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lukas/Desktop/"/>
    </mc:Choice>
  </mc:AlternateContent>
  <xr:revisionPtr revIDLastSave="0" documentId="13_ncr:1_{709F4B47-7656-FE4D-A240-C4AFC534A3DD}" xr6:coauthVersionLast="47" xr6:coauthVersionMax="47" xr10:uidLastSave="{00000000-0000-0000-0000-000000000000}"/>
  <bookViews>
    <workbookView xWindow="0" yWindow="760" windowWidth="28800" windowHeight="17300" xr2:uid="{00000000-000D-0000-FFFF-FFFF00000000}"/>
  </bookViews>
  <sheets>
    <sheet name="TDS all" sheetId="1" r:id="rId1"/>
  </sheets>
  <calcPr calcId="0"/>
</workbook>
</file>

<file path=xl/sharedStrings.xml><?xml version="1.0" encoding="utf-8"?>
<sst xmlns="http://schemas.openxmlformats.org/spreadsheetml/2006/main" count="60652" uniqueCount="17448">
  <si>
    <t>Chr</t>
  </si>
  <si>
    <t>Start</t>
  </si>
  <si>
    <t>End</t>
  </si>
  <si>
    <t>Ref</t>
  </si>
  <si>
    <t>Alt</t>
  </si>
  <si>
    <t>Func</t>
  </si>
  <si>
    <t>Gene</t>
  </si>
  <si>
    <t>ExonicFunc</t>
  </si>
  <si>
    <t>AAChange</t>
  </si>
  <si>
    <t>cytoband</t>
  </si>
  <si>
    <t>gnomAD</t>
  </si>
  <si>
    <t>Mut_ID</t>
  </si>
  <si>
    <t>type</t>
  </si>
  <si>
    <t>cosmic_score</t>
  </si>
  <si>
    <t>cosmic_density</t>
  </si>
  <si>
    <t>ovgroup</t>
  </si>
  <si>
    <t>G</t>
  </si>
  <si>
    <t>T</t>
  </si>
  <si>
    <t>exonic</t>
  </si>
  <si>
    <t>TP73</t>
  </si>
  <si>
    <t>nonsynonymous SNV</t>
  </si>
  <si>
    <t>TP73:NM_001126240:exon5:c.G643T:p.G215W,TP73:NM_001126241:exon5:c.G643T:p.G215W,TP73:NM_001126242:exon5:c.G643T:p.G215W,TP73:NM_001204189:exon5:c.G643T:p.G215W,TP73:NM_001204190:exon5:c.G643T:p.G215W,TP73:NM_001204191:exon5:c.G643T:p.G215W,TP73:NM_001204192:exon5:c.G577T:p.G193W,TP73:NM_001204184:exon7:c.G790T:p.G264W,TP73:NM_001204185:exon7:c.G790T:p.G264W,TP73:NM_001204186:exon7:c.G790T:p.G264W,TP73:NM_001204187:exon7:c.G790T:p.G264W,TP73:NM_001204188:exon7:c.G790T:p.G264W,TP73:NM_005427:exon7:c.G790T:p.G264W</t>
  </si>
  <si>
    <t>1p36.32</t>
  </si>
  <si>
    <t>COSV60700480</t>
  </si>
  <si>
    <t>11x(large_cell_carcinoma@lung)+11x(large_cell_neuroendocrine_carcinoma@lung)</t>
  </si>
  <si>
    <t>G/G</t>
  </si>
  <si>
    <t>A/T</t>
  </si>
  <si>
    <t>KCNAB2</t>
  </si>
  <si>
    <t>stopgain</t>
  </si>
  <si>
    <t>KCNAB2:NM_001199863:exon6:c.G161A:p.W54X,KCNAB2:NM_001199862:exon7:c.G461A:p.W154X,KCNAB2:NM_172130:exon7:c.G320A:p.W107X,KCNAB2:NM_001199860:exon8:c.G362A:p.W121X,KCNAB2:NM_001199861:exon8:c.G362A:p.W121X,KCNAB2:NM_003636:exon8:c.G362A:p.W121X</t>
  </si>
  <si>
    <t>1p36.31</t>
  </si>
  <si>
    <t>COSV51238950</t>
  </si>
  <si>
    <t>9x(adenocarcinoma@lung)+9x(adenocarcinoma@lung)</t>
  </si>
  <si>
    <t>C</t>
  </si>
  <si>
    <t>A</t>
  </si>
  <si>
    <t>PIK3CD</t>
  </si>
  <si>
    <t>PIK3CD:NM_001350235:exon2:c.C5A:p.P2H,PIK3CD:NM_001350234:exon3:c.C5A:p.P2H,PIK3CD:NM_005026:exon3:c.C5A:p.P2H</t>
  </si>
  <si>
    <t>1p36.22</t>
  </si>
  <si>
    <t>COSV63126769</t>
  </si>
  <si>
    <t>5x(adenocarcinoma@lung)</t>
  </si>
  <si>
    <t>PIK3CD:NM_001350235:exon3:c.G241A:p.E81K,PIK3CD:NM_001350234:exon4:c.G241A:p.E81K,PIK3CD:NM_005026:exon4:c.G241A:p.E81K</t>
  </si>
  <si>
    <t>COSV63128022</t>
  </si>
  <si>
    <t>5x(adenocarcinoma@lung)+5x(lymphoid_neoplasm@haematopoietic_and_lymphoid_tissue)+5x(yolk_sac_tumour@extragonadal)+5x(malignant_melanoma@skin)</t>
  </si>
  <si>
    <t>PIK3CD:NM_001350235:exon3:c.G323T:p.R108L,PIK3CD:NM_001350234:exon4:c.G323T:p.R108L,PIK3CD:NM_005026:exon4:c.G323T:p.R108L</t>
  </si>
  <si>
    <t>COSV63130976</t>
  </si>
  <si>
    <t>PIK3CD:NM_001350235:exon3:c.G333T:p.K111N,PIK3CD:NM_001350234:exon4:c.G333T:p.K111N,PIK3CD:NM_005026:exon4:c.G333T:p.K111N</t>
  </si>
  <si>
    <t>COSV63131005</t>
  </si>
  <si>
    <t>PIK3CD:NM_001350235:exon4:c.G442T:p.E148X,PIK3CD:NM_001350234:exon5:c.G442T:p.E148X,PIK3CD:NM_005026:exon5:c.G442T:p.E148X</t>
  </si>
  <si>
    <t>COSV63126810</t>
  </si>
  <si>
    <t>PIK3CD:NM_001350235:exon4:c.G451T:p.A151S,PIK3CD:NM_001350234:exon5:c.G451T:p.A151S,PIK3CD:NM_005026:exon5:c.G451T:p.A151S</t>
  </si>
  <si>
    <t>COSV63132016</t>
  </si>
  <si>
    <t>PIK3CD:NM_001350235:exon4:c.T475A:p.W159R,PIK3CD:NM_001350234:exon5:c.T475A:p.W159R,PIK3CD:NM_005026:exon5:c.T475A:p.W159R</t>
  </si>
  <si>
    <t>COSV63131926</t>
  </si>
  <si>
    <t>5x(large_cell_neuroendocrine_carcinoma@lung)</t>
  </si>
  <si>
    <t>PIK3CD:NM_001350234:exon7:c.T797A:p.L266Q,PIK3CD:NM_005026:exon7:c.T797A:p.L266Q</t>
  </si>
  <si>
    <t>COSV100740104</t>
  </si>
  <si>
    <t>PIK3CD:NM_001350235:exon7:c.G871T:p.E291X,PIK3CD:NM_001350234:exon8:c.G958T:p.E320X,PIK3CD:NM_005026:exon8:c.G958T:p.E320X</t>
  </si>
  <si>
    <t>COSV105266927</t>
  </si>
  <si>
    <t>PIK3CD:NM_001350235:exon9:c.G1216A:p.G406R,PIK3CD:NM_001350234:exon10:c.G1303A:p.G435R,PIK3CD:NM_005026:exon10:c.G1303A:p.G435R</t>
  </si>
  <si>
    <t>COSV63128976</t>
  </si>
  <si>
    <t>5x(adenocarcinoma@colon)+5x(adenocarcinoma@lung)</t>
  </si>
  <si>
    <t>PIK3CD:NM_001350235:exon11:c.G1426A:p.E476K,PIK3CD:NM_001350234:exon12:c.G1513A:p.E505K,PIK3CD:NM_005026:exon12:c.G1513A:p.E505K</t>
  </si>
  <si>
    <t>COSV63128025</t>
  </si>
  <si>
    <t>5x(Merkel_cell_carcinoma@skin)+5x(adenocarcinoma@lung)+5x(lymphoid_neoplasm@haematopoietic_and_lymphoid_tissue)</t>
  </si>
  <si>
    <t>PIK3CD:NM_001350235:exon12:c.G1543C:p.E515Q,PIK3CD:NM_001350234:exon13:c.G1627C:p.E543Q,PIK3CD:NM_005026:exon13:c.G1630C:p.E544Q</t>
  </si>
  <si>
    <t>COSV63126858</t>
  </si>
  <si>
    <t>PIK3CD:NM_001350235:exon13:c.G1605T:p.M535I,PIK3CD:NM_001350234:exon14:c.G1689T:p.M563I,PIK3CD:NM_005026:exon14:c.G1692T:p.M564I</t>
  </si>
  <si>
    <t>COSV63128307</t>
  </si>
  <si>
    <t>PIK3CD:NM_001350235:exon14:c.C1819T:p.R607W,PIK3CD:NM_001350234:exon15:c.C1903T:p.R635W,PIK3CD:NM_005026:exon15:c.C1906T:p.R636W</t>
  </si>
  <si>
    <t>COSV63127589</t>
  </si>
  <si>
    <t>10x(carcinoma@liver)+5x(clear_cell_renal_cell_carcinoma@kidney)+5x(large_cell_neuroendocrine_carcinoma@lung)</t>
  </si>
  <si>
    <t>A/C</t>
  </si>
  <si>
    <t>PIK3CD:NM_001350235:exon14:c.G1820A:p.R607Q,PIK3CD:NM_001350234:exon15:c.G1904A:p.R635Q,PIK3CD:NM_005026:exon15:c.G1907A:p.R636Q</t>
  </si>
  <si>
    <t>COSV63130667</t>
  </si>
  <si>
    <t>10x(ductal_carcinoma@breast)+5x(adenocarcinoma@lung)+10x(carcinoma@thyroid)</t>
  </si>
  <si>
    <t>PIK3CD:NM_001350235:exon16:c.G2025T:p.Q675H,PIK3CD:NM_001350234:exon17:c.G2109T:p.Q703H,PIK3CD:NM_005026:exon17:c.G2112T:p.Q704H</t>
  </si>
  <si>
    <t>COSV100740156</t>
  </si>
  <si>
    <t>5x(adenocarcinoma@right_upper_lobe)</t>
  </si>
  <si>
    <t>PIK3CD:NM_001350235:exon17:c.T2164A:p.F722I,PIK3CD:NM_001350234:exon18:c.T2248A:p.F750I,PIK3CD:NM_005026:exon18:c.T2251A:p.F751I</t>
  </si>
  <si>
    <t>COSV63127462</t>
  </si>
  <si>
    <t>PIK3CD:NM_001350235:exon18:c.G2326A:p.G776R,PIK3CD:NM_001350234:exon19:c.G2410A:p.G804R,PIK3CD:NM_005026:exon19:c.G2413A:p.G805R</t>
  </si>
  <si>
    <t>COSV63127794</t>
  </si>
  <si>
    <t>PIK3CD:NM_001350235:exon19:c.C2374T:p.R792C,PIK3CD:NM_001350234:exon20:c.C2458T:p.R820C,PIK3CD:NM_005026:exon20:c.C2461T:p.R821C</t>
  </si>
  <si>
    <t>COSV63127692</t>
  </si>
  <si>
    <t>5x(adenocarcinoma@colon)+5x(adenocarcinoma@right_upper_lobe)</t>
  </si>
  <si>
    <t>PIK3CD:NM_001350235:exon19:c.C2398T:p.L800F,PIK3CD:NM_001350234:exon20:c.C2482T:p.L828F,PIK3CD:NM_005026:exon20:c.C2485T:p.L829F</t>
  </si>
  <si>
    <t>COSV63131423</t>
  </si>
  <si>
    <t>PIK3CD:NM_001350235:exon19:c.C2474T:p.A825V,PIK3CD:NM_001350234:exon20:c.C2558T:p.A853V,PIK3CD:NM_005026:exon20:c.C2561T:p.A854V</t>
  </si>
  <si>
    <t>COSV63127544</t>
  </si>
  <si>
    <t>PIK3CD:NM_001350235:exon19:c.C2503A:p.P835T,PIK3CD:NM_001350234:exon20:c.C2587A:p.P863T,PIK3CD:NM_005026:exon20:c.C2590A:p.P864T</t>
  </si>
  <si>
    <t>COSV63132625</t>
  </si>
  <si>
    <t>PIK3CD:NM_001350235:exon20:c.G2627T:p.G876V,PIK3CD:NM_001350234:exon21:c.G2711T:p.G904V,PIK3CD:NM_005026:exon21:c.G2714T:p.G905V</t>
  </si>
  <si>
    <t>COSV63127835</t>
  </si>
  <si>
    <t>PIK3CD:NM_001350235:exon22:c.C2781A:p.F927L,PIK3CD:NM_001350234:exon23:c.C2865A:p.F955L,PIK3CD:NM_005026:exon23:c.C2868A:p.F956L</t>
  </si>
  <si>
    <t>COSV63128577</t>
  </si>
  <si>
    <t>PIK3CD:NM_001350235:exon22:c.C2861T:p.A954V,PIK3CD:NM_001350234:exon23:c.C2945T:p.A982V,PIK3CD:NM_005026:exon23:c.C2948T:p.A983V</t>
  </si>
  <si>
    <t>COSV63131984</t>
  </si>
  <si>
    <t>TARDBP</t>
  </si>
  <si>
    <t>TARDBP:NM_007375:exon2:c.G109A:p.G37R</t>
  </si>
  <si>
    <t>COSV53569602</t>
  </si>
  <si>
    <t>7x(large_cell_carcinoma@lung)+7x(large_cell_neuroendocrine_carcinoma@lung)</t>
  </si>
  <si>
    <t>TARDBP:NM_007375:exon5:c.G623C:p.R208P</t>
  </si>
  <si>
    <t>COSV53571457</t>
  </si>
  <si>
    <t>7x(adenocarcinoma@lung)+7x(large_cell_neuroendocrine_carcinoma@lung)</t>
  </si>
  <si>
    <t>MTOR</t>
  </si>
  <si>
    <t>MTOR:NM_004958:exon47:c.C6644T:p.S2215F</t>
  </si>
  <si>
    <t>COSV63868278</t>
  </si>
  <si>
    <t>4x(ER-positive_carcinoma@breast)+2x(acute_lymphoblastic_leukaemia@haematopoietic_and_lymphoid_tissue)+2x(adenocarcinoma@caecum)+2x(adenocarcinoma@colon)+4x(adenocarcinoma@large_intestine)+6x(adenocarcinoma@lung)+2x(adenocarcinoma@rectum)+2x(adenoid_cystic_carcinoma@maxillary_sinus)+6x(basal_cell_carcinoma@skin)+2x(clear_cell_renal_cell_carcinoma@kidney)+2x(endometrioid_carcinoma@endometrium)+6x(focal_cortical_dysplasia@cerebral_cortex)+2x(hemimegalencephaly@brain)+2x(malignant_melanoma@skin)+4x(squamous_cell_carcinoma@skin)+2x(teratoma@extragonadal)+2x(tubulovillous@colon)+6x(adenocarcinoma@caecum)+2x(adenocarcinoma@colon)+6x(adenocarcinoma@large_intestine)+2x(adenocarcinoma@lung)+2x(anaplastic_carcinoma@thyroid)+2x(chromophobe_renal_cell_carcinoma@kidney)+8x(clear_cell_renal_cell_carcinoma@kidney)+14x(endometrioid_carcinoma@endometrium)+6x(focal_cortical_dysplasia@cerebral_cortex)+2x(hemimegalencephaly@brain)+2x(hepatocellular_carcinoma@liver)+2x(papillary_renal_cell_carcinoma@kidney)+2x(squamous_cell_carcinoma@cervix)</t>
  </si>
  <si>
    <t>C/C/C</t>
  </si>
  <si>
    <t>A/G/T</t>
  </si>
  <si>
    <t>MTOR:NM_004958:exon43:c.G6016T:p.V2006F</t>
  </si>
  <si>
    <t>COSV63868121</t>
  </si>
  <si>
    <t>2x(NS@kidney)+6x(acute_lymphoblastic_T_cell_leukaemia@haematopoietic_and_lymphoid_tissue)+12x(clear_cell_renal_cell_carcinoma@kidney)+2x(diffuse_large_B_cell_lymphoma@soft_tissue)+2x(hepatocellular_carcinoma@liver)+2x(oligodendroglioma_Grade_III@brain)+2x(adenocarcinoma@large_intestine)+2x(clear_cell_renal_cell_carcinoma@kidney)+4x(adenocarcinoma@lung)+2x(endometrioid_carcinoma@endometrium)</t>
  </si>
  <si>
    <t>MTOR:NM_004958:exon39:c.T5402G:p.V1801G</t>
  </si>
  <si>
    <t>COSV63872139</t>
  </si>
  <si>
    <t>4x(adenocarcinoma@lung)+2x(non_small_cell_carcinoma@lung)</t>
  </si>
  <si>
    <t>PRAMEF19</t>
  </si>
  <si>
    <t>PRAMEF19:NM_001099790:exon3:c.C1423T:p.R475W</t>
  </si>
  <si>
    <t>1p36.21</t>
  </si>
  <si>
    <t>COSV65818835</t>
  </si>
  <si>
    <t>9x(adenocarcinoma@lung)+1x(large_cell_carcinoma@lung)+1x(mixed_adenosquamous_carcinoma@lung)+3x(non_small_cell_carcinoma@lung)+3x(squamous_cell_carcinoma@head_neck)+1x(squamous_cell_carcinoma@lung)</t>
  </si>
  <si>
    <t>PRDM2</t>
  </si>
  <si>
    <t>PRDM2:NM_001007257:exon3:c.T4229A:p.L1410Q,PRDM2:NM_012231:exon8:c.T4832A:p.L1611Q,PRDM2:NM_015866:exon8:c.T4832A:p.L1611Q</t>
  </si>
  <si>
    <t>COSV99030069</t>
  </si>
  <si>
    <t>14x(adenocarcinoma@lung)</t>
  </si>
  <si>
    <t>NBPF3</t>
  </si>
  <si>
    <t>NBPF3:NM_001256417:exon3:c.A230G:p.E77G,NBPF3:NM_001256416:exon4:c.A440G:p.E147G,NBPF3:NM_032264:exon4:c.A440G:p.E147G,NBPF3:NM_001330381:exon8:c.A272G:p.E91G</t>
  </si>
  <si>
    <t>1p36.12</t>
  </si>
  <si>
    <t>COSV99041160</t>
  </si>
  <si>
    <t>16x(adenocarcinoma@lung)+4x(mixed_adenosquamous_carcinoma@lung)</t>
  </si>
  <si>
    <t>RCAN3</t>
  </si>
  <si>
    <t>RCAN3:NM_001251980:exon4:c.C637A:p.R213S,RCAN3:NM_001251981:exon4:c.C493A:p.R165S,RCAN3:NM_001251983:exon4:c.C292A:p.R98S,RCAN3:NM_001251984:exon4:c.C292A:p.R98S,RCAN3:NM_001251977:exon5:c.C667A:p.R223S,RCAN3:NM_001251978:exon5:c.C667A:p.R223S,RCAN3:NM_001251979:exon5:c.C667A:p.R223S,RCAN3:NM_013441:exon5:c.C667A:p.R223S</t>
  </si>
  <si>
    <t>1p36.11</t>
  </si>
  <si>
    <t>COSV65559013</t>
  </si>
  <si>
    <t>10x(adenocarcinoma@lung)+10x(non_small_cell_carcinoma@lung)</t>
  </si>
  <si>
    <t>RHD</t>
  </si>
  <si>
    <t>RHD:NM_001282867:exon7:c.G550C:p.D184H,RHD:NM_001282869:exon7:c.G1048C:p.D350H,RHD:NM_001282870:exon7:c.G1048C:p.D350H,RHD:NM_001282871:exon7:c.G1048C:p.D350H,RHD:NM_001282872:exon7:c.G1048C:p.D350H,RHD:NM_016124:exon7:c.G1048C:p.D350H</t>
  </si>
  <si>
    <t>COSV99051798</t>
  </si>
  <si>
    <t>16x(non_small_cell_carcinoma@lung)</t>
  </si>
  <si>
    <t>RHCE</t>
  </si>
  <si>
    <t>RHCE:NM_001330430:exon1:c.A122G:p.Q41R,RHCE:NM_020485:exon1:c.A122G:p.Q41R,RHCE:NM_138616:exon1:c.A122G:p.Q41R,RHCE:NM_138617:exon1:c.A122G:p.Q41R,RHCE:NM_138618:exon1:c.A122G:p.Q41R</t>
  </si>
  <si>
    <t>COSV99037388</t>
  </si>
  <si>
    <t>18x(adenocarcinoma@lung)</t>
  </si>
  <si>
    <t>MTFR1L</t>
  </si>
  <si>
    <t>MTFR1L:NM_001099625:exon3:c.A53G:p.H18R,MTFR1L:NM_001099626:exon3:c.A53G:p.H18R,MTFR1L:NM_001099627:exon3:c.A53G:p.H18R,MTFR1L:NM_019557:exon3:c.A53G:p.H18R</t>
  </si>
  <si>
    <t>COSV65356566</t>
  </si>
  <si>
    <t>16x(adenocarcinoma@lung)</t>
  </si>
  <si>
    <t>C/C</t>
  </si>
  <si>
    <t>UBXN11</t>
  </si>
  <si>
    <t>UBXN11:NM_001077262:exon11:c.G1108T:p.G370C,UBXN11:NM_145345:exon15:c.G1369T:p.G457C,UBXN11:NM_183008:exon16:c.G1468T:p.G490C</t>
  </si>
  <si>
    <t>COSV99042749</t>
  </si>
  <si>
    <t>6x(non_small_cell_carcinoma@lung)+6x(NK-T_cell_lymphoma@haematopoietic_and_lymphoid_tissue)+6x(acute_lymphoblastic_leukaemia@haematopoietic_and_lymphoid_tissue)+6x(acute_myeloid_leukaemia@haematopoietic_and_lymphoid_tissue)+6x(adenocarcinoma@gastroesophageal_junction)+36x(adenocarcinoma@lung)+12x(adenocarcinoma@prostate)+6x(carcinoma@bile_duct)+6x(carcinoma@breast)+6x(neuroblastoma@autonomic_ganglia)+6x(neuroendocrine_carcinoma@colon)+6x(sarcomatoid_carcinoma@lung)+72x(squamous_cell_carcinoma@head_neck)+6x(squamous_cell_carcinoma@lung)</t>
  </si>
  <si>
    <t>CRYBG2</t>
  </si>
  <si>
    <t>CRYBG2:NM_001039775:exon2:c.A1103G:p.H368R</t>
  </si>
  <si>
    <t>COSV100366263</t>
  </si>
  <si>
    <t>G/T</t>
  </si>
  <si>
    <t>ARID1A</t>
  </si>
  <si>
    <t>ARID1A:NM_006015:exon3:c.C1435G:p.Q479E,ARID1A:NM_139135:exon3:c.C1435G:p.Q479E</t>
  </si>
  <si>
    <t>COSV61372723</t>
  </si>
  <si>
    <t>5x(carcinoma@bladder)+10x(adenocarcinoma@lung)+5x(carcinoma@bladder)+5x(carcinoma@breast)+5x(ductal_carcinoma@breast)+5x(endometrioid_carcinoma@endometrium)+5x(follicular_lymphoma@lymph_node)+5x(large_cell_neuroendocrine_carcinoma@lung)+10x(non_small_cell_carcinoma@lung)+15x(transitional_cell_carcinoma@bladder)</t>
  </si>
  <si>
    <t>ARID1A:NM_006015:exon3:c.C1519A:p.Q507K,ARID1A:NM_139135:exon3:c.C1519A:p.Q507K</t>
  </si>
  <si>
    <t>COSV61372392</t>
  </si>
  <si>
    <t>5x(squamous_cell_carcinoma@oesophagus)+10x(non_small_cell_carcinoma@lung)+5x(transitional_cell_carcinoma@urinary_tract)+5x(adenocarcinoma@lung)+5x(carcinoma@bladder)+5x(endometrioid_carcinoma@endometrium)+5x(lobular_carcinoma@breast)</t>
  </si>
  <si>
    <t>ARID1A:NM_006015:exon3:c.C1543T:p.Q515X,ARID1A:NM_139135:exon3:c.C1543T:p.Q515X</t>
  </si>
  <si>
    <t>COSV61377807</t>
  </si>
  <si>
    <t>5x(ER-PR-positive_carcinoma@breast)+5x(ER-positive_carcinoma@breast)+5x(adenocarcinoma@lung)+5x(ductal_carcinoma@breast)+5x(lobular_carcinoma@breast)+30x(non_small_cell_carcinoma@lung)+5x(squamous_cell_carcinoma@lung)+5x(transitional_cell_carcinoma@bladder)+5x(transitional_cell_carcinoma@urinary_tract)</t>
  </si>
  <si>
    <t>ARID1A:NM_006015:exon20:c.G5278T:p.E1760X,ARID1A:NM_139135:exon20:c.G4627T:p.E1543X</t>
  </si>
  <si>
    <t>COSV61386958</t>
  </si>
  <si>
    <t>4x(Burkitt_lymphoma@haematopoietic_and_lymphoid_tissue)+4x(adenocarcinoma@colon)+4x(adenocarcinoma@lung)</t>
  </si>
  <si>
    <t>G/G/G</t>
  </si>
  <si>
    <t>A/C/T</t>
  </si>
  <si>
    <t>ARID1A:NM_006015:exon20:c.G5293A:p.E1765K,ARID1A:NM_139135:exon20:c.G4642A:p.E1548K</t>
  </si>
  <si>
    <t>COSV61375110</t>
  </si>
  <si>
    <t>8x(mantle_cell_lymphoma@gallbladder)+4x(non_small_cell_carcinoma@lung)+4x(adenocarcinoma@lung)+4x(carcinoma@liver)</t>
  </si>
  <si>
    <t>ARID1A:NM_006015:exon20:c.G5296A:p.E1766K,ARID1A:NM_139135:exon20:c.G4645A:p.E1549K</t>
  </si>
  <si>
    <t>COSV105877710</t>
  </si>
  <si>
    <t>8x(non_small_cell_carcinoma@lung)+8x(carcinoid-endocrine_tumour@pancreas)+4x(endometrioid_carcinoma@endometrium)+4x(serous_carcinoma@ovary)</t>
  </si>
  <si>
    <t>GAAG</t>
  </si>
  <si>
    <t>-</t>
  </si>
  <si>
    <t>frameshift deletion</t>
  </si>
  <si>
    <t>ARID1A:NM_006015:exon20:c.5296_5299del:p.E1766Nfs*3,ARID1A:NM_139135:exon20:c.4645_4648del:p.E1549Nfs*3</t>
  </si>
  <si>
    <t>COSV61383195</t>
  </si>
  <si>
    <t>4x(adenocarcinoma@lung)</t>
  </si>
  <si>
    <t>ARID1A:NM_006015:exon20:c.G5356A:p.E1786K,ARID1A:NM_139135:exon20:c.G4705A:p.E1569K</t>
  </si>
  <si>
    <t>COSV61393393</t>
  </si>
  <si>
    <t>4x(transitional_cell_carcinoma@bladder)+4x(adenocarcinoma@lung)+4x(transitional_cell_carcinoma@bladder)</t>
  </si>
  <si>
    <t>ARID1A:NM_006015:exon20:c.G6094A:p.E2032K,ARID1A:NM_139135:exon20:c.G5443A:p.E1815K</t>
  </si>
  <si>
    <t>COSV61390073</t>
  </si>
  <si>
    <t>4x(adenocarcinoma@lung)+4x(ductal_carcinoma@pancreas)</t>
  </si>
  <si>
    <t>ARID1A:NM_006015:exon20:c.A6097T:p.K2033X,ARID1A:NM_139135:exon20:c.A5446T:p.K1816X</t>
  </si>
  <si>
    <t>COSV105877610</t>
  </si>
  <si>
    <t>8x(non_small_cell_carcinoma@lung)</t>
  </si>
  <si>
    <t>ARID1A:NM_006015:exon20:c.G6259A:p.G2087R,ARID1A:NM_139135:exon20:c.G5608A:p.G1870R</t>
  </si>
  <si>
    <t>COSV61371196</t>
  </si>
  <si>
    <t>4x(adenocarcinoma@bile_duct)+4x(adenocarcinoma@colon)+4x(adenocarcinoma@large_intestine)+4x(adenocarcinoma@oesophagus)+8x(adenocarcinoma@rectum)+4x(adenocarcinoma@right_upper_lobe)+4x(adenocarcinoma@stomach)+8x(basal_cell_carcinoma@skin)+4x(carcinoma@bile_duct)+4x(carcinoma@breast)+4x(carcinoma@stomach)+4x(clear_cell_carcinoma@endometrium)+4x(cystic_tumour@pancreas)+4x(ductal_carcinoma@pancreas)+16x(endometrioid_carcinoma@endometrium)+4x(hepatoblastoma@liver)+4x(intraepithelial_neoplasia@bile_duct)+4x(malignant_melanoma@skin)+4x(mesonephric_carcinoma@cervix)+4x(mycosis_fungoides-Sezary_syndrome@skin)+12x(non_small_cell_carcinoma@lung)+4x(squamous_cell_carcinoma@cervix)+4x(adenocarcinoma@bile_duct)+4x(adenocarcinoma@large_intestine)+8x(dedifferentiated_carcinoma@endometrium)</t>
  </si>
  <si>
    <t>THEMIS2</t>
  </si>
  <si>
    <t>THEMIS2:NM_001105556:exon3:c.T331C:p.F111L,THEMIS2:NM_001286113:exon3:c.T331C:p.F111L,THEMIS2:NM_001286115:exon3:c.T331C:p.F111L,THEMIS2:NM_004848:exon3:c.T331C:p.F111L</t>
  </si>
  <si>
    <t>1p35.3</t>
  </si>
  <si>
    <t>COSV99058360</t>
  </si>
  <si>
    <t>12x(adenocarcinoma@lung)+4x(large_cell_carcinoma@lung)+4x(plasma_cell_myeloma@haematopoietic_and_lymphoid_tissue)</t>
  </si>
  <si>
    <t>EPB41</t>
  </si>
  <si>
    <t>EPB41:NM_001166005:exon3:c.C475G:p.Q159E,EPB41:NM_001166006:exon3:c.C475G:p.Q159E,EPB41:NM_203343:exon3:c.C475G:p.Q159E</t>
  </si>
  <si>
    <t>COSV58054114</t>
  </si>
  <si>
    <t>17x(adenocarcinoma@lung)+17x(carcinoma@bladder)</t>
  </si>
  <si>
    <t>EPB41:NM_001166005:exon3:c.A653G:p.D218G,EPB41:NM_001166006:exon3:c.A653G:p.D218G,EPB41:NM_001166007:exon3:c.A26G:p.D9G,EPB41:NM_203343:exon3:c.A653G:p.D218G,EPB41:NM_004437:exon4:c.A26G:p.D9G,EPB41:NM_203342:exon4:c.A26G:p.D9G</t>
  </si>
  <si>
    <t>COSV58055213</t>
  </si>
  <si>
    <t>17x(adenocarcinoma@right_upper_lobe)</t>
  </si>
  <si>
    <t>EPB41:NM_203343:exon7:c.A1037T:p.Q346L,EPB41:NM_001166005:exon8:c.A1142T:p.Q381L,EPB41:NM_001166006:exon8:c.A1142T:p.Q381L,EPB41:NM_001166007:exon8:c.A515T:p.Q172L,EPB41:NM_004437:exon9:c.A515T:p.Q172L,EPB41:NM_203342:exon9:c.A515T:p.Q172L</t>
  </si>
  <si>
    <t>COSV58044200</t>
  </si>
  <si>
    <t>17x(adenocarcinoma@lung)</t>
  </si>
  <si>
    <t>EPB41:NM_203343:exon7:c.G1042C:p.D348H,EPB41:NM_001166005:exon8:c.G1147C:p.D383H,EPB41:NM_001166006:exon8:c.G1147C:p.D383H,EPB41:NM_001166007:exon8:c.G520C:p.D174H,EPB41:NM_004437:exon9:c.G520C:p.D174H,EPB41:NM_203342:exon9:c.G520C:p.D174H</t>
  </si>
  <si>
    <t>COSV58054436</t>
  </si>
  <si>
    <t>17x(adenocarcinoma@lung)+17x(squamous_cell_carcinoma@lung)</t>
  </si>
  <si>
    <t>EPB41:NM_203343:exon11:c.G1594A:p.G532S,EPB41:NM_001166005:exon12:c.G1699A:p.G567S,EPB41:NM_001166006:exon12:c.G1699A:p.G567S,EPB41:NM_001166007:exon12:c.G1072A:p.G358S,EPB41:NM_004437:exon13:c.G1072A:p.G358S,EPB41:NM_203342:exon13:c.G1072A:p.G358S</t>
  </si>
  <si>
    <t>COSV58044695</t>
  </si>
  <si>
    <t>17x(basal_cell_carcinoma@skin)+17x(adenocarcinoma@lung)</t>
  </si>
  <si>
    <t>EPB41:NM_203343:exon11:c.G1595A:p.G532D,EPB41:NM_001166005:exon12:c.G1700A:p.G567D,EPB41:NM_001166006:exon12:c.G1700A:p.G567D,EPB41:NM_001166007:exon12:c.G1073A:p.G358D,EPB41:NM_004437:exon13:c.G1073A:p.G358D,EPB41:NM_203342:exon13:c.G1073A:p.G358D</t>
  </si>
  <si>
    <t>COSV99049444</t>
  </si>
  <si>
    <t>34x(adenocarcinoma@lung)+17x(nodular@head_neck)</t>
  </si>
  <si>
    <t>EPB41:NM_203343:exon11:c.G1714A:p.E572K,EPB41:NM_001166005:exon12:c.G1819A:p.E607K,EPB41:NM_001166006:exon12:c.G1819A:p.E607K,EPB41:NM_001166007:exon12:c.G1192A:p.E398K,EPB41:NM_004437:exon13:c.G1192A:p.E398K,EPB41:NM_203342:exon13:c.G1192A:p.E398K</t>
  </si>
  <si>
    <t>COSV105905749</t>
  </si>
  <si>
    <t>EPB41:NM_001166006:exon14:c.A1922G:p.D641G,EPB41:NM_004437:exon14:c.A1238G:p.D413G,EPB41:NM_001166005:exon15:c.A1964G:p.D655G,EPB41:NM_203342:exon15:c.A1295G:p.D432G</t>
  </si>
  <si>
    <t>COSV58049712</t>
  </si>
  <si>
    <t>17x(bronchioloalveolar_adenocarcinoma@lung)</t>
  </si>
  <si>
    <t>EPB41:NM_203343:exon12:c.A1886T:p.N629I,EPB41:NM_001166007:exon13:c.A1364T:p.N455I,EPB41:NM_001166006:exon15:c.A2111T:p.N704I,EPB41:NM_004437:exon15:c.A1427T:p.N476I,EPB41:NM_001166005:exon16:c.A2153T:p.N718I,EPB41:NM_203342:exon16:c.A1484T:p.N495I</t>
  </si>
  <si>
    <t>COSV58052057</t>
  </si>
  <si>
    <t>PUM1</t>
  </si>
  <si>
    <t>PUM1:NM_001020658:exon7:c.T1056G:p.H352Q,PUM1:NM_014676:exon7:c.T1056G:p.H352Q</t>
  </si>
  <si>
    <t>1p35.2</t>
  </si>
  <si>
    <t>COSV57091623</t>
  </si>
  <si>
    <t>ADGRB2</t>
  </si>
  <si>
    <t>ADGRB2:NM_001294336:exon28:c.G4270T:p.G1424C,ADGRB2:NM_001294335:exon29:c.G4369T:p.G1457C</t>
  </si>
  <si>
    <t>COSV57079182</t>
  </si>
  <si>
    <t>14x(adenocarcinoma@lung)+7x(squamous_cell_carcinoma@lung)</t>
  </si>
  <si>
    <t>ADGRB2:NM_001294335:exon20:c.C2893T:p.R965C,ADGRB2:NM_001294336:exon20:c.C2893T:p.R965C</t>
  </si>
  <si>
    <t>COSV57071881</t>
  </si>
  <si>
    <t>14x(adenocarcinoma@colon)+7x(large_cell_carcinoma@lung)+7x(large_cell_neuroendocrine_carcinoma@lung)</t>
  </si>
  <si>
    <t>ADGRB2:NM_001294335:exon4:c.G148T:p.G50W,ADGRB2:NM_001294336:exon4:c.G148T:p.G50W</t>
  </si>
  <si>
    <t>COSV99925734</t>
  </si>
  <si>
    <t>7x(adenocarcinoma@lung)+7x(adenocarcinoma@right_lower_lobe)+7x(malignant_melanoma@mucosal)+7x(malignant_melanoma@skin)</t>
  </si>
  <si>
    <t>SPOCD1</t>
  </si>
  <si>
    <t>SPOCD1:NM_001281987:exon2:c.C872T:p.T291I,SPOCD1:NM_144569:exon2:c.C872T:p.T291I</t>
  </si>
  <si>
    <t>COSV99057080</t>
  </si>
  <si>
    <t>15x(adenocarcinoma@lung)+3x(non_small_cell_carcinoma@lung)</t>
  </si>
  <si>
    <t>AK2</t>
  </si>
  <si>
    <t>AK2:NM_001319142:exon5:c.T542C:p.I181T,AK2:NM_001199199:exon6:c.T644C:p.I215T,AK2:NM_001319141:exon6:c.T668C:p.I223T,AK2:NM_001625:exon6:c.T668C:p.I223T,AK2:NM_013411:exon6:c.T668C:p.I223T,AK2:NM_001319139:exon7:c.T524C:p.I175T,AK2:NM_001319140:exon7:c.T524C:p.I175T</t>
  </si>
  <si>
    <t>1p35.1</t>
  </si>
  <si>
    <t>COSV61466665</t>
  </si>
  <si>
    <t>6x(bronchioloalveolar_adenocarcinoma@lung)+24x(neoplasm@liver)+12x(squamous_cell_carcinoma@larynx)</t>
  </si>
  <si>
    <t>AK2:NM_001319142:exon5:c.A476T:p.Y159F,AK2:NM_001199199:exon6:c.A578T:p.Y193F,AK2:NM_001319141:exon6:c.A602T:p.Y201F,AK2:NM_001625:exon6:c.A602T:p.Y201F,AK2:NM_013411:exon6:c.A602T:p.Y201F,AK2:NM_001319139:exon7:c.A458T:p.Y153F,AK2:NM_001319140:exon7:c.A458T:p.Y153F</t>
  </si>
  <si>
    <t>COSV61466132</t>
  </si>
  <si>
    <t>36x(adenocarcinoma@lung)+18x(carcinoma@thyroid)+6x(neoplasm@liver)+6x(neoplasm@thyroid)+6x(non_small_cell_carcinoma@lung)+138x(squamous_cell_carcinoma@head_neck)</t>
  </si>
  <si>
    <t>AK2:NM_001319142:exon5:c.C445G:p.H149D,AK2:NM_001199199:exon6:c.C547G:p.H183D,AK2:NM_001319141:exon6:c.C571G:p.H191D,AK2:NM_001625:exon6:c.C571G:p.H191D,AK2:NM_013411:exon6:c.C571G:p.H191D,AK2:NM_001319139:exon7:c.C427G:p.H143D,AK2:NM_001319140:exon7:c.C427G:p.H143D</t>
  </si>
  <si>
    <t>COSV61466144</t>
  </si>
  <si>
    <t>66x(adenocarcinoma@lung)+18x(carcinoma@thyroid)+6x(large_cell_carcinoma@lung)+6x(mesothelioma@pleura)+6x(neoplasm@liver)+30x(neoplasm@thyroid)+12x(non_small_cell_carcinoma@lung)+138x(squamous_cell_carcinoma@head_neck)+12x(squamous_cell_carcinoma@lung)</t>
  </si>
  <si>
    <t>AK2:NM_001319142:exon5:c.G417C:p.K139N,AK2:NM_001199199:exon6:c.G519C:p.K173N,AK2:NM_001319141:exon6:c.G543C:p.K181N,AK2:NM_001625:exon6:c.G543C:p.K181N,AK2:NM_013411:exon6:c.G543C:p.K181N,AK2:NM_001319139:exon7:c.G399C:p.K133N,AK2:NM_001319140:exon7:c.G399C:p.K133N</t>
  </si>
  <si>
    <t>COSV61466156</t>
  </si>
  <si>
    <t>90x(adenocarcinoma@lung)+24x(carcinoma@thyroid)+6x(large_cell_carcinoma@lung)+6x(mesothelioma@pleura)+6x(metaplastic_carcinoma@breast)+6x(mucoepidermoid_carcinoma@lung)+6x(neoplasm@liver)+18x(neoplasm@thyroid)+18x(non_small_cell_carcinoma@lung)+138x(squamous_cell_carcinoma@head_neck)+18x(squamous_cell_carcinoma@lung)</t>
  </si>
  <si>
    <t>AK2:NM_001199199:exon1:c.G73A:p.G25R,AK2:NM_001319141:exon1:c.G73A:p.G25R,AK2:NM_001319142:exon1:c.G73A:p.G25R,AK2:NM_001319143:exon1:c.G73A:p.G25R,AK2:NM_001625:exon1:c.G73A:p.G25R,AK2:NM_013411:exon1:c.G73A:p.G25R</t>
  </si>
  <si>
    <t>COSV61468512</t>
  </si>
  <si>
    <t>24x(adenocarcinoma@lung)+16x(carcinoma@liver)+8x(carcinoma@thyroid)+16x(neoplasm@liver)</t>
  </si>
  <si>
    <t>HMGB4</t>
  </si>
  <si>
    <t>HMGB4:NM_145205:exon2:c.C345A:p.N115K</t>
  </si>
  <si>
    <t>COSV99055721</t>
  </si>
  <si>
    <t>15x(adenocarcinoma@lung)+5x(superficial_spreading@extremity)</t>
  </si>
  <si>
    <t>MACF1</t>
  </si>
  <si>
    <t>MACF1:NM_012090:exon50:c.C7559T:p.S2520F</t>
  </si>
  <si>
    <t>1p34.3</t>
  </si>
  <si>
    <t>COSV99247736</t>
  </si>
  <si>
    <t>15x(adenocarcinoma@lung)</t>
  </si>
  <si>
    <t>OXCT2</t>
  </si>
  <si>
    <t>OXCT2:NM_022120:exon1:c.A1439G:p.E480G</t>
  </si>
  <si>
    <t>1p34.2</t>
  </si>
  <si>
    <t>COSV59593147</t>
  </si>
  <si>
    <t>8x(adenocarcinoma@large_intestine)+10x(adenocarcinoma@lung)+10x(carcinosarcoma-malignant_mesodermal_mixed_tumour@endometrium)+6x(large_cell_carcinoma@lung)+4x(neoplasm@liver)+4x(non_small_cell_carcinoma@lung)+2x(squamous_cell_carcinoma@head_neck)+4x(squamous_cell_carcinoma@lung)</t>
  </si>
  <si>
    <t>ST3GAL3</t>
  </si>
  <si>
    <t>ST3GAL3:NM_001270459:exon2:c.G62T:p.G21V,ST3GAL3:NM_001270460:exon2:c.G62T:p.G21V,ST3GAL3:NM_001270461:exon2:c.G62T:p.G21V,ST3GAL3:NM_001270462:exon2:c.G62T:p.G21V,ST3GAL3:NM_001270463:exon2:c.G62T:p.G21V,ST3GAL3:NM_001270464:exon2:c.G62T:p.G21V,ST3GAL3:NM_001270465:exon2:c.G62T:p.G21V,ST3GAL3:NM_001270466:exon2:c.G62T:p.G21V,ST3GAL3:NM_001350619:exon2:c.G62T:p.G21V,ST3GAL3:NM_001350620:exon2:c.G62T:p.G21V,ST3GAL3:NM_006279:exon2:c.G62T:p.G21V,ST3GAL3:NM_174963:exon2:c.G62T:p.G21V,ST3GAL3:NM_174964:exon2:c.G62T:p.G21V,ST3GAL3:NM_174965:exon2:c.G62T:p.G21V,ST3GAL3:NM_174966:exon2:c.G62T:p.G21V,ST3GAL3:NM_174967:exon2:c.G62T:p.G21V,ST3GAL3:NM_174968:exon2:c.G62T:p.G21V,ST3GAL3:NM_174969:exon2:c.G62T:p.G21V,ST3GAL3:NM_174970:exon2:c.G62T:p.G21V,ST3GAL3:NM_174971:exon2:c.G62T:p.G21V</t>
  </si>
  <si>
    <t>1p34.1</t>
  </si>
  <si>
    <t>COSV53516558</t>
  </si>
  <si>
    <t>33x(bronchioloalveolar_adenocarcinoma@lung)</t>
  </si>
  <si>
    <t>ST3GAL3:NM_001270459:exon3:c.G127T:p.V43F,ST3GAL3:NM_001270460:exon3:c.G127T:p.V43F,ST3GAL3:NM_001350619:exon3:c.G172T:p.V58F,ST3GAL3:NM_001350620:exon3:c.G127T:p.V43F,ST3GAL3:NM_006279:exon3:c.G127T:p.V43F,ST3GAL3:NM_174963:exon3:c.G172T:p.V58F,ST3GAL3:NM_174964:exon3:c.G172T:p.V58F,ST3GAL3:NM_174965:exon3:c.G172T:p.V58F,ST3GAL3:NM_174966:exon3:c.G127T:p.V43F,ST3GAL3:NM_174967:exon3:c.G127T:p.V43F,ST3GAL3:NM_174968:exon3:c.G127T:p.V43F</t>
  </si>
  <si>
    <t>COSV53516042</t>
  </si>
  <si>
    <t>32x(adenocarcinoma@lung)</t>
  </si>
  <si>
    <t>ST3GAL3:NM_001270459:exon3:c.G149T:p.G50V,ST3GAL3:NM_001270460:exon3:c.G149T:p.G50V,ST3GAL3:NM_001350619:exon3:c.G194T:p.G65V,ST3GAL3:NM_001350620:exon3:c.G149T:p.G50V,ST3GAL3:NM_006279:exon3:c.G149T:p.G50V,ST3GAL3:NM_174963:exon3:c.G194T:p.G65V,ST3GAL3:NM_174964:exon3:c.G194T:p.G65V,ST3GAL3:NM_174965:exon3:c.G194T:p.G65V,ST3GAL3:NM_174966:exon3:c.G149T:p.G50V,ST3GAL3:NM_174967:exon3:c.G149T:p.G50V,ST3GAL3:NM_174968:exon3:c.G149T:p.G50V</t>
  </si>
  <si>
    <t>COSV99494818</t>
  </si>
  <si>
    <t>ST3GAL3:NM_001270461:exon3:c.G128A:p.R43Q,ST3GAL3:NM_001270462:exon3:c.G128A:p.R43Q,ST3GAL3:NM_001270463:exon3:c.G173A:p.R58Q,ST3GAL3:NM_001270464:exon3:c.G128A:p.R43Q,ST3GAL3:NM_001270465:exon3:c.G173A:p.R58Q,ST3GAL3:NM_001270466:exon3:c.G128A:p.R43Q,ST3GAL3:NM_174969:exon3:c.G128A:p.R43Q,ST3GAL3:NM_174970:exon3:c.G128A:p.R43Q,ST3GAL3:NM_174971:exon3:c.G128A:p.R43Q,ST3GAL3:NM_001270459:exon4:c.G176A:p.R59Q,ST3GAL3:NM_001270460:exon4:c.G176A:p.R59Q,ST3GAL3:NM_001350619:exon4:c.G221A:p.R74Q,ST3GAL3:NM_001350620:exon4:c.G176A:p.R59Q,ST3GAL3:NM_006279:exon4:c.G176A:p.R59Q,ST3GAL3:NM_174963:exon4:c.G221A:p.R74Q,ST3GAL3:NM_174964:exon4:c.G221A:p.R74Q,ST3GAL3:NM_174965:exon4:c.G221A:p.R74Q,ST3GAL3:NM_174966:exon4:c.G176A:p.R59Q,ST3GAL3:NM_174967:exon4:c.G176A:p.R59Q,ST3GAL3:NM_174968:exon4:c.G176A:p.R59Q</t>
  </si>
  <si>
    <t>COSV53521758</t>
  </si>
  <si>
    <t>32x(adenocarcinoma@right_upper_lobe)</t>
  </si>
  <si>
    <t>ST3GAL3:NM_001350621:exon7:c.G24T:p.R8S</t>
  </si>
  <si>
    <t>COSV99035744</t>
  </si>
  <si>
    <t>32x(non_small_cell_carcinoma@lung)</t>
  </si>
  <si>
    <t>ST3GAL3:NM_001270462:exon4:c.C165G:p.F55L,ST3GAL3:NM_001270460:exon5:c.C213G:p.F71L,ST3GAL3:NM_001270461:exon5:c.C258G:p.F86L,ST3GAL3:NM_001270463:exon5:c.C303G:p.F101L,ST3GAL3:NM_001270464:exon5:c.C258G:p.F86L,ST3GAL3:NM_001270465:exon5:c.C303G:p.F101L,ST3GAL3:NM_174969:exon5:c.C258G:p.F86L,ST3GAL3:NM_174970:exon5:c.C258G:p.F86L,ST3GAL3:NM_001270459:exon6:c.C306G:p.F102L,ST3GAL3:NM_001350619:exon6:c.C351G:p.F117L,ST3GAL3:NM_001350620:exon6:c.C306G:p.F102L,ST3GAL3:NM_006279:exon6:c.C306G:p.F102L,ST3GAL3:NM_174964:exon6:c.C351G:p.F117L,ST3GAL3:NM_174965:exon6:c.C351G:p.F117L,ST3GAL3:NM_174966:exon6:c.C306G:p.F102L,ST3GAL3:NM_174967:exon6:c.C306G:p.F102L,ST3GAL3:NM_174971:exon6:c.C420G:p.F140L,ST3GAL3:NM_001350621:exon7:c.C27G:p.F9L,ST3GAL3:NM_174963:exon7:c.C513G:p.F171L,ST3GAL3:NM_174968:exon7:c.C468G:p.F156L</t>
  </si>
  <si>
    <t>COSV105018466</t>
  </si>
  <si>
    <t>32x(large_cell_neuroendocrine_carcinoma@lung)</t>
  </si>
  <si>
    <t>ST3GAL3:NM_001270462:exon4:c.A206G:p.K69R,ST3GAL3:NM_001270460:exon5:c.A254G:p.K85R,ST3GAL3:NM_001270461:exon5:c.A299G:p.K100R,ST3GAL3:NM_001270463:exon5:c.A344G:p.K115R,ST3GAL3:NM_001270464:exon5:c.A299G:p.K100R,ST3GAL3:NM_001270465:exon5:c.A344G:p.K115R,ST3GAL3:NM_174969:exon5:c.A299G:p.K100R,ST3GAL3:NM_174970:exon5:c.A299G:p.K100R,ST3GAL3:NM_001270459:exon6:c.A347G:p.K116R,ST3GAL3:NM_001350619:exon6:c.A392G:p.K131R,ST3GAL3:NM_001350620:exon6:c.A347G:p.K116R,ST3GAL3:NM_006279:exon6:c.A347G:p.K116R,ST3GAL3:NM_174964:exon6:c.A392G:p.K131R,ST3GAL3:NM_174965:exon6:c.A392G:p.K131R,ST3GAL3:NM_174966:exon6:c.A347G:p.K116R,ST3GAL3:NM_174967:exon6:c.A347G:p.K116R,ST3GAL3:NM_174971:exon6:c.A461G:p.K154R,ST3GAL3:NM_001350621:exon7:c.A68G:p.K23R,ST3GAL3:NM_174963:exon7:c.A554G:p.K185R,ST3GAL3:NM_174968:exon7:c.A509G:p.K170R</t>
  </si>
  <si>
    <t>COSV53511250</t>
  </si>
  <si>
    <t>ST3GAL3:NM_001270462:exon5:c.G299A:p.R100H,ST3GAL3:NM_001270460:exon6:c.G347A:p.R116H,ST3GAL3:NM_001270461:exon6:c.G392A:p.R131H,ST3GAL3:NM_001270463:exon6:c.G437A:p.R146H,ST3GAL3:NM_001270464:exon6:c.G392A:p.R131H,ST3GAL3:NM_001270465:exon6:c.G437A:p.R146H,ST3GAL3:NM_174969:exon6:c.G392A:p.R131H,ST3GAL3:NM_001270459:exon7:c.G440A:p.R147H,ST3GAL3:NM_001350619:exon7:c.G485A:p.R162H,ST3GAL3:NM_001350620:exon7:c.G440A:p.R147H,ST3GAL3:NM_006279:exon7:c.G440A:p.R147H,ST3GAL3:NM_174964:exon7:c.G485A:p.R162H,ST3GAL3:NM_174966:exon7:c.G440A:p.R147H,ST3GAL3:NM_174971:exon7:c.G554A:p.R185H,ST3GAL3:NM_001350621:exon8:c.G161A:p.R54H,ST3GAL3:NM_174963:exon8:c.G647A:p.R216H,ST3GAL3:NM_174968:exon8:c.G602A:p.R201H</t>
  </si>
  <si>
    <t>COSV53511186</t>
  </si>
  <si>
    <t>32x(adenocarcinoma@right_lower_lobe)+64x(endometrioid_carcinoma@endometrium)</t>
  </si>
  <si>
    <t>ST3GAL3:NM_001270462:exon7:c.C425T:p.S142L,ST3GAL3:NM_001270460:exon8:c.C473T:p.S158L,ST3GAL3:NM_001270461:exon8:c.C518T:p.S173L,ST3GAL3:NM_174969:exon8:c.C518T:p.S173L,ST3GAL3:NM_001270459:exon9:c.C566T:p.S189L,ST3GAL3:NM_001350619:exon9:c.C611T:p.S204L,ST3GAL3:NM_001350620:exon9:c.C566T:p.S189L,ST3GAL3:NM_006279:exon9:c.C566T:p.S189L,ST3GAL3:NM_174964:exon9:c.C611T:p.S204L,ST3GAL3:NM_174966:exon9:c.C566T:p.S189L,ST3GAL3:NM_174971:exon9:c.C680T:p.S227L,ST3GAL3:NM_001350621:exon10:c.C287T:p.S96L,ST3GAL3:NM_174963:exon10:c.C773T:p.S258L,ST3GAL3:NM_174968:exon10:c.C728T:p.S243L</t>
  </si>
  <si>
    <t>COSV53517629</t>
  </si>
  <si>
    <t>ST3GAL3:NM_001270462:exon7:c.T550A:p.F184I,ST3GAL3:NM_001270460:exon8:c.T598A:p.F200I,ST3GAL3:NM_001270461:exon8:c.T643A:p.F215I,ST3GAL3:NM_174969:exon8:c.T643A:p.F215I,ST3GAL3:NM_001270459:exon9:c.T691A:p.F231I,ST3GAL3:NM_001350619:exon9:c.T736A:p.F246I,ST3GAL3:NM_001350620:exon9:c.T691A:p.F231I,ST3GAL3:NM_006279:exon9:c.T691A:p.F231I,ST3GAL3:NM_174964:exon9:c.T736A:p.F246I,ST3GAL3:NM_174966:exon9:c.T691A:p.F231I,ST3GAL3:NM_174971:exon9:c.T805A:p.F269I,ST3GAL3:NM_001350621:exon10:c.T412A:p.F138I,ST3GAL3:NM_174963:exon10:c.T898A:p.F300I,ST3GAL3:NM_174968:exon10:c.T853A:p.F285I</t>
  </si>
  <si>
    <t>COSV99495508</t>
  </si>
  <si>
    <t>ST3GAL3:NM_001270460:exon9:c.C706T:p.P236S,ST3GAL3:NM_174969:exon9:c.C751T:p.P251S,ST3GAL3:NM_001350619:exon10:c.C844T:p.P282S,ST3GAL3:NM_001350620:exon10:c.C799T:p.P267S,ST3GAL3:NM_006279:exon10:c.C799T:p.P267S,ST3GAL3:NM_174964:exon10:c.C844T:p.P282S,ST3GAL3:NM_174971:exon10:c.C913T:p.P305S,ST3GAL3:NM_001350621:exon11:c.C520T:p.P174S,ST3GAL3:NM_174963:exon11:c.C1006T:p.P336S,ST3GAL3:NM_174968:exon11:c.C961T:p.P321S</t>
  </si>
  <si>
    <t>COSV99495937</t>
  </si>
  <si>
    <t>ST3GAL3:NM_001270460:exon9:c.G789T:p.M263I,ST3GAL3:NM_174969:exon9:c.G834T:p.M278I,ST3GAL3:NM_001270459:exon10:c.G792T:p.M264I,ST3GAL3:NM_001350619:exon10:c.G927T:p.M309I,ST3GAL3:NM_001350620:exon10:c.G882T:p.M294I,ST3GAL3:NM_006279:exon10:c.G882T:p.M294I,ST3GAL3:NM_174964:exon10:c.G927T:p.M309I,ST3GAL3:NM_174971:exon10:c.G996T:p.M332I,ST3GAL3:NM_001350621:exon11:c.G603T:p.M201I,ST3GAL3:NM_174963:exon11:c.G1089T:p.M363I,ST3GAL3:NM_174968:exon11:c.G1044T:p.M348I</t>
  </si>
  <si>
    <t>COSV53519034</t>
  </si>
  <si>
    <t>ST3GAL3:NM_001270460:exon10:c.G844A:p.G282S,ST3GAL3:NM_174969:exon10:c.G889A:p.G297S,ST3GAL3:NM_001270459:exon11:c.G847A:p.G283S,ST3GAL3:NM_001350619:exon11:c.G982A:p.G328S,ST3GAL3:NM_001350620:exon11:c.G937A:p.G313S,ST3GAL3:NM_006279:exon11:c.G937A:p.G313S,ST3GAL3:NM_174964:exon11:c.G982A:p.G328S,ST3GAL3:NM_174971:exon11:c.G1051A:p.G351S,ST3GAL3:NM_001350621:exon12:c.G658A:p.G220S,ST3GAL3:NM_174963:exon12:c.G1144A:p.G382S,ST3GAL3:NM_174968:exon12:c.G1099A:p.G367S</t>
  </si>
  <si>
    <t>COSV53515466</t>
  </si>
  <si>
    <t>32x(adenocarcinoma@oesophagus)+32x(adenocarcinoma@lung)</t>
  </si>
  <si>
    <t>MUTYH</t>
  </si>
  <si>
    <t>MUTYH:NM_001350650:exon15:c.C1177T:p.H393Y,MUTYH:NM_001350651:exon15:c.C1177T:p.H393Y,MUTYH:NM_001048171:exon16:c.C1564T:p.H522Y,MUTYH:NM_001048172:exon16:c.C1525T:p.H509Y,MUTYH:NM_001048173:exon16:c.C1522T:p.H508Y,MUTYH:NM_001048174:exon16:c.C1522T:p.H508Y,MUTYH:NM_001128425:exon16:c.C1606T:p.H536Y,MUTYH:NM_001293190:exon16:c.C1567T:p.H523Y,MUTYH:NM_001293191:exon16:c.C1555T:p.H519Y,MUTYH:NM_001293192:exon16:c.C1246T:p.H416Y,MUTYH:NM_001293196:exon16:c.C1246T:p.H416Y,MUTYH:NM_012222:exon16:c.C1597T:p.H533Y,MUTYH:NM_001293195:exon17:c.C1522T:p.H508Y</t>
  </si>
  <si>
    <t>COSV105895573</t>
  </si>
  <si>
    <t>13x(non_small_cell_carcinoma@lung)+13x(carcinoma@parathyroid)</t>
  </si>
  <si>
    <t>MUTYH:NM_001350650:exon13:c.G1036T:p.A346S,MUTYH:NM_001350651:exon13:c.G1036T:p.A346S,MUTYH:NM_001048171:exon14:c.G1423T:p.A475S,MUTYH:NM_001048172:exon14:c.G1384T:p.A462S,MUTYH:NM_001048173:exon14:c.G1381T:p.A461S,MUTYH:NM_001048174:exon14:c.G1381T:p.A461S,MUTYH:NM_001128425:exon14:c.G1465T:p.A489S,MUTYH:NM_001293190:exon14:c.G1426T:p.A476S,MUTYH:NM_001293191:exon14:c.G1414T:p.A472S,MUTYH:NM_001293192:exon14:c.G1105T:p.A369S,MUTYH:NM_001293196:exon14:c.G1105T:p.A369S,MUTYH:NM_012222:exon14:c.G1456T:p.A486S,MUTYH:NM_001293195:exon15:c.G1381T:p.A461S</t>
  </si>
  <si>
    <t>COSV58344652</t>
  </si>
  <si>
    <t>13x(adenocarcinoma@lung)+26x(carcinoma@prostate)</t>
  </si>
  <si>
    <t>MUTYH:NM_001350650:exon13:c.G976A:p.V326I,MUTYH:NM_001350651:exon13:c.G976A:p.V326I,MUTYH:NM_001048171:exon14:c.G1363A:p.V455I,MUTYH:NM_001048172:exon14:c.G1324A:p.V442I,MUTYH:NM_001048173:exon14:c.G1321A:p.V441I,MUTYH:NM_001048174:exon14:c.G1321A:p.V441I,MUTYH:NM_001128425:exon14:c.G1405A:p.V469I,MUTYH:NM_001293190:exon14:c.G1366A:p.V456I,MUTYH:NM_001293191:exon14:c.G1354A:p.V452I,MUTYH:NM_001293192:exon14:c.G1045A:p.V349I,MUTYH:NM_001293196:exon14:c.G1045A:p.V349I,MUTYH:NM_012222:exon14:c.G1396A:p.V466I,MUTYH:NM_001293195:exon15:c.G1321A:p.V441I</t>
  </si>
  <si>
    <t>COSV105895560</t>
  </si>
  <si>
    <t>13x(non_small_cell_carcinoma@lung)</t>
  </si>
  <si>
    <t>MUTYH:NM_001350650:exon12:c.C847T:p.R283C,MUTYH:NM_001350651:exon12:c.C847T:p.R283C,MUTYH:NM_001048171:exon13:c.C1234T:p.R412C,MUTYH:NM_001048172:exon13:c.C1195T:p.R399C,MUTYH:NM_001048173:exon13:c.C1192T:p.R398C,MUTYH:NM_001048174:exon13:c.C1192T:p.R398C,MUTYH:NM_001128425:exon13:c.C1276T:p.R426C,MUTYH:NM_001293190:exon13:c.C1237T:p.R413C,MUTYH:NM_001293191:exon13:c.C1225T:p.R409C,MUTYH:NM_001293192:exon13:c.C916T:p.R306C,MUTYH:NM_001293196:exon13:c.C916T:p.R306C,MUTYH:NM_012222:exon13:c.C1267T:p.R423C,MUTYH:NM_001293195:exon14:c.C1192T:p.R398C</t>
  </si>
  <si>
    <t>COSV58344995</t>
  </si>
  <si>
    <t>13x(adenocarcinoma@right_lower_lobe)+26x(carcinoma@prostate)</t>
  </si>
  <si>
    <t>MUTYH:NM_001350650:exon12:c.G846T:p.Q282H,MUTYH:NM_001350651:exon12:c.G846T:p.Q282H,MUTYH:NM_001048171:exon13:c.G1233T:p.Q411H,MUTYH:NM_001048172:exon13:c.G1194T:p.Q398H,MUTYH:NM_001048173:exon13:c.G1191T:p.Q397H,MUTYH:NM_001048174:exon13:c.G1191T:p.Q397H,MUTYH:NM_001128425:exon13:c.G1275T:p.Q425H,MUTYH:NM_001293190:exon13:c.G1236T:p.Q412H,MUTYH:NM_001293191:exon13:c.G1224T:p.Q408H,MUTYH:NM_001293192:exon13:c.G915T:p.Q305H,MUTYH:NM_001293196:exon13:c.G915T:p.Q305H,MUTYH:NM_012222:exon13:c.G1266T:p.Q422H,MUTYH:NM_001293195:exon14:c.G1191T:p.Q397H</t>
  </si>
  <si>
    <t>COSV105895567</t>
  </si>
  <si>
    <t>MUTYH:NM_001350650:exon12:c.G758A:p.G253D,MUTYH:NM_001350651:exon12:c.G758A:p.G253D,MUTYH:NM_001048171:exon13:c.G1145A:p.G382D,MUTYH:NM_001048172:exon13:c.G1106A:p.G369D,MUTYH:NM_001048173:exon13:c.G1103A:p.G368D,MUTYH:NM_001048174:exon13:c.G1103A:p.G368D,MUTYH:NM_001128425:exon13:c.G1187A:p.G396D,MUTYH:NM_001293190:exon13:c.G1148A:p.G383D,MUTYH:NM_001293191:exon13:c.G1136A:p.G379D,MUTYH:NM_001293192:exon13:c.G827A:p.G276D,MUTYH:NM_001293196:exon13:c.G827A:p.G276D,MUTYH:NM_012222:exon13:c.G1178A:p.G393D,MUTYH:NM_001293195:exon14:c.G1103A:p.G368D</t>
  </si>
  <si>
    <t>COSV58343811</t>
  </si>
  <si>
    <t>26x(anaplastic_carcinoma@thyroid)+13x(carcinoma@prostate)+13x(desmoplastic@neck)+39x(follicular_carcinoma@thyroid)+13x(haemangioblastoma@blood_vessel)+26x(non_small_cell_carcinoma@lung)+65x(papillary_carcinoma@thyroid)</t>
  </si>
  <si>
    <t>MUTYH:NM_001350650:exon11:c.G713T:p.G238V,MUTYH:NM_001350651:exon11:c.G713T:p.G238V,MUTYH:NM_001048171:exon12:c.G1100T:p.G367V,MUTYH:NM_001048172:exon12:c.G1061T:p.G354V,MUTYH:NM_001048173:exon12:c.G1058T:p.G353V,MUTYH:NM_001048174:exon12:c.G1058T:p.G353V,MUTYH:NM_001128425:exon12:c.G1142T:p.G381V,MUTYH:NM_001293190:exon12:c.G1103T:p.G368V,MUTYH:NM_001293191:exon12:c.G1091T:p.G364V,MUTYH:NM_001293192:exon12:c.G782T:p.G261V,MUTYH:NM_001293196:exon12:c.G782T:p.G261V,MUTYH:NM_012222:exon12:c.G1133T:p.G378V,MUTYH:NM_001293195:exon13:c.G1058T:p.G353V</t>
  </si>
  <si>
    <t>COSV105895553</t>
  </si>
  <si>
    <t>MUTYH:NM_001350650:exon11:c.C689T:p.A230V,MUTYH:NM_001350651:exon11:c.C689T:p.A230V,MUTYH:NM_001048171:exon12:c.C1076T:p.A359V,MUTYH:NM_001048172:exon12:c.C1037T:p.A346V,MUTYH:NM_001048173:exon12:c.C1034T:p.A345V,MUTYH:NM_001048174:exon12:c.C1034T:p.A345V,MUTYH:NM_001128425:exon12:c.C1118T:p.A373V,MUTYH:NM_001293190:exon12:c.C1079T:p.A360V,MUTYH:NM_001293191:exon12:c.C1067T:p.A356V,MUTYH:NM_001293192:exon12:c.C758T:p.A253V,MUTYH:NM_001293196:exon12:c.C758T:p.A253V,MUTYH:NM_012222:exon12:c.C1109T:p.A370V,MUTYH:NM_001293195:exon13:c.C1034T:p.A345V</t>
  </si>
  <si>
    <t>COSV58344165</t>
  </si>
  <si>
    <t>13x(carcinoma@breast)+13x(non_small_cell_carcinoma@lung)</t>
  </si>
  <si>
    <t>MUTYH:NM_001350650:exon11:c.G624T:p.Q208H,MUTYH:NM_001350651:exon11:c.G624T:p.Q208H,MUTYH:NM_001048171:exon12:c.G1011T:p.Q337H,MUTYH:NM_001048172:exon12:c.G972T:p.Q324H,MUTYH:NM_001048173:exon12:c.G969T:p.Q323H,MUTYH:NM_001048174:exon12:c.G969T:p.Q323H,MUTYH:NM_001128425:exon12:c.G1053T:p.Q351H,MUTYH:NM_001293190:exon12:c.G1014T:p.Q338H,MUTYH:NM_001293191:exon12:c.G1002T:p.Q334H,MUTYH:NM_001293192:exon12:c.G693T:p.Q231H,MUTYH:NM_001293196:exon12:c.G693T:p.Q231H,MUTYH:NM_012222:exon12:c.G1044T:p.Q348H,MUTYH:NM_001293195:exon13:c.G969T:p.Q323H</t>
  </si>
  <si>
    <t>COSV58345259</t>
  </si>
  <si>
    <t>13x(adenocarcinoma@lung)</t>
  </si>
  <si>
    <t>GAGG</t>
  </si>
  <si>
    <t>MUTYH:NM_001350650:exon11:c.605_608del:p.P202Rfs*62,MUTYH:NM_001350651:exon11:c.605_608del:p.P202Rfs*62,MUTYH:NM_001048171:exon12:c.992_995del:p.P331Rfs*62,MUTYH:NM_001048172:exon12:c.953_956del:p.P318Rfs*62,MUTYH:NM_001048173:exon12:c.950_953del:p.P317Rfs*62,MUTYH:NM_001048174:exon12:c.950_953del:p.P317Rfs*62,MUTYH:NM_001128425:exon12:c.1034_1037del:p.P345Rfs*62,MUTYH:NM_001293190:exon12:c.995_998del:p.P332Rfs*62,MUTYH:NM_001293191:exon12:c.983_986del:p.P328Rfs*62,MUTYH:NM_001293192:exon12:c.674_677del:p.P225Rfs*62,MUTYH:NM_001293196:exon12:c.674_677del:p.P225Rfs*62,MUTYH:NM_012222:exon12:c.1025_1028del:p.P342Rfs*62,MUTYH:NM_001293195:exon13:c.950_953del:p.P317Rfs*62</t>
  </si>
  <si>
    <t>COSV58344193</t>
  </si>
  <si>
    <t>MUTYH:NM_001350650:exon10:c.G544T:p.G182C,MUTYH:NM_001350651:exon10:c.G544T:p.G182C,MUTYH:NM_001048171:exon11:c.G931T:p.G311C,MUTYH:NM_001048172:exon11:c.G892T:p.G298C,MUTYH:NM_001048173:exon11:c.G889T:p.G297C,MUTYH:NM_001048174:exon11:c.G889T:p.G297C,MUTYH:NM_001128425:exon11:c.G973T:p.G325C,MUTYH:NM_001293190:exon11:c.G934T:p.G312C,MUTYH:NM_001293191:exon11:c.G922T:p.G308C,MUTYH:NM_001293192:exon11:c.G613T:p.G205C,MUTYH:NM_001293196:exon11:c.G613T:p.G205C,MUTYH:NM_012222:exon11:c.G964T:p.G322C,MUTYH:NM_001293195:exon12:c.G889T:p.G297C</t>
  </si>
  <si>
    <t>COSV100587928</t>
  </si>
  <si>
    <t>MUTYH:NM_001350650:exon9:c.G491T:p.R164L,MUTYH:NM_001350651:exon9:c.G491T:p.R164L,MUTYH:NM_001048171:exon10:c.G878T:p.R293L,MUTYH:NM_001048172:exon10:c.G839T:p.R280L,MUTYH:NM_001048173:exon10:c.G836T:p.R279L,MUTYH:NM_001048174:exon10:c.G836T:p.R279L,MUTYH:NM_001128425:exon10:c.G920T:p.R307L,MUTYH:NM_001293190:exon10:c.G881T:p.R294L,MUTYH:NM_001293191:exon10:c.G869T:p.R290L,MUTYH:NM_001293192:exon10:c.G560T:p.R187L,MUTYH:NM_001293196:exon10:c.G560T:p.R187L,MUTYH:NM_012222:exon10:c.G911T:p.R304L,MUTYH:NM_001293195:exon11:c.G836T:p.R279L</t>
  </si>
  <si>
    <t>COSV100588220</t>
  </si>
  <si>
    <t>13x(adenocarcinoma@lung)+13x(carcinoma@prostate)</t>
  </si>
  <si>
    <t>MUTYH:NM_001350650:exon9:c.G488A:p.C163Y,MUTYH:NM_001350651:exon9:c.G488A:p.C163Y,MUTYH:NM_001048171:exon10:c.G875A:p.C292Y,MUTYH:NM_001048172:exon10:c.G836A:p.C279Y,MUTYH:NM_001048173:exon10:c.G833A:p.C278Y,MUTYH:NM_001048174:exon10:c.G833A:p.C278Y,MUTYH:NM_001128425:exon10:c.G917A:p.C306Y,MUTYH:NM_001293190:exon10:c.G878A:p.C293Y,MUTYH:NM_001293191:exon10:c.G866A:p.C289Y,MUTYH:NM_001293192:exon10:c.G557A:p.C186Y,MUTYH:NM_001293196:exon10:c.G557A:p.C186Y,MUTYH:NM_012222:exon10:c.G908A:p.C303Y,MUTYH:NM_001293195:exon11:c.G833A:p.C278Y</t>
  </si>
  <si>
    <t>COSV105895556</t>
  </si>
  <si>
    <t>MUTYH:NM_001350650:exon9:c.G452A:p.R151H,MUTYH:NM_001350651:exon9:c.G452A:p.R151H,MUTYH:NM_001048171:exon10:c.G839A:p.R280H,MUTYH:NM_001048172:exon10:c.G800A:p.R267H,MUTYH:NM_001048173:exon10:c.G797A:p.R266H,MUTYH:NM_001048174:exon10:c.G797A:p.R266H,MUTYH:NM_001128425:exon10:c.G881A:p.R294H,MUTYH:NM_001293190:exon10:c.G842A:p.R281H,MUTYH:NM_001293191:exon10:c.G830A:p.R277H,MUTYH:NM_001293192:exon10:c.G521A:p.R174H,MUTYH:NM_001293196:exon10:c.G521A:p.R174H,MUTYH:NM_012222:exon10:c.G872A:p.R291H,MUTYH:NM_001293195:exon11:c.G797A:p.R266H</t>
  </si>
  <si>
    <t>COSV58344290</t>
  </si>
  <si>
    <t>13x(adenocarcinoma@colon)+13x(adenocarcinoma@lung)+26x(endometrioid_carcinoma@endometrium)+13x(squamous_cell_carcinoma@lung)+13x(transitional_cell_carcinoma@bladder)</t>
  </si>
  <si>
    <t>MUTYH:NM_001350650:exon9:c.C431T:p.A144V,MUTYH:NM_001350651:exon9:c.C431T:p.A144V,MUTYH:NM_001048171:exon10:c.C818T:p.A273V,MUTYH:NM_001048172:exon10:c.C779T:p.A260V,MUTYH:NM_001048173:exon10:c.C776T:p.A259V,MUTYH:NM_001048174:exon10:c.C776T:p.A259V,MUTYH:NM_001128425:exon10:c.C860T:p.A287V,MUTYH:NM_001293190:exon10:c.C821T:p.A274V,MUTYH:NM_001293191:exon10:c.C809T:p.A270V,MUTYH:NM_001293192:exon10:c.C500T:p.A167V,MUTYH:NM_001293196:exon10:c.C500T:p.A167V,MUTYH:NM_012222:exon10:c.C851T:p.A284V,MUTYH:NM_001293195:exon11:c.C776T:p.A259V</t>
  </si>
  <si>
    <t>COSV105895558</t>
  </si>
  <si>
    <t>13x(choriocarcinoma@placenta)+13x(adenocarcinoma@lung)</t>
  </si>
  <si>
    <t>MUTYH:NM_001350650:exon9:c.G428A:p.G143E,MUTYH:NM_001350651:exon9:c.G428A:p.G143E,MUTYH:NM_001048171:exon10:c.G815A:p.G272E,MUTYH:NM_001048172:exon10:c.G776A:p.G259E,MUTYH:NM_001048173:exon10:c.G773A:p.G258E,MUTYH:NM_001048174:exon10:c.G773A:p.G258E,MUTYH:NM_001128425:exon10:c.G857A:p.G286E,MUTYH:NM_001293190:exon10:c.G818A:p.G273E,MUTYH:NM_001293191:exon10:c.G806A:p.G269E,MUTYH:NM_001293192:exon10:c.G497A:p.G166E,MUTYH:NM_001293196:exon10:c.G497A:p.G166E,MUTYH:NM_012222:exon10:c.G848A:p.G283E,MUTYH:NM_001293195:exon11:c.G773A:p.G258E</t>
  </si>
  <si>
    <t>COSV105895572</t>
  </si>
  <si>
    <t>MUTYH:NM_001350650:exon9:c.G388T:p.A130S,MUTYH:NM_001350651:exon9:c.G388T:p.A130S,MUTYH:NM_001048171:exon10:c.G775T:p.A259S,MUTYH:NM_001048172:exon10:c.G736T:p.A246S,MUTYH:NM_001048173:exon10:c.G733T:p.A245S,MUTYH:NM_001048174:exon10:c.G733T:p.A245S,MUTYH:NM_001128425:exon10:c.G817T:p.A273S,MUTYH:NM_001293190:exon10:c.G778T:p.A260S,MUTYH:NM_001293191:exon10:c.G766T:p.A256S,MUTYH:NM_001293192:exon10:c.G457T:p.A153S,MUTYH:NM_001293196:exon10:c.G457T:p.A153S,MUTYH:NM_012222:exon10:c.G808T:p.A270S,MUTYH:NM_001293195:exon11:c.G733T:p.A245S</t>
  </si>
  <si>
    <t>COSV105235992</t>
  </si>
  <si>
    <t>13x(large_cell_neuroendocrine_carcinoma@lung)</t>
  </si>
  <si>
    <t>MUTYH:NM_001350650:exon8:c.C304T:p.R102C,MUTYH:NM_001350651:exon8:c.C304T:p.R102C,MUTYH:NM_001048171:exon9:c.C691T:p.R231C,MUTYH:NM_001048172:exon9:c.C652T:p.R218C,MUTYH:NM_001048173:exon9:c.C649T:p.R217C,MUTYH:NM_001048174:exon9:c.C649T:p.R217C,MUTYH:NM_001128425:exon9:c.C733T:p.R245C,MUTYH:NM_001293190:exon9:c.C694T:p.R232C,MUTYH:NM_001293191:exon9:c.C682T:p.R228C,MUTYH:NM_001293192:exon9:c.C373T:p.R125C,MUTYH:NM_001293196:exon9:c.C373T:p.R125C,MUTYH:NM_012222:exon9:c.C724T:p.R242C,MUTYH:NM_001293195:exon10:c.C649T:p.R217C</t>
  </si>
  <si>
    <t>COSV58344430</t>
  </si>
  <si>
    <t>13x(adenocarcinoma@colon)+13x(adenocarcinoma@lung)</t>
  </si>
  <si>
    <t>MUTYH:NM_001350650:exon7:c.G256T:p.G86C,MUTYH:NM_001350651:exon7:c.G256T:p.G86C,MUTYH:NM_001048171:exon8:c.G643T:p.G215C,MUTYH:NM_001048172:exon8:c.G604T:p.G202C,MUTYH:NM_001048173:exon8:c.G601T:p.G201C,MUTYH:NM_001048174:exon8:c.G601T:p.G201C,MUTYH:NM_001128425:exon8:c.G685T:p.G229C,MUTYH:NM_001293190:exon8:c.G646T:p.G216C,MUTYH:NM_001293191:exon8:c.G634T:p.G212C,MUTYH:NM_001293192:exon8:c.G325T:p.G109C,MUTYH:NM_001293196:exon8:c.G325T:p.G109C,MUTYH:NM_012222:exon8:c.G676T:p.G226C,MUTYH:NM_001293195:exon9:c.G601T:p.G201C</t>
  </si>
  <si>
    <t>COSV58344923</t>
  </si>
  <si>
    <t>MUTYH:NM_001350650:exon7:c.G241A:p.A81T,MUTYH:NM_001350651:exon7:c.G241A:p.A81T,MUTYH:NM_001048171:exon8:c.G628A:p.A210T,MUTYH:NM_001048172:exon8:c.G589A:p.A197T,MUTYH:NM_001048173:exon8:c.G586A:p.A196T,MUTYH:NM_001048174:exon8:c.G586A:p.A196T,MUTYH:NM_001128425:exon8:c.G670A:p.A224T,MUTYH:NM_001293190:exon8:c.G631A:p.A211T,MUTYH:NM_001293191:exon8:c.G619A:p.A207T,MUTYH:NM_001293192:exon8:c.G310A:p.A104T,MUTYH:NM_001293196:exon8:c.G310A:p.A104T,MUTYH:NM_012222:exon8:c.G661A:p.A221T,MUTYH:NM_001293195:exon9:c.G586A:p.A196T</t>
  </si>
  <si>
    <t>COSV58343910</t>
  </si>
  <si>
    <t>T/T</t>
  </si>
  <si>
    <t>C/G</t>
  </si>
  <si>
    <t>MUTYH:NM_001350650:exon7:c.A238G:p.I80V,MUTYH:NM_001350651:exon7:c.A238G:p.I80V,MUTYH:NM_001048171:exon8:c.A625G:p.I209V,MUTYH:NM_001048172:exon8:c.A586G:p.I196V,MUTYH:NM_001048173:exon8:c.A583G:p.I195V,MUTYH:NM_001048174:exon8:c.A583G:p.I195V,MUTYH:NM_001128425:exon8:c.A667G:p.I223V,MUTYH:NM_001293190:exon8:c.A628G:p.I210V,MUTYH:NM_001293191:exon8:c.A616G:p.I206V,MUTYH:NM_001293192:exon8:c.A307G:p.I103V,MUTYH:NM_001293196:exon8:c.A307G:p.I103V,MUTYH:NM_012222:exon8:c.A658G:p.I220V,MUTYH:NM_001293195:exon9:c.A583G:p.I195V</t>
  </si>
  <si>
    <t>COSV100587884</t>
  </si>
  <si>
    <t>13x(anaplastic_carcinoma@thyroid)+13x(adenocarcinoma@lung)</t>
  </si>
  <si>
    <t>MUTYH:NM_001350650:exon7:c.G232T:p.G78W,MUTYH:NM_001350651:exon7:c.G232T:p.G78W,MUTYH:NM_001048171:exon8:c.G619T:p.G207W,MUTYH:NM_001048172:exon8:c.G580T:p.G194W,MUTYH:NM_001048173:exon8:c.G577T:p.G193W,MUTYH:NM_001048174:exon8:c.G577T:p.G193W,MUTYH:NM_001128425:exon8:c.G661T:p.G221W,MUTYH:NM_001293190:exon8:c.G622T:p.G208W,MUTYH:NM_001293191:exon8:c.G610T:p.G204W,MUTYH:NM_001293192:exon8:c.G301T:p.G101W,MUTYH:NM_001293196:exon8:c.G301T:p.G101W,MUTYH:NM_012222:exon8:c.G652T:p.G218W,MUTYH:NM_001293195:exon9:c.G577T:p.G193W</t>
  </si>
  <si>
    <t>COSV58345270</t>
  </si>
  <si>
    <t>13x(adenocarcinoma@lung)+13x(malignant_melanoma@skin)</t>
  </si>
  <si>
    <t>MUTYH:NM_001350650:exon7:c.G187T:p.E63X,MUTYH:NM_001350651:exon7:c.G187T:p.E63X,MUTYH:NM_001048171:exon8:c.G574T:p.E192X,MUTYH:NM_001048172:exon8:c.G535T:p.E179X,MUTYH:NM_001048173:exon8:c.G532T:p.E178X,MUTYH:NM_001048174:exon8:c.G532T:p.E178X,MUTYH:NM_001128425:exon8:c.G616T:p.E206X,MUTYH:NM_001293190:exon8:c.G577T:p.E193X,MUTYH:NM_001293191:exon8:c.G565T:p.E189X,MUTYH:NM_001293192:exon8:c.G256T:p.E86X,MUTYH:NM_001293196:exon8:c.G256T:p.E86X,MUTYH:NM_012222:exon8:c.G607T:p.E203X,MUTYH:NM_001293195:exon9:c.G532T:p.E178X</t>
  </si>
  <si>
    <t>COSV105895562</t>
  </si>
  <si>
    <t>MUTYH:NM_001350650:exon7:c.G179A:p.R60H,MUTYH:NM_001350651:exon7:c.G179A:p.R60H,MUTYH:NM_001048171:exon8:c.G566A:p.R189H,MUTYH:NM_001048172:exon8:c.G527A:p.R176H,MUTYH:NM_001048173:exon8:c.G524A:p.R175H,MUTYH:NM_001048174:exon8:c.G524A:p.R175H,MUTYH:NM_001128425:exon8:c.G608A:p.R203H,MUTYH:NM_001293190:exon8:c.G569A:p.R190H,MUTYH:NM_001293191:exon8:c.G557A:p.R186H,MUTYH:NM_001293192:exon8:c.G248A:p.R83H,MUTYH:NM_001293196:exon8:c.G248A:p.R83H,MUTYH:NM_012222:exon8:c.G599A:p.R200H,MUTYH:NM_001293195:exon9:c.G524A:p.R175H</t>
  </si>
  <si>
    <t>COSV58343975</t>
  </si>
  <si>
    <t>MUTYH:NM_001350650:exon6:c.G133A:p.E45K,MUTYH:NM_001350651:exon6:c.G133A:p.E45K,MUTYH:NM_001048171:exon7:c.G520A:p.E174K,MUTYH:NM_001048172:exon7:c.G481A:p.E161K,MUTYH:NM_001048173:exon7:c.G478A:p.E160K,MUTYH:NM_001048174:exon7:c.G478A:p.E160K,MUTYH:NM_001128425:exon7:c.G562A:p.E188K,MUTYH:NM_001293190:exon7:c.G523A:p.E175K,MUTYH:NM_001293191:exon7:c.G511A:p.E171K,MUTYH:NM_001293192:exon7:c.G202A:p.E68K,MUTYH:NM_001293196:exon7:c.G202A:p.E68K,MUTYH:NM_012222:exon7:c.G553A:p.E185K,MUTYH:NM_001293195:exon8:c.G478A:p.E160K</t>
  </si>
  <si>
    <t>COSV58343702</t>
  </si>
  <si>
    <t>13x(adenocarcinoma@lung)+13x(adenocarcinoma@oesophagus)</t>
  </si>
  <si>
    <t>MUTYH:NM_001350650:exon6:c.C121T:p.R41W,MUTYH:NM_001350651:exon6:c.C121T:p.R41W,MUTYH:NM_001048171:exon7:c.C508T:p.R170W,MUTYH:NM_001048172:exon7:c.C469T:p.R157W,MUTYH:NM_001048173:exon7:c.C466T:p.R156W,MUTYH:NM_001048174:exon7:c.C466T:p.R156W,MUTYH:NM_001128425:exon7:c.C550T:p.R184W,MUTYH:NM_001293190:exon7:c.C511T:p.R171W,MUTYH:NM_001293191:exon7:c.C499T:p.R167W,MUTYH:NM_001293192:exon7:c.C190T:p.R64W,MUTYH:NM_001293196:exon7:c.C190T:p.R64W,MUTYH:NM_012222:exon7:c.C541T:p.R181W,MUTYH:NM_001293195:exon8:c.C466T:p.R156W</t>
  </si>
  <si>
    <t>COSV58343701</t>
  </si>
  <si>
    <t>MUTYH:NM_001350650:exon6:c.A107G:p.Y36C,MUTYH:NM_001350651:exon6:c.A107G:p.Y36C,MUTYH:NM_001048171:exon7:c.A494G:p.Y165C,MUTYH:NM_001048172:exon7:c.A455G:p.Y152C,MUTYH:NM_001048173:exon7:c.A452G:p.Y151C,MUTYH:NM_001048174:exon7:c.A452G:p.Y151C,MUTYH:NM_001128425:exon7:c.A536G:p.Y179C,MUTYH:NM_001293190:exon7:c.A497G:p.Y166C,MUTYH:NM_001293191:exon7:c.A485G:p.Y162C,MUTYH:NM_001293192:exon7:c.A176G:p.Y59C,MUTYH:NM_001293196:exon7:c.A176G:p.Y59C,MUTYH:NM_012222:exon7:c.A527G:p.Y176C,MUTYH:NM_001293195:exon8:c.A452G:p.Y151C</t>
  </si>
  <si>
    <t>COSV58344606</t>
  </si>
  <si>
    <t>13x(anaplastic_carcinoma@thyroid)+39x(carcinoma@prostate)+13x(non_small_cell_carcinoma@lung)+13x(papillary_carcinoma@thyroid)+13x(small_cell_carcinoma@lung)</t>
  </si>
  <si>
    <t>MUTYH:NM_001350650:exon5:c.G75T:p.E25D,MUTYH:NM_001350651:exon5:c.G75T:p.E25D,MUTYH:NM_001048171:exon6:c.G462T:p.E154D,MUTYH:NM_001048172:exon6:c.G423T:p.E141D,MUTYH:NM_001048173:exon6:c.G420T:p.E140D,MUTYH:NM_001048174:exon6:c.G420T:p.E140D,MUTYH:NM_001128425:exon6:c.G504T:p.E168D,MUTYH:NM_001293190:exon6:c.G465T:p.E155D,MUTYH:NM_001293191:exon6:c.G453T:p.E151D,MUTYH:NM_001293192:exon6:c.G144T:p.E48D,MUTYH:NM_001293196:exon6:c.G144T:p.E48D,MUTYH:NM_012222:exon6:c.G495T:p.E165D,MUTYH:NM_001293195:exon7:c.G420T:p.E140D</t>
  </si>
  <si>
    <t>COSV58344338</t>
  </si>
  <si>
    <t>MUTYH:NM_001350650:exon5:c.G52T:p.D18Y,MUTYH:NM_001350651:exon5:c.G52T:p.D18Y,MUTYH:NM_001048171:exon6:c.G439T:p.D147Y,MUTYH:NM_001048172:exon6:c.G400T:p.D134Y,MUTYH:NM_001048173:exon6:c.G397T:p.D133Y,MUTYH:NM_001048174:exon6:c.G397T:p.D133Y,MUTYH:NM_001128425:exon6:c.G481T:p.D161Y,MUTYH:NM_001293190:exon6:c.G442T:p.D148Y,MUTYH:NM_001293191:exon6:c.G430T:p.D144Y,MUTYH:NM_001293192:exon6:c.G121T:p.D41Y,MUTYH:NM_001293196:exon6:c.G121T:p.D41Y,MUTYH:NM_012222:exon6:c.G472T:p.D158Y,MUTYH:NM_001293195:exon7:c.G397T:p.D133Y</t>
  </si>
  <si>
    <t>COSV58344656</t>
  </si>
  <si>
    <t>MUTYH:NM_001048171:exon5:c.G350C:p.W117S,MUTYH:NM_001048172:exon5:c.G311C:p.W104S,MUTYH:NM_001048173:exon5:c.G308C:p.W103S,MUTYH:NM_001048174:exon5:c.G308C:p.W103S,MUTYH:NM_001128425:exon5:c.G392C:p.W131S,MUTYH:NM_001293190:exon5:c.G353C:p.W118S,MUTYH:NM_001293191:exon5:c.G341C:p.W114S,MUTYH:NM_001293192:exon5:c.G32C:p.W11S,MUTYH:NM_001293196:exon5:c.G32C:p.W11S,MUTYH:NM_012222:exon5:c.G383C:p.W128S,MUTYH:NM_001293195:exon6:c.G308C:p.W103S</t>
  </si>
  <si>
    <t>COSV58345015</t>
  </si>
  <si>
    <t>MUTYH:NM_001048171:exon4:c.G337T:p.A113S,MUTYH:NM_001048172:exon4:c.G298T:p.A100S,MUTYH:NM_001048173:exon4:c.G295T:p.A99S,MUTYH:NM_001048174:exon4:c.G295T:p.A99S,MUTYH:NM_001128425:exon4:c.G379T:p.A127S,MUTYH:NM_001293190:exon4:c.G340T:p.A114S,MUTYH:NM_001293191:exon4:c.G328T:p.A110S,MUTYH:NM_001293192:exon4:c.G19T:p.A7S,MUTYH:NM_001293196:exon4:c.G19T:p.A7S,MUTYH:NM_012222:exon4:c.G370T:p.A124S,MUTYH:NM_001293195:exon5:c.G295T:p.A99S</t>
  </si>
  <si>
    <t>COSV58344478</t>
  </si>
  <si>
    <t>13x(hepatocellular_carcinoma@liver)+13x(malignant_melanoma)+13x(non_small_cell_carcinoma@lung)</t>
  </si>
  <si>
    <t>A/A</t>
  </si>
  <si>
    <t>MUTYH:NM_001048171:exon3:c.T202C:p.S68P,MUTYH:NM_001048172:exon3:c.T163C:p.S55P,MUTYH:NM_001048173:exon3:c.T160C:p.S54P,MUTYH:NM_001048174:exon3:c.T160C:p.S54P,MUTYH:NM_001128425:exon3:c.T244C:p.S82P,MUTYH:NM_001293190:exon3:c.T205C:p.S69P,MUTYH:NM_001293191:exon3:c.T193C:p.S65P,MUTYH:NM_012222:exon3:c.T235C:p.S79P,MUTYH:NM_001293195:exon4:c.T160C:p.S54P</t>
  </si>
  <si>
    <t>COSV58345153</t>
  </si>
  <si>
    <t>13x(Ewings_sarcoma-peripheral_primitive_neuroectodermal_tumour@bone)+13x(basal_cell_carcinoma@skin)+13x(non_small_cell_carcinoma@lung)</t>
  </si>
  <si>
    <t>MUTYH:NM_001048171:exon3:c.G171T:p.Q57H,MUTYH:NM_001048172:exon3:c.G132T:p.Q44H,MUTYH:NM_001048173:exon3:c.G129T:p.Q43H,MUTYH:NM_001048174:exon3:c.G129T:p.Q43H,MUTYH:NM_001128425:exon3:c.G213T:p.Q71H,MUTYH:NM_001293190:exon3:c.G174T:p.Q58H,MUTYH:NM_001293191:exon3:c.G162T:p.Q54H,MUTYH:NM_012222:exon3:c.G204T:p.Q68H,MUTYH:NM_001293195:exon4:c.G129T:p.Q43H</t>
  </si>
  <si>
    <t>COSV58343709</t>
  </si>
  <si>
    <t>MUTYH:NM_001128425:exon3:c.G161A:p.C54Y</t>
  </si>
  <si>
    <t>COSV105895566</t>
  </si>
  <si>
    <t>MUTYH:NM_001048171:exon2:c.G136T:p.A46S,MUTYH:NM_001048172:exon2:c.G94T:p.A32S,MUTYH:NM_001048173:exon2:c.G94T:p.A32S,MUTYH:NM_001048174:exon2:c.G94T:p.A32S,MUTYH:NM_001128425:exon2:c.G136T:p.A46S,MUTYH:NM_001293190:exon2:c.G136T:p.A46S,MUTYH:NM_001293191:exon2:c.G94T:p.A32S,MUTYH:NM_012222:exon2:c.G136T:p.A46S,MUTYH:NM_001293195:exon3:c.G94T:p.A32S</t>
  </si>
  <si>
    <t>COSV62742872</t>
  </si>
  <si>
    <t>MUTYH:NM_001048171:exon2:c.G131A:p.S44N,MUTYH:NM_001048172:exon2:c.G89A:p.S30N,MUTYH:NM_001048173:exon2:c.G89A:p.S30N,MUTYH:NM_001048174:exon2:c.G89A:p.S30N,MUTYH:NM_001128425:exon2:c.G131A:p.S44N,MUTYH:NM_001293190:exon2:c.G131A:p.S44N,MUTYH:NM_001293191:exon2:c.G89A:p.S30N,MUTYH:NM_012222:exon2:c.G131A:p.S44N,MUTYH:NM_001293195:exon3:c.G89A:p.S30N</t>
  </si>
  <si>
    <t>COSV62743097</t>
  </si>
  <si>
    <t>13x(large_cell_carcinoma@lung)+13x(large_cell_neuroendocrine_carcinoma@lung)</t>
  </si>
  <si>
    <t>MUTYH:NM_001048171:exon2:c.G68A:p.G23E,MUTYH:NM_001048172:exon2:c.G26A:p.G9E,MUTYH:NM_001048173:exon2:c.G26A:p.G9E,MUTYH:NM_001048174:exon2:c.G26A:p.G9E,MUTYH:NM_001128425:exon2:c.G68A:p.G23E,MUTYH:NM_001293190:exon2:c.G68A:p.G23E,MUTYH:NM_001293191:exon2:c.G26A:p.G9E,MUTYH:NM_012222:exon2:c.G68A:p.G23E,MUTYH:NM_001293195:exon3:c.G26A:p.G9E</t>
  </si>
  <si>
    <t>COSV62742667</t>
  </si>
  <si>
    <t>CYP4B1</t>
  </si>
  <si>
    <t>CYP4B1:NM_001319162:exon6:c.A478G:p.S160G,CYP4B1:NM_001319163:exon6:c.A475G:p.S159G,CYP4B1:NM_001319161:exon7:c.A922G:p.S308G,CYP4B1:NM_000779:exon8:c.A964G:p.S322G,CYP4B1:NM_001099772:exon8:c.A967G:p.S323G</t>
  </si>
  <si>
    <t>1p33</t>
  </si>
  <si>
    <t>COSV99057673</t>
  </si>
  <si>
    <t>12x(adenocarcinoma@lung)+4x(mesothelioma@pleura)+4x(non_small_cell_carcinoma@lung)</t>
  </si>
  <si>
    <t>CYP4A22</t>
  </si>
  <si>
    <t>CYP4A22:NM_001010969:exon2:c.C214A:p.L72I,CYP4A22:NM_001308102:exon2:c.C214A:p.L72I</t>
  </si>
  <si>
    <t>COSV99037231</t>
  </si>
  <si>
    <t>10x(adenocarcinoma@lung)+5x(non_small_cell_carcinoma@lung)+5x(plasma_cell_myeloma@haematopoietic_and_lymphoid_tissue)</t>
  </si>
  <si>
    <t>DIO1</t>
  </si>
  <si>
    <t>DIO1:NM_001039715:exon2:c.C465A:p.N155K</t>
  </si>
  <si>
    <t>1p32.3</t>
  </si>
  <si>
    <t>COSV59518764</t>
  </si>
  <si>
    <t>18x(adenocarcinoma@right_upper_lobe)</t>
  </si>
  <si>
    <t>ANGPTL3</t>
  </si>
  <si>
    <t>ANGPTL3:NM_014495:exon1:c.C379T:p.L127F</t>
  </si>
  <si>
    <t>1p31.3</t>
  </si>
  <si>
    <t>COSV99058414</t>
  </si>
  <si>
    <t>16x(adenocarcinoma@lung)+8x(mixed_adenosquamous_carcinoma@lung)</t>
  </si>
  <si>
    <t>ANGPTL3:NM_014495:exon4:c.T776C:p.M259T</t>
  </si>
  <si>
    <t>COSV99058411</t>
  </si>
  <si>
    <t>8x(adenocarcinoma@lung)+8x(large_cell_carcinoma@lung)</t>
  </si>
  <si>
    <t>ANGPTL3:NM_014495:exon7:c.G1363C:p.D455H</t>
  </si>
  <si>
    <t>COSV51996075</t>
  </si>
  <si>
    <t>MIER1</t>
  </si>
  <si>
    <t>MIER1:NM_001077701:exon4:c.C302T:p.A101V,MIER1:NM_001077704:exon4:c.C302T:p.A101V,MIER1:NM_001146113:exon4:c.C113T:p.A38V,MIER1:NM_001077700:exon5:c.C461T:p.A154V,MIER1:NM_001077703:exon5:c.C461T:p.A154V,MIER1:NM_001077702:exon6:c.C353T:p.A118V,MIER1:NM_001146110:exon6:c.C353T:p.A118V,MIER1:NM_001146111:exon6:c.C353T:p.A118V,MIER1:NM_001146112:exon6:c.C221T:p.A74V,MIER1:NM_020948:exon6:c.C353T:p.A118V,MIER1:NM_001350530:exon7:c.C572T:p.A191V</t>
  </si>
  <si>
    <t>COSV62529512</t>
  </si>
  <si>
    <t>8x(large_cell_carcinoma@lung)+8x(large_cell_neuroendocrine_carcinoma@lung)</t>
  </si>
  <si>
    <t>MIER1:NM_001077701:exon13:c.A1387G:p.R463G,MIER1:NM_001077700:exon14:c.A1546G:p.R516G,MIER1:NM_001146110:exon15:c.A1438G:p.R480G,MIER1:NM_001146112:exon15:c.A1306G:p.R436G,MIER1:NM_020948:exon15:c.A1438G:p.R480G,MIER1:NM_001350530:exon16:c.A1657G:p.R553G</t>
  </si>
  <si>
    <t>COSV99051528</t>
  </si>
  <si>
    <t>24x(adenocarcinoma@lung)</t>
  </si>
  <si>
    <t>LRRC7</t>
  </si>
  <si>
    <t>LRRC7:NM_020794:exon19:c.G2854A:p.E952K,LRRC7:NM_001350216:exon21:c.G2971A:p.E991K,LRRC7:NM_001330635:exon22:c.G2869A:p.E957K</t>
  </si>
  <si>
    <t>1p31.1</t>
  </si>
  <si>
    <t>COSV99224478</t>
  </si>
  <si>
    <t>FPGT-TNNI3K</t>
  </si>
  <si>
    <t>FPGT-TNNI3K:NM_001112808:exon1:c.G112A:p.E38K,FPGT-TNNI3K:NM_001199327:exon1:c.G112A:p.E38K,FPGT:NM_001199328:exon1:c.G112A:p.E38K,FPGT:NM_001199329:exon1:c.G112A:p.E38K,FPGT:NM_003838:exon1:c.G112A:p.E38K</t>
  </si>
  <si>
    <t>COSV100598574</t>
  </si>
  <si>
    <t>TNNI3K:NM_015978:exon16:c.G1576A:p.G526S,FPGT-TNNI3K:NM_001112808:exon18:c.G1918A:p.G640S,FPGT-TNNI3K:NM_001199327:exon18:c.G1918A:p.G640S</t>
  </si>
  <si>
    <t>COSV58545990</t>
  </si>
  <si>
    <t>8x(adenocarcinoma@large_intestine)+16x(adenocarcinoma@lung)</t>
  </si>
  <si>
    <t>MIGA1</t>
  </si>
  <si>
    <t>MIGA1:NM_001270384:exon9:c.C1025T:p.T342I,MIGA1:NM_198549:exon9:c.C1025T:p.T342I</t>
  </si>
  <si>
    <t>COSV66223406</t>
  </si>
  <si>
    <t>MIGA1:NM_001270384:exon12:c.G1333A:p.D445N,MIGA1:NM_198549:exon12:c.G1333A:p.D445N</t>
  </si>
  <si>
    <t>COSV66222646</t>
  </si>
  <si>
    <t>14x(adenocarcinoma@right_upper_lobe)+7x(endometrioid_carcinoma@endometrium)+7x(malignant_melanoma)</t>
  </si>
  <si>
    <t>MIGA1:NM_001270384:exon13:c.G1435A:p.D479N,MIGA1:NM_198549:exon13:c.G1435A:p.D479N</t>
  </si>
  <si>
    <t>COSV66222826</t>
  </si>
  <si>
    <t>C/T</t>
  </si>
  <si>
    <t>ADGRL2</t>
  </si>
  <si>
    <t>ADGRL2:NM_001297705:exon4:c.G328C:p.D110H,ADGRL2:NM_001297706:exon4:c.G328C:p.D110H,ADGRL2:NM_001330645:exon4:c.G328C:p.D110H,ADGRL2:NM_001350698:exon4:c.G328C:p.D110H,ADGRL2:NM_001350699:exon4:c.G328C:p.D110H,ADGRL2:NM_012302:exon4:c.G328C:p.D110H,ADGRL2:NM_001297704:exon5:c.G328C:p.D110H</t>
  </si>
  <si>
    <t>COSV54664896</t>
  </si>
  <si>
    <t>12x(carcinoma@lung)+12x(squamous_cell_carcinoma@lung)+12x(adenocarcinoma@lung)</t>
  </si>
  <si>
    <t>ADGRL2:NM_001297705:exon5:c.C473A:p.A158D,ADGRL2:NM_001297706:exon5:c.C473A:p.A158D,ADGRL2:NM_001330645:exon5:c.C473A:p.A158D,ADGRL2:NM_001350699:exon5:c.C473A:p.A158D,ADGRL2:NM_012302:exon5:c.C473A:p.A158D,ADGRL2:NM_001297704:exon6:c.C473A:p.A158D,ADGRL2:NM_001350698:exon6:c.C485A:p.A162D</t>
  </si>
  <si>
    <t>COSV54656881</t>
  </si>
  <si>
    <t>24x(adenocarcinoma@right_upper_lobe)</t>
  </si>
  <si>
    <t>ADGRL2:NM_001297705:exon5:c.G793A:p.D265N,ADGRL2:NM_001297706:exon5:c.G793A:p.D265N,ADGRL2:NM_001330645:exon5:c.G793A:p.D265N,ADGRL2:NM_001350699:exon5:c.G793A:p.D265N,ADGRL2:NM_012302:exon5:c.G793A:p.D265N,ADGRL2:NM_001297704:exon6:c.G793A:p.D265N,ADGRL2:NM_001350698:exon6:c.G805A:p.D269N</t>
  </si>
  <si>
    <t>COSV54662946</t>
  </si>
  <si>
    <t>12x(adenocarcinoma@colon)+12x(carcinoma@breast)+12x(adenocarcinoma@lung)+12x(large_cell_carcinoma@lung)</t>
  </si>
  <si>
    <t>ADGRL2:NM_001297705:exon5:c.G905T:p.W302L,ADGRL2:NM_001297706:exon5:c.G905T:p.W302L,ADGRL2:NM_001330645:exon5:c.G905T:p.W302L,ADGRL2:NM_001350699:exon5:c.G905T:p.W302L,ADGRL2:NM_012302:exon5:c.G905T:p.W302L,ADGRL2:NM_001297704:exon6:c.G905T:p.W302L,ADGRL2:NM_001350698:exon6:c.G917T:p.W306L</t>
  </si>
  <si>
    <t>COSV54697409</t>
  </si>
  <si>
    <t>ADGRL2:NM_001297705:exon11:c.G2252A:p.R751Q,ADGRL2:NM_001297706:exon11:c.G2252A:p.R751Q,ADGRL2:NM_001350699:exon11:c.G2252A:p.R751Q,ADGRL2:NM_012302:exon11:c.G2252A:p.R751Q,ADGRL2:NM_001297704:exon12:c.G2252A:p.R751Q,ADGRL2:NM_001330645:exon12:c.G2291A:p.R764Q,ADGRL2:NM_001350698:exon13:c.G2303A:p.R768Q</t>
  </si>
  <si>
    <t>COSV54684346</t>
  </si>
  <si>
    <t>12x(nasopharyngeal_carcinoma@pharynx)+12x(adenocarcinoma@lung)+12x(large_cell_carcinoma@lung)</t>
  </si>
  <si>
    <t>ADGRL2:NM_001297705:exon14:c.G2858A:p.G953E,ADGRL2:NM_001297706:exon14:c.G2858A:p.G953E,ADGRL2:NM_001350699:exon14:c.G2858A:p.G953E,ADGRL2:NM_012302:exon14:c.G2858A:p.G953E,ADGRL2:NM_001297704:exon15:c.G2858A:p.G953E,ADGRL2:NM_001330645:exon15:c.G2897A:p.G966E,ADGRL2:NM_001350698:exon16:c.G2909A:p.G970E</t>
  </si>
  <si>
    <t>COSV54665457</t>
  </si>
  <si>
    <t>12x(squamous_cell_carcinoma@skin)+24x(adenocarcinoma@lung)</t>
  </si>
  <si>
    <t>ADGRL2:NM_012302:exon20:c.A3851G:p.Q1284R,ADGRL2:NM_001297704:exon21:c.A3851G:p.Q1284R,ADGRL2:NM_001330645:exon21:c.A3890G:p.Q1297R,ADGRL2:NM_001350698:exon23:c.A4031G:p.Q1344R</t>
  </si>
  <si>
    <t>COSV54678126</t>
  </si>
  <si>
    <t>12x(adenocarcinoma@lung)</t>
  </si>
  <si>
    <t>ADGRL2:NM_012302:exon20:c.C3890A:p.S1297Y,ADGRL2:NM_001297704:exon21:c.C3890A:p.S1297Y,ADGRL2:NM_001330645:exon21:c.C3929A:p.S1310Y,ADGRL2:NM_001350698:exon23:c.C4070A:p.S1357Y</t>
  </si>
  <si>
    <t>COSV99046898</t>
  </si>
  <si>
    <t>12x(large_cell_carcinoma@lung)+12x(adenocarcinoma@lung)</t>
  </si>
  <si>
    <t>PRKACB</t>
  </si>
  <si>
    <t>PRKACB:NM_001242862:exon9:c.C939G:p.S313R,PRKACB:NM_001242858:exon10:c.C942G:p.S314R,PRKACB:NM_002731:exon10:c.C978G:p.S326R,PRKACB:NM_182948:exon10:c.C1119G:p.S373R,PRKACB:NM_001242861:exon11:c.C888G:p.S296R,PRKACB:NM_001242859:exon12:c.C990G:p.S330R,PRKACB:NM_001242857:exon13:c.C999G:p.S333R,PRKACB:NM_001242860:exon13:c.C996G:p.S332R</t>
  </si>
  <si>
    <t>COSV100854107</t>
  </si>
  <si>
    <t>9x(adenocarcinoma@lung)</t>
  </si>
  <si>
    <t>RBMXL1</t>
  </si>
  <si>
    <t>RBMXL1:NM_019610:exon2:c.C808T:p.R270C,RBMXL1:NM_001162536:exon3:c.C808T:p.R270C</t>
  </si>
  <si>
    <t>1p22.2</t>
  </si>
  <si>
    <t>COSV53098332</t>
  </si>
  <si>
    <t>24x(adenocarcinoma@lung)+4x(ductal_carcinoma@pancreas)+8x(large_cell_carcinoma@lung)+4x(large_cell_neuroendocrine_carcinoma@lung)+4x(malignant_melanoma@skin)+4x(squamous_cell_carcinoma@lung)</t>
  </si>
  <si>
    <t>TGFBR3</t>
  </si>
  <si>
    <t>TGFBR3:NM_001195683:exon15:c.C2326T:p.P776S,TGFBR3:NM_003243:exon15:c.C2329T:p.P777S,TGFBR3:NM_001195684:exon16:c.C2326T:p.P776S</t>
  </si>
  <si>
    <t>1p22.1</t>
  </si>
  <si>
    <t>COSV99059584</t>
  </si>
  <si>
    <t>12x(adenocarcinoma@lung)+4x(large_cell_carcinoma@lung)</t>
  </si>
  <si>
    <t>BRDT</t>
  </si>
  <si>
    <t>BRDT:NM_001242807:exon5:c.C724T:p.H242Y,BRDT:NM_001242808:exon5:c.C724T:p.H242Y,BRDT:NM_001242806:exon6:c.C874T:p.H292Y,BRDT:NM_001242810:exon6:c.C643T:p.H215Y,BRDT:NM_001726:exon6:c.C862T:p.H288Y,BRDT:NM_207189:exon6:c.C862T:p.H288Y,BRDT:NM_001242805:exon7:c.C862T:p.H288Y</t>
  </si>
  <si>
    <t>COSV62867814</t>
  </si>
  <si>
    <t>15x(non_small_cell_carcinoma@lung)</t>
  </si>
  <si>
    <t>SLC35A3</t>
  </si>
  <si>
    <t>SLC35A3:NM_001271684:exon3:c.G275A:p.G92E,SLC35A3:NM_001271685:exon3:c.G401A:p.G134E,SLC35A3:NM_012243:exon3:c.G275A:p.G92E</t>
  </si>
  <si>
    <t>1p21.2</t>
  </si>
  <si>
    <t>COSV63379294</t>
  </si>
  <si>
    <t>16x(malignant_melanoma)+16x(adenocarcinoma@lung)</t>
  </si>
  <si>
    <t>SLC35A3:NM_001271684:exon4:c.A370G:p.T124A,SLC35A3:NM_001271685:exon4:c.A496G:p.T166A,SLC35A3:NM_012243:exon4:c.A370G:p.T124A</t>
  </si>
  <si>
    <t>COSV64516534</t>
  </si>
  <si>
    <t>SLC35A3:NM_001271684:exon4:c.C374T:p.A125V,SLC35A3:NM_001271685:exon4:c.C500T:p.A167V,SLC35A3:NM_012243:exon4:c.C374T:p.A125V</t>
  </si>
  <si>
    <t>COSV100924654</t>
  </si>
  <si>
    <t>SLC35A3:NM_001271684:exon5:c.G505T:p.A169S,SLC35A3:NM_001271685:exon5:c.G631T:p.A211S,SLC35A3:NM_012243:exon5:c.G505T:p.A169S</t>
  </si>
  <si>
    <t>COSV105290173</t>
  </si>
  <si>
    <t>16x(large_cell_neuroendocrine_carcinoma@lung)</t>
  </si>
  <si>
    <t>A/G</t>
  </si>
  <si>
    <t>COL11A1</t>
  </si>
  <si>
    <t>COL11A1:NM_080630:exon20:c.G1661T:p.G554V,COL11A1:NM_001190709:exon21:c.G1892T:p.G631V,COL11A1:NM_001854:exon22:c.G2009T:p.G670V,COL11A1:NM_080629:exon22:c.G2045T:p.G682V</t>
  </si>
  <si>
    <t>1p21.1</t>
  </si>
  <si>
    <t>COSV62186481</t>
  </si>
  <si>
    <t>8x(adenocarcinoma@right_upper_lobe)+8x(adenocarcinoma@right_upper_lobe)</t>
  </si>
  <si>
    <t>COL11A1:NM_080630:exon16:c.A1493G:p.H498R,COL11A1:NM_001190709:exon17:c.A1724G:p.H575R,COL11A1:NM_001854:exon18:c.A1841G:p.H614R,COL11A1:NM_080629:exon18:c.A1877G:p.H626R</t>
  </si>
  <si>
    <t>COSV62181189</t>
  </si>
  <si>
    <t>8x(adenocarcinoma@lung)+8x(bronchioloalveolar_adenocarcinoma@lung)</t>
  </si>
  <si>
    <t>COL11A1:NM_001190709:exon3:c.G448T:p.D150Y,COL11A1:NM_001854:exon3:c.G448T:p.D150Y,COL11A1:NM_080629:exon3:c.G448T:p.D150Y,COL11A1:NM_080630:exon3:c.G448T:p.D150Y</t>
  </si>
  <si>
    <t>COSV100615976</t>
  </si>
  <si>
    <t>8x(adenocarcinoma@lung)</t>
  </si>
  <si>
    <t>COL11A1:NM_001190709:exon3:c.C442T:p.P148S,COL11A1:NM_001854:exon3:c.C442T:p.P148S,COL11A1:NM_080629:exon3:c.C442T:p.P148S,COL11A1:NM_080630:exon3:c.C442T:p.P148S</t>
  </si>
  <si>
    <t>COSV62190884</t>
  </si>
  <si>
    <t>8x(squamous_cell_carcinoma@head_neck)+8x(adenocarcinoma@lung)+8x(adenocarcinoma@lung)</t>
  </si>
  <si>
    <t>AMY2A</t>
  </si>
  <si>
    <t>AMY2A:NM_000699:exon4:c.A689G:p.H230R</t>
  </si>
  <si>
    <t>COSV99066092</t>
  </si>
  <si>
    <t>12x(adenocarcinoma@lung)+2x(large_cell_carcinoma@lung)+2x(mesothelioma@pleura)+2x(non_small_cell_carcinoma@lung)+2x(squamous_cell_carcinoma@lung)</t>
  </si>
  <si>
    <t>NTNG1</t>
  </si>
  <si>
    <t>NTNG1:NM_001113226:exon2:c.G829A:p.D277N,NTNG1:NM_001113228:exon2:c.G829A:p.D277N,NTNG1:NM_001312688:exon3:c.G829A:p.D277N,NTNG1:NM_001330665:exon3:c.G829A:p.D277N,NTNG1:NM_014917:exon3:c.G829A:p.D277N</t>
  </si>
  <si>
    <t>1p13.3</t>
  </si>
  <si>
    <t>COSV99637837</t>
  </si>
  <si>
    <t>7x(adenocarcinoma@lung)+7x(adenocarcinoma@lung)</t>
  </si>
  <si>
    <t>NTNG1:NM_001113226:exon2:c.G848A:p.R283H,NTNG1:NM_001113228:exon2:c.G848A:p.R283H,NTNG1:NM_001312688:exon3:c.G848A:p.R283H,NTNG1:NM_001330665:exon3:c.G848A:p.R283H,NTNG1:NM_014917:exon3:c.G848A:p.R283H</t>
  </si>
  <si>
    <t>COSV53965504</t>
  </si>
  <si>
    <t>7x(adenocarcinoma@stomach)+7x(adenocarcinoma@lung)+7x(large_cell_neuroendocrine_carcinoma@lung)</t>
  </si>
  <si>
    <t>NTNG1:NM_001113226:exon5:c.T1150C:p.C384R</t>
  </si>
  <si>
    <t>COSV64268476</t>
  </si>
  <si>
    <t>14x(adenocarcinoma@right_upper_lobe)</t>
  </si>
  <si>
    <t>NTNG1:NM_001113226:exon5:c.A1166C:p.H389P</t>
  </si>
  <si>
    <t>COSV64273648</t>
  </si>
  <si>
    <t>CLCC1</t>
  </si>
  <si>
    <t>CLCC1:NM_001278203:exon6:c.C962T:p.T321I,CLCC1:NM_001278202:exon8:c.C1154T:p.T385I,CLCC1:NM_001048210:exon11:c.C1517T:p.T506I,CLCC1:NM_015127:exon11:c.C1367T:p.T456I</t>
  </si>
  <si>
    <t>COSV51442063</t>
  </si>
  <si>
    <t>GSTM2</t>
  </si>
  <si>
    <t>GSTM2:NM_000848:exon3:c.G166T:p.D56Y,GSTM2:NM_001142368:exon3:c.G166T:p.D56Y</t>
  </si>
  <si>
    <t>COSV53983395</t>
  </si>
  <si>
    <t>GSTM1</t>
  </si>
  <si>
    <t>GSTM1:NM_000561:exon4:c.A254G:p.N85S,GSTM1:NM_146421:exon4:c.A254G:p.N85S</t>
  </si>
  <si>
    <t>COSV59166558</t>
  </si>
  <si>
    <t>7x(adenocarcinoma@large_intestine)+7x(adenocarcinoma@lung)+7x(non_small_cell_carcinoma@lung)+7x(squamous_cell_carcinoma@lung)</t>
  </si>
  <si>
    <t>RBM15</t>
  </si>
  <si>
    <t>RBM15:NM_001201545:exon1:c.C2003T:p.A668V,RBM15:NM_022768:exon1:c.C2003T:p.A668V</t>
  </si>
  <si>
    <t>COSV63923627</t>
  </si>
  <si>
    <t>10x(acute_lymphoblastic_leukaemia@haematopoietic_and_lymphoid_tissue)+5x(adenocarcinoma@lung)+10x(large_cell_carcinoma@lung)</t>
  </si>
  <si>
    <t>KCNA2</t>
  </si>
  <si>
    <t>KCNA2:NM_001204269:exon3:c.C880T:p.R294C,KCNA2:NM_004974:exon3:c.C880T:p.R294C</t>
  </si>
  <si>
    <t>COSV60368715</t>
  </si>
  <si>
    <t>11x(adenocarcinoma@lung)+11x(nasopharyngeal_carcinoma@pharynx)+11x(adenocarcinoma@right_lower_lobe)</t>
  </si>
  <si>
    <t>ST7L</t>
  </si>
  <si>
    <t>ST7L:NM_017744:exon2:c.A259T:p.T87S,ST7L:NM_138727:exon2:c.A208T:p.T70S,ST7L:NM_138728:exon2:c.A259T:p.T87S,ST7L:NM_138729:exon2:c.A259T:p.T87S</t>
  </si>
  <si>
    <t>1p13.2</t>
  </si>
  <si>
    <t>COSV54146510</t>
  </si>
  <si>
    <t>18x(adenocarcinoma@lung)+6x(ductal_carcinoma@pancreas)+6x(plasma_cell_myeloma@haematopoietic_and_lymphoid_tissue)</t>
  </si>
  <si>
    <t>HIPK1</t>
  </si>
  <si>
    <t>HIPK1:NM_152696:exon3:c.A1121T:p.D374V,HIPK1:NM_198268:exon3:c.A1121T:p.D374V</t>
  </si>
  <si>
    <t>COSV61246629</t>
  </si>
  <si>
    <t>HIPK1:NM_181358:exon6:c.G578A:p.S193N,HIPK1:NM_198269:exon7:c.G638A:p.S213N,HIPK1:NM_152696:exon8:c.G1760A:p.S587N,HIPK1:NM_198268:exon8:c.G1760A:p.S587N</t>
  </si>
  <si>
    <t>COSV61247277</t>
  </si>
  <si>
    <t>NRAS</t>
  </si>
  <si>
    <t>NRAS:NM_002524:exon3:c.A193T:p.S65C</t>
  </si>
  <si>
    <t>COSV54740884</t>
  </si>
  <si>
    <t>1x(malignant_melanoma@skin)+2x(non_small_cell_carcinoma@lung)</t>
  </si>
  <si>
    <t>NRAS:NM_002524:exon3:c.A183T:p.Q61H</t>
  </si>
  <si>
    <t>COSV54736991</t>
  </si>
  <si>
    <t>1x(Burkitt_lymphoma@haematopoietic_and_lymphoid_tissue)+2x(acute_lymphoblastic_B_cell_leukaemia@haematopoietic_and_lymphoid_tissue)+3x(acute_lymphoblastic_T_cell_leukaemia@haematopoietic_and_lymphoid_tissue)+1x(acute_lymphoblastic_leukaemia@haematopoietic_and_lymphoid_tissue)+35x(acute_myeloid_leukaemia@haematopoietic_and_lymphoid_tissue)+1x(acute_myeloid_leukaemia_associated_with_MDS@haematopoietic_and_lymphoid_tissue)+3x(acute_myeloid_leukaemia_therapy_related@haematopoietic_and_lymphoid_tissue)+1x(adenocarcinoma@bladder)+4x(adenocarcinoma@large_intestine)+4x(adenocarcinoma@lung)+2x(adenocarcinoma@rectum)+1x(adenoma@rectum)+4x(conventional@bone)+1x(desmoplastic@brain)+1x(diffuse_large_B_cell_lymphoma@pleura)+7x(embryonal@striated_muscle)+1x(in_situ_melanotic_neoplasm@skin)+1x(juvenile_myelomonocytic_leukaemia@haematopoietic_and_lymphoid_tissue)+1x(lentigo_maligna@face)+5x(malignant_melanoma)+1x(malignant_melanoma@back)+7x(malignant_melanoma@mucosal)+1x(malignant_melanoma@shoulder)+21x(malignant_melanoma@skin)+3x(myelodysplastic_syndrome@haematopoietic_and_lymphoid_tissue)+1x(myelodysplastic_syndrome_therapy_related@haematopoietic_and_lymphoid_tissue)+1x(nodular@extremity)+2x(nodular@trunk)+1x(non_small_cell_carcinoma@lung)+3x(papillary_carcinoma@thyroid)+8x(plasma_cell_myeloma@haematopoietic_and_lymphoid_tissue)+2x(rhabdomyosarcoma@striated_muscle)+1x(seminoma@testis)+3x(squamous_cell_carcinoma@face)+1x(superficial_spreading@skin)+1x(superficial_spreading@trunk)+1x(teratoma@extragonadal)+1x(thymic_carcinoma@thymus)+2x(vertical_growth_phase@skin)+1x(Hodgkin_lymphoma@lymph_node)+1x(NK-T_cell_lymphoma@haematopoietic_and_lymphoid_tissue)+1x(acral_lentiginous@skin)+1x(acute_leukaemic_transformation_of_chronic_myelomonocytic_leukaemia@haematopoietic_and_lymphoid_tissue)+1x(acute_leukaemic_transformation_of_myeloproliferative_neoplasm@haematopoietic_and_lymphoid_tissue)+1x(acute_leukaemic_transformation_of_polycythaemia_vera@haematopoietic_and_lymphoid_tissue)+5x(acute_lymphoblastic_B_cell_leukaemia@haematopoietic_and_lymphoid_tissue)+5x(acute_lymphoblastic_T_cell_leukaemia@haematopoietic_and_lymphoid_tissue)+2x(acute_lymphoblastic_leukaemia@haematopoietic_and_lymphoid_tissue)+20x(acute_myeloid_leukaemia@haematopoietic_and_lymphoid_tissue)+2x(adenocarcinoma@colon)+2x(adenocarcinoma@large_intestine)+3x(adenocarcinoma@rectum)+1x(adenoma-nodule-goitre@thyroid)+1x(anaplastic_carcinoma@thyroid)+1x(chronic_lymphocytic_leukaemia-small_lymphocytic_lymphoma@haematopoietic_and_lymphoid_tissue)+6x(congenital@skin)+1x(desmoplastic@shoulder)+1x(diffuse_large_B_cell_lymphoma@haematopoietic_and_lymphoid_tissue)+1x(diffuse_large_B_cell_lymphoma@thyroid)+1x(ductal_carcinoma@breast)+1x(epithelioid@mucosal)+2x(juvenile_myelomonocytic_leukaemia@haematopoietic_and_lymphoid_tissue)+6x(malignant_melanoma)+1x(malignant_melanoma@back)+2x(malignant_melanoma@conjunctiva)+1x(malignant_melanoma@face)+5x(malignant_melanoma@mucosal)+11x(malignant_melanoma@skin)+1x(myelodysplastic_syndrome@haematopoietic_and_lymphoid_tissue)+1x(myelofibrosis@haematopoietic_and_lymphoid_tissue)+2x(neoplasm@liver)+1x(nodular@lower_leg)+1x(nodular@skin)+2x(papillary_carcinoma@thyroid)+16x(plasma_cell_myeloma@haematopoietic_and_lymphoid_tissue)+1x(rhabdomyosarcoma@striated_muscle)+1x(seminoma@extragonadal)+1x(tubulovillous@colon)+1x(vertical_growth_phase@skin)</t>
  </si>
  <si>
    <t>T/T/T</t>
  </si>
  <si>
    <t>A/C/G</t>
  </si>
  <si>
    <t>NRAS:NM_002524:exon3:c.A182T:p.Q61L</t>
  </si>
  <si>
    <t>COSV54736624</t>
  </si>
  <si>
    <t>1x(Hurthle_cell_tumour@thyroid)+2x(acral_lentiginous@acral)+1x(acral_lentiginous@hand)+6x(acral_lentiginous@skin)+10x(acute_lymphoblastic_B_cell_leukaemia@haematopoietic_and_lymphoid_tissue)+1x(acute_lymphoblastic_T_cell_leukaemia@haematopoietic_and_lymphoid_tissue)+3x(acute_lymphoblastic_leukaemia@haematopoietic_and_lymphoid_tissue)+1x(acute_lymphoblastic_leukaemia@lymph_node)+22x(acute_myeloid_leukaemia@haematopoietic_and_lymphoid_tissue)+1x(acute_myeloid_leukaemia_associated_with_MDS@haematopoietic_and_lymphoid_tissue)+1x(acute_myeloid_leukaemia_therapy_related@haematopoietic_and_lymphoid_tissue)+1x(adenocarcinoma@bile_duct)+6x(adenocarcinoma@colon)+20x(adenocarcinoma@large_intestine)+23x(adenocarcinoma@lung)+1x(adenocarcinoma@prostate)+6x(adenocarcinoma@rectum)+1x(adenocarcinoma@stomach)+3x(anaplastic_carcinoma@thyroid)+2x(angiosarcoma@blood_vessel)+5x(astrocytoma_Grade_IV@brain)+1x(benign_melanocytic_nevus@skin)+1x(blast_phase_chronic_myeloid_leukaemia@haematopoietic_and_lymphoid_tissue)+4x(carcinoma@bladder)+1x(carcinoma@colon)+1x(carcinoma@lung)+1x(carcinoma@mouth)+1x(carcinoma@skin)+1x(chronic_myeloid_leukaemia@haematopoietic_and_lymphoid_tissue)+1x(dysplasia-in_situ_neoplasm@pancreas)+1x(embryonal@striated_muscle)+3x(endometrioid_carcinoma@endometrium)+2x(epithelioid@conjunctiva)+1x(epithelioid@mucosal)+1x(follicular_carcinoma@thyroid)+6x(hepatocellular_carcinoma@liver)+1x(in_situ_melanotic_neoplasm@extremity)+4x(juvenile_myelomonocytic_leukaemia@haematopoietic_and_lymphoid_tissue)+2x(large_cell_carcinoma@lung)+1x(large_cell_undifferentiated_carcinoma@parotid)+1x(lentigo_maligna@head_neck)+1x(lentigo_maligna@scalp)+30x(malignant_melanoma)+1x(malignant_melanoma@acral)+1x(malignant_melanoma@back)+2x(malignant_melanoma@conjunctiva)+1x(malignant_melanoma@lower_extremity)+1x(malignant_melanoma@lower_leg)+1x(malignant_melanoma@meninges)+9x(malignant_melanoma@mucosal)+1x(malignant_melanoma@non_chronically_sun_exposed_site)+1x(malignant_melanoma@scalp)+113x(malignant_melanoma@skin)+2x(malignant_melanoma@upper_arm)+1x(malignant_melanoma@upper_back)+1x(malignant_melanoma@upper_extremity)+2x(medullary_carcinoma@thyroid)+1x(melanocytic_tumour@ear)+1x(mixed_adenosquamous_carcinoma@lung)+1x(mucinous_carcinoma@ovary)+1x(myelodysplastic_syndrome@haematopoietic_and_lymphoid_tissue)+1x(nasopharyngeal_carcinoma@pharynx)+1x(neuroblastoma@autonomic_ganglia)+1x(nodular@extremity)+2x(nodular@lower_extremity)+1x(nodular@scalp)+5x(nodular@skin)+6x(non_small_cell_carcinoma@lung)+5x(papillary_carcinoma@thyroid)+18x(plasma_cell_myeloma@haematopoietic_and_lymphoid_tissue)+1x(sarcoma@soft_tissue)+1x(sarcomatoid_carcinoma@oesophagus)+1x(spitzoid@neck)+2x(squamous_cell_carcinoma@mouth)+1x(superficial_spreading@back)+3x(superficial_spreading@skin)+1x(superficial_spreading@upper_extremity)+4x(transitional_cell_carcinoma@bladder)+1x(vertical_growth_phase@skin)+1x(Ewings_sarcoma-peripheral_primitive_neuroectodermal_tumour@extraskeletal)+4x(Hurthle_cell_carcinoma@thyroid)+8x(Hurthle_cell_tumour@thyroid)+8x(acral_lentiginous@acral)+7x(acral_lentiginous@foot)+3x(acral_lentiginous@skin)+3x(acral_lentiginous@sole)+1x(acute_leukaemic_transformation_of_myeloproliferative_neoplasm@haematopoietic_and_lymphoid_tissue)+7x(acute_lymphoblastic_B_cell_leukaemia@haematopoietic_and_lymphoid_tissue)+3x(acute_lymphoblastic_leukaemia@haematopoietic_and_lymphoid_tissue)+2x(acute_myeloid_leukaemia@breast)+124x(acute_myeloid_leukaemia@haematopoietic_and_lymphoid_tissue)+3x(acute_myeloid_leukaemia_associated_with_MDS@haematopoietic_and_lymphoid_tissue)+4x(acute_myeloid_leukaemia_therapy_related@haematopoietic_and_lymphoid_tissue)+15x(adenocarcinoma@bile_duct)+1x(adenocarcinoma@bladder)+1x(adenocarcinoma@caecum)+1x(adenocarcinoma@cervix)+15x(adenocarcinoma@colon)+1x(adenocarcinoma@jejunum)+45x(adenocarcinoma@large_intestine)+1x(adenocarcinoma@left)+9x(adenocarcinoma@lung)+1x(adenocarcinoma@oesophagus)+6x(adenocarcinoma@rectum)+1x(adenocarcinoma@stomach)+45x(adenoma-nodule-goitre@thyroid)+1x(adenoma@large_intestine)+6x(adrenal_cortical_carcinoma@adrenal_gland)+2x(aldosterone_producing@adrenal_gland)+1x(amelanotic@skin)+141x(anaplastic_carcinoma@thyroid)+1x(angiosarcoma@blood_vessel)+1x(astrocytoma_Grade_IV@brain)+1x(atypical@endometrium)+1x(atypical_teratoid-rhabdoid_tumour@brain)+2x(basal_(triple-negative)_carcinoma@breast)+1x(basal_cell_carcinoma@skin)+1x(benign_melanocytic_nevus@arm)+1x(benign_melanocytic_nevus@face)+1x(benign_melanocytic_nevus@shoulder)+6x(benign_melanocytic_nevus@skin)+1x(benign_melanocytic_nevus@upper_back)+3x(benign_melanocytic_nevus@upper_leg)+1x(blue@upper_arm)+1x(capillary@blood_vessel)+2x(carcinoid-endocrine_tumour@pancreas)+3x(carcinoma@bile_duct)+6x(carcinoma@bladder)+5x(carcinoma@breast)+1x(carcinoma@colon)+1x(carcinoma@liver)+3x(carcinoma@lung)+1x(carcinoma@pancreas)+1x(carcinoma@prostate)+1x(carcinoma@skin)+73x(carcinoma@thyroid)+1x(carcinosarcoma-malignant_mesodermal_mixed_tumour@endometrium)+5x(chronic_lymphocytic_leukaemia-small_lymphocytic_lymphoma@haematopoietic_and_lymphoid_tissue)+1x(chronic_lymphocytic_leukaemia-small_lymphocytic_lymphoma@lymph_node)+1x(clear_cell_renal_cell_carcinoma@kidney)+3x(compound@acral)+4x(congenital@arm)+1x(congenital@back)+2x(congenital@buttock)+1x(congenital@face)+1x(congenital@hand)+9x(congenital@head_neck)+2x(congenital@leg)+1x(congenital@lower_back)+1x(congenital@lower_leg)+1x(congenital@neck)+3x(congenital@scalp)+2x(congenital@shoulder)+36x(congenital@skin)+10x(congenital@trunk)+2x(congenital@upper_back)+1x(congenital@upper_leg)+1x(desmoplastic@chest)+1x(ductal_carcinoma@pancreas)+1x(dysplastic@skin)+4x(embryonal@striated_muscle)+7x(endometrioid_carcinoma@endometrium)+1x(epidermal_nevus@head_neck)+2x(epithelioid@mucosal)+107x(follicular_carcinoma@thyroid)+3x(glioma@brain)+1x(hepatocellular_carcinoma@liver)+1x(in_situ_melanotic_neoplasm@extremity)+1x(in_situ_melanotic_neoplasm@skin)+2x(insular_carcinoma@thyroid)+9x(intradermal@acral)+1x(intradermal@face)+1x(junctional@acral)+1x(junctional@leg)+6x(juvenile_myelomonocytic_leukaemia@haematopoietic_and_lymphoid_tissue)+3x(juvenile_xanthogranuloma@haematopoietic_and_lymphoid_tissue)+1x(lentigo_maligna@head_neck)+1x(lentigo_maligna@neck)+1x(lentigo_maligna@scalp)+2x(malignant_fibrous_histiocytoma-pleomorphic_sarcoma@fibrous_tissue_and_uncertain_origin)+120x(malignant_melanoma)+3x(malignant_melanoma@abdomen)+9x(malignant_melanoma@acral)+1x(malignant_melanoma@ankle)+1x(malignant_melanoma@arm)+4x(malignant_melanoma@back)+11x(malignant_melanoma@conjunctiva)+6x(malignant_melanoma@extremity)+1x(malignant_melanoma@foot)+1x(malignant_melanoma@forearm)+1x(malignant_melanoma@knee)+1x(malignant_melanoma@leg)+2x(malignant_melanoma@lower_extremity)+10x(malignant_melanoma@lower_leg)+4x(malignant_melanoma@meninges)+9x(malignant_melanoma@mucosal)+1x(malignant_melanoma@neck)+1x(malignant_melanoma@non_chronically_sun_exposed_site)+1x(malignant_melanoma@scalp)+406x(malignant_melanoma@skin)+3x(malignant_melanoma@trunk)+5x(malignant_melanoma@upper_arm)+1x(malignant_melanoma@upper_extremity)+1x(malignant_melanoma@upper_leg)+1x(malignant_melanoma@uveal_tract)+1x(malignant_peripheral_nerve_sheath_tumour@nerve_sheath)+1x(medullary_carcinoma@thyroid)+7x(melanocytosis@meninges)+1x(meningioma@meninges)+1x(mesonephric_carcinoma@cervix)+1x(mixed@extragonadal)+1x(mixed_lymphoepithelial@thymus)+1x(mucinous@ovary)+2x(mucinous_carcinoma@ovary)+3x(myelodysplastic_syndrome@haematopoietic_and_lymphoid_tissue)+2x(myelodysplastic_syndrome_therapy_related@haematopoietic_and_lymphoid_tissue)+2x(myelofibrosis@haematopoietic_and_lymphoid_tissue)+5x(nasopharyngeal_carcinoma@pharynx)+3x(neoplasm@central_nervous_system)+2x(neoplasm@liver)+35x(neoplasm@thyroid)+1x(neuroendocrine_carcinoma@colon)+1x(nevus_sebaceous@scalp)+1x(nodular@arm)+4x(nodular@extremity)+1x(nodular@face)+2x(nodular@head_neck)+2x(nodular@leg)+4x(nodular@mucosal)+1x(nodular@neck)+1x(nodular@shoulder)+15x(nodular@skin)+1x(nodular@sole)+4x(nodular@trunk)+1x(non_functioning@adrenal_gland)+4x(non_small_cell_carcinoma@lung)+2x(of_unknown_primary)+1x(oligodendroglioma_Grade_II@frontoparietal)+2x(other@colon)+1x(other@face)+201x(papillary_carcinoma@thyroid)+47x(plasma_cell_myeloma@haematopoietic_and_lymphoid_tissue)+1x(rhabdomyosarcoma@striated_muscle)+1x(sarcomatoid_carcinoma@lung)+1x(seminoma@extragonadal)+3x(seminoma@testis)+3x(serous@ovary)+12x(serous_carcinoma@ovary)+1x(solid_neoplasm)+5x(spitzoid@skin)+1x(squamous_cell_carcinoma@cervix)+1x(squamous_cell_carcinoma@head_neck)+3x(squamous_cell_carcinoma@lung)+2x(superficial_spreading@arm)+1x(superficial_spreading@hand)+3x(superficial_spreading@leg)+1x(superficial_spreading@lower_extremity)+3x(superficial_spreading@shoulder)+11x(superficial_spreading@skin)+5x(superficial_spreading@trunk)+1x(superficial_spreading@upper_arm)+1x(superficial_spreading@upper_back)+1x(superficial_spreading@upper_extremity)+2x(teratoma@ovary)+4x(transitional_cell_carcinoma@bladder)+1x(transitional_cell_carcinoma@upper_urinary_tract)+1x(transitional_cell_carcinoma@urinary_tract)+1x(tubulovillous@rectum)+13x(vertical_growth_phase@skin)+1x(virilizing_syndrome_producing@adrenal_gland)+3x(acute_lymphoblastic_B_cell_leukaemia@haematopoietic_and_lymphoid_tissue)+3x(acute_lymphoblastic_T_cell_leukaemia@haematopoietic_and_lymphoid_tissue)+1x(acute_lymphoblastic_leukaemia@haematopoietic_and_lymphoid_tissue)+13x(acute_myeloid_leukaemia@haematopoietic_and_lymphoid_tissue)+1x(acute_myeloid_leukaemia_therapy_related@haematopoietic_and_lymphoid_tissue)+4x(adenocarcinoma@bile_duct)+1x(astrocytoma_Grade_IV@brain)+2x(chronic_myeloid_leukaemia@haematopoietic_and_lymphoid_tissue)+1x(chronic_myelomonocytic_leukaemia@haematopoietic_and_lymphoid_tissue)+2x(juvenile_myelomonocytic_leukaemia@haematopoietic_and_lymphoid_tissue)+1x(malignant_melanoma@skin)+1x(myelodysplastic_syndrome@haematopoietic_and_lymphoid_tissue)+10x(plasma_cell_myeloma@haematopoietic_and_lymphoid_tissue)+1x(seminoma@testis)+1x(superficial_spreading@lower_extremity)+1x(superficial_spreading@mucosal)</t>
  </si>
  <si>
    <t>NRAS:NM_002524:exon3:c.C181T:p.Q61X</t>
  </si>
  <si>
    <t>COSV54752117</t>
  </si>
  <si>
    <t>1x(malignant_melanoma@eye)+1x(malignant_melanoma@skin)+1x(Hodgkin_lymphoma@lymph_node)+1x(acute_myeloid_leukaemia@haematopoietic_and_lymphoid_tissue)+1x(adenocarcinoma@large_intestine)+1x(adenoma-nodule-goitre@thyroid)+1x(myelodysplastic_syndrome@haematopoietic_and_lymphoid_tissue)+1x(neuroblastoma@autonomic_ganglia)+1x(nodular@lower_leg)+1x(non_small_cell_carcinoma@lung)+2x(squamous_cell_carcinoma@sinonasal_and_nasal_cavity)+1x(Burkitt_lymphoma@haematopoietic_and_lymphoid_tissue)+1x(Ewings_sarcoma-peripheral_primitive_neuroectodermal_tumour@scapula)+1x(Hurthle_cell_carcinoma@thyroid)+2x(Hurthle_cell_tumour@thyroid)+1x(acral_lentiginous@acral)+2x(acral_lentiginous@foot)+1x(acral_lentiginous@hand)+3x(acral_lentiginous@skin)+6x(acral_lentiginous@sole)+1x(acral_lentiginous@subungual)+17x(acute_lymphoblastic_B_cell_leukaemia@haematopoietic_and_lymphoid_tissue)+3x(acute_lymphoblastic_T_cell_leukaemia@haematopoietic_and_lymphoid_tissue)+3x(acute_lymphoblastic_leukaemia@haematopoietic_and_lymphoid_tissue)+1x(acute_lymphoblastic_leukaemia@lymph_node)+125x(acute_myeloid_leukaemia@haematopoietic_and_lymphoid_tissue)+2x(acute_myeloid_leukaemia_associated_with_MDS@haematopoietic_and_lymphoid_tissue)+6x(acute_myeloid_leukaemia_therapy_related@haematopoietic_and_lymphoid_tissue)+4x(adenocarcinoma@bile_duct)+8x(adenocarcinoma@caecum)+24x(adenocarcinoma@colon)+1x(adenocarcinoma@endometrium)+2x(adenocarcinoma@gallbladder)+68x(adenocarcinoma@large_intestine)+13x(adenocarcinoma@lung)+1x(adenocarcinoma@ovary)+27x(adenocarcinoma@rectum)+2x(adenocarcinoma@stomach)+17x(adenoma-nodule-goitre@thyroid)+4x(adenoma@large_intestine)+1x(adenosarcoma@endometrium)+3x(alveolar@striated_muscle)+46x(anaplastic_carcinoma@thyroid)+1x(anaplastic_large_cell_lymphoma@skin)+1x(angiosarcoma@blood_vessel)+3x(astrocytoma_Grade_IV@brain)+1x(astrocytoma_Grade_IV@spinal_cord)+1x(atypical_Spitzoid_tumour@back)+1x(basal_cell_carcinosarcoma@forearm)+1x(benign_melanocytic_nevus@acral)+1x(benign_melanocytic_nevus@back)+1x(benign_melanocytic_nevus@extremity)+2x(benign_melanocytic_nevus@shoulder)+3x(benign_melanocytic_nevus@skin)+3x(benign_melanocytic_nevus@trunk)+1x(capillary@blood_vessel)+2x(carcinoid-endocrine_tumour@pancreas)+3x(carcinoma@bile_duct)+2x(carcinoma@bladder)+2x(carcinoma@colon)+1x(carcinoma@lung)+1x(carcinoma@prostate)+1x(carcinoma@skin)+10x(carcinoma@thyroid)+1x(carcinosarcoma-malignant_mesodermal_mixed_tumour@endometrium)+1x(chondrosarcoma@bone)+4x(chronic_lymphocytic_leukaemia-small_lymphocytic_lymphoma@haematopoietic_and_lymphoid_tissue)+2x(classic@brain)+1x(clear_cell_renal_cell_carcinoma@kidney)+4x(compound@acral)+1x(compound@arm)+2x(compound@trunk)+5x(congenital@arm)+9x(congenital@back)+2x(congenital@buttock)+2x(congenital@face)+1x(congenital@hand)+3x(congenital@head_neck)+1x(congenital@hip)+6x(congenital@leg)+2x(congenital@lower_back)+2x(congenital@lower_leg)+2x(congenital@scalp)+62x(congenital@skin)+8x(congenital@trunk)+1x(congenital@upper_arm)+1x(congenital@upper_back)+4x(congenital@upper_leg)+2x(conventional@bone)+1x(diffuse_large_B_cell_lymphoma@thyroid)+1x(ductal_carcinoma@pancreas)+2x(ductal_carcinoma_in_situ@extramammary)+1x(dysplastic@back)+1x(dysplastic@skin)+27x(embryonal@striated_muscle)+1x(embryonal_tumour@central_nervous_system)+2x(endometrioid_carcinoma@endometrium)+4x(epithelioid@mucosal)+3x(fibrosarcoma@fibrous_tissue_and_uncertain_origin)+28x(follicular_carcinoma@thyroid)+1x(glioma@brain)+1x(hepatoblastoma@liver)+3x(hepatocellular_carcinoma@liver)+2x(in_situ_melanotic_neoplasm@skin)+3x(insular_carcinoma@thyroid)+6x(intradermal@acral)+1x(junctional@acral)+1x(junctional@back)+1x(juvenile_myelomonocytic_leukaemia@haematopoietic_and_lymphoid_tissue)+1x(juvenile_xanthogranuloma@haematopoietic_and_lymphoid_tissue)+5x(large_cell_carcinoma@lung)+1x(lentigo_maligna@head_neck)+1x(lentigo_maligna@skin)+2x(lymphoid_neoplasm@lymph_node)+1x(lymphoid_neoplasm@thyroid)+83x(malignant_melanoma)+2x(malignant_melanoma@abdomen)+1x(malignant_melanoma@acral)+3x(malignant_melanoma@back)+1x(malignant_melanoma@breast)+6x(malignant_melanoma@conjunctiva)+2x(malignant_melanoma@ear)+4x(malignant_melanoma@extremity)+4x(malignant_melanoma@face)+1x(malignant_melanoma@foot)+1x(malignant_melanoma@forearm)+1x(malignant_melanoma@knee)+1x(malignant_melanoma@lower_back)+2x(malignant_melanoma@lower_extremity)+11x(malignant_melanoma@lower_leg)+2x(malignant_melanoma@meninges)+12x(malignant_melanoma@mucosal)+16x(malignant_melanoma@neck)+2x(malignant_melanoma@scalp)+2x(malignant_melanoma@shoulder)+362x(malignant_melanoma@skin)+12x(malignant_melanoma@trunk)+1x(malignant_melanoma@upper_arm)+6x(malignant_melanoma@upper_back)+1x(malignant_melanoma@upper_extremity)+4x(malignant_melanoma@upper_leg)+1x(medullary_carcinoma@thyroid)+1x(melanocytic_neoplasm@meninges)+1x(melanocytosis@meninges)+1x(mixed@testis)+1x(mixed_adenosquamous_carcinoma@ovary)+1x(mixed_intestinal_and_diffuse_adenocarcinoma-unclassifiable@stomach)+2x(mycosis_fungoides-Sezary_syndrome@skin)+1x(myelodysplastic_syndrome@haematopoietic_and_lymphoid_tissue)+11x(neoplasm@thyroid)+1x(neuroblastoma@adrenal_gland)+4x(neuroblastoma@autonomic_ganglia)+1x(nevoid@head_neck)+1x(nodular@arm)+6x(nodular@extremity)+1x(nodular@head_neck)+1x(nodular@leg)+1x(nodular@shoulder)+16x(nodular@skin)+1x(nodular@sole)+5x(nodular@trunk)+3x(non_seminoma@testis)+7x(non_small_cell_carcinoma@lung)+2x(oligodendroglioma@brain)+1x(oligodendroglioma_Grade_III@frontal_lobe)+29x(papillary_carcinoma@thyroid)+1x(phyllodes_tumour@breast)+50x(plasma_cell_myeloma@haematopoietic_and_lymphoid_tissue)+1x(pseudomyxoma_peritonei@appendix)+1x(pulmonary_blastoma@pleura)+1x(rhabdomyosarcoma@striated_muscle)+1x(sarcomatous-fibrous@pleura)+4x(seminoma@testis)+6x(serous_carcinoma@ovary)+1x(small_cell_carcinoma@cervix)+5x(spitzoid@skin)+2x(squamous_cell_carcinoma@cervix)+1x(squamous_cell_carcinoma@head_neck)+7x(squamous_cell_carcinoma@lung)+2x(squamous_cell_carcinoma@pharynx)+1x(squamous_cell_carcinoma@thymus)+1x(superficial_spreading@back)+2x(superficial_spreading@extremity)+1x(superficial_spreading@hand)+5x(superficial_spreading@leg)+1x(superficial_spreading@lower_extremity)+1x(superficial_spreading@scalp)+11x(superficial_spreading@skin)+12x(superficial_spreading@trunk)+1x(superficial_spreading@upper_leg)+1x(thymic_carcinoma@thymus)+2x(transitional_cell_carcinoma@bladder)+1x(transitional_cell_carcinoma@upper_urinary_tract)+13x(vertical_growth_phase@skin)</t>
  </si>
  <si>
    <t>NRAS:NM_002524:exon2:c.G34T:p.G12C</t>
  </si>
  <si>
    <t>COSV54736487</t>
  </si>
  <si>
    <t>1x(Hodgkin_lymphoma@lymph_node)+1x(Spitz@skin)+1x(Spitz@upper_leg)+1x(Wilms_tumour@kidney)+1x(acral_lentiginous@acral)+2x(acral_lentiginous@skin)+1x(acute_leukaemia_of_ambiguous_lineage@haematopoietic_and_lymphoid_tissue)+9x(acute_lymphoblastic_B_cell_leukaemia@haematopoietic_and_lymphoid_tissue)+16x(acute_lymphoblastic_T_cell_leukaemia@haematopoietic_and_lymphoid_tissue)+8x(acute_lymphoblastic_leukaemia@haematopoietic_and_lymphoid_tissue)+2x(acute_lymphoblastic_leukaemia@lymph_node)+42x(acute_myeloid_leukaemia@haematopoietic_and_lymphoid_tissue)+2x(acute_myeloid_leukaemia_associated_with_MDS@haematopoietic_and_lymphoid_tissue)+1x(adenocarcinoma@bile_duct)+3x(adenocarcinoma@caecum)+7x(adenocarcinoma@colon)+30x(adenocarcinoma@large_intestine)+1x(adenocarcinoma@lung)+11x(adenocarcinoma@rectum)+1x(adenocarcinoma@stomach)+1x(adenoma-nodule-goitre@thyroid)+1x(adenoma@ampulla_of_Vater)+1x(adenoma@large_intestine)+5x(anaplastic_carcinoma@thyroid)+1x(astrocytoma_Grade_IV@temporal_lobe)+1x(atypical_Spitzoid_tumour@leg)+1x(blastic_plasmacytoid_dendritic_cell_neoplasm@skin)+2x(carcinoma@bladder)+1x(carcinoma@colon)+1x(carcinoma@head_neck)+1x(carcinoma@kidney)+2x(carcinoma@lung)+2x(carcinoma@skin)+2x(chronic_myeloid_leukaemia@haematopoietic_and_lymphoid_tissue)+4x(chronic_myelomonocytic_leukaemia@haematopoietic_and_lymphoid_tissue)+1x(dedifferentiated_carcinoma@endometrium)+2x(ductal_carcinoma@breast)+1x(embryonal@striated_muscle)+2x(endometrioid_carcinoma@endometrium)+1x(glioma@brain)+1x(hairy_cell_leukaemia@haematopoietic_and_lymphoid_tissue)+8x(juvenile_myelomonocytic_leukaemia@haematopoietic_and_lymphoid_tissue)+1x(large_cell_carcinoma@lung)+1x(lymphoid_neoplasm@lymph_node)+4x(malignant_melanoma)+1x(malignant_melanoma@acral)+1x(malignant_melanoma@chronically_sun_exposed_site)+2x(malignant_melanoma@flank)+10x(malignant_melanoma@mucosal)+3x(malignant_melanoma@skin)+1x(mantle_cell_lymphoma@haematopoietic_and_lymphoid_tissue)+1x(meningioma@meninges)+7x(myelodysplastic_syndrome@haematopoietic_and_lymphoid_tissue)+1x(normal@haematopoietic_and_lymphoid_tissue)+2x(papillary_carcinoma@thyroid)+3x(plasma_cell_myeloma@haematopoietic_and_lymphoid_tissue)+1x(squamous_cell_carcinoma@lung)+1x(transitional_cell_carcinoma@bladder)+1x(tubular@large_intestine)+1x(acute_lymphoblastic_B_cell_leukaemia@haematopoietic_and_lymphoid_tissue)+1x(acute_lymphoblastic_T_cell_leukaemia@haematopoietic_and_lymphoid_tissue)+12x(acute_myeloid_leukaemia@haematopoietic_and_lymphoid_tissue)+1x(acute_myeloid_leukaemia_therapy_related@haematopoietic_and_lymphoid_tissue)+1x(adenocarcinoma@caecum)+2x(adenocarcinoma@large_intestine)+1x(adenocarcinoma@lung)+1x(adenocarcinoma@rectum)+1x(adenoid_cystic_carcinoma@salivary_gland)+1x(blastic_plasmacytoid_dendritic_cell_neoplasm@skin)+9x(chronic_myelomonocytic_leukaemia@haematopoietic_and_lymphoid_tissue)+1x(lentigo_maligna@skin)+4x(malignant_melanoma@mucosal)+2x(malignant_melanoma@skin)+1x(mixed_serous_and_endometrioid_carcinoma@endometrium)+1x(mucosal_lentiginous@mucosal)+2x(myelodysplastic_syndrome@haematopoietic_and_lymphoid_tissue)+1x(myelofibrosis@haematopoietic_and_lymphoid_tissue)+1x(nasopharyngeal_carcinoma@pharynx)+1x(nodular@extremity)+1x(non_small_cell_carcinoma@lung)+4x(plasma_cell_myeloma@haematopoietic_and_lymphoid_tissue)+1x(superficial_spreading@skin)+1x(transitional_cell_carcinoma@bladder)+1x(acral_lentiginous@foot)+1x(acral_lentiginous@sole)+1x(acute_leukaemia_of_ambiguous_lineage@haematopoietic_and_lymphoid_tissue)+1x(acute_leukaemic_transformation_of_primary_myelofibrosis@haematopoietic_and_lymphoid_tissue)+19x(acute_lymphoblastic_B_cell_leukaemia@haematopoietic_and_lymphoid_tissue)+12x(acute_lymphoblastic_T_cell_leukaemia@haematopoietic_and_lymphoid_tissue)+13x(acute_lymphoblastic_leukaemia@haematopoietic_and_lymphoid_tissue)+6x(acute_lymphoblastic_leukaemia@lymph_node)+107x(acute_myeloid_leukaemia@haematopoietic_and_lymphoid_tissue)+5x(acute_myeloid_leukaemia_associated_with_MDS@haematopoietic_and_lymphoid_tissue)+2x(acute_myeloid_leukaemia_therapy_related@haematopoietic_and_lymphoid_tissue)+2x(adenocarcinoma@colon)+1x(adenocarcinoma@gastroesophageal_junction)+7x(adenocarcinoma@large_intestine)+2x(adenocarcinoma@left)+4x(adenocarcinoma@lung)+6x(adenocarcinoma@prostate)+1x(adenocarcinoma@right)+3x(adenoma-nodule-goitre@thyroid)+2x(astrocytoma_Grade_IV@brain)+1x(carcinoma@colon)+19x(carcinoma@larynx)+3x(chronic_myeloid_leukaemia@haematopoietic_and_lymphoid_tissue)+5x(chronic_myelomonocytic_leukaemia@haematopoietic_and_lymphoid_tissue)+1x(chronic_neutrophilic_leukaemia@haematopoietic_and_lymphoid_tissue)+1x(clear_cell_carcinoma@ovary)+1x(embryonal@striated_muscle)+1x(follicular_lymphoma@lymph_node)+18x(juvenile_myelomonocytic_leukaemia@haematopoietic_and_lymphoid_tissue)+1x(lentigo_maligna@head_neck)+4x(malignant_melanoma)+2x(malignant_melanoma@mucosal)+5x(malignant_melanoma@skin)+1x(meningioma@meninges)+1x(myelodysplastic-myeloproliferative_neoplasm@haematopoietic_and_lymphoid_tissue)+14x(myelodysplastic_syndrome@haematopoietic_and_lymphoid_tissue)+1x(myelodysplastic_syndrome_therapy_related@haematopoietic_and_lymphoid_tissue)+3x(myelofibrosis@haematopoietic_and_lymphoid_tissue)+1x(myeloproliferative_neoplasm@haematopoietic_and_lymphoid_tissue)+1x(nasopharyngeal_carcinoma@pharynx)+2x(nodular@foot)+1x(nodular@scalp)+2x(non_small_cell_carcinoma@lung)+1x(normal@haematopoietic_and_lymphoid_tissue)+1x(of_unknown_primary)+2x(papillary_carcinoma@thyroid)+1x(plasma_cell_myeloma@haematopoietic_and_lymphoid_tissue)+1x(plasmacytoma@haematopoietic_and_lymphoid_tissue)+1x(polycythaemia_vera@haematopoietic_and_lymphoid_tissue)+1x(schwannoma@nerve_sheath)+1x(spitzoid@back)+1x(squamous_cell_carcinoma@larynx)+1x(squamous_cell_carcinoma@mouth)+1x(superficial_spreading@trunk)+2x(vertical_growth_phase@skin)+1x(yolk_sac_tumour@extragonadal)</t>
  </si>
  <si>
    <t>CSDE1</t>
  </si>
  <si>
    <t>CSDE1:NM_001242893:exon8:c.C833T:p.T278I,CSDE1:NM_001242892:exon9:c.C926T:p.T309I,CSDE1:NM_007158:exon9:c.C833T:p.T278I,CSDE1:NM_001007553:exon10:c.C926T:p.T309I,CSDE1:NM_001130523:exon10:c.C971T:p.T324I,CSDE1:NM_001242891:exon11:c.C1064T:p.T355I</t>
  </si>
  <si>
    <t>COSV54762780</t>
  </si>
  <si>
    <t>16x(large_cell_carcinoma@lung)</t>
  </si>
  <si>
    <t>CSDE1:NM_001242893:exon7:c.C691T:p.H231Y,CSDE1:NM_001242892:exon8:c.C784T:p.H262Y,CSDE1:NM_007158:exon8:c.C691T:p.H231Y,CSDE1:NM_001007553:exon9:c.C784T:p.H262Y,CSDE1:NM_001130523:exon9:c.C829T:p.H277Y,CSDE1:NM_001242891:exon10:c.C922T:p.H308Y</t>
  </si>
  <si>
    <t>COSV54744110</t>
  </si>
  <si>
    <t>IGSF3</t>
  </si>
  <si>
    <t>IGSF3:NM_001007237:exon7:c.G1979A:p.R660Q,IGSF3:NM_001542:exon7:c.G2039A:p.R680Q</t>
  </si>
  <si>
    <t>1p13.1</t>
  </si>
  <si>
    <t>COSV59585671</t>
  </si>
  <si>
    <t>6x(acute_myeloid_leukaemia@haematopoietic_and_lymphoid_tissue)+18x(adenocarcinoma@lung)+3x(adenocarcinoma@prostate)+3x(adenocarcinoma@rectum)+3x(carcinoid-endocrine_tumour@lung)+3x(clear_cell_renal_cell_carcinoma@kidney)+3x(ductal_carcinoma@pancreas)+3x(malignant_melanoma@ankle)+3x(malignant_melanoma@forearm)+15x(malignant_melanoma@skin)+3x(mesothelioma@pleura)+6x(neoplasm@thyroid)+3x(neuroendocrine_carcinoma@colon)+6x(squamous_cell_carcinoma@lung)</t>
  </si>
  <si>
    <t>NBPF12</t>
  </si>
  <si>
    <t>NBPF12:NM_001278141:exon10:c.A536C:p.D179A</t>
  </si>
  <si>
    <t>1q21.1</t>
  </si>
  <si>
    <t>COSV58768724</t>
  </si>
  <si>
    <t>16x(adenocarcinoma@lung)+16x(malignant_melanoma@trunk)+24x(neoplasm@liver)</t>
  </si>
  <si>
    <t>NBPF14</t>
  </si>
  <si>
    <t>NBPF14:NM_015383:exon12:c.T1721G:p.M574R</t>
  </si>
  <si>
    <t>1q21.2</t>
  </si>
  <si>
    <t>COSV60266533</t>
  </si>
  <si>
    <t>9x(acute_myeloid_leukaemia@haematopoietic_and_lymphoid_tissue)+9x(adenocarcinoma@gallbladder)+18x(adenocarcinoma@lung)+9x(plasma_cell_myeloma@haematopoietic_and_lymphoid_tissue)</t>
  </si>
  <si>
    <t>PDE4DIP</t>
  </si>
  <si>
    <t>PDE4DIP:NM_001002811:exon1:c.G920A:p.R307Q,PDE4DIP:NM_001350520:exon1:c.G920A:p.R307Q</t>
  </si>
  <si>
    <t>COSV57690647</t>
  </si>
  <si>
    <t>10x(carcinoma@bladder)+10x(squamous_cell_carcinoma@cervix)+10x(acinar_adenocarcinoma@lung)+10x(adenocarcinoma@lung)+10x(carcinoma@lung)</t>
  </si>
  <si>
    <t>PDE4DIP:NM_001002811:exon11:c.G2531A:p.R844H,PDE4DIP:NM_001350520:exon11:c.G2531A:p.R844H,PDE4DIP:NM_001002812:exon15:c.G2042A:p.R681H,PDE4DIP:NM_001198834:exon15:c.G2042A:p.R681H,PDE4DIP:NM_014644:exon15:c.G2042A:p.R681H,PDE4DIP:NM_001198832:exon18:c.G2240A:p.R747H,PDE4DIP:NM_001350521:exon18:c.G2453A:p.R818H,PDE4DIP:NM_001350522:exon18:c.G2240A:p.R747H,PDE4DIP:NM_001350523:exon18:c.G2240A:p.R747H</t>
  </si>
  <si>
    <t>COSV57672613</t>
  </si>
  <si>
    <t>10x(adenocarcinoma@lung)+10x(bronchioloalveolar_adenocarcinoma@lung)+230x(squamous_cell_carcinoma@head_neck)</t>
  </si>
  <si>
    <t>POGZ</t>
  </si>
  <si>
    <t>POGZ:NM_145796:exon17:c.C3587T:p.A1196V,POGZ:NM_207171:exon17:c.C3713T:p.A1238V,POGZ:NM_001194938:exon18:c.C3686T:p.A1229V,POGZ:NM_001194937:exon19:c.C3845T:p.A1282V,POGZ:NM_015100:exon19:c.C3872T:p.A1291V</t>
  </si>
  <si>
    <t>1q21.3</t>
  </si>
  <si>
    <t>COSV99304772</t>
  </si>
  <si>
    <t>POGZ:NM_145796:exon17:c.G3586T:p.A1196S,POGZ:NM_207171:exon17:c.G3712T:p.A1238S,POGZ:NM_001194938:exon18:c.G3685T:p.A1229S,POGZ:NM_001194937:exon19:c.G3844T:p.A1282S,POGZ:NM_015100:exon19:c.G3871T:p.A1291S</t>
  </si>
  <si>
    <t>COSV99304773</t>
  </si>
  <si>
    <t>TDRKH</t>
  </si>
  <si>
    <t>TDRKH:NM_001083963:exon7:c.A967G:p.I323V,TDRKH:NM_001083964:exon7:c.A832G:p.I278V,TDRKH:NM_001083965:exon7:c.A967G:p.I323V,TDRKH:NM_006862:exon7:c.A967G:p.I323V</t>
  </si>
  <si>
    <t>COSV99056931</t>
  </si>
  <si>
    <t>TCHH</t>
  </si>
  <si>
    <t>TCHH:NM_007113:exon3:c.G1280A:p.R427H</t>
  </si>
  <si>
    <t>COSV64274816</t>
  </si>
  <si>
    <t>2x(adenocarcinoma@lung)+2x(non_small_cell_carcinoma@lung)+2x(squamous_cell_carcinoma@lung)</t>
  </si>
  <si>
    <t>FLG</t>
  </si>
  <si>
    <t>FLG:NM_002016:exon3:c.G10903A:p.D3635N</t>
  </si>
  <si>
    <t>COSV64238118</t>
  </si>
  <si>
    <t>2x(adenocarcinoma@large_intestine)+16x(adenocarcinoma@lung)+3x(adenoma@stomach)+2x(astrocytoma_Grade_IV@brain)+2x(carcinoma@stomach)+1x(large_cell_carcinoma@lung)+1x(neoplasm@thyroid)+1x(non_small_cell_carcinoma@lung)+2x(squamous_cell_carcinoma@lung)</t>
  </si>
  <si>
    <t>FLG:NM_002016:exon3:c.G7097C:p.S2366T</t>
  </si>
  <si>
    <t>COSV64236000</t>
  </si>
  <si>
    <t>1x(acute_leukaemia_of_ambiguous_lineage@haematopoietic_and_lymphoid_tissue)+3x(acute_myeloid_leukaemia@haematopoietic_and_lymphoid_tissue)+16x(adenocarcinoma@lung)+2x(adenoma@stomach)+1x(hepatocellular_carcinoma@liver)+1x(large_cell_carcinoma@lung)+2x(non_small_cell_carcinoma@lung)+2x(squamous_cell_carcinoma@lung)+1x(squamous_cell_carcinoma@middle_third)</t>
  </si>
  <si>
    <t>FLG:NM_002016:exon3:c.G7015A:p.D2339N</t>
  </si>
  <si>
    <t>COSV64236201</t>
  </si>
  <si>
    <t>3x(acute_myeloid_leukaemia@haematopoietic_and_lymphoid_tissue)+1x(adenocarcinoma@large_intestine)+16x(adenocarcinoma@lung)+4x(adenocarcinoma@prostate)+1x(adenocarcinoma@stomach)+4x(adenoma@stomach)+2x(carcinoma@thyroid)+1x(ductal_carcinoma@pancreas)+1x(hepatocellular_carcinoma@liver)+1x(large_cell_carcinoma@lung)+2x(non_small_cell_carcinoma@lung)+1x(squamous_cell_carcinoma@lung)</t>
  </si>
  <si>
    <t>FLG:NM_002016:exon3:c.A6803G:p.H2268R</t>
  </si>
  <si>
    <t>COSV64235792</t>
  </si>
  <si>
    <t>3x(adenocarcinoma@large_intestine)+14x(adenocarcinoma@lung)+3x(adenoma@stomach)+1x(basal_cell_carcinoma@skin)+1x(carcinoma@bile_duct)+1x(carcinoma@bladder)+6x(carcinoma@thyroid)+1x(malignant_melanoma@mucosal)+1x(mixed_adenosquamous_carcinoma@lung)+1x(non_small_cell_carcinoma@lung)+1x(squamous_cell_carcinoma@head_neck)+1x(squamous_cell_carcinoma@lung)</t>
  </si>
  <si>
    <t>AQP10</t>
  </si>
  <si>
    <t>AQP10:NM_080429:exon2:c.A161G:p.N54S</t>
  </si>
  <si>
    <t>COSV61474441</t>
  </si>
  <si>
    <t>8x(acute_myeloid_leukaemia@haematopoietic_and_lymphoid_tissue)+12x(adenocarcinoma@lung)+2x(adenocarcinoma@prostate)+2x(astrocytoma_Grade_III@brain)+2x(carcinoid-endocrine_tumour@lung)+2x(carcinoma@thyroid)+4x(large_cell_carcinoma@lung)+2x(malignant_melanoma@mucosal)+2x(mixed_adenosquamous_carcinoma@lung)+4x(neoplasm@liver)+8x(non_small_cell_carcinoma@lung)+2x(squamous_cell_carcinoma@face)+10x(squamous_cell_carcinoma@lung)</t>
  </si>
  <si>
    <t>FLAD1</t>
  </si>
  <si>
    <t>FLAD1:NM_025207:exon2:c.G904A:p.A302T,FLAD1:NM_001184891:exon3:c.G613A:p.A205T,FLAD1:NM_001184892:exon3:c.G607A:p.A203T,FLAD1:NM_201398:exon3:c.G613A:p.A205T</t>
  </si>
  <si>
    <t>COSV52697510</t>
  </si>
  <si>
    <t>7x(adenocarcinoma@lung)+7x(adenocarcinoma@right_upper_lobe)</t>
  </si>
  <si>
    <t>ADAM15</t>
  </si>
  <si>
    <t>ADAM15:NM_001261464:exon1:c.G47T:p.S16I,ADAM15:NM_001261465:exon1:c.G47T:p.S16I,ADAM15:NM_001261466:exon1:c.G47T:p.S16I,ADAM15:NM_003815:exon1:c.G47T:p.S16I,ADAM15:NM_207191:exon1:c.G47T:p.S16I,ADAM15:NM_207194:exon1:c.G47T:p.S16I,ADAM15:NM_207195:exon1:c.G47T:p.S16I,ADAM15:NM_207196:exon1:c.G47T:p.S16I,ADAM15:NM_207197:exon1:c.G47T:p.S16I</t>
  </si>
  <si>
    <t>COSV55064118</t>
  </si>
  <si>
    <t>ADAM15:NM_001261464:exon9:c.C944T:p.T315I,ADAM15:NM_001261465:exon9:c.C914T:p.T305I,ADAM15:NM_001261466:exon9:c.C866T:p.T289I,ADAM15:NM_003815:exon9:c.C914T:p.T305I,ADAM15:NM_207191:exon9:c.C914T:p.T305I,ADAM15:NM_207194:exon9:c.C914T:p.T305I,ADAM15:NM_207195:exon9:c.C914T:p.T305I,ADAM15:NM_207196:exon9:c.C914T:p.T305I,ADAM15:NM_207197:exon9:c.C914T:p.T305I</t>
  </si>
  <si>
    <t>COSV55127357</t>
  </si>
  <si>
    <t>10x(acinar_carcinoma@pancreas)+20x(adenocarcinoma@lung)+10x(non_small_cell_carcinoma@lung)</t>
  </si>
  <si>
    <t>MUC1</t>
  </si>
  <si>
    <t>MUC1:NM_001204289:exon4:c.G295T:p.D99Y,MUC1:NM_001204290:exon4:c.G232T:p.D78Y,MUC1:NM_001204291:exon4:c.G304T:p.D102Y,MUC1:NM_001204292:exon4:c.G298T:p.D100Y,MUC1:NM_001204294:exon4:c.G271T:p.D91Y,MUC1:NM_001018016:exon5:c.G373T:p.D125Y,MUC1:NM_001018017:exon5:c.G346T:p.D116Y,MUC1:NM_001204287:exon5:c.G427T:p.D143Y,MUC1:NM_001204288:exon5:c.G373T:p.D125Y,MUC1:NM_001204293:exon5:c.G400T:p.D134Y,MUC1:NM_002456:exon5:c.G400T:p.D134Y,MUC1:NM_001204285:exon6:c.G1006T:p.D336Y,MUC1:NM_001204286:exon6:c.G1033T:p.D345Y</t>
  </si>
  <si>
    <t>1q22</t>
  </si>
  <si>
    <t>COSV100103874</t>
  </si>
  <si>
    <t>21x(adenocarcinoma@lung)</t>
  </si>
  <si>
    <t>MUC1:NM_001018016:exon3:c.T247C:p.S83P,MUC1:NM_001018017:exon3:c.T220C:p.S74P,MUC1:NM_001044391:exon3:c.T220C:p.S74P,MUC1:NM_001044392:exon3:c.T247C:p.S83P,MUC1:NM_001204287:exon3:c.T301C:p.S101P,MUC1:NM_001204288:exon3:c.T247C:p.S83P,MUC1:NM_001204293:exon3:c.T274C:p.S92P,MUC1:NM_001204295:exon3:c.T247C:p.S83P,MUC1:NM_001204297:exon3:c.T301C:p.S101P,MUC1:NM_002456:exon3:c.T274C:p.S92P,MUC1:NM_001204285:exon4:c.T880C:p.S294P,MUC1:NM_001204286:exon4:c.T907C:p.S303P</t>
  </si>
  <si>
    <t>COSV58113105</t>
  </si>
  <si>
    <t>MUC1:NM_001204285:exon4:c.C656G:p.S219C,MUC1:NM_001204286:exon4:c.C683G:p.S228C</t>
  </si>
  <si>
    <t>COSV58115984</t>
  </si>
  <si>
    <t>MUC1:NM_001204285:exon4:c.T578G:p.V193G,MUC1:NM_001204286:exon4:c.T605G:p.V202G</t>
  </si>
  <si>
    <t>COSV100103836</t>
  </si>
  <si>
    <t>MUC1:NM_001204285:exon2:c.C263T:p.S88L,MUC1:NM_001204286:exon2:c.C290T:p.S97L</t>
  </si>
  <si>
    <t>COSV58113608</t>
  </si>
  <si>
    <t>21x(adenocarcinoma@lung)+21x(carcinoma@bladder)</t>
  </si>
  <si>
    <t>MUC1:NM_001204285:exon2:c.C244T:p.P82S,MUC1:NM_001204286:exon2:c.C271T:p.P91S</t>
  </si>
  <si>
    <t>COSV58114303</t>
  </si>
  <si>
    <t>21x(adenocarcinoma@lung)+21x(astrocytoma_Grade_IV@brain)</t>
  </si>
  <si>
    <t>MUC1:NM_001018016:exon2:c.G125C:p.G42A,MUC1:NM_001018017:exon2:c.G98C:p.G33A,MUC1:NM_001044390:exon2:c.G98C:p.G33A,MUC1:NM_001044391:exon2:c.G98C:p.G33A,MUC1:NM_001044392:exon2:c.G125C:p.G42A,MUC1:NM_001044393:exon2:c.G98C:p.G33A,MUC1:NM_001204285:exon2:c.G98C:p.G33A,MUC1:NM_001204286:exon2:c.G125C:p.G42A,MUC1:NM_001204287:exon2:c.G125C:p.G42A,MUC1:NM_001204288:exon2:c.G125C:p.G42A,MUC1:NM_001204289:exon2:c.G125C:p.G42A,MUC1:NM_001204290:exon2:c.G62C:p.G21A,MUC1:NM_001204291:exon2:c.G125C:p.G42A,MUC1:NM_001204292:exon2:c.G125C:p.G42A,MUC1:NM_001204293:exon2:c.G98C:p.G33A,MUC1:NM_001204294:exon2:c.G98C:p.G33A,MUC1:NM_001204295:exon2:c.G125C:p.G42A,MUC1:NM_001204296:exon2:c.G125C:p.G42A,MUC1:NM_001204297:exon2:c.G125C:p.G42A,MUC1:NM_002456:exon2:c.G98C:p.G33A</t>
  </si>
  <si>
    <t>COSV58119738</t>
  </si>
  <si>
    <t>21x(adenocarcinoma@lung)+21x(adenocarcinoma@colon)+21x(adenocarcinoma@large_intestine)+21x(serous_carcinoma@ovary)</t>
  </si>
  <si>
    <t>PKLR</t>
  </si>
  <si>
    <t>PKLR:NM_000298:exon2:c.C103T:p.P35S,PKLR:NM_181871:exon2:c.C10T:p.P4S</t>
  </si>
  <si>
    <t>COSV100712795</t>
  </si>
  <si>
    <t>15x(adenocarcinoma@lung)+3x(carcinoma@lung)</t>
  </si>
  <si>
    <t>RIT1</t>
  </si>
  <si>
    <t>RIT1:NM_001256820:exon4:c.G162T:p.M54I,RIT1:NM_001256821:exon5:c.G321T:p.M107I,RIT1:NM_006912:exon5:c.G270T:p.M90I</t>
  </si>
  <si>
    <t>COSV64170809</t>
  </si>
  <si>
    <t>3x(acute_myeloid_leukaemia@haematopoietic_and_lymphoid_tissue)+6x(adenocarcinoma@lung)+3x(squamous_cell_carcinoma@lung)+3x(transitional_cell_carcinoma@bladder)+3x(acute_lymphoblastic_B_cell_leukaemia@haematopoietic_and_lymphoid_tissue)+3x(acute_lymphoblastic_leukaemia@haematopoietic_and_lymphoid_tissue)+3x(adenocarcinoma@gallbladder)+6x(ductal_carcinoma@breast)+3x(non_small_cell_carcinoma@lung)+3x(transitional_cell_carcinoma@bladder)+6x(acute_myeloid_leukaemia@haematopoietic_and_lymphoid_tissue)+3x(adenocarcinoma@lung)+3x(carcinoma@bile_duct)+3x(carcinoma@bladder)+3x(chronic_myelomonocytic_leukaemia@haematopoietic_and_lymphoid_tissue)+3x(non_small_cell_carcinoma@lung)+3x(squamous_cell_carcinoma@cervix)+6x(transitional_cell_carcinoma@bladder)</t>
  </si>
  <si>
    <t>NTRK1</t>
  </si>
  <si>
    <t>NTRK1:NM_001012331:exon2:c.C238T:p.Q80X,NTRK1:NM_002529:exon2:c.C238T:p.Q80X,NTRK1:NM_001007792:exon3:c.C148T:p.Q50X</t>
  </si>
  <si>
    <t>1q23.1</t>
  </si>
  <si>
    <t>COSV62327722</t>
  </si>
  <si>
    <t>NTRK1:NM_001012331:exon5:c.C437A:p.S146X,NTRK1:NM_002529:exon5:c.C437A:p.S146X,NTRK1:NM_001007792:exon6:c.C347A:p.S116X</t>
  </si>
  <si>
    <t>COSV62326131</t>
  </si>
  <si>
    <t>8x(large_cell_neuroendocrine_carcinoma@lung)+4x(adenocarcinoma@large_intestine)+4x(endometrioid_carcinoma@endometrium)</t>
  </si>
  <si>
    <t>NTRK1:NM_001012331:exon8:c.C1079A:p.T360K,NTRK1:NM_002529:exon8:c.C1079A:p.T360K,NTRK1:NM_001007792:exon9:c.C989A:p.T330K</t>
  </si>
  <si>
    <t>COSV62326509</t>
  </si>
  <si>
    <t>4x(adenocarcinoma@lung)+4x(adenocarcinoma@large_intestine)+4x(adenocarcinoma@rectum)</t>
  </si>
  <si>
    <t>NTRK1:NM_001012331:exon8:c.G1090T:p.A364S,NTRK1:NM_002529:exon8:c.G1090T:p.A364S,NTRK1:NM_001007792:exon9:c.G1000T:p.A334S</t>
  </si>
  <si>
    <t>COSV105266220</t>
  </si>
  <si>
    <t>4x(large_cell_neuroendocrine_carcinoma@lung)</t>
  </si>
  <si>
    <t>NTRK1:NM_001012331:exon8:c.G1114A:p.A372T,NTRK1:NM_002529:exon8:c.G1114A:p.A372T,NTRK1:NM_001007792:exon9:c.G1024A:p.A342T</t>
  </si>
  <si>
    <t>COSV62325910</t>
  </si>
  <si>
    <t>4x(astrocytoma_Grade_IV@brain)+4x(ductal_carcinoma@pancreas)+4x(large_cell_carcinoma@lung)+4x(adenocarcinoma@lung)+4x(squamous_cell_carcinoma@lung)</t>
  </si>
  <si>
    <t>NTRK1:NM_001012331:exon9:c.C1202G:p.P401R,NTRK1:NM_001007792:exon10:c.C1112G:p.P371R,NTRK1:NM_002529:exon10:c.C1220G:p.P407R</t>
  </si>
  <si>
    <t>COSV62328444</t>
  </si>
  <si>
    <t>4x(adenocarcinoma@lung)+4x(adenocarcinoma@right_upper_lobe)</t>
  </si>
  <si>
    <t>NTRK1:NM_001012331:exon15:c.C2086T:p.R696C,NTRK1:NM_001007792:exon16:c.C1996T:p.R666C,NTRK1:NM_002529:exon16:c.C2104T:p.R702C</t>
  </si>
  <si>
    <t>COSV62325025</t>
  </si>
  <si>
    <t>4x(adenocarcinoma@colon)+4x(ductal_carcinoma@pancreas)+4x(malignant_melanoma)+4x(malignant_melanoma@skin)+4x(non_small_cell_carcinoma@lung)</t>
  </si>
  <si>
    <t>NTRK1:NM_001012331:exon16:c.C2224T:p.R742W,NTRK1:NM_001007792:exon17:c.C2134T:p.R712W,NTRK1:NM_002529:exon17:c.C2242T:p.R748W</t>
  </si>
  <si>
    <t>COSV62324080</t>
  </si>
  <si>
    <t>NTRK1:NM_001012331:exon16:c.C2290T:p.Q764X,NTRK1:NM_001007792:exon17:c.C2200T:p.Q734X,NTRK1:NM_002529:exon17:c.C2308T:p.Q770X</t>
  </si>
  <si>
    <t>COSV62324531</t>
  </si>
  <si>
    <t>NTRK1:NM_001012331:exon16:c.A2299T:p.S767C,NTRK1:NM_001007792:exon17:c.A2209T:p.S737C,NTRK1:NM_002529:exon17:c.A2317T:p.S773C</t>
  </si>
  <si>
    <t>COSV105911566</t>
  </si>
  <si>
    <t>4x(non_small_cell_carcinoma@lung)</t>
  </si>
  <si>
    <t>NTRK1:NM_001012331:exon16:c.C2320G:p.R774G,NTRK1:NM_001007792:exon17:c.C2230G:p.R744G,NTRK1:NM_002529:exon17:c.C2338G:p.R780G</t>
  </si>
  <si>
    <t>COSV62327673</t>
  </si>
  <si>
    <t>4x(adenocarcinoma@lung)+4x(serous_carcinoma@ovary)+4x(adenocarcinoma@large_intestine)+4x(adenocarcinoma@lung)+4x(myxofibrosarcoma@fibrous_tissue_and_uncertain_origin)</t>
  </si>
  <si>
    <t>CD1E</t>
  </si>
  <si>
    <t>CD1E:NM_001042583:exon1:c.C19A:p.L7I,CD1E:NM_001042584:exon1:c.C19A:p.L7I,CD1E:NM_001042585:exon1:c.C19A:p.L7I,CD1E:NM_001042586:exon1:c.C19A:p.L7I,CD1E:NM_001042587:exon1:c.C19A:p.L7I,CD1E:NM_001185107:exon1:c.C19A:p.L7I,CD1E:NM_001185108:exon1:c.C19A:p.L7I,CD1E:NM_001185110:exon1:c.C19A:p.L7I,CD1E:NM_001185112:exon1:c.C19A:p.L7I,CD1E:NM_001185113:exon1:c.C19A:p.L7I,CD1E:NM_001185114:exon1:c.C19A:p.L7I,CD1E:NM_001185115:exon1:c.C19A:p.L7I,CD1E:NM_030893:exon1:c.C19A:p.L7I</t>
  </si>
  <si>
    <t>COSV63772592</t>
  </si>
  <si>
    <t>13x(large_cell_carcinoma@lung)+13x(squamous_cell_carcinoma@lung)</t>
  </si>
  <si>
    <t>CD1E:NM_001042583:exon1:c.G43T:p.G15W,CD1E:NM_001042584:exon1:c.G43T:p.G15W,CD1E:NM_001042585:exon1:c.G43T:p.G15W,CD1E:NM_001042586:exon1:c.G43T:p.G15W,CD1E:NM_001042587:exon1:c.G43T:p.G15W,CD1E:NM_001185107:exon1:c.G43T:p.G15W,CD1E:NM_001185108:exon1:c.G43T:p.G15W,CD1E:NM_001185110:exon1:c.G43T:p.G15W,CD1E:NM_001185112:exon1:c.G43T:p.G15W,CD1E:NM_001185113:exon1:c.G43T:p.G15W,CD1E:NM_001185114:exon1:c.G43T:p.G15W,CD1E:NM_001185115:exon1:c.G43T:p.G15W,CD1E:NM_030893:exon1:c.G43T:p.G15W</t>
  </si>
  <si>
    <t>COSV63770621</t>
  </si>
  <si>
    <t>CD1E:NM_001042583:exon2:c.G91T:p.A31S,CD1E:NM_001042584:exon2:c.G91T:p.A31S,CD1E:NM_001042585:exon2:c.G91T:p.A31S,CD1E:NM_001185107:exon2:c.G91T:p.A31S,CD1E:NM_001185108:exon2:c.G91T:p.A31S,CD1E:NM_001185115:exon2:c.G91T:p.A31S,CD1E:NM_030893:exon2:c.G91T:p.A31S</t>
  </si>
  <si>
    <t>COSV63769885</t>
  </si>
  <si>
    <t>CD1E:NM_001042583:exon2:c.G97A:p.E33K,CD1E:NM_001042584:exon2:c.G97A:p.E33K,CD1E:NM_001042585:exon2:c.G97A:p.E33K,CD1E:NM_001185107:exon2:c.G97A:p.E33K,CD1E:NM_001185108:exon2:c.G97A:p.E33K,CD1E:NM_001185115:exon2:c.G97A:p.E33K,CD1E:NM_030893:exon2:c.G97A:p.E33K</t>
  </si>
  <si>
    <t>COSV63773221</t>
  </si>
  <si>
    <t>13x(ductal_carcinoma@breast)+13x(adenocarcinoma@lung)</t>
  </si>
  <si>
    <t>CD1E:NM_001042583:exon2:c.T133A:p.F45I,CD1E:NM_001042584:exon2:c.T133A:p.F45I,CD1E:NM_001042585:exon2:c.T133A:p.F45I,CD1E:NM_001185107:exon2:c.T133A:p.F45I,CD1E:NM_001185108:exon2:c.T133A:p.F45I,CD1E:NM_001185115:exon2:c.T133A:p.F45I,CD1E:NM_030893:exon2:c.T133A:p.F45I</t>
  </si>
  <si>
    <t>COSV63771407</t>
  </si>
  <si>
    <t>CD1E:NM_001042583:exon2:c.C147A:p.S49R,CD1E:NM_001042584:exon2:c.C147A:p.S49R,CD1E:NM_001042585:exon2:c.C147A:p.S49R,CD1E:NM_001185107:exon2:c.C147A:p.S49R,CD1E:NM_001185108:exon2:c.C147A:p.S49R,CD1E:NM_001185115:exon2:c.C147A:p.S49R,CD1E:NM_030893:exon2:c.C147A:p.S49R</t>
  </si>
  <si>
    <t>COSV63769950</t>
  </si>
  <si>
    <t>13x(adenocarcinoma@right_lower_lobe)+13x(carcinoma@bladder)</t>
  </si>
  <si>
    <t>CD1E:NM_001042583:exon2:c.A155T:p.H52L,CD1E:NM_001042584:exon2:c.A155T:p.H52L,CD1E:NM_001042585:exon2:c.A155T:p.H52L,CD1E:NM_001185107:exon2:c.A155T:p.H52L,CD1E:NM_001185108:exon2:c.A155T:p.H52L,CD1E:NM_001185115:exon2:c.A155T:p.H52L,CD1E:NM_030893:exon2:c.A155T:p.H52L</t>
  </si>
  <si>
    <t>COSV63770444</t>
  </si>
  <si>
    <t>13x(adenocarcinoma@middle_lobe)</t>
  </si>
  <si>
    <t>CD1E:NM_001042583:exon2:c.G163T:p.G55C,CD1E:NM_001042584:exon2:c.G163T:p.G55C,CD1E:NM_001042585:exon2:c.G163T:p.G55C,CD1E:NM_001185107:exon2:c.G163T:p.G55C,CD1E:NM_001185108:exon2:c.G163T:p.G55C,CD1E:NM_001185115:exon2:c.G163T:p.G55C,CD1E:NM_030893:exon2:c.G163T:p.G55C</t>
  </si>
  <si>
    <t>COSV100937075</t>
  </si>
  <si>
    <t>13x(adenocarcinoma@right_upper_lobe)</t>
  </si>
  <si>
    <t>CD1E:NM_001042583:exon2:c.G164T:p.G55V,CD1E:NM_001042584:exon2:c.G164T:p.G55V,CD1E:NM_001042585:exon2:c.G164T:p.G55V,CD1E:NM_001185107:exon2:c.G164T:p.G55V,CD1E:NM_001185108:exon2:c.G164T:p.G55V,CD1E:NM_001185115:exon2:c.G164T:p.G55V,CD1E:NM_030893:exon2:c.G164T:p.G55V</t>
  </si>
  <si>
    <t>COSV100937076</t>
  </si>
  <si>
    <t>CD1E:NM_001042583:exon2:c.G173T:p.W58L,CD1E:NM_001042584:exon2:c.G173T:p.W58L,CD1E:NM_001042585:exon2:c.G173T:p.W58L,CD1E:NM_001185107:exon2:c.G173T:p.W58L,CD1E:NM_001185108:exon2:c.G173T:p.W58L,CD1E:NM_001185115:exon2:c.G173T:p.W58L,CD1E:NM_030893:exon2:c.G173T:p.W58L</t>
  </si>
  <si>
    <t>COSV100936931</t>
  </si>
  <si>
    <t>CD1E:NM_001042583:exon2:c.T209A:p.V70D,CD1E:NM_001042584:exon2:c.T209A:p.V70D,CD1E:NM_001042585:exon2:c.T209A:p.V70D,CD1E:NM_001185107:exon2:c.T209A:p.V70D,CD1E:NM_001185108:exon2:c.T209A:p.V70D,CD1E:NM_001185115:exon2:c.T209A:p.V70D,CD1E:NM_030893:exon2:c.T209A:p.V70D</t>
  </si>
  <si>
    <t>COSV63772780</t>
  </si>
  <si>
    <t>13x(adenocarcinoma@lung)+13x(adenocarcinoma@stomach)</t>
  </si>
  <si>
    <t>CD1E:NM_001042583:exon2:c.G213C:p.L71F,CD1E:NM_001042584:exon2:c.G213C:p.L71F,CD1E:NM_001042585:exon2:c.G213C:p.L71F,CD1E:NM_001185107:exon2:c.G213C:p.L71F,CD1E:NM_001185108:exon2:c.G213C:p.L71F,CD1E:NM_001185115:exon2:c.G213C:p.L71F,CD1E:NM_030893:exon2:c.G213C:p.L71F</t>
  </si>
  <si>
    <t>COSV63773104</t>
  </si>
  <si>
    <t>CD1E:NM_001042583:exon2:c.G265A:p.E89K,CD1E:NM_001042584:exon2:c.G265A:p.E89K,CD1E:NM_001042585:exon2:c.G265A:p.E89K,CD1E:NM_001185107:exon2:c.G265A:p.E89K,CD1E:NM_001185108:exon2:c.G265A:p.E89K,CD1E:NM_001185115:exon2:c.G265A:p.E89K,CD1E:NM_030893:exon2:c.G265A:p.E89K</t>
  </si>
  <si>
    <t>COSV63772935</t>
  </si>
  <si>
    <t>13x(squamous_cell_carcinoma@head_neck)+13x(adenocarcinoma@right_upper_lobe)</t>
  </si>
  <si>
    <t>CD1E:NM_001042583:exon2:c.T301A:p.F101I,CD1E:NM_001042584:exon2:c.T301A:p.F101I,CD1E:NM_001042585:exon2:c.T301A:p.F101I,CD1E:NM_001185107:exon2:c.T301A:p.F101I,CD1E:NM_001185108:exon2:c.T301A:p.F101I,CD1E:NM_001185115:exon2:c.T301A:p.F101I,CD1E:NM_030893:exon2:c.T301A:p.F101I</t>
  </si>
  <si>
    <t>COSV105296033</t>
  </si>
  <si>
    <t>13x(adenocarcinoma@stomach)+13x(adenocarcinoma@stomach)+13x(carcinoma@bladder)+13x(large_cell_neuroendocrine_carcinoma@lung)</t>
  </si>
  <si>
    <t>CD1E:NM_001042583:exon2:c.A305G:p.H102R,CD1E:NM_001042584:exon2:c.A305G:p.H102R,CD1E:NM_001042585:exon2:c.A305G:p.H102R,CD1E:NM_001185107:exon2:c.A305G:p.H102R,CD1E:NM_001185108:exon2:c.A305G:p.H102R,CD1E:NM_001185115:exon2:c.A305G:p.H102R,CD1E:NM_030893:exon2:c.A305G:p.H102R</t>
  </si>
  <si>
    <t>COSV99069280</t>
  </si>
  <si>
    <t>13x(adenocarcinoma@lung)+13x(large_cell_carcinoma@lung)+13x(squamous_cell_carcinoma@lung)</t>
  </si>
  <si>
    <t>CD1E:NM_001042583:exon2:c.A313T:p.I105F,CD1E:NM_001042584:exon2:c.A313T:p.I105F,CD1E:NM_001042585:exon2:c.A313T:p.I105F,CD1E:NM_001185107:exon2:c.A313T:p.I105F,CD1E:NM_001185108:exon2:c.A313T:p.I105F,CD1E:NM_001185115:exon2:c.A313T:p.I105F,CD1E:NM_030893:exon2:c.A313T:p.I105F</t>
  </si>
  <si>
    <t>COSV99069284</t>
  </si>
  <si>
    <t>CD1E:NM_001042583:exon2:c.G318T:p.Q106H,CD1E:NM_001042584:exon2:c.G318T:p.Q106H,CD1E:NM_001042585:exon2:c.G318T:p.Q106H,CD1E:NM_001185107:exon2:c.G318T:p.Q106H,CD1E:NM_001185108:exon2:c.G318T:p.Q106H,CD1E:NM_001185115:exon2:c.G318T:p.Q106H,CD1E:NM_030893:exon2:c.G318T:p.Q106H</t>
  </si>
  <si>
    <t>COSV63773356</t>
  </si>
  <si>
    <t>13x(large_cell_carcinoma@lung)+13x(neoplasm@liver)</t>
  </si>
  <si>
    <t>CD1E:NM_001042583:exon2:c.G337A:p.G113S,CD1E:NM_001042584:exon2:c.G337A:p.G113S,CD1E:NM_001042585:exon2:c.G337A:p.G113S,CD1E:NM_001185107:exon2:c.G337A:p.G113S,CD1E:NM_001185108:exon2:c.G337A:p.G113S,CD1E:NM_001185115:exon2:c.G337A:p.G113S,CD1E:NM_030893:exon2:c.G337A:p.G113S</t>
  </si>
  <si>
    <t>COSV63769881</t>
  </si>
  <si>
    <t>13x(squamous_cell_carcinoma@oesophagus)+13x(large_cell_carcinoma@lung)+13x(malignant_melanoma@skin)</t>
  </si>
  <si>
    <t>CD1E:NM_001185114:exon2:c.C66A:p.F22L,CD1E:NM_001042583:exon3:c.C363A:p.F121L,CD1E:NM_001042584:exon3:c.C363A:p.F121L,CD1E:NM_001042585:exon3:c.C363A:p.F121L,CD1E:NM_030893:exon3:c.C363A:p.F121L</t>
  </si>
  <si>
    <t>COSV63772065</t>
  </si>
  <si>
    <t>CD1E:NM_001185114:exon2:c.G96A:p.M32I,CD1E:NM_001042583:exon3:c.G393A:p.M131I,CD1E:NM_001042584:exon3:c.G393A:p.M131I,CD1E:NM_001042585:exon3:c.G393A:p.M131I,CD1E:NM_030893:exon3:c.G393A:p.M131I</t>
  </si>
  <si>
    <t>COSV105295994</t>
  </si>
  <si>
    <t>13x(in_situ_melanotic_neoplasm@extremity)+13x(adenocarcinoma@lung)</t>
  </si>
  <si>
    <t>CD1E:NM_001185114:exon2:c.G100T:p.A34S,CD1E:NM_001042583:exon3:c.G397T:p.A133S,CD1E:NM_001042584:exon3:c.G397T:p.A133S,CD1E:NM_001042585:exon3:c.G397T:p.A133S,CD1E:NM_030893:exon3:c.G397T:p.A133S</t>
  </si>
  <si>
    <t>COSV63773026</t>
  </si>
  <si>
    <t>CD1E:NM_001185114:exon2:c.C130A:p.Q44K,CD1E:NM_001042583:exon3:c.C427A:p.Q143K,CD1E:NM_001042584:exon3:c.C427A:p.Q143K,CD1E:NM_001042585:exon3:c.C427A:p.Q143K,CD1E:NM_030893:exon3:c.C427A:p.Q143K</t>
  </si>
  <si>
    <t>COSV63770779</t>
  </si>
  <si>
    <t>CD1E:NM_001185114:exon2:c.C176A:p.S59Y,CD1E:NM_001042583:exon3:c.C473A:p.S158Y,CD1E:NM_001042584:exon3:c.C473A:p.S158Y,CD1E:NM_001042585:exon3:c.C473A:p.S158Y,CD1E:NM_030893:exon3:c.C473A:p.S158Y</t>
  </si>
  <si>
    <t>COSV63772756</t>
  </si>
  <si>
    <t>13x(adenocarcinoma@lung)+26x(basal_cell_carcinoma@skin)+13x(malignant_melanoma@lower_leg)+26x(malignant_melanoma@skin)</t>
  </si>
  <si>
    <t>CD1E:NM_001185114:exon2:c.C193T:p.R65W,CD1E:NM_001042583:exon3:c.C490T:p.R164W,CD1E:NM_001042584:exon3:c.C490T:p.R164W,CD1E:NM_001042585:exon3:c.C490T:p.R164W,CD1E:NM_030893:exon3:c.C490T:p.R164W</t>
  </si>
  <si>
    <t>COSV99069286</t>
  </si>
  <si>
    <t>13x(large_cell_carcinoma@lung)</t>
  </si>
  <si>
    <t>CD1E:NM_001185114:exon2:c.A220T:p.N74Y,CD1E:NM_001042583:exon3:c.A517T:p.N173Y,CD1E:NM_001042584:exon3:c.A517T:p.N173Y,CD1E:NM_001042585:exon3:c.A517T:p.N173Y,CD1E:NM_030893:exon3:c.A517T:p.N173Y</t>
  </si>
  <si>
    <t>COSV63769905</t>
  </si>
  <si>
    <t>CD1E:NM_001185114:exon2:c.G224A:p.R75H,CD1E:NM_001042583:exon3:c.G521A:p.R174H,CD1E:NM_001042584:exon3:c.G521A:p.R174H,CD1E:NM_001042585:exon3:c.G521A:p.R174H,CD1E:NM_030893:exon3:c.G521A:p.R174H</t>
  </si>
  <si>
    <t>COSV63772837</t>
  </si>
  <si>
    <t>13x(lymphoid_neoplasm@haematopoietic_and_lymphoid_tissue)+13x(adenocarcinoma@lung)+13x(adenocarcinoma@prostate)</t>
  </si>
  <si>
    <t>CD1E:NM_001185114:exon2:c.A227G:p.Y76C,CD1E:NM_001042583:exon3:c.A524G:p.Y175C,CD1E:NM_001042584:exon3:c.A524G:p.Y175C,CD1E:NM_001042585:exon3:c.A524G:p.Y175C,CD1E:NM_030893:exon3:c.A524G:p.Y175C</t>
  </si>
  <si>
    <t>COSV63771218</t>
  </si>
  <si>
    <t>CD1E:NM_001185114:exon2:c.C229A:p.L77I,CD1E:NM_001042583:exon3:c.C526A:p.L176I,CD1E:NM_001042584:exon3:c.C526A:p.L176I,CD1E:NM_001042585:exon3:c.C526A:p.L176I,CD1E:NM_030893:exon3:c.C526A:p.L176I</t>
  </si>
  <si>
    <t>COSV100937077</t>
  </si>
  <si>
    <t>CD1E:NM_001042586:exon2:c.G98A:p.G33D,CD1E:NM_001042587:exon2:c.G98A:p.G33D,CD1E:NM_001185110:exon2:c.G98A:p.G33D,CD1E:NM_001185112:exon2:c.G98A:p.G33D,CD1E:NM_001185113:exon2:c.G98A:p.G33D,CD1E:NM_001185107:exon3:c.G395A:p.G132D,CD1E:NM_001185108:exon3:c.G395A:p.G132D,CD1E:NM_001185114:exon3:c.G368A:p.G123D,CD1E:NM_001185115:exon3:c.G395A:p.G132D,CD1E:NM_001042583:exon4:c.G665A:p.G222D,CD1E:NM_001042584:exon4:c.G665A:p.G222D,CD1E:NM_001042585:exon4:c.G665A:p.G222D,CD1E:NM_030893:exon4:c.G665A:p.G222D</t>
  </si>
  <si>
    <t>COSV63770403</t>
  </si>
  <si>
    <t>13x(ductal_carcinoma@breast)+13x(adenocarcinoma@right_upper_lobe)</t>
  </si>
  <si>
    <t>CD1E:NM_001042586:exon2:c.T110A:p.L37Q,CD1E:NM_001042587:exon2:c.T110A:p.L37Q,CD1E:NM_001185110:exon2:c.T110A:p.L37Q,CD1E:NM_001185112:exon2:c.T110A:p.L37Q,CD1E:NM_001185113:exon2:c.T110A:p.L37Q,CD1E:NM_001185107:exon3:c.T407A:p.L136Q,CD1E:NM_001185108:exon3:c.T407A:p.L136Q,CD1E:NM_001185114:exon3:c.T380A:p.L127Q,CD1E:NM_001185115:exon3:c.T407A:p.L136Q,CD1E:NM_001042583:exon4:c.T677A:p.L226Q,CD1E:NM_001042584:exon4:c.T677A:p.L226Q,CD1E:NM_001042585:exon4:c.T677A:p.L226Q,CD1E:NM_030893:exon4:c.T677A:p.L226Q</t>
  </si>
  <si>
    <t>COSV63773231</t>
  </si>
  <si>
    <t>CD1E:NM_001042586:exon2:c.C143A:p.P48Q,CD1E:NM_001042587:exon2:c.C143A:p.P48Q,CD1E:NM_001185110:exon2:c.C143A:p.P48Q,CD1E:NM_001185112:exon2:c.C143A:p.P48Q,CD1E:NM_001185113:exon2:c.C143A:p.P48Q,CD1E:NM_001185107:exon3:c.C440A:p.P147Q,CD1E:NM_001185108:exon3:c.C440A:p.P147Q,CD1E:NM_001185114:exon3:c.C413A:p.P138Q,CD1E:NM_001185115:exon3:c.C440A:p.P147Q,CD1E:NM_001042583:exon4:c.C710A:p.P237Q,CD1E:NM_001042584:exon4:c.C710A:p.P237Q,CD1E:NM_001042585:exon4:c.C710A:p.P237Q,CD1E:NM_030893:exon4:c.C710A:p.P237Q</t>
  </si>
  <si>
    <t>COSV63770304</t>
  </si>
  <si>
    <t>CD1E:NM_001042586:exon2:c.G151A:p.V51M,CD1E:NM_001042587:exon2:c.G151A:p.V51M,CD1E:NM_001185110:exon2:c.G151A:p.V51M,CD1E:NM_001185112:exon2:c.G151A:p.V51M,CD1E:NM_001185113:exon2:c.G151A:p.V51M,CD1E:NM_001185107:exon3:c.G448A:p.V150M,CD1E:NM_001185108:exon3:c.G448A:p.V150M,CD1E:NM_001185114:exon3:c.G421A:p.V141M,CD1E:NM_001185115:exon3:c.G448A:p.V150M,CD1E:NM_001042583:exon4:c.G718A:p.V240M,CD1E:NM_001042584:exon4:c.G718A:p.V240M,CD1E:NM_001042585:exon4:c.G718A:p.V240M,CD1E:NM_030893:exon4:c.G718A:p.V240M</t>
  </si>
  <si>
    <t>COSV63773549</t>
  </si>
  <si>
    <t>13x(adenocarcinoma@large_intestine)+13x(Ewings_sarcoma-peripheral_primitive_neuroectodermal_tumour@bone)+13x(adenocarcinoma@lung)</t>
  </si>
  <si>
    <t>CD1E:NM_001042586:exon2:c.A185T:p.Q62L,CD1E:NM_001042587:exon2:c.A185T:p.Q62L,CD1E:NM_001185112:exon2:c.A185T:p.Q62L,CD1E:NM_001185107:exon3:c.A482T:p.Q161L,CD1E:NM_001185114:exon3:c.A455T:p.Q152L,CD1E:NM_001185115:exon3:c.A482T:p.Q161L,CD1E:NM_001042583:exon4:c.A752T:p.Q251L,CD1E:NM_001042584:exon4:c.A752T:p.Q251L,CD1E:NM_030893:exon4:c.A752T:p.Q251L</t>
  </si>
  <si>
    <t>COSV63772766</t>
  </si>
  <si>
    <t>CD1E:NM_001042586:exon2:c.C225A:p.D75E,CD1E:NM_001042587:exon2:c.C225A:p.D75E,CD1E:NM_001185112:exon2:c.C225A:p.D75E,CD1E:NM_001185107:exon3:c.C522A:p.D174E,CD1E:NM_001185114:exon3:c.C495A:p.D165E,CD1E:NM_001185115:exon3:c.C522A:p.D174E,CD1E:NM_001042583:exon4:c.C792A:p.D264E,CD1E:NM_001042584:exon4:c.C792A:p.D264E,CD1E:NM_030893:exon4:c.C792A:p.D264E</t>
  </si>
  <si>
    <t>COSV100936935</t>
  </si>
  <si>
    <t>CD1E:NM_001042586:exon2:c.G233T:p.W78L,CD1E:NM_001042587:exon2:c.G233T:p.W78L,CD1E:NM_001185112:exon2:c.G233T:p.W78L,CD1E:NM_001185107:exon3:c.G530T:p.W177L,CD1E:NM_001185114:exon3:c.G503T:p.W168L,CD1E:NM_001185115:exon3:c.G530T:p.W177L,CD1E:NM_001042583:exon4:c.G800T:p.W267L,CD1E:NM_001042584:exon4:c.G800T:p.W267L,CD1E:NM_030893:exon4:c.G800T:p.W267L</t>
  </si>
  <si>
    <t>COSV63772069</t>
  </si>
  <si>
    <t>CD1E:NM_001042586:exon2:c.A247G:p.T83A,CD1E:NM_001185112:exon2:c.A247G:p.T83A,CD1E:NM_001185107:exon3:c.A544G:p.T182A,CD1E:NM_001185114:exon3:c.A517G:p.T173A,CD1E:NM_001185115:exon3:c.A544G:p.T182A,CD1E:NM_001042583:exon4:c.A814G:p.T272A,CD1E:NM_030893:exon4:c.A814G:p.T272A</t>
  </si>
  <si>
    <t>COSV63770568</t>
  </si>
  <si>
    <t>26x(malignant_melanoma@skin)+13x(adenocarcinoma@right_upper_lobe)</t>
  </si>
  <si>
    <t>CD1E:NM_001042586:exon2:c.G319T:p.D107Y,CD1E:NM_001185112:exon2:c.G319T:p.D107Y,CD1E:NM_001185107:exon3:c.G616T:p.D206Y,CD1E:NM_001185114:exon3:c.G589T:p.D197Y,CD1E:NM_001185115:exon3:c.G616T:p.D206Y,CD1E:NM_001042583:exon4:c.G886T:p.D296Y,CD1E:NM_030893:exon4:c.G886T:p.D296Y</t>
  </si>
  <si>
    <t>COSV100936907</t>
  </si>
  <si>
    <t>CD1E:NM_001042587:exon3:c.C262A:p.L88M,CD1E:NM_001042584:exon5:c.C829A:p.L277M</t>
  </si>
  <si>
    <t>COSV100937066</t>
  </si>
  <si>
    <t>CD1E:NM_001042587:exon3:c.T280A:p.Y94N,CD1E:NM_001042584:exon5:c.T847A:p.Y283N</t>
  </si>
  <si>
    <t>COSV100936980</t>
  </si>
  <si>
    <t>stoploss</t>
  </si>
  <si>
    <t>CD1E:NM_001042587:exon3:c.A306T:p.X102C,CD1E:NM_001042584:exon5:c.A873T:p.X291C</t>
  </si>
  <si>
    <t>COSV63772776</t>
  </si>
  <si>
    <t>CD1E:NM_001042586:exon3:c.G416A:p.R139Q,CD1E:NM_001185110:exon3:c.G251A:p.R84Q,CD1E:NM_001185112:exon3:c.G416A:p.R139Q,CD1E:NM_001185113:exon3:c.G251A:p.R84Q,CD1E:NM_001185107:exon4:c.G713A:p.R238Q,CD1E:NM_001185108:exon4:c.G548A:p.R183Q,CD1E:NM_001185114:exon4:c.G686A:p.R229Q,CD1E:NM_001185115:exon4:c.G713A:p.R238Q,CD1E:NM_001042583:exon5:c.G983A:p.R328Q,CD1E:NM_001042585:exon5:c.G818A:p.R273Q,CD1E:NM_030893:exon5:c.G983A:p.R328Q</t>
  </si>
  <si>
    <t>COSV63771850</t>
  </si>
  <si>
    <t>13x(adenocarcinoma@rectum)+13x(adenocarcinoma@right_upper_lobe)+13x(adenocarcinoma@lung)+13x(malignant_melanoma@skin)</t>
  </si>
  <si>
    <t>CD1E:NM_001042586:exon3:c.T418A:p.L140I,CD1E:NM_001185110:exon3:c.T253A:p.L85I,CD1E:NM_001185112:exon3:c.T418A:p.L140I,CD1E:NM_001185113:exon3:c.T253A:p.L85I,CD1E:NM_001185107:exon4:c.T715A:p.L239I,CD1E:NM_001185108:exon4:c.T550A:p.L184I,CD1E:NM_001185114:exon4:c.T688A:p.L230I,CD1E:NM_001185115:exon4:c.T715A:p.L239I,CD1E:NM_001042583:exon5:c.T985A:p.L329I,CD1E:NM_001042585:exon5:c.T820A:p.L274I,CD1E:NM_030893:exon5:c.T985A:p.L329I</t>
  </si>
  <si>
    <t>COSV63770050</t>
  </si>
  <si>
    <t>CD1E:NM_001185112:exon4:c.C454T:p.P152S,CD1E:NM_001185113:exon4:c.C289T:p.P97S,CD1E:NM_001185107:exon5:c.C751T:p.P251S,CD1E:NM_001185114:exon5:c.C724T:p.P242S,CD1E:NM_030893:exon6:c.C1021T:p.P341S</t>
  </si>
  <si>
    <t>COSV63770989</t>
  </si>
  <si>
    <t>13x(adenocarcinoma@lung)+13x(carcinoma@breast)+13x(malignant_melanoma@skin)</t>
  </si>
  <si>
    <t>exonic;splicing</t>
  </si>
  <si>
    <t>CD1E:NM_001185112:exon4:c.G467T:p.S156I,CD1E:NM_001185113:exon4:c.G302T:p.S101I,CD1E:NM_001185107:exon5:c.G764T:p.S255I,CD1E:NM_001185114:exon5:c.G737T:p.S246I,CD1E:NM_030893:exon6:c.G1034T:p.S345I</t>
  </si>
  <si>
    <t>COSV105295992</t>
  </si>
  <si>
    <t>CD1E:NM_001042586:exon4:c.A445G:p.M149V,CD1E:NM_001185110:exon4:c.A280G:p.M94V,CD1E:NM_001185112:exon4:c.A481G:p.M161V,CD1E:NM_001185113:exon4:c.A316G:p.M106V,CD1E:NM_001185107:exon5:c.A778G:p.M260V,CD1E:NM_001185108:exon5:c.A577G:p.M193V,CD1E:NM_001185114:exon5:c.A751G:p.M251V,CD1E:NM_001185115:exon5:c.A742G:p.M248V,CD1E:NM_001042583:exon6:c.A1012G:p.M338V,CD1E:NM_001042585:exon6:c.A847G:p.M283V,CD1E:NM_030893:exon6:c.A1048G:p.M350V</t>
  </si>
  <si>
    <t>COSV63770163</t>
  </si>
  <si>
    <t>13x(adenocarcinoma@lung)+13x(adenocarcinoma@lung)</t>
  </si>
  <si>
    <t>CD1E:NM_001042586:exon4:c.T446C:p.M149T,CD1E:NM_001185110:exon4:c.T281C:p.M94T,CD1E:NM_001185112:exon4:c.T482C:p.M161T,CD1E:NM_001185113:exon4:c.T317C:p.M106T,CD1E:NM_001185107:exon5:c.T779C:p.M260T,CD1E:NM_001185108:exon5:c.T578C:p.M193T,CD1E:NM_001185114:exon5:c.T752C:p.M251T,CD1E:NM_001185115:exon5:c.T743C:p.M248T,CD1E:NM_001042583:exon6:c.T1013C:p.M338T,CD1E:NM_001042585:exon6:c.T848C:p.M283T,CD1E:NM_030893:exon6:c.T1049C:p.M350T</t>
  </si>
  <si>
    <t>COSV100937060</t>
  </si>
  <si>
    <t>OR10K1</t>
  </si>
  <si>
    <t>OR10K1:NM_001004473:exon1:c.G898A:p.A300T</t>
  </si>
  <si>
    <t>COSV56872750</t>
  </si>
  <si>
    <t>5x(malignant_melanoma)+5x(adenocarcinoma@lung)+5x(carcinoma@oesophagus)+5x(squamous_cell_carcinoma@head_neck)+10x(squamous_cell_carcinoma@oesophagus)</t>
  </si>
  <si>
    <t>PYHIN1</t>
  </si>
  <si>
    <t>PYHIN1:NM_152501:exon8:c.G1406A:p.R469K,PYHIN1:NM_198928:exon8:c.G1379A:p.R460K</t>
  </si>
  <si>
    <t>COSV63729637</t>
  </si>
  <si>
    <t>4x(adenocarcinoma@colon)+4x(adenocarcinoma@gastroesophageal_junction)+16x(adenocarcinoma@lung)+4x(adenocarcinoma@colon)</t>
  </si>
  <si>
    <t>IFI16</t>
  </si>
  <si>
    <t>IFI16:NM_001206567:exon9:c.G1868A:p.C623Y,IFI16:NM_005531:exon9:c.G1868A:p.C623Y</t>
  </si>
  <si>
    <t>COSV99041737</t>
  </si>
  <si>
    <t>12x(adenocarcinoma@lung)+6x(non_small_cell_carcinoma@lung)+12x(plasma_cell_myeloma@haematopoietic_and_lymphoid_tissue)</t>
  </si>
  <si>
    <t>SLAMF7</t>
  </si>
  <si>
    <t>SLAMF7:NM_001282588:exon1:c.C26A:p.T9N,SLAMF7:NM_001282589:exon1:c.C26A:p.T9N,SLAMF7:NM_001282590:exon1:c.C26A:p.T9N,SLAMF7:NM_001282591:exon1:c.C26A:p.T9N,SLAMF7:NM_001282592:exon1:c.C26A:p.T9N,SLAMF7:NM_001282593:exon1:c.C26A:p.T9N,SLAMF7:NM_001282594:exon1:c.C26A:p.T9N,SLAMF7:NM_001282596:exon1:c.C26A:p.T9N,SLAMF7:NM_021181:exon1:c.C26A:p.T9N</t>
  </si>
  <si>
    <t>1q23.3</t>
  </si>
  <si>
    <t>COSV63563850</t>
  </si>
  <si>
    <t>8x(adenocarcinoma@lung)+8x(adenocarcinoma@lung)</t>
  </si>
  <si>
    <t>NR1I3</t>
  </si>
  <si>
    <t>NR1I3:NM_001077470:exon7:c.T815A:p.M272K,NR1I3:NM_001077471:exon8:c.T902A:p.M301K,NR1I3:NM_001077472:exon8:c.T947A:p.M316K,NR1I3:NM_001077479:exon8:c.T932A:p.M311K,NR1I3:NM_001077481:exon8:c.T917A:p.M306K,NR1I3:NM_001077480:exon9:c.T1031A:p.M344K,NR1I3:NM_001077482:exon9:c.T1046A:p.M349K,NR1I3:NM_005122:exon9:c.T1019A:p.M340K</t>
  </si>
  <si>
    <t>COSV63467177</t>
  </si>
  <si>
    <t>25x(adenocarcinoma@lung)</t>
  </si>
  <si>
    <t>NR1I3:NM_001077470:exon7:c.C790G:p.H264D,NR1I3:NM_001077471:exon8:c.C877G:p.H293D,NR1I3:NM_001077472:exon8:c.C922G:p.H308D,NR1I3:NM_001077479:exon8:c.C907G:p.H303D,NR1I3:NM_001077481:exon8:c.C892G:p.H298D,NR1I3:NM_001077480:exon9:c.C1006G:p.H336D,NR1I3:NM_001077482:exon9:c.C1021G:p.H341D,NR1I3:NM_005122:exon9:c.C994G:p.H332D</t>
  </si>
  <si>
    <t>COSV100915667</t>
  </si>
  <si>
    <t>NR1I3:NM_001077470:exon6:c.C697T:p.R233X,NR1I3:NM_001077475:exon6:c.C697T:p.R233X,NR1I3:NM_001077471:exon7:c.C784T:p.R262X,NR1I3:NM_001077472:exon7:c.C829T:p.R277X,NR1I3:NM_001077473:exon7:c.C841T:p.R281X,NR1I3:NM_001077474:exon7:c.C784T:p.R262X,NR1I3:NM_001077476:exon7:c.C829T:p.R277X,NR1I3:NM_001077477:exon7:c.C814T:p.R272X,NR1I3:NM_001077479:exon7:c.C814T:p.R272X,NR1I3:NM_001077481:exon7:c.C799T:p.R267X,NR1I3:NM_001077469:exon8:c.C916T:p.R306X,NR1I3:NM_001077478:exon8:c.C913T:p.R305X,NR1I3:NM_001077480:exon8:c.C913T:p.R305X,NR1I3:NM_001077482:exon8:c.C928T:p.R310X,NR1I3:NM_005122:exon8:c.C901T:p.R301X</t>
  </si>
  <si>
    <t>COSV63468871</t>
  </si>
  <si>
    <t>23x(adenocarcinoma@right_upper_lobe)+23x(carcinoma@breast)</t>
  </si>
  <si>
    <t>NR1I3:NM_001077470:exon6:c.G634A:p.E212K,NR1I3:NM_001077475:exon6:c.G634A:p.E212K,NR1I3:NM_001077471:exon7:c.G721A:p.E241K,NR1I3:NM_001077472:exon7:c.G766A:p.E256K,NR1I3:NM_001077473:exon7:c.G778A:p.E260K,NR1I3:NM_001077474:exon7:c.G721A:p.E241K,NR1I3:NM_001077476:exon7:c.G766A:p.E256K,NR1I3:NM_001077477:exon7:c.G751A:p.E251K,NR1I3:NM_001077479:exon7:c.G751A:p.E251K,NR1I3:NM_001077481:exon7:c.G736A:p.E246K,NR1I3:NM_001077469:exon8:c.G853A:p.E285K,NR1I3:NM_001077478:exon8:c.G850A:p.E284K,NR1I3:NM_001077480:exon8:c.G850A:p.E284K,NR1I3:NM_001077482:exon8:c.G865A:p.E289K,NR1I3:NM_005122:exon8:c.G838A:p.E280K</t>
  </si>
  <si>
    <t>COSV63467410</t>
  </si>
  <si>
    <t>23x(HER-positive_carcinoma@breast)+23x(adenocarcinoma@lung)</t>
  </si>
  <si>
    <t>NR1I3:NM_001077472:exon6:c.C710A:p.A237D,NR1I3:NM_001077473:exon6:c.C722A:p.A241D,NR1I3:NM_001077476:exon6:c.C710A:p.A237D,NR1I3:NM_001077477:exon6:c.C710A:p.A237D,NR1I3:NM_001077479:exon6:c.C710A:p.A237D,NR1I3:NM_001077469:exon7:c.C797A:p.A266D,NR1I3:NM_001077478:exon7:c.C809A:p.A270D,NR1I3:NM_001077480:exon7:c.C809A:p.A270D,NR1I3:NM_001077482:exon7:c.C809A:p.A270D,NR1I3:NM_005122:exon7:c.C797A:p.A266D</t>
  </si>
  <si>
    <t>COSV100915798</t>
  </si>
  <si>
    <t>23x(adenocarcinoma@right_lower_lobe)</t>
  </si>
  <si>
    <t>NR1I3:NM_001077470:exon5:c.C503A:p.A168E,NR1I3:NM_001077472:exon5:c.C503A:p.A168E,NR1I3:NM_001077473:exon5:c.C503A:p.A168E,NR1I3:NM_001077475:exon5:c.C503A:p.A168E,NR1I3:NM_001077476:exon5:c.C503A:p.A168E,NR1I3:NM_001077477:exon5:c.C503A:p.A168E,NR1I3:NM_001077479:exon5:c.C503A:p.A168E,NR1I3:NM_001077469:exon6:c.C590A:p.A197E,NR1I3:NM_001077471:exon6:c.C590A:p.A197E,NR1I3:NM_001077474:exon6:c.C590A:p.A197E,NR1I3:NM_001077478:exon6:c.C590A:p.A197E,NR1I3:NM_001077480:exon6:c.C590A:p.A197E,NR1I3:NM_001077481:exon6:c.C590A:p.A197E,NR1I3:NM_001077482:exon6:c.C590A:p.A197E,NR1I3:NM_005122:exon6:c.C590A:p.A197E</t>
  </si>
  <si>
    <t>COSV105292192</t>
  </si>
  <si>
    <t>24x(large_cell_neuroendocrine_carcinoma@lung)</t>
  </si>
  <si>
    <t>NR1I3:NM_001077470:exon4:c.G461A:p.R154H,NR1I3:NM_001077472:exon4:c.G461A:p.R154H,NR1I3:NM_001077473:exon4:c.G461A:p.R154H,NR1I3:NM_001077475:exon4:c.G461A:p.R154H,NR1I3:NM_001077476:exon4:c.G461A:p.R154H,NR1I3:NM_001077477:exon4:c.G461A:p.R154H,NR1I3:NM_001077479:exon4:c.G461A:p.R154H,NR1I3:NM_001077469:exon5:c.G548A:p.R183H,NR1I3:NM_001077471:exon5:c.G548A:p.R183H,NR1I3:NM_001077474:exon5:c.G548A:p.R183H,NR1I3:NM_001077478:exon5:c.G548A:p.R183H,NR1I3:NM_001077480:exon5:c.G548A:p.R183H,NR1I3:NM_001077481:exon5:c.G548A:p.R183H,NR1I3:NM_001077482:exon5:c.G548A:p.R183H,NR1I3:NM_005122:exon5:c.G548A:p.R183H</t>
  </si>
  <si>
    <t>COSV63467367</t>
  </si>
  <si>
    <t>24x(adenocarcinoma@right_upper_lobe)+48x(carcinoma@thyroid)</t>
  </si>
  <si>
    <t>NR1I3:NM_001077470:exon3:c.G320A:p.R107K,NR1I3:NM_001077472:exon3:c.G320A:p.R107K,NR1I3:NM_001077473:exon3:c.G320A:p.R107K,NR1I3:NM_001077475:exon3:c.G320A:p.R107K,NR1I3:NM_001077476:exon3:c.G320A:p.R107K,NR1I3:NM_001077477:exon3:c.G320A:p.R107K,NR1I3:NM_001077479:exon3:c.G320A:p.R107K,NR1I3:NM_001077469:exon4:c.G407A:p.R136K,NR1I3:NM_001077471:exon4:c.G407A:p.R136K,NR1I3:NM_001077474:exon4:c.G407A:p.R136K,NR1I3:NM_001077478:exon4:c.G407A:p.R136K,NR1I3:NM_001077480:exon4:c.G407A:p.R136K,NR1I3:NM_001077481:exon4:c.G407A:p.R136K,NR1I3:NM_001077482:exon4:c.G407A:p.R136K,NR1I3:NM_005122:exon4:c.G407A:p.R136K</t>
  </si>
  <si>
    <t>COSV63467893</t>
  </si>
  <si>
    <t>NR1I3:NM_001077470:exon2:c.C62A:p.A21D,NR1I3:NM_001077472:exon2:c.C62A:p.A21D,NR1I3:NM_001077473:exon2:c.C62A:p.A21D,NR1I3:NM_001077475:exon2:c.C62A:p.A21D,NR1I3:NM_001077476:exon2:c.C62A:p.A21D,NR1I3:NM_001077477:exon2:c.C62A:p.A21D,NR1I3:NM_001077479:exon2:c.C62A:p.A21D,NR1I3:NM_001077469:exon3:c.C149A:p.A50D,NR1I3:NM_001077471:exon3:c.C149A:p.A50D,NR1I3:NM_001077474:exon3:c.C149A:p.A50D,NR1I3:NM_001077478:exon3:c.C149A:p.A50D,NR1I3:NM_001077480:exon3:c.C149A:p.A50D,NR1I3:NM_001077481:exon3:c.C149A:p.A50D,NR1I3:NM_001077482:exon3:c.C149A:p.A50D,NR1I3:NM_005122:exon3:c.C149A:p.A50D</t>
  </si>
  <si>
    <t>COSV63468727</t>
  </si>
  <si>
    <t>NR1I3:NM_001077470:exon2:c.A31T:p.S11C,NR1I3:NM_001077472:exon2:c.A31T:p.S11C,NR1I3:NM_001077473:exon2:c.A31T:p.S11C,NR1I3:NM_001077475:exon2:c.A31T:p.S11C,NR1I3:NM_001077476:exon2:c.A31T:p.S11C,NR1I3:NM_001077477:exon2:c.A31T:p.S11C,NR1I3:NM_001077479:exon2:c.A31T:p.S11C,NR1I3:NM_001077469:exon3:c.A118T:p.S40C,NR1I3:NM_001077471:exon3:c.A118T:p.S40C,NR1I3:NM_001077474:exon3:c.A118T:p.S40C,NR1I3:NM_001077478:exon3:c.A118T:p.S40C,NR1I3:NM_001077480:exon3:c.A118T:p.S40C,NR1I3:NM_001077481:exon3:c.A118T:p.S40C,NR1I3:NM_001077482:exon3:c.A118T:p.S40C,NR1I3:NM_005122:exon3:c.A118T:p.S40C</t>
  </si>
  <si>
    <t>COSV63468887</t>
  </si>
  <si>
    <t>NR1I3:NM_001077469:exon2:c.G92T:p.C31F,NR1I3:NM_001077471:exon2:c.G92T:p.C31F,NR1I3:NM_001077474:exon2:c.G92T:p.C31F,NR1I3:NM_001077478:exon2:c.G92T:p.C31F,NR1I3:NM_001077480:exon2:c.G92T:p.C31F,NR1I3:NM_001077481:exon2:c.G92T:p.C31F,NR1I3:NM_001077482:exon2:c.G92T:p.C31F,NR1I3:NM_005122:exon2:c.G92T:p.C31F</t>
  </si>
  <si>
    <t>COSV63468775</t>
  </si>
  <si>
    <t>NR1I3:NM_001077469:exon2:c.G13A:p.E5K,NR1I3:NM_001077471:exon2:c.G13A:p.E5K,NR1I3:NM_001077474:exon2:c.G13A:p.E5K,NR1I3:NM_001077478:exon2:c.G13A:p.E5K,NR1I3:NM_001077480:exon2:c.G13A:p.E5K,NR1I3:NM_001077481:exon2:c.G13A:p.E5K,NR1I3:NM_001077482:exon2:c.G13A:p.E5K,NR1I3:NM_005122:exon2:c.G13A:p.E5K</t>
  </si>
  <si>
    <t>COSV100915955</t>
  </si>
  <si>
    <t>24x(adenocarcinoma@lung)+24x(basal_cell_carcinoma@skin)</t>
  </si>
  <si>
    <t>FCRLA</t>
  </si>
  <si>
    <t>FCRLA:NM_032738:exon3:c.A373G:p.T125A,FCRLA:NM_001184866:exon4:c.A391G:p.T131A</t>
  </si>
  <si>
    <t>COSV99030804</t>
  </si>
  <si>
    <t>12x(adenocarcinoma@lung)+12x(mixed_adenosquamous_carcinoma@lung)+12x(mucoepidermoid_carcinoma@lung)+24x(non_small_cell_carcinoma@lung)+12x(squamous_cell_carcinoma@lung)</t>
  </si>
  <si>
    <t>FCRLA:NM_032738:exon3:c.C500A:p.P167H,FCRLA:NM_001184866:exon4:c.C518A:p.P173H</t>
  </si>
  <si>
    <t>COSV99375746</t>
  </si>
  <si>
    <t>12x(adenocarcinoma@right_upper_lobe)+12x(adenocarcinoma@lung)</t>
  </si>
  <si>
    <t>FCRLA:NM_001184872:exon2:c.T259A:p.Y87N,FCRLA:NM_001184867:exon3:c.T412A:p.Y138N,FCRLA:NM_001184870:exon3:c.T277A:p.Y93N,FCRLA:NM_032738:exon4:c.T679A:p.Y227N,FCRLA:NM_001184866:exon5:c.T697A:p.Y233N</t>
  </si>
  <si>
    <t>COSV52688258</t>
  </si>
  <si>
    <t>12x(adenocarcinoma@lung)+12x(non_small_cell_carcinoma@lung)</t>
  </si>
  <si>
    <t>FCRLA:NM_001184872:exon2:c.G414T:p.Q138H,FCRLA:NM_001184867:exon3:c.G567T:p.Q189H,FCRLA:NM_001184870:exon3:c.G432T:p.Q144H,FCRLA:NM_032738:exon4:c.G834T:p.Q278H,FCRLA:NM_001184866:exon5:c.G852T:p.Q284H</t>
  </si>
  <si>
    <t>COSV52687610</t>
  </si>
  <si>
    <t>OLFML2B</t>
  </si>
  <si>
    <t>OLFML2B:NM_001297713:exon8:c.G1915T:p.D639Y,OLFML2B:NM_001347700:exon8:c.G1918T:p.D640Y,OLFML2B:NM_015441:exon8:c.G1912T:p.D638Y</t>
  </si>
  <si>
    <t>COSV54199165</t>
  </si>
  <si>
    <t>3x(adenocarcinoma@right_upper_lobe)+3x(nodular@extremity)</t>
  </si>
  <si>
    <t>DDR2</t>
  </si>
  <si>
    <t>DDR2:NM_006182:exon5:c.C293A:p.T98N,DDR2:NM_001014796:exon6:c.C293A:p.T98N</t>
  </si>
  <si>
    <t>COSV63373780</t>
  </si>
  <si>
    <t>2x(adenocarcinoma@lung)</t>
  </si>
  <si>
    <t>DDR2:NM_006182:exon5:c.G298T:p.V100L,DDR2:NM_001014796:exon6:c.G298T:p.V100L</t>
  </si>
  <si>
    <t>COSV63373918</t>
  </si>
  <si>
    <t>DDR2:NM_006182:exon5:c.G301T:p.G101W,DDR2:NM_001014796:exon6:c.G301T:p.G101W</t>
  </si>
  <si>
    <t>COSV63373674</t>
  </si>
  <si>
    <t>2x(adenocarcinoma@lung)+2x(non_small_cell_carcinoma@lung)</t>
  </si>
  <si>
    <t>DDR2:NM_006182:exon5:c.G311T:p.G104V,DDR2:NM_001014796:exon6:c.G311T:p.G104V</t>
  </si>
  <si>
    <t>COSV63369852</t>
  </si>
  <si>
    <t>4x(adenocarcinoma@right_upper_lobe)</t>
  </si>
  <si>
    <t>ILDR2</t>
  </si>
  <si>
    <t>ILDR2:NM_199351:exon6:c.G755T:p.G252V</t>
  </si>
  <si>
    <t>1q24.1</t>
  </si>
  <si>
    <t>COSV54831042</t>
  </si>
  <si>
    <t>7x(non_small_cell_carcinoma@lung)+7x(adenocarcinoma@lung)</t>
  </si>
  <si>
    <t>ILDR2:NM_199351:exon5:c.G632T:p.C211F</t>
  </si>
  <si>
    <t>COSV54834652</t>
  </si>
  <si>
    <t>7x(adenocarcinoma@lung)+7x(non_small_cell_carcinoma@lung)</t>
  </si>
  <si>
    <t>ILDR2:NM_199351:exon4:c.C553T:p.P185S</t>
  </si>
  <si>
    <t>COSV54835406</t>
  </si>
  <si>
    <t>7x(adenocarcinoma@large_intestine)+14x(adenocarcinoma@lung)</t>
  </si>
  <si>
    <t>MAEL</t>
  </si>
  <si>
    <t>MAEL:NM_001286377:exon11:c.A1031G:p.Y344C,MAEL:NM_032858:exon12:c.A1124G:p.Y375C,MAEL:NM_001286378:exon13:c.A956G:p.Y319C</t>
  </si>
  <si>
    <t>COSV99057623</t>
  </si>
  <si>
    <t>3x(adenocarcinoma@lung)</t>
  </si>
  <si>
    <t>KIFAP3</t>
  </si>
  <si>
    <t>KIFAP3:NM_001204516:exon17:c.G1965T:p.L655F,KIFAP3:NM_001204517:exon18:c.G1977T:p.L659F,KIFAP3:NM_014970:exon18:c.G2097T:p.L699F,KIFAP3:NM_001204514:exon19:c.G1863T:p.L621F</t>
  </si>
  <si>
    <t>1q24.2</t>
  </si>
  <si>
    <t>COSV63033634</t>
  </si>
  <si>
    <t>4x(acinar_adenocarcinoma@lung)+12x(adenocarcinoma@lung)</t>
  </si>
  <si>
    <t>DNM3</t>
  </si>
  <si>
    <t>DNM3:NM_001136127:exon9:c.A1185G:p.I395M,DNM3:NM_001278252:exon9:c.A1185G:p.I395M,DNM3:NM_001350204:exon9:c.A1185G:p.I395M,DNM3:NM_001350205:exon9:c.A1185G:p.I395M,DNM3:NM_001350206:exon9:c.A1185G:p.I395M,DNM3:NM_015569:exon9:c.A1185G:p.I395M</t>
  </si>
  <si>
    <t>1q24.3</t>
  </si>
  <si>
    <t>COSV100797776</t>
  </si>
  <si>
    <t>KIAA0040</t>
  </si>
  <si>
    <t>KIAA0040:NM_001162895:exon3:c.A217G:p.K73E,KIAA0040:NM_001319230:exon3:c.A217G:p.K73E,KIAA0040:NM_001162894:exon4:c.A217G:p.K73E,KIAA0040:NM_014656:exon4:c.A217G:p.K73E,KIAA0040:NM_001162893:exon5:c.A217G:p.K73E,KIAA0040:NM_001319231:exon5:c.A217G:p.K73E</t>
  </si>
  <si>
    <t>1q25.1</t>
  </si>
  <si>
    <t>COSV70593880</t>
  </si>
  <si>
    <t>4x(adenocarcinoma@caecum)+12x(adenocarcinoma@colon)+64x(adenocarcinoma@lung)+4x(adenocarcinoma@rectum)+12x(large_cell_carcinoma@lung)+4x(large_cell_neuroendocrine_carcinoma@lung)+4x(mesothelioma@pleura)+4x(mixed_adenosquamous_carcinoma@lung)+16x(non_small_cell_carcinoma@lung)+12x(squamous_cell_carcinoma@lung)</t>
  </si>
  <si>
    <t>ABL2</t>
  </si>
  <si>
    <t>ABL2:NM_001168236:exon11:c.A2726G:p.K909R,ABL2:NM_001168238:exon12:c.A2417G:p.K806R,ABL2:NM_001168239:exon12:c.A2372G:p.K791R,ABL2:NM_005158:exon12:c.A2744G:p.K915R,ABL2:NM_007314:exon12:c.A2789G:p.K930R,ABL2:NM_001136000:exon13:c.A2435G:p.K812R,ABL2:NM_001168237:exon13:c.A2480G:p.K827R</t>
  </si>
  <si>
    <t>1q25.2</t>
  </si>
  <si>
    <t>COSV99048946</t>
  </si>
  <si>
    <t>14x(adenocarcinoma@lung)+7x(large_cell_carcinoma@lung)+7x(plasma_cell_myeloma@haematopoietic_and_lymphoid_tissue)</t>
  </si>
  <si>
    <t>ABL2:NM_001136001:exon7:c.G1344C:p.W448C,ABL2:NM_001168236:exon7:c.G1344C:p.W448C,ABL2:NM_001168238:exon7:c.G1344C:p.W448C,ABL2:NM_001168239:exon7:c.G1299C:p.W433C,ABL2:NM_001136000:exon8:c.G1362C:p.W454C,ABL2:NM_001168237:exon8:c.G1407C:p.W469C,ABL2:NM_005158:exon8:c.G1362C:p.W454C,ABL2:NM_007314:exon8:c.G1407C:p.W469C</t>
  </si>
  <si>
    <t>COSV61020270</t>
  </si>
  <si>
    <t>8x(adenocarcinoma@lung)+8x(non_small_cell_carcinoma@lung)</t>
  </si>
  <si>
    <t>ABL2:NM_001136001:exon7:c.G1264A:p.A422T,ABL2:NM_001168236:exon7:c.G1264A:p.A422T,ABL2:NM_001168238:exon7:c.G1264A:p.A422T,ABL2:NM_001168239:exon7:c.G1219A:p.A407T,ABL2:NM_001136000:exon8:c.G1282A:p.A428T,ABL2:NM_001168237:exon8:c.G1327A:p.A443T,ABL2:NM_005158:exon8:c.G1282A:p.A428T,ABL2:NM_007314:exon8:c.G1327A:p.A443T</t>
  </si>
  <si>
    <t>COSV61012853</t>
  </si>
  <si>
    <t>8x(astrocytoma_Grade_IV@brain)+8x(large_cell_carcinoma@lung)+8x(large_cell_neuroendocrine_carcinoma@lung)</t>
  </si>
  <si>
    <t>startloss</t>
  </si>
  <si>
    <t>ABL2:NM_001136000:exon1:c.G3T:p.M1?,ABL2:NM_001168239:exon1:c.G3T:p.M1?,ABL2:NM_005158:exon1:c.G3T:p.M1?</t>
  </si>
  <si>
    <t>COSV100772554</t>
  </si>
  <si>
    <t>8x(adenocarcinoma@lung)+8x(adenocarcinoma@right_upper_lobe)</t>
  </si>
  <si>
    <t>SOAT1</t>
  </si>
  <si>
    <t>SOAT1:NM_001252511:exon3:c.A6T:p.E2D,SOAT1:NM_003101:exon4:c.A180T:p.E60D</t>
  </si>
  <si>
    <t>COSV100858885</t>
  </si>
  <si>
    <t>MR1</t>
  </si>
  <si>
    <t>MR1:NM_001194999:exon3:c.G92A:p.R31H,MR1:NM_001195000:exon3:c.G92A:p.R31H,MR1:NM_001195035:exon3:c.G92A:p.R31H,MR1:NM_001531:exon3:c.G92A:p.R31H</t>
  </si>
  <si>
    <t>1q25.3</t>
  </si>
  <si>
    <t>COSV51580700</t>
  </si>
  <si>
    <t>12x(adenocarcinoma@lung)+6x(carcinoma@stomach)+6x(in_situ_melanotic_neoplasm@head_neck)+6x(intestinal_adenocarcinoma@stomach)+6x(large_cell_carcinoma@lung)+6x(superficial_spreading@trunk)</t>
  </si>
  <si>
    <t>CACNA1E</t>
  </si>
  <si>
    <t>CACNA1E:NM_000721:exon1:c.G38T:p.G13V,CACNA1E:NM_001205293:exon1:c.G38T:p.G13V,CACNA1E:NM_001205294:exon1:c.G38T:p.G13V</t>
  </si>
  <si>
    <t>COSV62381169</t>
  </si>
  <si>
    <t>CACNA1E:NM_000721:exon1:c.G43A:p.G15S,CACNA1E:NM_001205293:exon1:c.G43A:p.G15S,CACNA1E:NM_001205294:exon1:c.G43A:p.G15S</t>
  </si>
  <si>
    <t>COSV62389720</t>
  </si>
  <si>
    <t>8x(adenocarcinoma@large_intestine)+8x(adenocarcinoma@right_upper_lobe)</t>
  </si>
  <si>
    <t>CACNA1E:NM_000721:exon3:c.G397A:p.G133R,CACNA1E:NM_001205293:exon3:c.G397A:p.G133R,CACNA1E:NM_001205294:exon3:c.G397A:p.G133R</t>
  </si>
  <si>
    <t>COSV100701272</t>
  </si>
  <si>
    <t>CACNA1E:NM_000721:exon8:c.G1091A:p.R364Q,CACNA1E:NM_001205293:exon8:c.G1091A:p.R364Q,CACNA1E:NM_001205294:exon8:c.G1091A:p.R364Q</t>
  </si>
  <si>
    <t>COSV62388762</t>
  </si>
  <si>
    <t>8x(adenocarcinoma@lung)+8x(malignant_melanoma)+16x(malignant_melanoma@skin)</t>
  </si>
  <si>
    <t>CACNA1E:NM_000721:exon11:c.C1502A:p.P501H,CACNA1E:NM_001205293:exon11:c.C1502A:p.P501H,CACNA1E:NM_001205294:exon11:c.C1502A:p.P501H</t>
  </si>
  <si>
    <t>COSV62401402</t>
  </si>
  <si>
    <t>16x(adenocarcinoma@lung)+8x(adenocarcinoma@lung)</t>
  </si>
  <si>
    <t>CACNA1E:NM_001205294:exon20:c.C3008T:p.T1003M,CACNA1E:NM_000721:exon21:c.C3065T:p.T1022M,CACNA1E:NM_001205293:exon21:c.C3065T:p.T1022M</t>
  </si>
  <si>
    <t>COSV62390319</t>
  </si>
  <si>
    <t>8x(adenocarcinoma@colon)+8x(adenocarcinoma@rectum)+8x(large_cell_carcinoma@lung)+8x(mucoepidermoid_carcinoma@lung)+8x(non_small_cell_carcinoma@lung)+8x(squamous_cell_carcinoma@lung)</t>
  </si>
  <si>
    <t>CACNA1E:NM_001205294:exon24:c.G3601A:p.D1201N,CACNA1E:NM_000721:exon25:c.G3658A:p.D1220N,CACNA1E:NM_001205293:exon25:c.G3658A:p.D1220N</t>
  </si>
  <si>
    <t>COSV62415170</t>
  </si>
  <si>
    <t>8x(adenocarcinoma@lung)+8x(bronchioloalveolar_adenocarcinoma@lung)+16x(oligodendroglioma_Grade_III@brain)+8x(neoplasm@liver)</t>
  </si>
  <si>
    <t>CACNA1E:NM_001205294:exon29:c.T4244A:p.M1415K,CACNA1E:NM_000721:exon30:c.T4301A:p.M1434K,CACNA1E:NM_001205293:exon30:c.T4301A:p.M1434K</t>
  </si>
  <si>
    <t>COSV62381686</t>
  </si>
  <si>
    <t>16x(acinar_adenocarcinoma@lung)</t>
  </si>
  <si>
    <t>CACNA1E:NM_001205294:exon31:c.A4495C:p.T1499P,CACNA1E:NM_000721:exon32:c.A4552C:p.T1518P,CACNA1E:NM_001205293:exon32:c.A4552C:p.T1518P</t>
  </si>
  <si>
    <t>COSV100701336</t>
  </si>
  <si>
    <t>CACNA1E:NM_001205294:exon31:c.G4534A:p.A1512T,CACNA1E:NM_000721:exon32:c.G4591A:p.A1531T,CACNA1E:NM_001205293:exon32:c.G4591A:p.A1531T</t>
  </si>
  <si>
    <t>COSV100704950</t>
  </si>
  <si>
    <t>CACNA1E:NM_001205294:exon36:c.C5016A:p.N1672K,CACNA1E:NM_000721:exon37:c.C5073A:p.N1691K,CACNA1E:NM_001205293:exon37:c.C5073A:p.N1691K</t>
  </si>
  <si>
    <t>COSV62416832</t>
  </si>
  <si>
    <t>CACNA1E:NM_001205294:exon36:c.C5020T:p.R1674C,CACNA1E:NM_000721:exon37:c.C5077T:p.R1693C,CACNA1E:NM_001205293:exon37:c.C5077T:p.R1693C</t>
  </si>
  <si>
    <t>COSV62396016</t>
  </si>
  <si>
    <t>8x(adenocarcinoma@right_upper_lobe)+8x(carcinoma@stomach)</t>
  </si>
  <si>
    <t>CACNA1E:NM_001205294:exon36:c.C5035A:p.L1679M,CACNA1E:NM_000721:exon37:c.C5092A:p.L1698M,CACNA1E:NM_001205293:exon37:c.C5092A:p.L1698M</t>
  </si>
  <si>
    <t>COSV62396039</t>
  </si>
  <si>
    <t>8x(adenocarcinoma@right_upper_lobe)</t>
  </si>
  <si>
    <t>CACNA1E:NM_001205294:exon45:c.G6080A:p.R2027Q,CACNA1E:NM_000721:exon46:c.G6137A:p.R2046Q,CACNA1E:NM_001205293:exon47:c.G6266A:p.R2089Q</t>
  </si>
  <si>
    <t>COSV62385435</t>
  </si>
  <si>
    <t>8x(acute_lymphoblastic_T_cell_leukaemia@haematopoietic_and_lymphoid_tissue)+16x(adenocarcinoma@lung)+8x(carcinoma@stomach)+8x(malignant_melanoma@scalp)+16x(malignant_melanoma@skin)+8x(malignant_melanoma@upper_arm)+8x(squamous_cell_carcinoma@head_neck)</t>
  </si>
  <si>
    <t>CACNA1E:NM_001205294:exon45:c.G6110A:p.R2037H,CACNA1E:NM_000721:exon46:c.G6167A:p.R2056H,CACNA1E:NM_001205293:exon47:c.G6296A:p.R2099H</t>
  </si>
  <si>
    <t>COSV62434919</t>
  </si>
  <si>
    <t>8x(glioma@brain)+16x(adenocarcinoma@lung)</t>
  </si>
  <si>
    <t>CACNA1E:NM_001205294:exon46:c.C6322T:p.L2108F,CACNA1E:NM_000721:exon47:c.C6379T:p.L2127F,CACNA1E:NM_001205293:exon48:c.C6508T:p.L2170F</t>
  </si>
  <si>
    <t>COSV62426303</t>
  </si>
  <si>
    <t>PRG4</t>
  </si>
  <si>
    <t>PRG4:NM_001127710:exon4:c.A847C:p.T283P,PRG4:NM_001127709:exon5:c.A970C:p.T324P,PRG4:NM_001127708:exon6:c.A1126C:p.T376P,PRG4:NM_001303232:exon6:c.A1120C:p.T374P,PRG4:NM_005807:exon7:c.A1249C:p.T417P</t>
  </si>
  <si>
    <t>1q31.1</t>
  </si>
  <si>
    <t>COSV63354842</t>
  </si>
  <si>
    <t>4x(acute_myeloid_leukaemia@haematopoietic_and_lymphoid_tissue)+4x(adenocarcinoma@lung)+12x(adenocarcinoma@prostate)+8x(adenocarcinoma@right_lower_lobe)+4x(carcinoma@liver)+24x(carcinoma@thyroid)+12x(hepatocellular_carcinoma@liver)+4x(malignant_melanoma@skin)+8x(nasopharyngeal_carcinoma@pharynx)+4x(neoplasm@thyroid)+36x(squamous_cell_carcinoma@head_neck)</t>
  </si>
  <si>
    <t>CRB1</t>
  </si>
  <si>
    <t>CRB1:NM_001193640:exon5:c.C1969G:p.R657G,CRB1:NM_201253:exon7:c.C2305G:p.R769G,CRB1:NM_001257965:exon9:c.C2098G:p.R700G</t>
  </si>
  <si>
    <t>1q31.3</t>
  </si>
  <si>
    <t>COSV66331669</t>
  </si>
  <si>
    <t>18x(adenocarcinoma@lung)+18x(adenocarcinoma@lung)+6x(primitive_neuroectodermal_tumour-medulloblastoma@brain)</t>
  </si>
  <si>
    <t>PPFIA4</t>
  </si>
  <si>
    <t>PPFIA4:NM_001304332:exon26:c.G3276T:p.Q1092H,PPFIA4:NM_001304331:exon27:c.G3303T:p.Q1101H</t>
  </si>
  <si>
    <t>1q32.1</t>
  </si>
  <si>
    <t>COSV99690188</t>
  </si>
  <si>
    <t>20x(adenocarcinoma@lung)</t>
  </si>
  <si>
    <t>CHIT1</t>
  </si>
  <si>
    <t>CHIT1:NM_001256125:exon9:c.G1016A:p.W339X,CHIT1:NM_003465:exon10:c.G1073A:p.W358X</t>
  </si>
  <si>
    <t>COSV55145038</t>
  </si>
  <si>
    <t>2x(acute_lymphoblastic_leukaemia@haematopoietic_and_lymphoid_tissue)+6x(adenocarcinoma@colon)+2x(adenocarcinoma@large_intestine)+14x(adenocarcinoma@lung)+2x(angioimmunoblastic_T_cell_lymphoma@lymph_node)+2x(astrocytoma_Grade_IV@brain)+2x(hepatocellular_carcinoma@liver)+2x(malignant_melanoma@mucosal)+2x(squamous_cell_carcinoma@lung)+2x(squamous_cell_carcinoma@oesophagus)</t>
  </si>
  <si>
    <t>MDM4</t>
  </si>
  <si>
    <t>MDM4:NM_001204172:exon3:c.C109G:p.R37G,MDM4:NM_001278519:exon5:c.C418G:p.R140G,MDM4:NM_001278517:exon8:c.C793G:p.R265G,MDM4:NM_001204171:exon10:c.C937G:p.R313G,MDM4:NM_002393:exon11:c.C1087G:p.R363G</t>
  </si>
  <si>
    <t>COSV105921074</t>
  </si>
  <si>
    <t>8x(non_small_cell_carcinoma@lung)+8x(adenocarcinoma@lung)</t>
  </si>
  <si>
    <t>MDM4:NM_001204172:exon3:c.C287T:p.T96I,MDM4:NM_001278519:exon5:c.C596T:p.T199I,MDM4:NM_001278517:exon8:c.C971T:p.T324I,MDM4:NM_001204171:exon10:c.C1115T:p.T372I,MDM4:NM_002393:exon11:c.C1265T:p.T422I</t>
  </si>
  <si>
    <t>COSV65795429</t>
  </si>
  <si>
    <t>NFASC</t>
  </si>
  <si>
    <t>NFASC:NM_001160331:exon3:c.C304G:p.R102G,NFASC:NM_001160332:exon5:c.C304G:p.R102G,NFASC:NM_001160333:exon5:c.C304G:p.R102G,NFASC:NM_015090:exon5:c.C304G:p.R102G,NFASC:NM_001005388:exon6:c.C322G:p.R108G,NFASC:NM_001005389:exon6:c.C322G:p.R108G</t>
  </si>
  <si>
    <t>COSV58365091</t>
  </si>
  <si>
    <t>8x(carcinoma@bladder)+16x(adenocarcinoma@left_lower_lobe)</t>
  </si>
  <si>
    <t>NFASC:NM_001160331:exon17:c.C2188A:p.R730S,NFASC:NM_001160332:exon18:c.C2143A:p.R715S,NFASC:NM_015090:exon18:c.C2143A:p.R715S,NFASC:NM_001005388:exon19:c.C2155A:p.R719S</t>
  </si>
  <si>
    <t>COSV100363414</t>
  </si>
  <si>
    <t>7x(adenocarcinoma@lung)+7x(adenocarcinoma@lung)+7x(carcinoma@stomach)+7x(ductal_carcinoma@pancreas)</t>
  </si>
  <si>
    <t>NFASC:NM_001160331:exon27:c.C3485A:p.T1162K,NFASC:NM_015090:exon27:c.C3425A:p.T1142K,NFASC:NM_001160332:exon28:c.C3440A:p.T1147K,NFASC:NM_001005388:exon30:c.C3638A:p.T1213K</t>
  </si>
  <si>
    <t>COSV58364494</t>
  </si>
  <si>
    <t>7x(adenocarcinoma@lung)+7x(adenocarcinoma@colon)+7x(adenocarcinoma@lung)+7x(tubulovillous@colon)</t>
  </si>
  <si>
    <t>RAB29</t>
  </si>
  <si>
    <t>RAB29:NM_001135663:exon2:c.C238G:p.Q80E,RAB29:NM_001135664:exon3:c.C94G:p.Q32E,RAB29:NM_001135662:exon4:c.C310G:p.Q104E,RAB29:NM_003929:exon4:c.C310G:p.Q104E</t>
  </si>
  <si>
    <t>COSV99030272</t>
  </si>
  <si>
    <t>15x(adenocarcinoma@lung)+5x(mixed_adenosquamous_carcinoma@lung)+5x(mucoepidermoid_carcinoma@lung)+5x(squamous_cell_carcinoma@lung)</t>
  </si>
  <si>
    <t>SRGAP2</t>
  </si>
  <si>
    <t>SRGAP2:NM_001170637:exon6:c.G704A:p.R235H,SRGAP2:NM_001300952:exon6:c.G704A:p.R235H,SRGAP2:NM_015326:exon6:c.G704A:p.R235H</t>
  </si>
  <si>
    <t>COSV55334248</t>
  </si>
  <si>
    <t>4x(NS)+4x(acute_myeloid_leukaemia@haematopoietic_and_lymphoid_tissue)+4x(adenocarcinoma@large_intestine)+16x(adenocarcinoma@lung)+4x(carcinoma@bladder)+4x(carcinoma@thyroid)+4x(clear_cell_renal_cell_carcinoma@kidney)+4x(malignant_melanoma@eye)+8x(non_small_cell_carcinoma@lung)+16x(squamous_cell_carcinoma@head_neck)+4x(squamous_cell_carcinoma@lung)+8x(squamous_cell_carcinoma@mouth)</t>
  </si>
  <si>
    <t>EIF2D</t>
  </si>
  <si>
    <t>EIF2D:NM_001201478:exon4:c.G336C:p.L112F,EIF2D:NM_006893:exon4:c.G336C:p.L112F</t>
  </si>
  <si>
    <t>COSV99662437</t>
  </si>
  <si>
    <t>14x(non_small_cell_carcinoma@lung)</t>
  </si>
  <si>
    <t>CR1</t>
  </si>
  <si>
    <t>CR1:NM_000651:exon11:c.G1716T:p.Q572H</t>
  </si>
  <si>
    <t>1q32.2</t>
  </si>
  <si>
    <t>COSV65457333</t>
  </si>
  <si>
    <t>20x(acute_myeloid_leukaemia@haematopoietic_and_lymphoid_tissue)+10x(adenocarcinoma@lung)+10x(carcinoma@thyroid)+5x(large_cell_carcinoma@lung)+10x(non_small_cell_carcinoma@lung)</t>
  </si>
  <si>
    <t>CR1:NM_000573:exon32:c.C5230G:p.R1744G,CR1:NM_000651:exon40:c.C6580G:p.R2194G</t>
  </si>
  <si>
    <t>COSV65457864</t>
  </si>
  <si>
    <t>5x(basal_cell_carcinoma@skin)+20x(adenocarcinoma@colon)+55x(adenocarcinoma@large_intestine)+15x(adenocarcinoma@lung)+5x(adenocarcinoma@prostate)+5x(adenocarcinoma@right_upper_lobe)+5x(anaplastic_carcinoma@thyroid)+5x(astrocytoma_Grade_IV@brain)+5x(basal_cell_carcinoma@skin)+5x(carcinoma@bile_duct)+5x(carcinoma@prostate)+10x(carcinoma@stomach)+5x(carcinoma@thyroid)+10x(clear_cell_renal_cell_carcinoma@kidney)+15x(ductal_carcinoma@pancreas)+15x(endometrioid_carcinoma@endometrium)+5x(glioma@brain)+5x(intestinal_adenocarcinoma@stomach)+15x(malignant_melanoma@mucosal)+5x(nasopharyngeal_carcinoma@pharynx)+10x(papillary_renal_cell_carcinoma@kidney)+5x(primitive_neuroectodermal_tumour-medulloblastoma@brain)+5x(squamous_cell_carcinoma@lung)+5x(tubulovillous@colon)</t>
  </si>
  <si>
    <t>CD46</t>
  </si>
  <si>
    <t>CD46:NM_002389:exon6:c.G796A:p.D266N,CD46:NM_153826:exon6:c.G796A:p.D266N,CD46:NM_172350:exon6:c.G796A:p.D266N,CD46:NM_172351:exon6:c.G796A:p.D266N,CD46:NM_172352:exon6:c.G796A:p.D266N,CD46:NM_172353:exon6:c.G796A:p.D266N,CD46:NM_172359:exon6:c.G796A:p.D266N,CD46:NM_172361:exon6:c.G796A:p.D266N</t>
  </si>
  <si>
    <t>COSV99050734</t>
  </si>
  <si>
    <t>10x(mixed_adenosquamous_carcinoma@lung)+20x(non_small_cell_carcinoma@lung)</t>
  </si>
  <si>
    <t>KCNH1</t>
  </si>
  <si>
    <t>KCNH1:NM_002238:exon7:c.G1141T:p.E381X,KCNH1:NM_172362:exon7:c.G1222T:p.E408X</t>
  </si>
  <si>
    <t>COSV55081940</t>
  </si>
  <si>
    <t>8x(adenocarcinoma@lung)+8x(non_small_cell_carcinoma@lung)+24x(astrocytoma_Grade_IV@brain)+8x(basal_cell_carcinoma@skin)</t>
  </si>
  <si>
    <t>KCNH1:NM_002238:exon2:c.A193G:p.S65G,KCNH1:NM_172362:exon2:c.A193G:p.S65G</t>
  </si>
  <si>
    <t>COSV99659048</t>
  </si>
  <si>
    <t>KCNH1:NM_002238:exon2:c.C184A:p.Q62K,KCNH1:NM_172362:exon2:c.C184A:p.Q62K</t>
  </si>
  <si>
    <t>COSV55085818</t>
  </si>
  <si>
    <t>KCNH1:NM_002238:exon2:c.G172A:p.A58T,KCNH1:NM_172362:exon2:c.G172A:p.A58T</t>
  </si>
  <si>
    <t>COSV55106499</t>
  </si>
  <si>
    <t>RPS6KC1</t>
  </si>
  <si>
    <t>RPS6KC1:NM_001349663:exon6:c.C265A:p.L89I,RPS6KC1:NM_001349665:exon7:c.C265A:p.L89I,RPS6KC1:NM_001349667:exon8:c.C265A:p.L89I,RPS6KC1:NM_001349670:exon8:c.C265A:p.L89I,RPS6KC1:NM_001349672:exon8:c.C265A:p.L89I,RPS6KC1:NM_001287220:exon9:c.C265A:p.L89I,RPS6KC1:NM_001349657:exon9:c.C769A:p.L257I,RPS6KC1:NM_001349664:exon9:c.C265A:p.L89I,RPS6KC1:NM_001349671:exon9:c.C265A:p.L89I,RPS6KC1:NM_001136138:exon10:c.C1624A:p.L542I,RPS6KC1:NM_001287221:exon10:c.C1117A:p.L373I,RPS6KC1:NM_001349646:exon10:c.C1567A:p.L523I,RPS6KC1:NM_001349647:exon10:c.C1297A:p.L433I,RPS6KC1:NM_001349666:exon10:c.C265A:p.L89I,RPS6KC1:NM_001349668:exon10:c.C265A:p.L89I,RPS6KC1:NM_001287218:exon11:c.C1024A:p.L342I,RPS6KC1:NM_001287219:exon11:c.C1024A:p.L342I,RPS6KC1:NM_001349658:exon11:c.C769A:p.L257I,RPS6KC1:NM_001349661:exon11:c.C604A:p.L202I,RPS6KC1:NM_001349669:exon11:c.C265A:p.L89I,RPS6KC1:NM_012424:exon11:c.C1660A:p.L554I,RPS6KC1:NM_001349648:exon12:c.C1117A:p.L373I,RPS6KC1:NM_001349649:exon12:c.C1117A:p.L373I,RPS6KC1:NM_001349653:exon12:c.C1117A:p.L373I,RPS6KC1:NM_001349654:exon12:c.C1024A:p.L342I,RPS6KC1:NM_001349662:exon12:c.C604A:p.L202I,RPS6KC1:NM_001349650:exon13:c.C1117A:p.L373I,RPS6KC1:NM_001349652:exon13:c.C1117A:p.L373I,RPS6KC1:NM_001349659:exon13:c.C604A:p.L202I,RPS6KC1:NM_001349651:exon14:c.C1117A:p.L373I,RPS6KC1:NM_001349660:exon14:c.C604A:p.L202I</t>
  </si>
  <si>
    <t>1q32.3</t>
  </si>
  <si>
    <t>COSV65302951</t>
  </si>
  <si>
    <t>18x(non_small_cell_carcinoma@lung)+6x(adenocarcinoma@colon)+6x(malignant_melanoma@face)</t>
  </si>
  <si>
    <t>RPS6KC1:NM_001349663:exon9:c.G1613A:p.C538Y,RPS6KC1:NM_001349665:exon10:c.G1613A:p.C538Y,RPS6KC1:NM_001349672:exon10:c.G1523A:p.C508Y,RPS6KC1:NM_001349667:exon11:c.G1613A:p.C538Y,RPS6KC1:NM_001349670:exon11:c.G1613A:p.C538Y,RPS6KC1:NM_001287220:exon12:c.G1613A:p.C538Y,RPS6KC1:NM_001349657:exon12:c.G2117A:p.C706Y,RPS6KC1:NM_001349664:exon12:c.G1613A:p.C538Y,RPS6KC1:NM_001349671:exon12:c.G1613A:p.C538Y,RPS6KC1:NM_001136138:exon13:c.G2972A:p.C991Y,RPS6KC1:NM_001287221:exon13:c.G2465A:p.C822Y,RPS6KC1:NM_001349646:exon13:c.G2915A:p.C972Y,RPS6KC1:NM_001349647:exon13:c.G2645A:p.C882Y,RPS6KC1:NM_001349666:exon13:c.G1613A:p.C538Y,RPS6KC1:NM_001349668:exon13:c.G1613A:p.C538Y,RPS6KC1:NM_001287218:exon14:c.G2372A:p.C791Y,RPS6KC1:NM_001287219:exon14:c.G2372A:p.C791Y,RPS6KC1:NM_001349658:exon14:c.G2117A:p.C706Y,RPS6KC1:NM_001349661:exon14:c.G1952A:p.C651Y,RPS6KC1:NM_001349669:exon14:c.G1613A:p.C538Y,RPS6KC1:NM_012424:exon14:c.G3008A:p.C1003Y,RPS6KC1:NM_001349648:exon15:c.G2465A:p.C822Y,RPS6KC1:NM_001349649:exon15:c.G2465A:p.C822Y,RPS6KC1:NM_001349653:exon15:c.G2465A:p.C822Y,RPS6KC1:NM_001349654:exon15:c.G2372A:p.C791Y,RPS6KC1:NM_001349662:exon15:c.G1952A:p.C651Y,RPS6KC1:NM_001349650:exon16:c.G2465A:p.C822Y,RPS6KC1:NM_001349652:exon16:c.G2465A:p.C822Y,RPS6KC1:NM_001349659:exon16:c.G1952A:p.C651Y,RPS6KC1:NM_001349651:exon17:c.G2465A:p.C822Y,RPS6KC1:NM_001349660:exon17:c.G1952A:p.C651Y</t>
  </si>
  <si>
    <t>COSV65302481</t>
  </si>
  <si>
    <t>USH2A</t>
  </si>
  <si>
    <t>USH2A:NM_007123:exon13:c.G2627A:p.G876D,USH2A:NM_206933:exon13:c.G2627A:p.G876D</t>
  </si>
  <si>
    <t>1q41</t>
  </si>
  <si>
    <t>COSV100227410</t>
  </si>
  <si>
    <t>ESRRG</t>
  </si>
  <si>
    <t>ESRRG:NM_001243505:exon7:c.G618T:p.K206N,ESRRG:NM_001243506:exon7:c.G816T:p.K272N,ESRRG:NM_001243514:exon7:c.G1302T:p.K434N,ESRRG:NM_001438:exon7:c.G1371T:p.K457N,ESRRG:NM_001243507:exon8:c.G1185T:p.K395N,ESRRG:NM_001243511:exon8:c.G1302T:p.K434N,ESRRG:NM_001243513:exon8:c.G1302T:p.K434N,ESRRG:NM_001243518:exon8:c.G1407T:p.K469N,ESRRG:NM_206595:exon8:c.G1302T:p.K434N,ESRRG:NM_001134285:exon9:c.G1302T:p.K434N,ESRRG:NM_001243509:exon9:c.G1302T:p.K434N,ESRRG:NM_001243510:exon9:c.G1302T:p.K434N,ESRRG:NM_001243512:exon9:c.G1302T:p.K434N,ESRRG:NM_001243515:exon9:c.G1302T:p.K434N,ESRRG:NM_001243519:exon9:c.G1302T:p.K434N,ESRRG:NM_001350123:exon9:c.G1302T:p.K434N,ESRRG:NM_001350125:exon9:c.G1302T:p.K434N,ESRRG:NM_206594:exon9:c.G1302T:p.K434N,ESRRG:NM_001350122:exon10:c.G1302T:p.K434N,ESRRG:NM_001350124:exon10:c.G1302T:p.K434N</t>
  </si>
  <si>
    <t>COSV63151410</t>
  </si>
  <si>
    <t>14x(adenocarcinoma@lung)+14x(adenocarcinoma@lung)</t>
  </si>
  <si>
    <t>ESRRG:NM_001243505:exon7:c.A548T:p.H183L,ESRRG:NM_001243506:exon7:c.A746T:p.H249L,ESRRG:NM_001243514:exon7:c.A1232T:p.H411L,ESRRG:NM_001438:exon7:c.A1301T:p.H434L,ESRRG:NM_001243507:exon8:c.A1115T:p.H372L,ESRRG:NM_001243511:exon8:c.A1232T:p.H411L,ESRRG:NM_001243513:exon8:c.A1232T:p.H411L,ESRRG:NM_001243518:exon8:c.A1337T:p.H446L,ESRRG:NM_206595:exon8:c.A1232T:p.H411L,ESRRG:NM_001134285:exon9:c.A1232T:p.H411L,ESRRG:NM_001243509:exon9:c.A1232T:p.H411L,ESRRG:NM_001243510:exon9:c.A1232T:p.H411L,ESRRG:NM_001243512:exon9:c.A1232T:p.H411L,ESRRG:NM_001243515:exon9:c.A1232T:p.H411L,ESRRG:NM_001243519:exon9:c.A1232T:p.H411L,ESRRG:NM_001350123:exon9:c.A1232T:p.H411L,ESRRG:NM_001350125:exon9:c.A1232T:p.H411L,ESRRG:NM_206594:exon9:c.A1232T:p.H411L,ESRRG:NM_001350122:exon10:c.A1232T:p.H411L,ESRRG:NM_001350124:exon10:c.A1232T:p.H411L</t>
  </si>
  <si>
    <t>COSV63171241</t>
  </si>
  <si>
    <t>ESRRG:NM_001243505:exon7:c.G485C:p.R162P,ESRRG:NM_001243506:exon7:c.G683C:p.R228P,ESRRG:NM_001243514:exon7:c.G1169C:p.R390P,ESRRG:NM_001438:exon7:c.G1238C:p.R413P,ESRRG:NM_001243507:exon8:c.G1052C:p.R351P,ESRRG:NM_001243511:exon8:c.G1169C:p.R390P,ESRRG:NM_001243513:exon8:c.G1169C:p.R390P,ESRRG:NM_001243518:exon8:c.G1274C:p.R425P,ESRRG:NM_206595:exon8:c.G1169C:p.R390P,ESRRG:NM_001134285:exon9:c.G1169C:p.R390P,ESRRG:NM_001243509:exon9:c.G1169C:p.R390P,ESRRG:NM_001243510:exon9:c.G1169C:p.R390P,ESRRG:NM_001243512:exon9:c.G1169C:p.R390P,ESRRG:NM_001243515:exon9:c.G1169C:p.R390P,ESRRG:NM_001243519:exon9:c.G1169C:p.R390P,ESRRG:NM_001350123:exon9:c.G1169C:p.R390P,ESRRG:NM_001350125:exon9:c.G1169C:p.R390P,ESRRG:NM_206594:exon9:c.G1169C:p.R390P,ESRRG:NM_001350122:exon10:c.G1169C:p.R390P,ESRRG:NM_001350124:exon10:c.G1169C:p.R390P</t>
  </si>
  <si>
    <t>COSV63148660</t>
  </si>
  <si>
    <t>14x(adenocarcinoma@lung)+14x(malignant_melanoma@scalp)+14x(nodular@head_neck)</t>
  </si>
  <si>
    <t>ESRRG:NM_001243505:exon7:c.C478T:p.P160S,ESRRG:NM_001243506:exon7:c.C676T:p.P226S,ESRRG:NM_001243514:exon7:c.C1162T:p.P388S,ESRRG:NM_001438:exon7:c.C1231T:p.P411S,ESRRG:NM_001243507:exon8:c.C1045T:p.P349S,ESRRG:NM_001243511:exon8:c.C1162T:p.P388S,ESRRG:NM_001243513:exon8:c.C1162T:p.P388S,ESRRG:NM_001243518:exon8:c.C1267T:p.P423S,ESRRG:NM_206595:exon8:c.C1162T:p.P388S,ESRRG:NM_001134285:exon9:c.C1162T:p.P388S,ESRRG:NM_001243509:exon9:c.C1162T:p.P388S,ESRRG:NM_001243510:exon9:c.C1162T:p.P388S,ESRRG:NM_001243512:exon9:c.C1162T:p.P388S,ESRRG:NM_001243515:exon9:c.C1162T:p.P388S,ESRRG:NM_001243519:exon9:c.C1162T:p.P388S,ESRRG:NM_001350123:exon9:c.C1162T:p.P388S,ESRRG:NM_001350125:exon9:c.C1162T:p.P388S,ESRRG:NM_206594:exon9:c.C1162T:p.P388S,ESRRG:NM_001350122:exon10:c.C1162T:p.P388S,ESRRG:NM_001350124:exon10:c.C1162T:p.P388S</t>
  </si>
  <si>
    <t>COSV105272193</t>
  </si>
  <si>
    <t>14x(basal_cell_carcinoma@skin)+14x(adenocarcinoma@lung)</t>
  </si>
  <si>
    <t>ESRRG:NM_001243505:exon7:c.C412G:p.Q138E,ESRRG:NM_001243506:exon7:c.C610G:p.Q204E,ESRRG:NM_001243514:exon7:c.C1096G:p.Q366E,ESRRG:NM_001438:exon7:c.C1165G:p.Q389E,ESRRG:NM_001243507:exon8:c.C979G:p.Q327E,ESRRG:NM_001243511:exon8:c.C1096G:p.Q366E,ESRRG:NM_001243513:exon8:c.C1096G:p.Q366E,ESRRG:NM_001243518:exon8:c.C1201G:p.Q401E,ESRRG:NM_206595:exon8:c.C1096G:p.Q366E,ESRRG:NM_001134285:exon9:c.C1096G:p.Q366E,ESRRG:NM_001243509:exon9:c.C1096G:p.Q366E,ESRRG:NM_001243510:exon9:c.C1096G:p.Q366E,ESRRG:NM_001243512:exon9:c.C1096G:p.Q366E,ESRRG:NM_001243515:exon9:c.C1096G:p.Q366E,ESRRG:NM_001243519:exon9:c.C1096G:p.Q366E,ESRRG:NM_001350123:exon9:c.C1096G:p.Q366E,ESRRG:NM_001350125:exon9:c.C1096G:p.Q366E,ESRRG:NM_206594:exon9:c.C1096G:p.Q366E,ESRRG:NM_001350122:exon10:c.C1096G:p.Q366E,ESRRG:NM_001350124:exon10:c.C1096G:p.Q366E</t>
  </si>
  <si>
    <t>COSV63181991</t>
  </si>
  <si>
    <t>ESRRG:NM_001243505:exon7:c.G409A:p.V137I,ESRRG:NM_001243506:exon7:c.G607A:p.V203I,ESRRG:NM_001243514:exon7:c.G1093A:p.V365I,ESRRG:NM_001438:exon7:c.G1162A:p.V388I,ESRRG:NM_001243507:exon8:c.G976A:p.V326I,ESRRG:NM_001243511:exon8:c.G1093A:p.V365I,ESRRG:NM_001243513:exon8:c.G1093A:p.V365I,ESRRG:NM_001243518:exon8:c.G1198A:p.V400I,ESRRG:NM_206595:exon8:c.G1093A:p.V365I,ESRRG:NM_001134285:exon9:c.G1093A:p.V365I,ESRRG:NM_001243509:exon9:c.G1093A:p.V365I,ESRRG:NM_001243510:exon9:c.G1093A:p.V365I,ESRRG:NM_001243512:exon9:c.G1093A:p.V365I,ESRRG:NM_001243515:exon9:c.G1093A:p.V365I,ESRRG:NM_001243519:exon9:c.G1093A:p.V365I,ESRRG:NM_001350123:exon9:c.G1093A:p.V365I,ESRRG:NM_001350125:exon9:c.G1093A:p.V365I,ESRRG:NM_206594:exon9:c.G1093A:p.V365I,ESRRG:NM_001350122:exon10:c.G1093A:p.V365I,ESRRG:NM_001350124:exon10:c.G1093A:p.V365I</t>
  </si>
  <si>
    <t>COSV63165587</t>
  </si>
  <si>
    <t>14x(adenocarcinoma@colon)+28x(adenocarcinoma@large_intestine)+14x(adenocarcinoma@lung)</t>
  </si>
  <si>
    <t>ESRRG:NM_001243505:exon7:c.G406A:p.A136T,ESRRG:NM_001243506:exon7:c.G604A:p.A202T,ESRRG:NM_001243514:exon7:c.G1090A:p.A364T,ESRRG:NM_001438:exon7:c.G1159A:p.A387T,ESRRG:NM_001243507:exon8:c.G973A:p.A325T,ESRRG:NM_001243511:exon8:c.G1090A:p.A364T,ESRRG:NM_001243513:exon8:c.G1090A:p.A364T,ESRRG:NM_001243518:exon8:c.G1195A:p.A399T,ESRRG:NM_206595:exon8:c.G1090A:p.A364T,ESRRG:NM_001134285:exon9:c.G1090A:p.A364T,ESRRG:NM_001243509:exon9:c.G1090A:p.A364T,ESRRG:NM_001243510:exon9:c.G1090A:p.A364T,ESRRG:NM_001243512:exon9:c.G1090A:p.A364T,ESRRG:NM_001243515:exon9:c.G1090A:p.A364T,ESRRG:NM_001243519:exon9:c.G1090A:p.A364T,ESRRG:NM_001350123:exon9:c.G1090A:p.A364T,ESRRG:NM_001350125:exon9:c.G1090A:p.A364T,ESRRG:NM_206594:exon9:c.G1090A:p.A364T,ESRRG:NM_001350122:exon10:c.G1090A:p.A364T,ESRRG:NM_001350124:exon10:c.G1090A:p.A364T</t>
  </si>
  <si>
    <t>COSV105272198</t>
  </si>
  <si>
    <t>14x(large_cell_neuroendocrine_carcinoma@lung)</t>
  </si>
  <si>
    <t>ESRRG:NM_001243505:exon6:c.A224C:p.Y75S,ESRRG:NM_001243506:exon6:c.A422C:p.Y141S,ESRRG:NM_001243514:exon6:c.A908C:p.Y303S,ESRRG:NM_001438:exon6:c.A977C:p.Y326S,ESRRG:NM_001243507:exon7:c.A791C:p.Y264S,ESRRG:NM_001243511:exon7:c.A908C:p.Y303S,ESRRG:NM_001243513:exon7:c.A908C:p.Y303S,ESRRG:NM_001243518:exon7:c.A1013C:p.Y338S,ESRRG:NM_206595:exon7:c.A908C:p.Y303S,ESRRG:NM_001134285:exon8:c.A908C:p.Y303S,ESRRG:NM_001243509:exon8:c.A908C:p.Y303S,ESRRG:NM_001243510:exon8:c.A908C:p.Y303S,ESRRG:NM_001243512:exon8:c.A908C:p.Y303S,ESRRG:NM_001243515:exon8:c.A908C:p.Y303S,ESRRG:NM_001243519:exon8:c.A908C:p.Y303S,ESRRG:NM_001350123:exon8:c.A908C:p.Y303S,ESRRG:NM_001350125:exon8:c.A908C:p.Y303S,ESRRG:NM_206594:exon8:c.A908C:p.Y303S,ESRRG:NM_001350122:exon9:c.A908C:p.Y303S,ESRRG:NM_001350124:exon9:c.A908C:p.Y303S</t>
  </si>
  <si>
    <t>COSV63174095</t>
  </si>
  <si>
    <t>ESRRG:NM_001243505:exon6:c.G181C:p.G61R,ESRRG:NM_001243506:exon6:c.G379C:p.G127R,ESRRG:NM_001243514:exon6:c.G865C:p.G289R,ESRRG:NM_001438:exon6:c.G934C:p.G312R,ESRRG:NM_001243507:exon7:c.G748C:p.G250R,ESRRG:NM_001243511:exon7:c.G865C:p.G289R,ESRRG:NM_001243513:exon7:c.G865C:p.G289R,ESRRG:NM_001243518:exon7:c.G970C:p.G324R,ESRRG:NM_206595:exon7:c.G865C:p.G289R,ESRRG:NM_001134285:exon8:c.G865C:p.G289R,ESRRG:NM_001243509:exon8:c.G865C:p.G289R,ESRRG:NM_001243510:exon8:c.G865C:p.G289R,ESRRG:NM_001243512:exon8:c.G865C:p.G289R,ESRRG:NM_001243515:exon8:c.G865C:p.G289R,ESRRG:NM_001243519:exon8:c.G865C:p.G289R,ESRRG:NM_001350123:exon8:c.G865C:p.G289R,ESRRG:NM_001350125:exon8:c.G865C:p.G289R,ESRRG:NM_206594:exon8:c.G865C:p.G289R,ESRRG:NM_001350122:exon9:c.G865C:p.G289R,ESRRG:NM_001350124:exon9:c.G865C:p.G289R</t>
  </si>
  <si>
    <t>COSV63183261</t>
  </si>
  <si>
    <t>ESRRG:NM_001243505:exon6:c.T124C:p.S42P,ESRRG:NM_001243506:exon6:c.T322C:p.S108P,ESRRG:NM_001243514:exon6:c.T808C:p.S270P,ESRRG:NM_001438:exon6:c.T877C:p.S293P,ESRRG:NM_001243507:exon7:c.T691C:p.S231P,ESRRG:NM_001243511:exon7:c.T808C:p.S270P,ESRRG:NM_001243513:exon7:c.T808C:p.S270P,ESRRG:NM_001243518:exon7:c.T913C:p.S305P,ESRRG:NM_206595:exon7:c.T808C:p.S270P,ESRRG:NM_001134285:exon8:c.T808C:p.S270P,ESRRG:NM_001243509:exon8:c.T808C:p.S270P,ESRRG:NM_001243510:exon8:c.T808C:p.S270P,ESRRG:NM_001243512:exon8:c.T808C:p.S270P,ESRRG:NM_001243515:exon8:c.T808C:p.S270P,ESRRG:NM_001243519:exon8:c.T808C:p.S270P,ESRRG:NM_001350123:exon8:c.T808C:p.S270P,ESRRG:NM_001350125:exon8:c.T808C:p.S270P,ESRRG:NM_206594:exon8:c.T808C:p.S270P,ESRRG:NM_001350122:exon9:c.T808C:p.S270P,ESRRG:NM_001350124:exon9:c.T808C:p.S270P</t>
  </si>
  <si>
    <t>COSV105272263</t>
  </si>
  <si>
    <t>ESRRG:NM_001243505:exon5:c.C100T:p.H34Y,ESRRG:NM_001243506:exon5:c.C298T:p.H100Y,ESRRG:NM_001243514:exon5:c.C784T:p.H262Y,ESRRG:NM_001438:exon5:c.C853T:p.H285Y,ESRRG:NM_001243507:exon6:c.C667T:p.H223Y,ESRRG:NM_001243511:exon6:c.C784T:p.H262Y,ESRRG:NM_001243513:exon6:c.C784T:p.H262Y,ESRRG:NM_001243518:exon6:c.C889T:p.H297Y,ESRRG:NM_206595:exon6:c.C784T:p.H262Y,ESRRG:NM_001134285:exon7:c.C784T:p.H262Y,ESRRG:NM_001243509:exon7:c.C784T:p.H262Y,ESRRG:NM_001243510:exon7:c.C784T:p.H262Y,ESRRG:NM_001243512:exon7:c.C784T:p.H262Y,ESRRG:NM_001243515:exon7:c.C784T:p.H262Y,ESRRG:NM_001243519:exon7:c.C784T:p.H262Y,ESRRG:NM_001350123:exon7:c.C784T:p.H262Y,ESRRG:NM_001350125:exon7:c.C784T:p.H262Y,ESRRG:NM_206594:exon7:c.C784T:p.H262Y,ESRRG:NM_001350122:exon8:c.C784T:p.H262Y,ESRRG:NM_001350124:exon8:c.C784T:p.H262Y</t>
  </si>
  <si>
    <t>COSV63159090</t>
  </si>
  <si>
    <t>ESRRG:NM_001243505:exon5:c.C20T:p.P7L,ESRRG:NM_001243506:exon5:c.C218T:p.P73L,ESRRG:NM_001243514:exon5:c.C704T:p.P235L,ESRRG:NM_001438:exon5:c.C773T:p.P258L,ESRRG:NM_001243507:exon6:c.C587T:p.P196L,ESRRG:NM_001243511:exon6:c.C704T:p.P235L,ESRRG:NM_001243513:exon6:c.C704T:p.P235L,ESRRG:NM_001243518:exon6:c.C809T:p.P270L,ESRRG:NM_206595:exon6:c.C704T:p.P235L,ESRRG:NM_001134285:exon7:c.C704T:p.P235L,ESRRG:NM_001243509:exon7:c.C704T:p.P235L,ESRRG:NM_001243510:exon7:c.C704T:p.P235L,ESRRG:NM_001243512:exon7:c.C704T:p.P235L,ESRRG:NM_001243515:exon7:c.C704T:p.P235L,ESRRG:NM_001243519:exon7:c.C704T:p.P235L,ESRRG:NM_001350123:exon7:c.C704T:p.P235L,ESRRG:NM_001350125:exon7:c.C704T:p.P235L,ESRRG:NM_206594:exon7:c.C704T:p.P235L,ESRRG:NM_001350122:exon8:c.C704T:p.P235L,ESRRG:NM_001350124:exon8:c.C704T:p.P235L</t>
  </si>
  <si>
    <t>COSV63179834</t>
  </si>
  <si>
    <t>14x(adenocarcinoma@large_intestine)+14x(adenocarcinoma@right_upper_lobe)</t>
  </si>
  <si>
    <t>ESRRG:NM_001243505:exon5:c.G3T:p.M1?,ESRRG:NM_001243506:exon5:c.G201T:p.M67I,ESRRG:NM_001243514:exon5:c.G687T:p.M229I,ESRRG:NM_001438:exon5:c.G756T:p.M252I,ESRRG:NM_001243507:exon6:c.G570T:p.M190I,ESRRG:NM_001243511:exon6:c.G687T:p.M229I,ESRRG:NM_001243513:exon6:c.G687T:p.M229I,ESRRG:NM_001243518:exon6:c.G792T:p.M264I,ESRRG:NM_206595:exon6:c.G687T:p.M229I,ESRRG:NM_001134285:exon7:c.G687T:p.M229I,ESRRG:NM_001243509:exon7:c.G687T:p.M229I,ESRRG:NM_001243510:exon7:c.G687T:p.M229I,ESRRG:NM_001243512:exon7:c.G687T:p.M229I,ESRRG:NM_001243515:exon7:c.G687T:p.M229I,ESRRG:NM_001243519:exon7:c.G687T:p.M229I,ESRRG:NM_001350123:exon7:c.G687T:p.M229I,ESRRG:NM_001350125:exon7:c.G687T:p.M229I,ESRRG:NM_206594:exon7:c.G687T:p.M229I,ESRRG:NM_001350122:exon8:c.G687T:p.M229I,ESRRG:NM_001350124:exon8:c.G687T:p.M229I</t>
  </si>
  <si>
    <t>COSV63163591</t>
  </si>
  <si>
    <t>14x(adenocarcinoma@lung)+14x(squamous_cell_carcinoma@lung)</t>
  </si>
  <si>
    <t>ESRRG:NM_001243506:exon4:c.G120T:p.Q40H,ESRRG:NM_001243514:exon4:c.G606T:p.Q202H,ESRRG:NM_001438:exon4:c.G675T:p.Q225H,ESRRG:NM_001243507:exon5:c.G489T:p.Q163H,ESRRG:NM_001243511:exon5:c.G606T:p.Q202H,ESRRG:NM_001243513:exon5:c.G606T:p.Q202H,ESRRG:NM_001243518:exon5:c.G690T:p.Q230H,ESRRG:NM_206595:exon5:c.G606T:p.Q202H,ESRRG:NM_001134285:exon6:c.G606T:p.Q202H,ESRRG:NM_001243509:exon6:c.G606T:p.Q202H,ESRRG:NM_001243510:exon6:c.G606T:p.Q202H,ESRRG:NM_001243512:exon6:c.G606T:p.Q202H,ESRRG:NM_001243515:exon6:c.G606T:p.Q202H,ESRRG:NM_001243519:exon6:c.G606T:p.Q202H,ESRRG:NM_001350123:exon6:c.G606T:p.Q202H,ESRRG:NM_001350125:exon6:c.G606T:p.Q202H,ESRRG:NM_206594:exon6:c.G606T:p.Q202H,ESRRG:NM_001350122:exon7:c.G606T:p.Q202H,ESRRG:NM_001350124:exon7:c.G606T:p.Q202H</t>
  </si>
  <si>
    <t>COSV63161350</t>
  </si>
  <si>
    <t>ESRRG:NM_001243506:exon4:c.C115A:p.P39T,ESRRG:NM_001243514:exon4:c.C601A:p.P201T,ESRRG:NM_001438:exon4:c.C670A:p.P224T,ESRRG:NM_001243507:exon5:c.C484A:p.P162T,ESRRG:NM_001243511:exon5:c.C601A:p.P201T,ESRRG:NM_001243513:exon5:c.C601A:p.P201T,ESRRG:NM_001243518:exon5:c.C685A:p.P229T,ESRRG:NM_206595:exon5:c.C601A:p.P201T,ESRRG:NM_001134285:exon6:c.C601A:p.P201T,ESRRG:NM_001243509:exon6:c.C601A:p.P201T,ESRRG:NM_001243510:exon6:c.C601A:p.P201T,ESRRG:NM_001243512:exon6:c.C601A:p.P201T,ESRRG:NM_001243515:exon6:c.C601A:p.P201T,ESRRG:NM_001243519:exon6:c.C601A:p.P201T,ESRRG:NM_001350123:exon6:c.C601A:p.P201T,ESRRG:NM_001350125:exon6:c.C601A:p.P201T,ESRRG:NM_206594:exon6:c.C601A:p.P201T,ESRRG:NM_001350122:exon7:c.C601A:p.P201T,ESRRG:NM_001350124:exon7:c.C601A:p.P201T</t>
  </si>
  <si>
    <t>COSV100752524</t>
  </si>
  <si>
    <t>ESRRG:NM_001243506:exon4:c.C92T:p.A31V,ESRRG:NM_001243514:exon4:c.C578T:p.A193V,ESRRG:NM_001438:exon4:c.C647T:p.A216V,ESRRG:NM_001243507:exon5:c.C461T:p.A154V,ESRRG:NM_001243511:exon5:c.C578T:p.A193V,ESRRG:NM_001243513:exon5:c.C578T:p.A193V,ESRRG:NM_001243518:exon5:c.C662T:p.A221V,ESRRG:NM_206595:exon5:c.C578T:p.A193V,ESRRG:NM_001134285:exon6:c.C578T:p.A193V,ESRRG:NM_001243509:exon6:c.C578T:p.A193V,ESRRG:NM_001243510:exon6:c.C578T:p.A193V,ESRRG:NM_001243512:exon6:c.C578T:p.A193V,ESRRG:NM_001243515:exon6:c.C578T:p.A193V,ESRRG:NM_001243519:exon6:c.C578T:p.A193V,ESRRG:NM_001350123:exon6:c.C578T:p.A193V,ESRRG:NM_001350125:exon6:c.C578T:p.A193V,ESRRG:NM_206594:exon6:c.C578T:p.A193V,ESRRG:NM_001350122:exon7:c.C578T:p.A193V,ESRRG:NM_001350124:exon7:c.C578T:p.A193V</t>
  </si>
  <si>
    <t>COSV63173323</t>
  </si>
  <si>
    <t>14x(adenocarcinoma@colon)+14x(adenocarcinoma@large_intestine)+14x(adenocarcinoma@lung)+14x(adenocarcinoma@stomach)</t>
  </si>
  <si>
    <t>ESRRG:NM_001243506:exon4:c.G80T:p.R27L,ESRRG:NM_001243514:exon4:c.G566T:p.R189L,ESRRG:NM_001438:exon4:c.G635T:p.R212L,ESRRG:NM_001243507:exon5:c.G449T:p.R150L,ESRRG:NM_001243511:exon5:c.G566T:p.R189L,ESRRG:NM_001243513:exon5:c.G566T:p.R189L,ESRRG:NM_001243518:exon5:c.G650T:p.R217L,ESRRG:NM_206595:exon5:c.G566T:p.R189L,ESRRG:NM_001134285:exon6:c.G566T:p.R189L,ESRRG:NM_001243509:exon6:c.G566T:p.R189L,ESRRG:NM_001243510:exon6:c.G566T:p.R189L,ESRRG:NM_001243512:exon6:c.G566T:p.R189L,ESRRG:NM_001243515:exon6:c.G566T:p.R189L,ESRRG:NM_001243519:exon6:c.G566T:p.R189L,ESRRG:NM_001350123:exon6:c.G566T:p.R189L,ESRRG:NM_001350125:exon6:c.G566T:p.R189L,ESRRG:NM_206594:exon6:c.G566T:p.R189L,ESRRG:NM_001350122:exon7:c.G566T:p.R189L,ESRRG:NM_001350124:exon7:c.G566T:p.R189L</t>
  </si>
  <si>
    <t>COSV63168895</t>
  </si>
  <si>
    <t>14x(adenocarcinoma@colon)+14x(transitional_cell_carcinoma@bladder)+14x(adenocarcinoma@lung)</t>
  </si>
  <si>
    <t>ESRRG:NM_001243506:exon4:c.G52T:p.V18L,ESRRG:NM_001243514:exon4:c.G538T:p.V180L,ESRRG:NM_001438:exon4:c.G607T:p.V203L,ESRRG:NM_001243507:exon5:c.G421T:p.V141L,ESRRG:NM_001243511:exon5:c.G538T:p.V180L,ESRRG:NM_001243513:exon5:c.G538T:p.V180L,ESRRG:NM_001243518:exon5:c.G622T:p.V208L,ESRRG:NM_206595:exon5:c.G538T:p.V180L,ESRRG:NM_001134285:exon6:c.G538T:p.V180L,ESRRG:NM_001243509:exon6:c.G538T:p.V180L,ESRRG:NM_001243510:exon6:c.G538T:p.V180L,ESRRG:NM_001243512:exon6:c.G538T:p.V180L,ESRRG:NM_001243515:exon6:c.G538T:p.V180L,ESRRG:NM_001243519:exon6:c.G538T:p.V180L,ESRRG:NM_001350123:exon6:c.G538T:p.V180L,ESRRG:NM_001350125:exon6:c.G538T:p.V180L,ESRRG:NM_206594:exon6:c.G538T:p.V180L,ESRRG:NM_001350122:exon7:c.G538T:p.V180L,ESRRG:NM_001350124:exon7:c.G538T:p.V180L</t>
  </si>
  <si>
    <t>COSV63150793</t>
  </si>
  <si>
    <t>14x(adenocarcinoma@lung)+14x(malignant_melanoma@skin)</t>
  </si>
  <si>
    <t>ESRRG:NM_001243506:exon3:c.G3T:p.M1?,ESRRG:NM_001243514:exon3:c.G489T:p.M163I,ESRRG:NM_001438:exon3:c.G558T:p.M186I,ESRRG:NM_001243511:exon4:c.G489T:p.M163I,ESRRG:NM_001243513:exon4:c.G489T:p.M163I,ESRRG:NM_001243518:exon4:c.G573T:p.M191I,ESRRG:NM_206595:exon4:c.G489T:p.M163I,ESRRG:NM_001134285:exon5:c.G489T:p.M163I,ESRRG:NM_001243509:exon5:c.G489T:p.M163I,ESRRG:NM_001243510:exon5:c.G489T:p.M163I,ESRRG:NM_001243512:exon5:c.G489T:p.M163I,ESRRG:NM_001243515:exon5:c.G489T:p.M163I,ESRRG:NM_001243519:exon5:c.G489T:p.M163I,ESRRG:NM_001350123:exon5:c.G489T:p.M163I,ESRRG:NM_001350125:exon5:c.G489T:p.M163I,ESRRG:NM_206594:exon5:c.G489T:p.M163I,ESRRG:NM_001350122:exon6:c.G489T:p.M163I,ESRRG:NM_001350124:exon6:c.G489T:p.M163I</t>
  </si>
  <si>
    <t>COSV63153137</t>
  </si>
  <si>
    <t>14x(endometrioid_carcinoma@endometrium)+14x(non_small_cell_carcinoma@lung)</t>
  </si>
  <si>
    <t>ESRRG:NM_001243514:exon3:c.C481T:p.R161C,ESRRG:NM_001438:exon3:c.C550T:p.R184C,ESRRG:NM_001243511:exon4:c.C481T:p.R161C,ESRRG:NM_001243513:exon4:c.C481T:p.R161C,ESRRG:NM_001243518:exon4:c.C565T:p.R189C,ESRRG:NM_206595:exon4:c.C481T:p.R161C,ESRRG:NM_001134285:exon5:c.C481T:p.R161C,ESRRG:NM_001243509:exon5:c.C481T:p.R161C,ESRRG:NM_001243510:exon5:c.C481T:p.R161C,ESRRG:NM_001243512:exon5:c.C481T:p.R161C,ESRRG:NM_001243515:exon5:c.C481T:p.R161C,ESRRG:NM_001243519:exon5:c.C481T:p.R161C,ESRRG:NM_001350123:exon5:c.C481T:p.R161C,ESRRG:NM_001350125:exon5:c.C481T:p.R161C,ESRRG:NM_206594:exon5:c.C481T:p.R161C,ESRRG:NM_001350122:exon6:c.C481T:p.R161C,ESRRG:NM_001350124:exon6:c.C481T:p.R161C</t>
  </si>
  <si>
    <t>COSV63150211</t>
  </si>
  <si>
    <t>14x(adenocarcinoma@large_intestine)+14x(adenocarcinoma@lung)</t>
  </si>
  <si>
    <t>ESRRG:NM_001243514:exon3:c.G475T:p.A159S,ESRRG:NM_001438:exon3:c.G544T:p.A182S,ESRRG:NM_001243511:exon4:c.G475T:p.A159S,ESRRG:NM_001243513:exon4:c.G475T:p.A159S,ESRRG:NM_001243518:exon4:c.G559T:p.A187S,ESRRG:NM_206595:exon4:c.G475T:p.A159S,ESRRG:NM_001134285:exon5:c.G475T:p.A159S,ESRRG:NM_001243509:exon5:c.G475T:p.A159S,ESRRG:NM_001243510:exon5:c.G475T:p.A159S,ESRRG:NM_001243512:exon5:c.G475T:p.A159S,ESRRG:NM_001243515:exon5:c.G475T:p.A159S,ESRRG:NM_001243519:exon5:c.G475T:p.A159S,ESRRG:NM_001350123:exon5:c.G475T:p.A159S,ESRRG:NM_001350125:exon5:c.G475T:p.A159S,ESRRG:NM_206594:exon5:c.G475T:p.A159S,ESRRG:NM_001350122:exon6:c.G475T:p.A159S,ESRRG:NM_001350124:exon6:c.G475T:p.A159S</t>
  </si>
  <si>
    <t>COSV63183091</t>
  </si>
  <si>
    <t>ESRRG:NM_001243514:exon3:c.T466C:p.S156P,ESRRG:NM_001438:exon3:c.T535C:p.S179P,ESRRG:NM_001243511:exon4:c.T466C:p.S156P,ESRRG:NM_001243513:exon4:c.T466C:p.S156P,ESRRG:NM_001243518:exon4:c.T550C:p.S184P,ESRRG:NM_206595:exon4:c.T466C:p.S156P,ESRRG:NM_001134285:exon5:c.T466C:p.S156P,ESRRG:NM_001243509:exon5:c.T466C:p.S156P,ESRRG:NM_001243510:exon5:c.T466C:p.S156P,ESRRG:NM_001243512:exon5:c.T466C:p.S156P,ESRRG:NM_001243515:exon5:c.T466C:p.S156P,ESRRG:NM_001243519:exon5:c.T466C:p.S156P,ESRRG:NM_001350123:exon5:c.T466C:p.S156P,ESRRG:NM_001350125:exon5:c.T466C:p.S156P,ESRRG:NM_206594:exon5:c.T466C:p.S156P,ESRRG:NM_001350122:exon6:c.T466C:p.S156P,ESRRG:NM_001350124:exon6:c.T466C:p.S156P</t>
  </si>
  <si>
    <t>COSV63175456</t>
  </si>
  <si>
    <t>ESRRG:NM_001243514:exon3:c.G455A:p.R152H,ESRRG:NM_001438:exon3:c.G524A:p.R175H,ESRRG:NM_001243511:exon4:c.G455A:p.R152H,ESRRG:NM_001243513:exon4:c.G455A:p.R152H,ESRRG:NM_001243518:exon4:c.G539A:p.R180H,ESRRG:NM_206595:exon4:c.G455A:p.R152H,ESRRG:NM_001134285:exon5:c.G455A:p.R152H,ESRRG:NM_001243509:exon5:c.G455A:p.R152H,ESRRG:NM_001243510:exon5:c.G455A:p.R152H,ESRRG:NM_001243512:exon5:c.G455A:p.R152H,ESRRG:NM_001243515:exon5:c.G455A:p.R152H,ESRRG:NM_001243519:exon5:c.G455A:p.R152H,ESRRG:NM_001350123:exon5:c.G455A:p.R152H,ESRRG:NM_001350125:exon5:c.G455A:p.R152H,ESRRG:NM_206594:exon5:c.G455A:p.R152H,ESRRG:NM_001350122:exon6:c.G455A:p.R152H,ESRRG:NM_001350124:exon6:c.G455A:p.R152H</t>
  </si>
  <si>
    <t>COSV63150915</t>
  </si>
  <si>
    <t>ESRRG:NM_001243514:exon3:c.C431T:p.T144M,ESRRG:NM_001438:exon3:c.C500T:p.T167M,ESRRG:NM_001243511:exon4:c.C431T:p.T144M,ESRRG:NM_001243513:exon4:c.C431T:p.T144M,ESRRG:NM_001243518:exon4:c.C515T:p.T172M,ESRRG:NM_206595:exon4:c.C431T:p.T144M,ESRRG:NM_001134285:exon5:c.C431T:p.T144M,ESRRG:NM_001243509:exon5:c.C431T:p.T144M,ESRRG:NM_001243510:exon5:c.C431T:p.T144M,ESRRG:NM_001243512:exon5:c.C431T:p.T144M,ESRRG:NM_001243515:exon5:c.C431T:p.T144M,ESRRG:NM_001243519:exon5:c.C431T:p.T144M,ESRRG:NM_001350123:exon5:c.C431T:p.T144M,ESRRG:NM_001350125:exon5:c.C431T:p.T144M,ESRRG:NM_206594:exon5:c.C431T:p.T144M,ESRRG:NM_001350122:exon6:c.C431T:p.T144M,ESRRG:NM_001350124:exon6:c.C431T:p.T144M</t>
  </si>
  <si>
    <t>COSV63155622</t>
  </si>
  <si>
    <t>14x(adenocarcinoma@lung)+14x(ductal_carcinoma@pancreas)</t>
  </si>
  <si>
    <t>ESRRG:NM_001243514:exon3:c.G427T:p.A143S,ESRRG:NM_001438:exon3:c.G496T:p.A166S,ESRRG:NM_001243511:exon4:c.G427T:p.A143S,ESRRG:NM_001243513:exon4:c.G427T:p.A143S,ESRRG:NM_001243518:exon4:c.G511T:p.A171S,ESRRG:NM_206595:exon4:c.G427T:p.A143S,ESRRG:NM_001134285:exon5:c.G427T:p.A143S,ESRRG:NM_001243509:exon5:c.G427T:p.A143S,ESRRG:NM_001243510:exon5:c.G427T:p.A143S,ESRRG:NM_001243512:exon5:c.G427T:p.A143S,ESRRG:NM_001243515:exon5:c.G427T:p.A143S,ESRRG:NM_001243519:exon5:c.G427T:p.A143S,ESRRG:NM_001350123:exon5:c.G427T:p.A143S,ESRRG:NM_001350125:exon5:c.G427T:p.A143S,ESRRG:NM_206594:exon5:c.G427T:p.A143S,ESRRG:NM_001350122:exon6:c.G427T:p.A143S,ESRRG:NM_001350124:exon6:c.G427T:p.A143S</t>
  </si>
  <si>
    <t>COSV63148437</t>
  </si>
  <si>
    <t>ESRRG:NM_001243514:exon2:c.C400T:p.Q134X,ESRRG:NM_001438:exon2:c.C469T:p.Q157X,ESRRG:NM_001243511:exon3:c.C400T:p.Q134X,ESRRG:NM_001243513:exon3:c.C400T:p.Q134X,ESRRG:NM_001243518:exon3:c.C484T:p.Q162X,ESRRG:NM_206595:exon3:c.C400T:p.Q134X,ESRRG:NM_001134285:exon4:c.C400T:p.Q134X,ESRRG:NM_001243507:exon4:c.C400T:p.Q134X,ESRRG:NM_001243509:exon4:c.C400T:p.Q134X,ESRRG:NM_001243510:exon4:c.C400T:p.Q134X,ESRRG:NM_001243512:exon4:c.C400T:p.Q134X,ESRRG:NM_001243515:exon4:c.C400T:p.Q134X,ESRRG:NM_001243519:exon4:c.C400T:p.Q134X,ESRRG:NM_001350123:exon4:c.C400T:p.Q134X,ESRRG:NM_001350125:exon4:c.C400T:p.Q134X,ESRRG:NM_206594:exon4:c.C400T:p.Q134X,ESRRG:NM_001350122:exon5:c.C400T:p.Q134X,ESRRG:NM_001350124:exon5:c.C400T:p.Q134X</t>
  </si>
  <si>
    <t>COSV63173879</t>
  </si>
  <si>
    <t>ESRRG:NM_001243514:exon2:c.C395A:p.T132K,ESRRG:NM_001438:exon2:c.C464A:p.T155K,ESRRG:NM_001243511:exon3:c.C395A:p.T132K,ESRRG:NM_001243513:exon3:c.C395A:p.T132K,ESRRG:NM_001243518:exon3:c.C479A:p.T160K,ESRRG:NM_206595:exon3:c.C395A:p.T132K,ESRRG:NM_001134285:exon4:c.C395A:p.T132K,ESRRG:NM_001243507:exon4:c.C395A:p.T132K,ESRRG:NM_001243509:exon4:c.C395A:p.T132K,ESRRG:NM_001243510:exon4:c.C395A:p.T132K,ESRRG:NM_001243512:exon4:c.C395A:p.T132K,ESRRG:NM_001243515:exon4:c.C395A:p.T132K,ESRRG:NM_001243519:exon4:c.C395A:p.T132K,ESRRG:NM_001350123:exon4:c.C395A:p.T132K,ESRRG:NM_001350125:exon4:c.C395A:p.T132K,ESRRG:NM_206594:exon4:c.C395A:p.T132K,ESRRG:NM_001350122:exon5:c.C395A:p.T132K,ESRRG:NM_001350124:exon5:c.C395A:p.T132K</t>
  </si>
  <si>
    <t>COSV63175438</t>
  </si>
  <si>
    <t>ESRRG:NM_001243514:exon2:c.T349C:p.Y117H,ESRRG:NM_001438:exon2:c.T418C:p.Y140H,ESRRG:NM_001243511:exon3:c.T349C:p.Y117H,ESRRG:NM_001243513:exon3:c.T349C:p.Y117H,ESRRG:NM_001243518:exon3:c.T433C:p.Y145H,ESRRG:NM_206595:exon3:c.T349C:p.Y117H,ESRRG:NM_001134285:exon4:c.T349C:p.Y117H,ESRRG:NM_001243507:exon4:c.T349C:p.Y117H,ESRRG:NM_001243509:exon4:c.T349C:p.Y117H,ESRRG:NM_001243510:exon4:c.T349C:p.Y117H,ESRRG:NM_001243512:exon4:c.T349C:p.Y117H,ESRRG:NM_001243515:exon4:c.T349C:p.Y117H,ESRRG:NM_001243519:exon4:c.T349C:p.Y117H,ESRRG:NM_001350123:exon4:c.T349C:p.Y117H,ESRRG:NM_001350125:exon4:c.T349C:p.Y117H,ESRRG:NM_206594:exon4:c.T349C:p.Y117H,ESRRG:NM_001350122:exon5:c.T349C:p.Y117H,ESRRG:NM_001350124:exon5:c.T349C:p.Y117H</t>
  </si>
  <si>
    <t>COSV63170178</t>
  </si>
  <si>
    <t>ESRRG:NM_001243514:exon2:c.T317C:p.L106S,ESRRG:NM_001438:exon2:c.T386C:p.L129S,ESRRG:NM_001243511:exon3:c.T317C:p.L106S,ESRRG:NM_001243513:exon3:c.T317C:p.L106S,ESRRG:NM_001243518:exon3:c.T401C:p.L134S,ESRRG:NM_206595:exon3:c.T317C:p.L106S,ESRRG:NM_001134285:exon4:c.T317C:p.L106S,ESRRG:NM_001243507:exon4:c.T317C:p.L106S,ESRRG:NM_001243509:exon4:c.T317C:p.L106S,ESRRG:NM_001243510:exon4:c.T317C:p.L106S,ESRRG:NM_001243512:exon4:c.T317C:p.L106S,ESRRG:NM_001243515:exon4:c.T317C:p.L106S,ESRRG:NM_001243519:exon4:c.T317C:p.L106S,ESRRG:NM_001350123:exon4:c.T317C:p.L106S,ESRRG:NM_001350125:exon4:c.T317C:p.L106S,ESRRG:NM_206594:exon4:c.T317C:p.L106S,ESRRG:NM_001350122:exon5:c.T317C:p.L106S,ESRRG:NM_001350124:exon5:c.T317C:p.L106S</t>
  </si>
  <si>
    <t>COSV100752897</t>
  </si>
  <si>
    <t>ESRRG:NM_001243514:exon2:c.A269T:p.Q90L,ESRRG:NM_001438:exon2:c.A338T:p.Q113L,ESRRG:NM_001243511:exon3:c.A269T:p.Q90L,ESRRG:NM_001243513:exon3:c.A269T:p.Q90L,ESRRG:NM_001243518:exon3:c.A353T:p.Q118L,ESRRG:NM_206595:exon3:c.A269T:p.Q90L,ESRRG:NM_001134285:exon4:c.A269T:p.Q90L,ESRRG:NM_001243507:exon4:c.A269T:p.Q90L,ESRRG:NM_001243509:exon4:c.A269T:p.Q90L,ESRRG:NM_001243510:exon4:c.A269T:p.Q90L,ESRRG:NM_001243512:exon4:c.A269T:p.Q90L,ESRRG:NM_001243515:exon4:c.A269T:p.Q90L,ESRRG:NM_001243519:exon4:c.A269T:p.Q90L,ESRRG:NM_001350123:exon4:c.A269T:p.Q90L,ESRRG:NM_001350125:exon4:c.A269T:p.Q90L,ESRRG:NM_206594:exon4:c.A269T:p.Q90L,ESRRG:NM_001350122:exon5:c.A269T:p.Q90L,ESRRG:NM_001350124:exon5:c.A269T:p.Q90L</t>
  </si>
  <si>
    <t>COSV100753984</t>
  </si>
  <si>
    <t>ESRRG:NM_001243514:exon2:c.G212C:p.S71T,ESRRG:NM_001438:exon2:c.G281C:p.S94T,ESRRG:NM_001243511:exon3:c.G212C:p.S71T,ESRRG:NM_001243513:exon3:c.G212C:p.S71T,ESRRG:NM_001243518:exon3:c.G296C:p.S99T,ESRRG:NM_206595:exon3:c.G212C:p.S71T,ESRRG:NM_001134285:exon4:c.G212C:p.S71T,ESRRG:NM_001243507:exon4:c.G212C:p.S71T,ESRRG:NM_001243509:exon4:c.G212C:p.S71T,ESRRG:NM_001243510:exon4:c.G212C:p.S71T,ESRRG:NM_001243512:exon4:c.G212C:p.S71T,ESRRG:NM_001243515:exon4:c.G212C:p.S71T,ESRRG:NM_001243519:exon4:c.G212C:p.S71T,ESRRG:NM_001350123:exon4:c.G212C:p.S71T,ESRRG:NM_001350125:exon4:c.G212C:p.S71T,ESRRG:NM_206594:exon4:c.G212C:p.S71T,ESRRG:NM_001350122:exon5:c.G212C:p.S71T,ESRRG:NM_001350124:exon5:c.G212C:p.S71T</t>
  </si>
  <si>
    <t>COSV63183564</t>
  </si>
  <si>
    <t>14x(adenocarcinoma@lung)+42x(malignant_melanoma@skin)</t>
  </si>
  <si>
    <t>ESRRG:NM_001243514:exon2:c.T200C:p.I67T,ESRRG:NM_001438:exon2:c.T269C:p.I90T,ESRRG:NM_001243511:exon3:c.T200C:p.I67T,ESRRG:NM_001243513:exon3:c.T200C:p.I67T,ESRRG:NM_001243518:exon3:c.T284C:p.I95T,ESRRG:NM_206595:exon3:c.T200C:p.I67T,ESRRG:NM_001134285:exon4:c.T200C:p.I67T,ESRRG:NM_001243507:exon4:c.T200C:p.I67T,ESRRG:NM_001243509:exon4:c.T200C:p.I67T,ESRRG:NM_001243510:exon4:c.T200C:p.I67T,ESRRG:NM_001243512:exon4:c.T200C:p.I67T,ESRRG:NM_001243515:exon4:c.T200C:p.I67T,ESRRG:NM_001243519:exon4:c.T200C:p.I67T,ESRRG:NM_001350123:exon4:c.T200C:p.I67T,ESRRG:NM_001350125:exon4:c.T200C:p.I67T,ESRRG:NM_206594:exon4:c.T200C:p.I67T,ESRRG:NM_001350122:exon5:c.T200C:p.I67T,ESRRG:NM_001350124:exon5:c.T200C:p.I67T</t>
  </si>
  <si>
    <t>COSV63159049</t>
  </si>
  <si>
    <t>14x(adult_T_cell_lymphoma-leukaemia@haematopoietic_and_lymphoid_tissue)+14x(adenocarcinoma@lung)</t>
  </si>
  <si>
    <t>ESRRG:NM_001243514:exon2:c.G151T:p.G51C,ESRRG:NM_001438:exon2:c.G220T:p.G74C,ESRRG:NM_001243511:exon3:c.G151T:p.G51C,ESRRG:NM_001243513:exon3:c.G151T:p.G51C,ESRRG:NM_001243518:exon3:c.G235T:p.G79C,ESRRG:NM_206595:exon3:c.G151T:p.G51C,ESRRG:NM_001134285:exon4:c.G151T:p.G51C,ESRRG:NM_001243507:exon4:c.G151T:p.G51C,ESRRG:NM_001243509:exon4:c.G151T:p.G51C,ESRRG:NM_001243510:exon4:c.G151T:p.G51C,ESRRG:NM_001243512:exon4:c.G151T:p.G51C,ESRRG:NM_001243515:exon4:c.G151T:p.G51C,ESRRG:NM_001243519:exon4:c.G151T:p.G51C,ESRRG:NM_001350123:exon4:c.G151T:p.G51C,ESRRG:NM_001350125:exon4:c.G151T:p.G51C,ESRRG:NM_206594:exon4:c.G151T:p.G51C,ESRRG:NM_001350122:exon5:c.G151T:p.G51C,ESRRG:NM_001350124:exon5:c.G151T:p.G51C</t>
  </si>
  <si>
    <t>COSV63149805</t>
  </si>
  <si>
    <t>ESRRG:NM_001243514:exon2:c.G121T:p.A41S,ESRRG:NM_001438:exon2:c.G190T:p.A64S,ESRRG:NM_001243511:exon3:c.G121T:p.A41S,ESRRG:NM_001243513:exon3:c.G121T:p.A41S,ESRRG:NM_001243518:exon3:c.G205T:p.A69S,ESRRG:NM_206595:exon3:c.G121T:p.A41S,ESRRG:NM_001134285:exon4:c.G121T:p.A41S,ESRRG:NM_001243507:exon4:c.G121T:p.A41S,ESRRG:NM_001243509:exon4:c.G121T:p.A41S,ESRRG:NM_001243510:exon4:c.G121T:p.A41S,ESRRG:NM_001243512:exon4:c.G121T:p.A41S,ESRRG:NM_001243515:exon4:c.G121T:p.A41S,ESRRG:NM_001243519:exon4:c.G121T:p.A41S,ESRRG:NM_001350123:exon4:c.G121T:p.A41S,ESRRG:NM_001350125:exon4:c.G121T:p.A41S,ESRRG:NM_206594:exon4:c.G121T:p.A41S,ESRRG:NM_001350122:exon5:c.G121T:p.A41S,ESRRG:NM_001350124:exon5:c.G121T:p.A41S</t>
  </si>
  <si>
    <t>COSV63173466</t>
  </si>
  <si>
    <t>14x(adenocarcinoma@lung)+14x(endometrioid_carcinoma@endometrium)</t>
  </si>
  <si>
    <t>ESRRG:NM_001243514:exon2:c.A100T:p.S34C,ESRRG:NM_001438:exon2:c.A169T:p.S57C,ESRRG:NM_001243511:exon3:c.A100T:p.S34C,ESRRG:NM_001243513:exon3:c.A100T:p.S34C,ESRRG:NM_001243518:exon3:c.A184T:p.S62C,ESRRG:NM_206595:exon3:c.A100T:p.S34C,ESRRG:NM_001134285:exon4:c.A100T:p.S34C,ESRRG:NM_001243507:exon4:c.A100T:p.S34C,ESRRG:NM_001243509:exon4:c.A100T:p.S34C,ESRRG:NM_001243510:exon4:c.A100T:p.S34C,ESRRG:NM_001243512:exon4:c.A100T:p.S34C,ESRRG:NM_001243515:exon4:c.A100T:p.S34C,ESRRG:NM_001243519:exon4:c.A100T:p.S34C,ESRRG:NM_001350123:exon4:c.A100T:p.S34C,ESRRG:NM_001350125:exon4:c.A100T:p.S34C,ESRRG:NM_206594:exon4:c.A100T:p.S34C,ESRRG:NM_001350122:exon5:c.A100T:p.S34C,ESRRG:NM_001350124:exon5:c.A100T:p.S34C</t>
  </si>
  <si>
    <t>COSV63167713</t>
  </si>
  <si>
    <t>ESRRG:NM_001243514:exon2:c.A95G:p.H32R,ESRRG:NM_001438:exon2:c.A164G:p.H55R,ESRRG:NM_001243511:exon3:c.A95G:p.H32R,ESRRG:NM_001243513:exon3:c.A95G:p.H32R,ESRRG:NM_001243518:exon3:c.A179G:p.H60R,ESRRG:NM_206595:exon3:c.A95G:p.H32R,ESRRG:NM_001134285:exon4:c.A95G:p.H32R,ESRRG:NM_001243507:exon4:c.A95G:p.H32R,ESRRG:NM_001243509:exon4:c.A95G:p.H32R,ESRRG:NM_001243510:exon4:c.A95G:p.H32R,ESRRG:NM_001243512:exon4:c.A95G:p.H32R,ESRRG:NM_001243515:exon4:c.A95G:p.H32R,ESRRG:NM_001243519:exon4:c.A95G:p.H32R,ESRRG:NM_001350123:exon4:c.A95G:p.H32R,ESRRG:NM_001350125:exon4:c.A95G:p.H32R,ESRRG:NM_206594:exon4:c.A95G:p.H32R,ESRRG:NM_001350122:exon5:c.A95G:p.H32R,ESRRG:NM_001350124:exon5:c.A95G:p.H32R</t>
  </si>
  <si>
    <t>COSV99051869</t>
  </si>
  <si>
    <t>ESRRG:NM_001243514:exon2:c.G70T:p.A24S,ESRRG:NM_001438:exon2:c.G139T:p.A47S,ESRRG:NM_001243511:exon3:c.G70T:p.A24S,ESRRG:NM_001243513:exon3:c.G70T:p.A24S,ESRRG:NM_001243518:exon3:c.G154T:p.A52S,ESRRG:NM_206595:exon3:c.G70T:p.A24S,ESRRG:NM_001134285:exon4:c.G70T:p.A24S,ESRRG:NM_001243507:exon4:c.G70T:p.A24S,ESRRG:NM_001243509:exon4:c.G70T:p.A24S,ESRRG:NM_001243510:exon4:c.G70T:p.A24S,ESRRG:NM_001243512:exon4:c.G70T:p.A24S,ESRRG:NM_001243515:exon4:c.G70T:p.A24S,ESRRG:NM_001243519:exon4:c.G70T:p.A24S,ESRRG:NM_001350123:exon4:c.G70T:p.A24S,ESRRG:NM_001350125:exon4:c.G70T:p.A24S,ESRRG:NM_206594:exon4:c.G70T:p.A24S,ESRRG:NM_001350122:exon5:c.G70T:p.A24S,ESRRG:NM_001350124:exon5:c.G70T:p.A24S</t>
  </si>
  <si>
    <t>COSV63159106</t>
  </si>
  <si>
    <t>ESRRG:NM_001243514:exon2:c.C58G:p.P20A,ESRRG:NM_001438:exon2:c.C127G:p.P43A,ESRRG:NM_001243511:exon3:c.C58G:p.P20A,ESRRG:NM_001243513:exon3:c.C58G:p.P20A,ESRRG:NM_001243518:exon3:c.C142G:p.P48A,ESRRG:NM_206595:exon3:c.C58G:p.P20A,ESRRG:NM_001134285:exon4:c.C58G:p.P20A,ESRRG:NM_001243507:exon4:c.C58G:p.P20A,ESRRG:NM_001243509:exon4:c.C58G:p.P20A,ESRRG:NM_001243510:exon4:c.C58G:p.P20A,ESRRG:NM_001243512:exon4:c.C58G:p.P20A,ESRRG:NM_001243515:exon4:c.C58G:p.P20A,ESRRG:NM_001243519:exon4:c.C58G:p.P20A,ESRRG:NM_001350123:exon4:c.C58G:p.P20A,ESRRG:NM_001350125:exon4:c.C58G:p.P20A,ESRRG:NM_206594:exon4:c.C58G:p.P20A,ESRRG:NM_001350122:exon5:c.C58G:p.P20A,ESRRG:NM_001350124:exon5:c.C58G:p.P20A</t>
  </si>
  <si>
    <t>COSV100752149</t>
  </si>
  <si>
    <t>ESRRG:NM_001243514:exon2:c.G13A:p.D5N,ESRRG:NM_001438:exon2:c.G82A:p.D28N,ESRRG:NM_001243511:exon3:c.G13A:p.D5N,ESRRG:NM_001243513:exon3:c.G13A:p.D5N,ESRRG:NM_001243518:exon3:c.G97A:p.D33N,ESRRG:NM_206595:exon3:c.G13A:p.D5N,ESRRG:NM_001134285:exon4:c.G13A:p.D5N,ESRRG:NM_001243507:exon4:c.G13A:p.D5N,ESRRG:NM_001243509:exon4:c.G13A:p.D5N,ESRRG:NM_001243510:exon4:c.G13A:p.D5N,ESRRG:NM_001243512:exon4:c.G13A:p.D5N,ESRRG:NM_001243515:exon4:c.G13A:p.D5N,ESRRG:NM_001243519:exon4:c.G13A:p.D5N,ESRRG:NM_001350123:exon4:c.G13A:p.D5N,ESRRG:NM_001350125:exon4:c.G13A:p.D5N,ESRRG:NM_206594:exon4:c.G13A:p.D5N,ESRRG:NM_001350122:exon5:c.G13A:p.D5N,ESRRG:NM_001350124:exon5:c.G13A:p.D5N</t>
  </si>
  <si>
    <t>COSV63184201</t>
  </si>
  <si>
    <t>14x(adenocarcinoma@lung)+14x(basal_cell_carcinoma@skin)</t>
  </si>
  <si>
    <t>ESRRG:NM_001243518:exon2:c.C32T:p.A11V</t>
  </si>
  <si>
    <t>COSV63174523</t>
  </si>
  <si>
    <t>14x(large_cell_neuroendocrine_carcinoma@lung)+14x(neoplasm@liver)</t>
  </si>
  <si>
    <t>MARK1</t>
  </si>
  <si>
    <t>MARK1:NM_001286128:exon16:c.T2275G:p.X759E,MARK1:NM_001286126:exon17:c.T2341G:p.X781E,MARK1:NM_001286124:exon18:c.T2389G:p.X797E,MARK1:NM_018650:exon18:c.T2386G:p.X796E</t>
  </si>
  <si>
    <t>COSV65065884</t>
  </si>
  <si>
    <t>24x(adenocarcinoma@lung)+4x(astrocytoma_Grade_IV@brain)+12x(endometrioid_carcinoma@endometrium)</t>
  </si>
  <si>
    <t>SUSD4</t>
  </si>
  <si>
    <t>SUSD4:NM_001037175:exon5:c.G626A:p.R209H,SUSD4:NM_017982:exon5:c.G626A:p.R209H</t>
  </si>
  <si>
    <t>COSV59554357</t>
  </si>
  <si>
    <t>20x(adenocarcinoma@lung)+5x(astrocytoma_Grade_IV@brain)</t>
  </si>
  <si>
    <t>DNAH14</t>
  </si>
  <si>
    <t>DNAH14:NM_001349912:exon5:c.G364A:p.D122N,DNAH14:NM_001145154:exon6:c.G514A:p.D172N,DNAH14:NM_001349911:exon6:c.G514A:p.D172N,DNAH14:NM_001373:exon6:c.G514A:p.D172N,DNAH14:NM_144989:exon6:c.G514A:p.D172N</t>
  </si>
  <si>
    <t>1q42.12</t>
  </si>
  <si>
    <t>COSV100835900</t>
  </si>
  <si>
    <t>PARP1</t>
  </si>
  <si>
    <t>PARP1:NM_001618:exon2:c.G177T:p.K59N</t>
  </si>
  <si>
    <t>COSV64687072</t>
  </si>
  <si>
    <t>CDC42BPA</t>
  </si>
  <si>
    <t>CDC42BPA:NM_003607:exon1:c.G148A:p.E50K,CDC42BPA:NM_014826:exon1:c.G148A:p.E50K</t>
  </si>
  <si>
    <t>1q42.13</t>
  </si>
  <si>
    <t>COSV62022420</t>
  </si>
  <si>
    <t>MRPL55</t>
  </si>
  <si>
    <t>MRPL55:NM_181441:exon4:c.A326T:p.E109V,MRPL55:NM_181465:exon4:c.A326T:p.E109V,MRPL55:NM_001321284:exon5:c.A326T:p.E109V,MRPL55:NM_181456:exon5:c.A326T:p.E109V,MRPL55:NM_181463:exon5:c.A326T:p.E109V,MRPL55:NM_181464:exon5:c.A326T:p.E109V,MRPL55:NM_181454:exon6:c.A326T:p.E109V,MRPL55:NM_181455:exon6:c.A326T:p.E109V,MRPL55:NM_181462:exon6:c.A434T:p.E145V</t>
  </si>
  <si>
    <t>COSV99038972</t>
  </si>
  <si>
    <t>MRPL55:NM_181441:exon4:c.G292T:p.A98S,MRPL55:NM_181465:exon4:c.G292T:p.A98S,MRPL55:NM_001321284:exon5:c.G292T:p.A98S,MRPL55:NM_181456:exon5:c.G292T:p.A98S,MRPL55:NM_181463:exon5:c.G292T:p.A98S,MRPL55:NM_181464:exon5:c.G292T:p.A98S,MRPL55:NM_181454:exon6:c.G292T:p.A98S,MRPL55:NM_181455:exon6:c.G292T:p.A98S,MRPL55:NM_181462:exon6:c.G400T:p.A134S</t>
  </si>
  <si>
    <t>COSV54342171</t>
  </si>
  <si>
    <t>MRPL55:NM_181441:exon4:c.A290G:p.E97G,MRPL55:NM_181465:exon4:c.A290G:p.E97G,MRPL55:NM_001321284:exon5:c.A290G:p.E97G,MRPL55:NM_181456:exon5:c.A290G:p.E97G,MRPL55:NM_181463:exon5:c.A290G:p.E97G,MRPL55:NM_181464:exon5:c.A290G:p.E97G,MRPL55:NM_181454:exon6:c.A290G:p.E97G,MRPL55:NM_181455:exon6:c.A290G:p.E97G,MRPL55:NM_181462:exon6:c.A398G:p.E133G</t>
  </si>
  <si>
    <t>COSV99686955</t>
  </si>
  <si>
    <t>MRPL55:NM_181441:exon4:c.G266A:p.R89H,MRPL55:NM_181465:exon4:c.G266A:p.R89H,MRPL55:NM_001321284:exon5:c.G266A:p.R89H,MRPL55:NM_181456:exon5:c.G266A:p.R89H,MRPL55:NM_181463:exon5:c.G266A:p.R89H,MRPL55:NM_181464:exon5:c.G266A:p.R89H,MRPL55:NM_181454:exon6:c.G266A:p.R89H,MRPL55:NM_181455:exon6:c.G266A:p.R89H,MRPL55:NM_181462:exon6:c.G374A:p.R125H</t>
  </si>
  <si>
    <t>COSV54342322</t>
  </si>
  <si>
    <t>21x(non_small_cell_carcinoma@lung)+21x(squamous_cell_carcinoma@oesophagus)</t>
  </si>
  <si>
    <t>MRPL55:NM_181462:exon4:c.G67A:p.D23N</t>
  </si>
  <si>
    <t>COSV54342114</t>
  </si>
  <si>
    <t>MRPL55:NM_181462:exon4:c.C65T:p.S22F</t>
  </si>
  <si>
    <t>COSV54343362</t>
  </si>
  <si>
    <t>OBSCN</t>
  </si>
  <si>
    <t>OBSCN:NM_001098623:exon39:c.G10429A:p.A3477T,OBSCN:NM_052843:exon39:c.G10429A:p.A3477T,OBSCN:NM_001271223:exon44:c.G11716A:p.A3906T</t>
  </si>
  <si>
    <t>COSV99482941</t>
  </si>
  <si>
    <t>5x(adenocarcinoma@lung)+5x(adenocarcinoma@lung)+5x(adenocarcinoma@lung)</t>
  </si>
  <si>
    <t>DISC1</t>
  </si>
  <si>
    <t>DISC1:NM_001012957:exon2:c.A139G:p.R47G,DISC1:NM_001012958:exon2:c.A139G:p.R47G,DISC1:NM_001012959:exon2:c.A139G:p.R47G,DISC1:NM_001164537:exon2:c.A139G:p.R47G,DISC1:NM_001164538:exon2:c.A139G:p.R47G,DISC1:NM_001164539:exon2:c.A139G:p.R47G,DISC1:NM_001164540:exon2:c.A139G:p.R47G,DISC1:NM_001164541:exon2:c.A139G:p.R47G,DISC1:NM_001164542:exon2:c.A139G:p.R47G,DISC1:NM_001164544:exon2:c.A139G:p.R47G,DISC1:NM_001164545:exon2:c.A139G:p.R47G,DISC1:NM_001164546:exon2:c.A139G:p.R47G,DISC1:NM_001164547:exon2:c.A139G:p.R47G,DISC1:NM_001164548:exon2:c.A139G:p.R47G,DISC1:NM_001164549:exon2:c.A139G:p.R47G,DISC1:NM_001164550:exon2:c.A139G:p.R47G,DISC1:NM_001164551:exon2:c.A139G:p.R47G,DISC1:NM_001164552:exon2:c.A139G:p.R47G,DISC1:NM_001164553:exon2:c.A139G:p.R47G,DISC1:NM_001164554:exon2:c.A139G:p.R47G,DISC1:NM_001164555:exon2:c.A139G:p.R47G,DISC1:NM_018662:exon2:c.A139G:p.R47G</t>
  </si>
  <si>
    <t>1q42.2</t>
  </si>
  <si>
    <t>COSV54417733</t>
  </si>
  <si>
    <t>14x(adenocarcinoma@lung)+14x(bronchioloalveolar_adenocarcinoma@lung)</t>
  </si>
  <si>
    <t>DISC1:NM_001012957:exon2:c.G163T:p.G55W,DISC1:NM_001012958:exon2:c.G163T:p.G55W,DISC1:NM_001012959:exon2:c.G163T:p.G55W,DISC1:NM_001164537:exon2:c.G163T:p.G55W,DISC1:NM_001164538:exon2:c.G163T:p.G55W,DISC1:NM_001164539:exon2:c.G163T:p.G55W,DISC1:NM_001164540:exon2:c.G163T:p.G55W,DISC1:NM_001164541:exon2:c.G163T:p.G55W,DISC1:NM_001164542:exon2:c.G163T:p.G55W,DISC1:NM_001164544:exon2:c.G163T:p.G55W,DISC1:NM_001164545:exon2:c.G163T:p.G55W,DISC1:NM_001164546:exon2:c.G163T:p.G55W,DISC1:NM_001164547:exon2:c.G163T:p.G55W,DISC1:NM_001164548:exon2:c.G163T:p.G55W,DISC1:NM_001164549:exon2:c.G163T:p.G55W,DISC1:NM_001164550:exon2:c.G163T:p.G55W,DISC1:NM_001164551:exon2:c.G163T:p.G55W,DISC1:NM_001164552:exon2:c.G163T:p.G55W,DISC1:NM_001164553:exon2:c.G163T:p.G55W,DISC1:NM_001164554:exon2:c.G163T:p.G55W,DISC1:NM_001164555:exon2:c.G163T:p.G55W,DISC1:NM_018662:exon2:c.G163T:p.G55W</t>
  </si>
  <si>
    <t>COSV54417916</t>
  </si>
  <si>
    <t>DISC1:NM_001012957:exon2:c.G255T:p.Q85H,DISC1:NM_001012958:exon2:c.G255T:p.Q85H,DISC1:NM_001012959:exon2:c.G255T:p.Q85H,DISC1:NM_001164537:exon2:c.G255T:p.Q85H,DISC1:NM_001164538:exon2:c.G255T:p.Q85H,DISC1:NM_001164539:exon2:c.G255T:p.Q85H,DISC1:NM_001164540:exon2:c.G255T:p.Q85H,DISC1:NM_001164541:exon2:c.G255T:p.Q85H,DISC1:NM_001164542:exon2:c.G255T:p.Q85H,DISC1:NM_001164544:exon2:c.G255T:p.Q85H,DISC1:NM_001164545:exon2:c.G255T:p.Q85H,DISC1:NM_001164546:exon2:c.G255T:p.Q85H,DISC1:NM_001164547:exon2:c.G255T:p.Q85H,DISC1:NM_001164548:exon2:c.G255T:p.Q85H,DISC1:NM_001164549:exon2:c.G255T:p.Q85H,DISC1:NM_001164550:exon2:c.G255T:p.Q85H,DISC1:NM_001164551:exon2:c.G255T:p.Q85H,DISC1:NM_001164552:exon2:c.G255T:p.Q85H,DISC1:NM_001164553:exon2:c.G255T:p.Q85H,DISC1:NM_001164554:exon2:c.G255T:p.Q85H,DISC1:NM_001164555:exon2:c.G255T:p.Q85H,DISC1:NM_018662:exon2:c.G255T:p.Q85H</t>
  </si>
  <si>
    <t>COSV54401662</t>
  </si>
  <si>
    <t>14x(adenocarcinoma@right_lower_lobe)</t>
  </si>
  <si>
    <t>DISC1:NM_001012957:exon2:c.G260T:p.G87V,DISC1:NM_001012958:exon2:c.G260T:p.G87V,DISC1:NM_001012959:exon2:c.G260T:p.G87V,DISC1:NM_001164537:exon2:c.G260T:p.G87V,DISC1:NM_001164538:exon2:c.G260T:p.G87V,DISC1:NM_001164539:exon2:c.G260T:p.G87V,DISC1:NM_001164540:exon2:c.G260T:p.G87V,DISC1:NM_001164541:exon2:c.G260T:p.G87V,DISC1:NM_001164542:exon2:c.G260T:p.G87V,DISC1:NM_001164544:exon2:c.G260T:p.G87V,DISC1:NM_001164545:exon2:c.G260T:p.G87V,DISC1:NM_001164546:exon2:c.G260T:p.G87V,DISC1:NM_001164547:exon2:c.G260T:p.G87V,DISC1:NM_001164548:exon2:c.G260T:p.G87V,DISC1:NM_001164549:exon2:c.G260T:p.G87V,DISC1:NM_001164550:exon2:c.G260T:p.G87V,DISC1:NM_001164551:exon2:c.G260T:p.G87V,DISC1:NM_001164552:exon2:c.G260T:p.G87V,DISC1:NM_001164553:exon2:c.G260T:p.G87V,DISC1:NM_001164554:exon2:c.G260T:p.G87V,DISC1:NM_001164555:exon2:c.G260T:p.G87V,DISC1:NM_018662:exon2:c.G260T:p.G87V</t>
  </si>
  <si>
    <t>COSV99698099</t>
  </si>
  <si>
    <t>DISC1:NM_001012957:exon2:c.T268A:p.S90T,DISC1:NM_001012958:exon2:c.T268A:p.S90T,DISC1:NM_001012959:exon2:c.T268A:p.S90T,DISC1:NM_001164537:exon2:c.T268A:p.S90T,DISC1:NM_001164538:exon2:c.T268A:p.S90T,DISC1:NM_001164539:exon2:c.T268A:p.S90T,DISC1:NM_001164540:exon2:c.T268A:p.S90T,DISC1:NM_001164541:exon2:c.T268A:p.S90T,DISC1:NM_001164542:exon2:c.T268A:p.S90T,DISC1:NM_001164544:exon2:c.T268A:p.S90T,DISC1:NM_001164545:exon2:c.T268A:p.S90T,DISC1:NM_001164546:exon2:c.T268A:p.S90T,DISC1:NM_001164547:exon2:c.T268A:p.S90T,DISC1:NM_001164548:exon2:c.T268A:p.S90T,DISC1:NM_001164549:exon2:c.T268A:p.S90T,DISC1:NM_001164550:exon2:c.T268A:p.S90T,DISC1:NM_001164551:exon2:c.T268A:p.S90T,DISC1:NM_001164552:exon2:c.T268A:p.S90T,DISC1:NM_001164553:exon2:c.T268A:p.S90T,DISC1:NM_001164554:exon2:c.T268A:p.S90T,DISC1:NM_001164555:exon2:c.T268A:p.S90T,DISC1:NM_018662:exon2:c.T268A:p.S90T</t>
  </si>
  <si>
    <t>COSV54402144</t>
  </si>
  <si>
    <t>DISC1:NM_001012957:exon2:c.G282T:p.L94F,DISC1:NM_001012958:exon2:c.G282T:p.L94F,DISC1:NM_001012959:exon2:c.G282T:p.L94F,DISC1:NM_001164537:exon2:c.G282T:p.L94F,DISC1:NM_001164538:exon2:c.G282T:p.L94F,DISC1:NM_001164539:exon2:c.G282T:p.L94F,DISC1:NM_001164540:exon2:c.G282T:p.L94F,DISC1:NM_001164541:exon2:c.G282T:p.L94F,DISC1:NM_001164542:exon2:c.G282T:p.L94F,DISC1:NM_001164544:exon2:c.G282T:p.L94F,DISC1:NM_001164545:exon2:c.G282T:p.L94F,DISC1:NM_001164546:exon2:c.G282T:p.L94F,DISC1:NM_001164547:exon2:c.G282T:p.L94F,DISC1:NM_001164548:exon2:c.G282T:p.L94F,DISC1:NM_001164549:exon2:c.G282T:p.L94F,DISC1:NM_001164550:exon2:c.G282T:p.L94F,DISC1:NM_001164551:exon2:c.G282T:p.L94F,DISC1:NM_001164552:exon2:c.G282T:p.L94F,DISC1:NM_001164553:exon2:c.G282T:p.L94F,DISC1:NM_001164554:exon2:c.G282T:p.L94F,DISC1:NM_001164555:exon2:c.G282T:p.L94F,DISC1:NM_018662:exon2:c.G282T:p.L94F</t>
  </si>
  <si>
    <t>COSV54422435</t>
  </si>
  <si>
    <t>DISC1:NM_001012957:exon2:c.G355T:p.G119W,DISC1:NM_001012958:exon2:c.G355T:p.G119W,DISC1:NM_001012959:exon2:c.G355T:p.G119W,DISC1:NM_001164537:exon2:c.G355T:p.G119W,DISC1:NM_001164538:exon2:c.G355T:p.G119W,DISC1:NM_001164539:exon2:c.G355T:p.G119W,DISC1:NM_001164540:exon2:c.G355T:p.G119W,DISC1:NM_001164541:exon2:c.G355T:p.G119W,DISC1:NM_001164542:exon2:c.G355T:p.G119W,DISC1:NM_001164544:exon2:c.G355T:p.G119W,DISC1:NM_001164545:exon2:c.G355T:p.G119W,DISC1:NM_001164546:exon2:c.G355T:p.G119W,DISC1:NM_001164547:exon2:c.G355T:p.G119W,DISC1:NM_001164548:exon2:c.G355T:p.G119W,DISC1:NM_001164549:exon2:c.G355T:p.G119W,DISC1:NM_001164550:exon2:c.G355T:p.G119W,DISC1:NM_001164551:exon2:c.G355T:p.G119W,DISC1:NM_001164552:exon2:c.G355T:p.G119W,DISC1:NM_001164553:exon2:c.G355T:p.G119W,DISC1:NM_001164554:exon2:c.G355T:p.G119W,DISC1:NM_001164555:exon2:c.G355T:p.G119W,DISC1:NM_018662:exon2:c.G355T:p.G119W</t>
  </si>
  <si>
    <t>COSV99697387</t>
  </si>
  <si>
    <t>DISC1:NM_001012957:exon2:c.C495A:p.S165R,DISC1:NM_001012958:exon2:c.C495A:p.S165R,DISC1:NM_001012959:exon2:c.C495A:p.S165R,DISC1:NM_001164537:exon2:c.C495A:p.S165R,DISC1:NM_001164538:exon2:c.C495A:p.S165R,DISC1:NM_001164539:exon2:c.C495A:p.S165R,DISC1:NM_001164540:exon2:c.C495A:p.S165R,DISC1:NM_001164541:exon2:c.C495A:p.S165R,DISC1:NM_001164542:exon2:c.C495A:p.S165R,DISC1:NM_001164544:exon2:c.C495A:p.S165R,DISC1:NM_001164545:exon2:c.C495A:p.S165R,DISC1:NM_001164546:exon2:c.C495A:p.S165R,DISC1:NM_001164547:exon2:c.C495A:p.S165R,DISC1:NM_001164548:exon2:c.C495A:p.S165R,DISC1:NM_001164549:exon2:c.C495A:p.S165R,DISC1:NM_001164550:exon2:c.C495A:p.S165R,DISC1:NM_001164551:exon2:c.C495A:p.S165R,DISC1:NM_001164552:exon2:c.C495A:p.S165R,DISC1:NM_001164553:exon2:c.C495A:p.S165R,DISC1:NM_001164554:exon2:c.C495A:p.S165R,DISC1:NM_001164555:exon2:c.C495A:p.S165R,DISC1:NM_018662:exon2:c.C495A:p.S165R</t>
  </si>
  <si>
    <t>COSV54407732</t>
  </si>
  <si>
    <t>DISC1:NM_001012957:exon2:c.C536T:p.S179L,DISC1:NM_001012958:exon2:c.C536T:p.S179L,DISC1:NM_001012959:exon2:c.C536T:p.S179L,DISC1:NM_001164537:exon2:c.C536T:p.S179L,DISC1:NM_001164538:exon2:c.C536T:p.S179L,DISC1:NM_001164539:exon2:c.C536T:p.S179L,DISC1:NM_001164540:exon2:c.C536T:p.S179L,DISC1:NM_001164541:exon2:c.C536T:p.S179L,DISC1:NM_001164542:exon2:c.C536T:p.S179L,DISC1:NM_001164544:exon2:c.C536T:p.S179L,DISC1:NM_001164545:exon2:c.C536T:p.S179L,DISC1:NM_001164546:exon2:c.C536T:p.S179L,DISC1:NM_001164547:exon2:c.C536T:p.S179L,DISC1:NM_001164548:exon2:c.C536T:p.S179L,DISC1:NM_001164549:exon2:c.C536T:p.S179L,DISC1:NM_001164550:exon2:c.C536T:p.S179L,DISC1:NM_001164551:exon2:c.C536T:p.S179L,DISC1:NM_001164552:exon2:c.C536T:p.S179L,DISC1:NM_001164553:exon2:c.C536T:p.S179L,DISC1:NM_001164554:exon2:c.C536T:p.S179L,DISC1:NM_001164555:exon2:c.C536T:p.S179L,DISC1:NM_018662:exon2:c.C536T:p.S179L</t>
  </si>
  <si>
    <t>COSV54418421</t>
  </si>
  <si>
    <t>DISC1:NM_001012957:exon2:c.C640T:p.R214W,DISC1:NM_001012958:exon2:c.C640T:p.R214W,DISC1:NM_001012959:exon2:c.C640T:p.R214W,DISC1:NM_001164537:exon2:c.C640T:p.R214W,DISC1:NM_001164538:exon2:c.C640T:p.R214W,DISC1:NM_001164539:exon2:c.C640T:p.R214W,DISC1:NM_001164540:exon2:c.C640T:p.R214W,DISC1:NM_001164541:exon2:c.C640T:p.R214W,DISC1:NM_001164542:exon2:c.C640T:p.R214W,DISC1:NM_001164544:exon2:c.C640T:p.R214W,DISC1:NM_001164545:exon2:c.C640T:p.R214W,DISC1:NM_001164546:exon2:c.C640T:p.R214W,DISC1:NM_001164547:exon2:c.C640T:p.R214W,DISC1:NM_001164548:exon2:c.C640T:p.R214W,DISC1:NM_001164549:exon2:c.C640T:p.R214W,DISC1:NM_001164550:exon2:c.C640T:p.R214W,DISC1:NM_001164551:exon2:c.C640T:p.R214W,DISC1:NM_001164552:exon2:c.C640T:p.R214W,DISC1:NM_001164553:exon2:c.C640T:p.R214W,DISC1:NM_001164554:exon2:c.C640T:p.R214W,DISC1:NM_001164555:exon2:c.C640T:p.R214W,DISC1:NM_018662:exon2:c.C640T:p.R214W</t>
  </si>
  <si>
    <t>COSV54421789</t>
  </si>
  <si>
    <t>DISC1:NM_001012957:exon2:c.G686A:p.C229Y,DISC1:NM_001012958:exon2:c.G686A:p.C229Y,DISC1:NM_001012959:exon2:c.G686A:p.C229Y,DISC1:NM_001164537:exon2:c.G686A:p.C229Y,DISC1:NM_001164538:exon2:c.G686A:p.C229Y,DISC1:NM_001164539:exon2:c.G686A:p.C229Y,DISC1:NM_001164540:exon2:c.G686A:p.C229Y,DISC1:NM_001164541:exon2:c.G686A:p.C229Y,DISC1:NM_001164542:exon2:c.G686A:p.C229Y,DISC1:NM_001164544:exon2:c.G686A:p.C229Y,DISC1:NM_001164545:exon2:c.G686A:p.C229Y,DISC1:NM_001164546:exon2:c.G686A:p.C229Y,DISC1:NM_001164547:exon2:c.G686A:p.C229Y,DISC1:NM_001164548:exon2:c.G686A:p.C229Y,DISC1:NM_001164549:exon2:c.G686A:p.C229Y,DISC1:NM_001164550:exon2:c.G686A:p.C229Y,DISC1:NM_001164551:exon2:c.G686A:p.C229Y,DISC1:NM_001164552:exon2:c.G686A:p.C229Y,DISC1:NM_001164553:exon2:c.G686A:p.C229Y,DISC1:NM_001164554:exon2:c.G686A:p.C229Y,DISC1:NM_001164555:exon2:c.G686A:p.C229Y,DISC1:NM_018662:exon2:c.G686A:p.C229Y</t>
  </si>
  <si>
    <t>COSV99698259</t>
  </si>
  <si>
    <t>14x(squamous_cell_carcinoma@head_neck)+14x(adenocarcinoma@lung)</t>
  </si>
  <si>
    <t>DISC1:NM_001012957:exon2:c.C790T:p.R264W,DISC1:NM_001012958:exon2:c.C790T:p.R264W,DISC1:NM_001012959:exon2:c.C790T:p.R264W,DISC1:NM_001164537:exon2:c.C790T:p.R264W,DISC1:NM_001164538:exon2:c.C790T:p.R264W,DISC1:NM_001164539:exon2:c.C790T:p.R264W,DISC1:NM_001164540:exon2:c.C790T:p.R264W,DISC1:NM_001164541:exon2:c.C790T:p.R264W,DISC1:NM_001164542:exon2:c.C790T:p.R264W,DISC1:NM_001164544:exon2:c.C790T:p.R264W,DISC1:NM_001164545:exon2:c.C790T:p.R264W,DISC1:NM_001164546:exon2:c.C790T:p.R264W,DISC1:NM_001164547:exon2:c.C790T:p.R264W,DISC1:NM_001164548:exon2:c.C790T:p.R264W,DISC1:NM_001164549:exon2:c.C790T:p.R264W,DISC1:NM_001164550:exon2:c.C790T:p.R264W,DISC1:NM_001164551:exon2:c.C790T:p.R264W,DISC1:NM_001164552:exon2:c.C790T:p.R264W,DISC1:NM_001164553:exon2:c.C790T:p.R264W,DISC1:NM_001164554:exon2:c.C790T:p.R264W,DISC1:NM_001164555:exon2:c.C790T:p.R264W,DISC1:NM_018662:exon2:c.C790T:p.R264W</t>
  </si>
  <si>
    <t>COSV54415590</t>
  </si>
  <si>
    <t>DISC1:NM_001012957:exon2:c.C865A:p.R289S,DISC1:NM_001012958:exon2:c.C865A:p.R289S,DISC1:NM_001012959:exon2:c.C865A:p.R289S,DISC1:NM_001164537:exon2:c.C865A:p.R289S,DISC1:NM_001164538:exon2:c.C865A:p.R289S,DISC1:NM_001164539:exon2:c.C865A:p.R289S,DISC1:NM_001164540:exon2:c.C865A:p.R289S,DISC1:NM_001164541:exon2:c.C865A:p.R289S,DISC1:NM_001164542:exon2:c.C865A:p.R289S,DISC1:NM_001164544:exon2:c.C865A:p.R289S,DISC1:NM_001164545:exon2:c.C865A:p.R289S,DISC1:NM_001164546:exon2:c.C865A:p.R289S,DISC1:NM_001164547:exon2:c.C865A:p.R289S,DISC1:NM_001164548:exon2:c.C865A:p.R289S,DISC1:NM_001164549:exon2:c.C865A:p.R289S,DISC1:NM_001164550:exon2:c.C865A:p.R289S,DISC1:NM_001164551:exon2:c.C865A:p.R289S,DISC1:NM_001164552:exon2:c.C865A:p.R289S,DISC1:NM_001164553:exon2:c.C865A:p.R289S,DISC1:NM_001164554:exon2:c.C865A:p.R289S,DISC1:NM_001164555:exon2:c.C865A:p.R289S,DISC1:NM_018662:exon2:c.C865A:p.R289S</t>
  </si>
  <si>
    <t>COSV99696968</t>
  </si>
  <si>
    <t>DISC1:NM_001012957:exon2:c.G998T:p.W333L,DISC1:NM_001012958:exon2:c.G998T:p.W333L,DISC1:NM_001012959:exon2:c.G998T:p.W333L,DISC1:NM_001164537:exon2:c.G998T:p.W333L,DISC1:NM_001164538:exon2:c.G998T:p.W333L,DISC1:NM_001164539:exon2:c.G998T:p.W333L,DISC1:NM_001164540:exon2:c.G998T:p.W333L,DISC1:NM_001164541:exon2:c.G998T:p.W333L,DISC1:NM_001164542:exon2:c.G998T:p.W333L,DISC1:NM_001164544:exon2:c.G998T:p.W333L,DISC1:NM_001164545:exon2:c.G998T:p.W333L,DISC1:NM_001164546:exon2:c.G998T:p.W333L,DISC1:NM_001164547:exon2:c.G998T:p.W333L,DISC1:NM_001164548:exon2:c.G998T:p.W333L,DISC1:NM_001164549:exon2:c.G998T:p.W333L,DISC1:NM_001164550:exon2:c.G998T:p.W333L,DISC1:NM_001164551:exon2:c.G998T:p.W333L,DISC1:NM_001164552:exon2:c.G998T:p.W333L,DISC1:NM_001164553:exon2:c.G998T:p.W333L,DISC1:NM_001164554:exon2:c.G998T:p.W333L,DISC1:NM_001164555:exon2:c.G998T:p.W333L,DISC1:NM_018662:exon2:c.G998T:p.W333L</t>
  </si>
  <si>
    <t>COSV99698442</t>
  </si>
  <si>
    <t>DISC1:NM_001012957:exon2:c.G1013A:p.R338Q,DISC1:NM_001012958:exon2:c.G1013A:p.R338Q,DISC1:NM_001012959:exon2:c.G1013A:p.R338Q,DISC1:NM_001164537:exon2:c.G1013A:p.R338Q,DISC1:NM_001164538:exon2:c.G1013A:p.R338Q,DISC1:NM_001164539:exon2:c.G1013A:p.R338Q,DISC1:NM_001164540:exon2:c.G1013A:p.R338Q,DISC1:NM_001164541:exon2:c.G1013A:p.R338Q,DISC1:NM_001164542:exon2:c.G1013A:p.R338Q,DISC1:NM_001164544:exon2:c.G1013A:p.R338Q,DISC1:NM_001164545:exon2:c.G1013A:p.R338Q,DISC1:NM_001164546:exon2:c.G1013A:p.R338Q,DISC1:NM_001164547:exon2:c.G1013A:p.R338Q,DISC1:NM_001164548:exon2:c.G1013A:p.R338Q,DISC1:NM_001164549:exon2:c.G1013A:p.R338Q,DISC1:NM_001164550:exon2:c.G1013A:p.R338Q,DISC1:NM_001164551:exon2:c.G1013A:p.R338Q,DISC1:NM_001164552:exon2:c.G1013A:p.R338Q,DISC1:NM_001164553:exon2:c.G1013A:p.R338Q,DISC1:NM_001164554:exon2:c.G1013A:p.R338Q,DISC1:NM_001164555:exon2:c.G1013A:p.R338Q,DISC1:NM_018662:exon2:c.G1013A:p.R338Q</t>
  </si>
  <si>
    <t>COSV54413570</t>
  </si>
  <si>
    <t>14x(adenocarcinoma@lung)+14x(adenocarcinoma@bile_duct)</t>
  </si>
  <si>
    <t>DISC1:NM_001012958:exon3:c.G1080T:p.K360N,DISC1:NM_001164553:exon4:c.G1150T:p.A384S,DISC1:NM_001164550:exon5:c.G1276T:p.A426S</t>
  </si>
  <si>
    <t>COSV105140716</t>
  </si>
  <si>
    <t>DISC1:NM_001164556:exon4:c.C569A:p.P190Q,DISC1:NM_001012957:exon6:c.C1619A:p.P540Q,DISC1:NM_001012959:exon6:c.C1619A:p.P540Q,DISC1:NM_001164538:exon6:c.C1619A:p.P540Q,DISC1:NM_001164539:exon6:c.C1619A:p.P540Q,DISC1:NM_001164541:exon6:c.C1619A:p.P540Q,DISC1:NM_001164542:exon6:c.C1619A:p.P540Q,DISC1:NM_001164544:exon6:c.C1619A:p.P540Q,DISC1:NM_001164545:exon6:c.C1619A:p.P540Q,DISC1:NM_001164546:exon6:c.C1619A:p.P540Q,DISC1:NM_001164547:exon6:c.C1619A:p.P540Q,DISC1:NM_001164548:exon6:c.C1619A:p.P540Q,DISC1:NM_001164549:exon6:c.C1619A:p.P540Q,DISC1:NM_018662:exon6:c.C1619A:p.P540Q,DISC1:NM_001164537:exon7:c.C1715A:p.P572Q</t>
  </si>
  <si>
    <t>COSV54407442</t>
  </si>
  <si>
    <t>12x(adenocarcinoma@rectum)+12x(squamous_cell_carcinoma@head_neck)+12x(adenocarcinoma@stomach)+12x(large_cell_carcinoma@lung)+12x(large_cell_neuroendocrine_carcinoma@lung)</t>
  </si>
  <si>
    <t>TBCE</t>
  </si>
  <si>
    <t>TBCE:NM_001079515:exon3:c.G133A:p.E45K,TBCE:NM_001287801:exon3:c.G133A:p.E45K,TBCE:NM_003193:exon3:c.G133A:p.E45K</t>
  </si>
  <si>
    <t>1q42.3</t>
  </si>
  <si>
    <t>COSV64005000</t>
  </si>
  <si>
    <t>TBCE:NM_001079515:exon4:c.A247G:p.T83A,TBCE:NM_001287801:exon4:c.A247G:p.T83A,TBCE:NM_003193:exon4:c.A247G:p.T83A</t>
  </si>
  <si>
    <t>COSV64006179</t>
  </si>
  <si>
    <t>TBCE:NM_001079515:exon4:c.G310A:p.V104I,TBCE:NM_001287801:exon4:c.G310A:p.V104I,TBCE:NM_003193:exon4:c.G310A:p.V104I</t>
  </si>
  <si>
    <t>COSV64005233</t>
  </si>
  <si>
    <t>TBCE:NM_001079515:exon4:c.G336C:p.E112D,TBCE:NM_001287801:exon4:c.G336C:p.E112D,TBCE:NM_003193:exon4:c.G336C:p.E112D</t>
  </si>
  <si>
    <t>COSV100783231</t>
  </si>
  <si>
    <t>TBCE:NM_001287802:exon4:c.A40T:p.S14C,TBCE:NM_001079515:exon5:c.A379T:p.S127C,TBCE:NM_001287801:exon5:c.A379T:p.S127C,TBCE:NM_003193:exon5:c.A379T:p.S127C</t>
  </si>
  <si>
    <t>COSV100783025</t>
  </si>
  <si>
    <t>TBCE:NM_001287802:exon8:c.A416T:p.Q139L,TBCE:NM_001079515:exon9:c.A755T:p.Q252L,TBCE:NM_003193:exon9:c.A755T:p.Q252L,TBCE:NM_001287801:exon10:c.A908T:p.Q303L</t>
  </si>
  <si>
    <t>COSV100783312</t>
  </si>
  <si>
    <t>TBCE:NM_001287802:exon11:c.A736T:p.I246F,TBCE:NM_001079515:exon12:c.A1075T:p.I359F,TBCE:NM_003193:exon12:c.A1075T:p.I359F,TBCE:NM_001287801:exon13:c.A1228T:p.I410F</t>
  </si>
  <si>
    <t>COSV64006837</t>
  </si>
  <si>
    <t>TBCE:NM_001287802:exon11:c.G775T:p.E259X,TBCE:NM_001079515:exon12:c.G1114T:p.E372X,TBCE:NM_003193:exon12:c.G1114T:p.E372X,TBCE:NM_001287801:exon13:c.G1267T:p.E423X</t>
  </si>
  <si>
    <t>COSV64006397</t>
  </si>
  <si>
    <t>TBCE:NM_001287802:exon12:c.A873T:p.K291N,TBCE:NM_001079515:exon13:c.A1212T:p.K404N,TBCE:NM_003193:exon13:c.A1212T:p.K404N,TBCE:NM_001287801:exon14:c.A1365T:p.K455N</t>
  </si>
  <si>
    <t>COSV64006137</t>
  </si>
  <si>
    <t>TBCE:NM_001287802:exon13:c.G940T:p.A314S,TBCE:NM_001079515:exon14:c.G1279T:p.A427S,TBCE:NM_003193:exon14:c.G1279T:p.A427S,TBCE:NM_001287801:exon15:c.G1432T:p.A478S</t>
  </si>
  <si>
    <t>COSV64005092</t>
  </si>
  <si>
    <t>LGALS8</t>
  </si>
  <si>
    <t>LGALS8:NM_201544:exon10:c.G893A:p.S298N,LGALS8:NM_201543:exon11:c.G893A:p.S298N,LGALS8:NM_006499:exon12:c.G1019A:p.S340N,LGALS8:NM_201545:exon12:c.G1019A:p.S340N</t>
  </si>
  <si>
    <t>1q43</t>
  </si>
  <si>
    <t>COSV53024253</t>
  </si>
  <si>
    <t>10x(large_cell_carcinoma@lung)+10x(large_cell_neuroendocrine_carcinoma@lung)</t>
  </si>
  <si>
    <t>AKT3</t>
  </si>
  <si>
    <t>AKT3:NM_005465:exon4:c.G386A:p.G129E,AKT3:NM_181690:exon4:c.G386A:p.G129E,AKT3:NM_001206729:exon5:c.G386A:p.G129E</t>
  </si>
  <si>
    <t>1q44</t>
  </si>
  <si>
    <t>COSV55607149</t>
  </si>
  <si>
    <t>KIF26B</t>
  </si>
  <si>
    <t>KIF26B:NM_018012:exon12:c.A4280C:p.K1427T</t>
  </si>
  <si>
    <t>COSV100831560</t>
  </si>
  <si>
    <t>NLRP3</t>
  </si>
  <si>
    <t>NLRP3:NM_001127462:exon2:c.G350T:p.W117L,NLRP3:NM_001243133:exon2:c.G344T:p.W115L,NLRP3:NM_004895:exon2:c.G350T:p.W117L,NLRP3:NM_183395:exon2:c.G350T:p.W117L,NLRP3:NM_001127461:exon3:c.G350T:p.W117L,NLRP3:NM_001079821:exon4:c.G350T:p.W117L</t>
  </si>
  <si>
    <t>COSV60227092</t>
  </si>
  <si>
    <t>NLRP3:NM_001127462:exon3:c.C469A:p.R157S,NLRP3:NM_001243133:exon3:c.C463A:p.R155S,NLRP3:NM_004895:exon3:c.C469A:p.R157S,NLRP3:NM_183395:exon3:c.C469A:p.R157S,NLRP3:NM_001127461:exon4:c.C469A:p.R157S,NLRP3:NM_001079821:exon5:c.C469A:p.R157S</t>
  </si>
  <si>
    <t>COSV60226409</t>
  </si>
  <si>
    <t>8x(adenocarcinoma@lung)+8x(malignant_melanoma@skin)+8x(adenocarcinoma@lung)+8x(basal_cell_carcinoma@skin)</t>
  </si>
  <si>
    <t>NLRP3:NM_001127462:exon3:c.C584A:p.T195K,NLRP3:NM_001243133:exon3:c.C578A:p.T193K,NLRP3:NM_004895:exon3:c.C584A:p.T195K,NLRP3:NM_183395:exon3:c.C584A:p.T195K,NLRP3:NM_001127461:exon4:c.C584A:p.T195K,NLRP3:NM_001079821:exon5:c.C584A:p.T195K</t>
  </si>
  <si>
    <t>COSV60232470</t>
  </si>
  <si>
    <t>NLRP3:NM_001127462:exon3:c.G677A:p.G226E,NLRP3:NM_001243133:exon3:c.G671A:p.G224E,NLRP3:NM_004895:exon3:c.G677A:p.G226E,NLRP3:NM_183395:exon3:c.G677A:p.G226E,NLRP3:NM_001127461:exon4:c.G677A:p.G226E,NLRP3:NM_001079821:exon5:c.G677A:p.G226E</t>
  </si>
  <si>
    <t>COSV105197974</t>
  </si>
  <si>
    <t>8x(malignant_melanoma@head_neck)+8x(adenocarcinoma@lung)+8x(non_small_cell_carcinoma@lung)</t>
  </si>
  <si>
    <t>NLRP3:NM_001127462:exon3:c.G728T:p.W243L,NLRP3:NM_001243133:exon3:c.G722T:p.W241L,NLRP3:NM_004895:exon3:c.G728T:p.W243L,NLRP3:NM_183395:exon3:c.G728T:p.W243L,NLRP3:NM_001127461:exon4:c.G728T:p.W243L,NLRP3:NM_001079821:exon5:c.G728T:p.W243L</t>
  </si>
  <si>
    <t>COSV60226588</t>
  </si>
  <si>
    <t>NLRP3:NM_001127462:exon3:c.G925T:p.G309C,NLRP3:NM_001243133:exon3:c.G919T:p.G307C,NLRP3:NM_004895:exon3:c.G925T:p.G309C,NLRP3:NM_183395:exon3:c.G925T:p.G309C,NLRP3:NM_001127461:exon4:c.G925T:p.G309C,NLRP3:NM_001079821:exon5:c.G925T:p.G309C</t>
  </si>
  <si>
    <t>COSV105197946</t>
  </si>
  <si>
    <t>8x(large_cell_neuroendocrine_carcinoma@lung)</t>
  </si>
  <si>
    <t>NLRP3:NM_001127462:exon3:c.G928T:p.A310S,NLRP3:NM_001243133:exon3:c.G922T:p.A308S,NLRP3:NM_004895:exon3:c.G928T:p.A310S,NLRP3:NM_183395:exon3:c.G928T:p.A310S,NLRP3:NM_001127461:exon4:c.G928T:p.A310S,NLRP3:NM_001079821:exon5:c.G928T:p.A310S</t>
  </si>
  <si>
    <t>COSV100275567</t>
  </si>
  <si>
    <t>NLRP3:NM_001127462:exon3:c.A938G:p.E313G,NLRP3:NM_001243133:exon3:c.A932G:p.E311G,NLRP3:NM_004895:exon3:c.A938G:p.E313G,NLRP3:NM_183395:exon3:c.A938G:p.E313G,NLRP3:NM_001127461:exon4:c.A938G:p.E313G,NLRP3:NM_001079821:exon5:c.A938G:p.E313G</t>
  </si>
  <si>
    <t>COSV60231379</t>
  </si>
  <si>
    <t>NLRP3:NM_001127462:exon3:c.G947A:p.G316E,NLRP3:NM_001243133:exon3:c.G941A:p.G314E,NLRP3:NM_004895:exon3:c.G947A:p.G316E,NLRP3:NM_183395:exon3:c.G947A:p.G316E,NLRP3:NM_001127461:exon4:c.G947A:p.G316E,NLRP3:NM_001079821:exon5:c.G947A:p.G316E</t>
  </si>
  <si>
    <t>COSV60232893</t>
  </si>
  <si>
    <t>8x(adenocarcinoma@colon)+8x(adenocarcinoma@lung)</t>
  </si>
  <si>
    <t>NLRP3:NM_001127462:exon3:c.C950A:p.P317Q,NLRP3:NM_001243133:exon3:c.C944A:p.P315Q,NLRP3:NM_004895:exon3:c.C950A:p.P317Q,NLRP3:NM_183395:exon3:c.C950A:p.P317Q,NLRP3:NM_001127461:exon4:c.C950A:p.P317Q,NLRP3:NM_001079821:exon5:c.C950A:p.P317Q</t>
  </si>
  <si>
    <t>COSV60222134</t>
  </si>
  <si>
    <t>8x(adenocarcinoma@lung)+8x(carcinoma@breast)+8x(adenocarcinoma@lung)+8x(glioma@brain)</t>
  </si>
  <si>
    <t>NLRP3:NM_001127462:exon3:c.A962T:p.D321V,NLRP3:NM_001243133:exon3:c.A956T:p.D319V,NLRP3:NM_004895:exon3:c.A962T:p.D321V,NLRP3:NM_183395:exon3:c.A962T:p.D321V,NLRP3:NM_001127461:exon4:c.A962T:p.D321V,NLRP3:NM_001079821:exon5:c.A962T:p.D321V</t>
  </si>
  <si>
    <t>COSV60230498</t>
  </si>
  <si>
    <t>NLRP3:NM_001127462:exon3:c.T1141C:p.Y381H,NLRP3:NM_001243133:exon3:c.T1135C:p.Y379H,NLRP3:NM_004895:exon3:c.T1141C:p.Y381H,NLRP3:NM_183395:exon3:c.T1141C:p.Y381H,NLRP3:NM_001127461:exon4:c.T1141C:p.Y381H,NLRP3:NM_001079821:exon5:c.T1141C:p.Y381H</t>
  </si>
  <si>
    <t>COSV60219034</t>
  </si>
  <si>
    <t>NLRP3:NM_001127462:exon3:c.T1153G:p.Y385D,NLRP3:NM_001243133:exon3:c.T1147G:p.Y383D,NLRP3:NM_004895:exon3:c.T1153G:p.Y385D,NLRP3:NM_183395:exon3:c.T1153G:p.Y385D,NLRP3:NM_001127461:exon4:c.T1153G:p.Y385D,NLRP3:NM_001079821:exon5:c.T1153G:p.Y385D</t>
  </si>
  <si>
    <t>COSV60231240</t>
  </si>
  <si>
    <t>NLRP3:NM_001127462:exon3:c.C1160A:p.S387Y,NLRP3:NM_001243133:exon3:c.C1154A:p.S385Y,NLRP3:NM_004895:exon3:c.C1160A:p.S387Y,NLRP3:NM_183395:exon3:c.C1160A:p.S387Y,NLRP3:NM_001127461:exon4:c.C1160A:p.S387Y,NLRP3:NM_001079821:exon5:c.C1160A:p.S387Y</t>
  </si>
  <si>
    <t>COSV60219943</t>
  </si>
  <si>
    <t>NLRP3:NM_001127462:exon3:c.G1283C:p.S428T,NLRP3:NM_001243133:exon3:c.G1277C:p.S426T,NLRP3:NM_004895:exon3:c.G1283C:p.S428T,NLRP3:NM_183395:exon3:c.G1283C:p.S428T,NLRP3:NM_001127461:exon4:c.G1283C:p.S428T,NLRP3:NM_001079821:exon5:c.G1283C:p.S428T</t>
  </si>
  <si>
    <t>COSV100275724</t>
  </si>
  <si>
    <t>NLRP3:NM_001127462:exon3:c.C1354T:p.Q452X,NLRP3:NM_001243133:exon3:c.C1348T:p.Q450X,NLRP3:NM_004895:exon3:c.C1354T:p.Q452X,NLRP3:NM_183395:exon3:c.C1354T:p.Q452X,NLRP3:NM_001127461:exon4:c.C1354T:p.Q452X,NLRP3:NM_001079821:exon5:c.C1354T:p.Q452X</t>
  </si>
  <si>
    <t>COSV60221757</t>
  </si>
  <si>
    <t>NLRP3:NM_001127462:exon3:c.G1462A:p.D488N,NLRP3:NM_001243133:exon3:c.G1456A:p.D486N,NLRP3:NM_004895:exon3:c.G1462A:p.D488N,NLRP3:NM_183395:exon3:c.G1462A:p.D488N,NLRP3:NM_001127461:exon4:c.G1462A:p.D488N,NLRP3:NM_001079821:exon5:c.G1462A:p.D488N</t>
  </si>
  <si>
    <t>COSV60230215</t>
  </si>
  <si>
    <t>NLRP3:NM_001127462:exon3:c.C1631A:p.T544K,NLRP3:NM_001243133:exon3:c.C1625A:p.T542K,NLRP3:NM_004895:exon3:c.C1631A:p.T544K,NLRP3:NM_183395:exon3:c.C1631A:p.T544K,NLRP3:NM_001127461:exon4:c.C1631A:p.T544K,NLRP3:NM_001079821:exon5:c.C1631A:p.T544K</t>
  </si>
  <si>
    <t>COSV60221397</t>
  </si>
  <si>
    <t>16x(adenocarcinoma@lung)+8x(squamous_cell_carcinoma@head_neck)+8x(squamous_cell_carcinoma@lung)</t>
  </si>
  <si>
    <t>NLRP3:NM_001127462:exon3:c.A1645T:p.S549C,NLRP3:NM_001243133:exon3:c.A1639T:p.S547C,NLRP3:NM_004895:exon3:c.A1645T:p.S549C,NLRP3:NM_183395:exon3:c.A1645T:p.S549C,NLRP3:NM_001127461:exon4:c.A1645T:p.S549C,NLRP3:NM_001079821:exon5:c.A1645T:p.S549C</t>
  </si>
  <si>
    <t>COSV99053258</t>
  </si>
  <si>
    <t>8x(adenocarcinoma@lung)+8x(non_small_cell_carcinoma@lung)+8x(squamous_cell_carcinoma@lung)</t>
  </si>
  <si>
    <t>NLRP3:NM_001127462:exon3:c.C1847T:p.A616V,NLRP3:NM_001243133:exon3:c.C1841T:p.A614V,NLRP3:NM_004895:exon3:c.C1847T:p.A616V,NLRP3:NM_183395:exon3:c.C1847T:p.A616V,NLRP3:NM_001127461:exon4:c.C1847T:p.A616V,NLRP3:NM_001079821:exon5:c.C1847T:p.A616V</t>
  </si>
  <si>
    <t>COSV60228637</t>
  </si>
  <si>
    <t>NLRP3:NM_001127462:exon3:c.C1878A:p.S626R,NLRP3:NM_001243133:exon3:c.C1872A:p.S624R,NLRP3:NM_004895:exon3:c.C1878A:p.S626R,NLRP3:NM_183395:exon3:c.C1878A:p.S626R,NLRP3:NM_001127461:exon4:c.C1878A:p.S626R,NLRP3:NM_001079821:exon5:c.C1878A:p.S626R</t>
  </si>
  <si>
    <t>COSV60225963</t>
  </si>
  <si>
    <t>NLRP3:NM_001127462:exon3:c.C1879A:p.Q627K,NLRP3:NM_001243133:exon3:c.C1873A:p.Q625K,NLRP3:NM_004895:exon3:c.C1879A:p.Q627K,NLRP3:NM_183395:exon3:c.C1879A:p.Q627K,NLRP3:NM_001127461:exon4:c.C1879A:p.Q627K,NLRP3:NM_001079821:exon5:c.C1879A:p.Q627K</t>
  </si>
  <si>
    <t>COSV60231908</t>
  </si>
  <si>
    <t>NLRP3:NM_001127462:exon3:c.A1880G:p.Q627R,NLRP3:NM_001243133:exon3:c.A1874G:p.Q625R,NLRP3:NM_004895:exon3:c.A1880G:p.Q627R,NLRP3:NM_183395:exon3:c.A1880G:p.Q627R,NLRP3:NM_001127461:exon4:c.A1880G:p.Q627R,NLRP3:NM_001079821:exon5:c.A1880G:p.Q627R</t>
  </si>
  <si>
    <t>COSV60225976</t>
  </si>
  <si>
    <t>NLRP3:NM_001127462:exon3:c.A1904T:p.Y635F,NLRP3:NM_001243133:exon3:c.A1898T:p.Y633F,NLRP3:NM_004895:exon3:c.A1904T:p.Y635F,NLRP3:NM_183395:exon3:c.A1904T:p.Y635F,NLRP3:NM_001127461:exon4:c.A1904T:p.Y635F,NLRP3:NM_001079821:exon5:c.A1904T:p.Y635F</t>
  </si>
  <si>
    <t>COSV60229139</t>
  </si>
  <si>
    <t>NLRP3:NM_001127462:exon3:c.G1927A:p.V643M,NLRP3:NM_001243133:exon3:c.G1921A:p.V641M,NLRP3:NM_004895:exon3:c.G1927A:p.V643M,NLRP3:NM_183395:exon3:c.G1927A:p.V643M,NLRP3:NM_001127461:exon4:c.G1927A:p.V643M,NLRP3:NM_001079821:exon5:c.G1927A:p.V643M</t>
  </si>
  <si>
    <t>COSV100275252</t>
  </si>
  <si>
    <t>40x(adenocarcinoma@lung)+8x(tubulovillous@rectum)+8x(carcinoma@lung)</t>
  </si>
  <si>
    <t>NLRP3:NM_001127462:exon3:c.C1930T:p.Q644X,NLRP3:NM_001243133:exon3:c.C1924T:p.Q642X,NLRP3:NM_004895:exon3:c.C1930T:p.Q644X,NLRP3:NM_183395:exon3:c.C1930T:p.Q644X,NLRP3:NM_001127461:exon4:c.C1930T:p.Q644X,NLRP3:NM_001079821:exon5:c.C1930T:p.Q644X</t>
  </si>
  <si>
    <t>COSV60230094</t>
  </si>
  <si>
    <t>8x(large_cell_carcinoma@lung)</t>
  </si>
  <si>
    <t>NLRP3:NM_001127462:exon3:c.G1934A:p.R645K,NLRP3:NM_001243133:exon3:c.G1928A:p.R643K,NLRP3:NM_004895:exon3:c.G1934A:p.R645K,NLRP3:NM_183395:exon3:c.G1934A:p.R645K,NLRP3:NM_001127461:exon4:c.G1934A:p.R645K,NLRP3:NM_001079821:exon5:c.G1934A:p.R645K</t>
  </si>
  <si>
    <t>COSV105197989</t>
  </si>
  <si>
    <t>NLRP3:NM_001243133:exon4:c.A2212T:p.S738C,NLRP3:NM_004895:exon4:c.A2218T:p.S740C,NLRP3:NM_001127461:exon5:c.A2218T:p.S740C,NLRP3:NM_001079821:exon6:c.A2218T:p.S740C</t>
  </si>
  <si>
    <t>COSV100276025</t>
  </si>
  <si>
    <t>NLRP3:NM_001243133:exon4:c.C2260A:p.P754T,NLRP3:NM_004895:exon4:c.C2266A:p.P756T,NLRP3:NM_001127461:exon5:c.C2266A:p.P756T,NLRP3:NM_001079821:exon6:c.C2266A:p.P756T</t>
  </si>
  <si>
    <t>COSV60229869</t>
  </si>
  <si>
    <t>14x(adenocarcinoma@lung)+7x(ductal_carcinoma@breast)</t>
  </si>
  <si>
    <t>OR2C3</t>
  </si>
  <si>
    <t>OR2C3:NM_198074:exon2:c.G952T:p.A318S</t>
  </si>
  <si>
    <t>COSV63574918</t>
  </si>
  <si>
    <t>10x(adenocarcinoma@lung)+10x(small_cell_carcinoma@lung)</t>
  </si>
  <si>
    <t>OR2C3:NM_198074:exon2:c.A947T:p.K316M</t>
  </si>
  <si>
    <t>COSV63574880</t>
  </si>
  <si>
    <t>10x(adenocarcinoma@lung)</t>
  </si>
  <si>
    <t>OR2C3:NM_198074:exon2:c.C803G:p.S268C</t>
  </si>
  <si>
    <t>COSV63575164</t>
  </si>
  <si>
    <t>10x(adenocarcinoma@lung)+10x(adenocarcinoma@lung)</t>
  </si>
  <si>
    <t>OR2C3:NM_198074:exon2:c.C733T:p.H245Y</t>
  </si>
  <si>
    <t>COSV99057568</t>
  </si>
  <si>
    <t>OR2C3:NM_198074:exon2:c.G711T:p.K237N</t>
  </si>
  <si>
    <t>COSV63575175</t>
  </si>
  <si>
    <t>OR2C3:NM_198074:exon2:c.G684T:p.K228N</t>
  </si>
  <si>
    <t>COSV99057574</t>
  </si>
  <si>
    <t>OR2C3:NM_198074:exon2:c.T679A:p.L227M</t>
  </si>
  <si>
    <t>COSV63575528</t>
  </si>
  <si>
    <t>10x(adenocarcinoma@lung)+10x(carcinoma@bile_duct)</t>
  </si>
  <si>
    <t>OR2C3:NM_198074:exon2:c.C401T:p.T134I</t>
  </si>
  <si>
    <t>COSV99057575</t>
  </si>
  <si>
    <t>OR2C3:NM_198074:exon2:c.G373C:p.A125P</t>
  </si>
  <si>
    <t>COSV63575312</t>
  </si>
  <si>
    <t>20x(adenocarcinoma@lung)+10x(carcinoma@bladder)</t>
  </si>
  <si>
    <t>OR2C3:NM_198074:exon2:c.A371T:p.Y124F</t>
  </si>
  <si>
    <t>COSV63575866</t>
  </si>
  <si>
    <t>OR2C3:NM_198074:exon2:c.C367T:p.R123C</t>
  </si>
  <si>
    <t>COSV63575140</t>
  </si>
  <si>
    <t>10x(endometrioid_carcinoma@endometrium)+10x(adenocarcinoma@lung)+10x(large_cell_neuroendocrine_carcinoma@lung)</t>
  </si>
  <si>
    <t>OR2C3:NM_198074:exon2:c.G325T:p.G109W</t>
  </si>
  <si>
    <t>COSV99057571</t>
  </si>
  <si>
    <t>10x(adenocarcinoma@lung)+10x(large_cell_neuroendocrine_carcinoma@lung)</t>
  </si>
  <si>
    <t>OR2L3</t>
  </si>
  <si>
    <t>OR2L3:NM_001004687:exon1:c.T244C:p.S82P</t>
  </si>
  <si>
    <t>COSV99057408</t>
  </si>
  <si>
    <t>OR2M2</t>
  </si>
  <si>
    <t>OR2M2:NM_001004688:exon1:c.G634T:p.A212S</t>
  </si>
  <si>
    <t>COSV100677147</t>
  </si>
  <si>
    <t>OR2T10</t>
  </si>
  <si>
    <t>OR2T10:NM_001004693:exon1:c.G924C:p.Q308H</t>
  </si>
  <si>
    <t>COSV57897988</t>
  </si>
  <si>
    <t>TPO</t>
  </si>
  <si>
    <t>TPO:NM_175721:exon2:c.G174A:p.M58I,TPO:NM_175722:exon2:c.G174A:p.M58I,TPO:NM_000547:exon3:c.G174A:p.M58I,TPO:NM_001206744:exon3:c.G174A:p.M58I,TPO:NM_001206745:exon3:c.G174A:p.M58I,TPO:NM_175719:exon3:c.G174A:p.M58I</t>
  </si>
  <si>
    <t>2p25.3</t>
  </si>
  <si>
    <t>COSV61108896</t>
  </si>
  <si>
    <t>7x(adenocarcinoma@right_upper_lobe)+7x(malignant_melanoma@trunk)+7x(ductal_carcinoma@pancreas)+7x(large_cell_neuroendocrine_carcinoma@lung)</t>
  </si>
  <si>
    <t>TPO:NM_175721:exon4:c.A479C:p.N160T,TPO:NM_175722:exon4:c.A479C:p.N160T,TPO:NM_000547:exon5:c.A479C:p.N160T,TPO:NM_001206744:exon5:c.A479C:p.N160T,TPO:NM_001206745:exon5:c.A479C:p.N160T,TPO:NM_175719:exon5:c.A479C:p.N160T</t>
  </si>
  <si>
    <t>COSV61096083</t>
  </si>
  <si>
    <t>7x(neoplasm@liver)+7x(adenocarcinoma@lung)+7x(non_small_cell_carcinoma@lung)</t>
  </si>
  <si>
    <t>DNMT3A</t>
  </si>
  <si>
    <t>DNMT3A:NM_001320893:exon18:c.G2227A:p.V743M,DNMT3A:NM_153759:exon19:c.G2116A:p.V706M,DNMT3A:NM_022552:exon23:c.G2683A:p.V895M,DNMT3A:NM_175629:exon23:c.G2683A:p.V895M</t>
  </si>
  <si>
    <t>2p23.3</t>
  </si>
  <si>
    <t>COSV53045747</t>
  </si>
  <si>
    <t>DNMT3A:NM_001320893:exon18:c.G2189T:p.R730L,DNMT3A:NM_153759:exon19:c.G2078T:p.R693L,DNMT3A:NM_022552:exon23:c.G2645T:p.R882L,DNMT3A:NM_175629:exon23:c.G2645T:p.R882L</t>
  </si>
  <si>
    <t>COSV53040144</t>
  </si>
  <si>
    <t>16x(acute_myeloid_leukaemia@haematopoietic_and_lymphoid_tissue)+4x(myelodysplastic_syndrome@haematopoietic_and_lymphoid_tissue)+100x(acute_myeloid_leukaemia@haematopoietic_and_lymphoid_tissue)+4x(chronic_myelomonocytic_leukaemia@haematopoietic_and_lymphoid_tissue)+4x(myelodysplastic_syndrome@haematopoietic_and_lymphoid_tissue)+8x(B_cell_lymphoma_unspecified@lymph_node)+8x(acute_leukaemic_transformation_of_chronic_myelomonocytic_leukaemia@haematopoietic_and_lymphoid_tissue)+8x(acute_leukaemic_transformation_of_myeloproliferative_neoplasm@haematopoietic_and_lymphoid_tissue)+4x(acute_lymphoblastic_B_cell_leukaemia@haematopoietic_and_lymphoid_tissue)+16x(acute_lymphoblastic_T_cell_leukaemia@haematopoietic_and_lymphoid_tissue)+3156x(acute_myeloid_leukaemia@haematopoietic_and_lymphoid_tissue)+32x(acute_myeloid_leukaemia_associated_with_MDS@haematopoietic_and_lymphoid_tissue)+20x(acute_myeloid_leukaemia_therapy_related@haematopoietic_and_lymphoid_tissue)+4x(adenocarcinoma@colon)+4x(adenocarcinoma@large_intestine)+12x(angioimmunoblastic_T_cell_lymphoma@haematopoietic_and_lymphoid_tissue)+12x(angioimmunoblastic_T_cell_lymphoma@lymph_node)+4x(carcinoma@breast)+44x(chronic_myelomonocytic_leukaemia@haematopoietic_and_lymphoid_tissue)+4x(clear_cell_renal_cell_carcinoma@kidney)+20x(diffuse_large_B_cell_lymphoma@haematopoietic_and_lymphoid_tissue)+4x(epithelial@pleura)+84x(essential_thrombocythaemia@haematopoietic_and_lymphoid_tissue)+4x(ex-pleomorphic_adenoma_carcinoma@salivary_gland)+4x(juvenile_myelomonocytic_leukaemia@haematopoietic_and_lymphoid_tissue)+4x(lobular_carcinoma@breast)+4x(lymphoid_neoplasm@lymph_node)+4x(malignant_melanoma)+4x(marginal_zone_lymphoma@lymph_node)+8x(mast_cell_neoplasm@haematopoietic_and_lymphoid_tissue)+4x(myelodysplastic-myeloproliferative_neoplasm-unclassifiable@haematopoietic_and_lymphoid_tissue)+4x(myelodysplastic-myeloproliferative_neoplasm@haematopoietic_and_lymphoid_tissue)+112x(myelodysplastic_syndrome@haematopoietic_and_lymphoid_tissue)+4x(myelodysplastic_syndrome_therapy_related@haematopoietic_and_lymphoid_tissue)+20x(myelofibrosis@haematopoietic_and_lymphoid_tissue)+4x(myeloproliferative_neoplasm_unclassifiable@haematopoietic_and_lymphoid_tissue)+4x(nasopharyngeal_carcinoma@pharynx)+8x(non_small_cell_carcinoma@lung)+8x(peripheral_T_cell_lymphoma_unspecified@haematopoietic_and_lymphoid_tissue)+12x(peripheral_T_cell_lymphoma_unspecified@lymph_node)+8x(plasma_cell_myeloma@haematopoietic_and_lymphoid_tissue)</t>
  </si>
  <si>
    <t>DNMT3A:NM_001320893:exon18:c.C2188T:p.R730C,DNMT3A:NM_153759:exon19:c.C2077T:p.R693C,DNMT3A:NM_022552:exon23:c.C2644T:p.R882C,DNMT3A:NM_175629:exon23:c.C2644T:p.R882C</t>
  </si>
  <si>
    <t>COSV53036332</t>
  </si>
  <si>
    <t>4x(acute_leukaemic_transformation_of_chronic_myelomonocytic_leukaemia@haematopoietic_and_lymphoid_tissue)+4x(acute_leukaemic_transformation_of_myeloproliferative_neoplasm@haematopoietic_and_lymphoid_tissue)+4x(acute_lymphoblastic_B_cell_leukaemia@haematopoietic_and_lymphoid_tissue)+12x(acute_lymphoblastic_T_cell_leukaemia@haematopoietic_and_lymphoid_tissue)+1268x(acute_myeloid_leukaemia@haematopoietic_and_lymphoid_tissue)+24x(acute_myeloid_leukaemia_associated_with_MDS@haematopoietic_and_lymphoid_tissue)+8x(acute_myeloid_leukaemia_therapy_related@haematopoietic_and_lymphoid_tissue)+4x(adenocarcinoma@bile_duct)+4x(adenocarcinoma@lung)+4x(adenocarcinoma@prostate)+24x(angioimmunoblastic_T_cell_lymphoma@haematopoietic_and_lymphoid_tissue)+8x(angioimmunoblastic_T_cell_lymphoma@lymph_node)+4x(blastic_plasmacytoid_dendritic_cell_neoplasm@haematopoietic_and_lymphoid_tissue)+4x(chronic_myeloid_leukaemia@haematopoietic_and_lymphoid_tissue)+4x(chronic_myelomonocytic_leukaemia@haematopoietic_and_lymphoid_tissue)+12x(diffuse_large_B_cell_lymphoma@haematopoietic_and_lymphoid_tissue)+8x(ductal_carcinoma@breast)+20x(essential_thrombocythaemia@haematopoietic_and_lymphoid_tissue)+4x(malignant_melanoma)+4x(mast_cell_neoplasm@haematopoietic_and_lymphoid_tissue)+4x(myelodysplastic-myeloproliferative_neoplasm@haematopoietic_and_lymphoid_tissue)+88x(myelodysplastic_syndrome@haematopoietic_and_lymphoid_tissue)+4x(myelodysplastic_syndrome_therapy_related@haematopoietic_and_lymphoid_tissue)+44x(myelofibrosis@haematopoietic_and_lymphoid_tissue)+4x(nasopharyngeal_carcinoma@pharynx)+4x(non_small_cell_carcinoma@lung)+16x(peripheral_T_cell_lymphoma_unspecified@haematopoietic_and_lymphoid_tissue)+24x(polycythaemia_vera@haematopoietic_and_lymphoid_tissue)+8x(acute_myeloid_leukaemia@haematopoietic_and_lymphoid_tissue)+4x(anaplastic_carcinoma@thyroid)+4x(acute_leukaemic_transformation_of_primary_myelofibrosis@haematopoietic_and_lymphoid_tissue)+120x(acute_myeloid_leukaemia@haematopoietic_and_lymphoid_tissue)+4x(acute_myeloid_leukaemia_therapy_related@haematopoietic_and_lymphoid_tissue)+4x(diffuse_large_B_cell_lymphoma@haematopoietic_and_lymphoid_tissue)+4x(myelodysplastic_syndrome@haematopoietic_and_lymphoid_tissue)+8x(myelofibrosis@haematopoietic_and_lymphoid_tissue)+4x(transitional_cell_carcinoma@bladder)</t>
  </si>
  <si>
    <t>DTNB</t>
  </si>
  <si>
    <t>DTNB:NM_001320935:exon5:c.C23T:p.T8I,DTNB:NM_001256308:exon6:c.C464T:p.T155I,DTNB:NM_001320932:exon6:c.C23T:p.T8I,DTNB:NM_001351381:exon6:c.C194T:p.T65I,DTNB:NM_001351392:exon6:c.C194T:p.T65I,DTNB:NM_001351393:exon6:c.C194T:p.T65I,DTNB:NM_001256303:exon7:c.C635T:p.T212I,DTNB:NM_001256304:exon7:c.C635T:p.T212I,DTNB:NM_001320933:exon7:c.C635T:p.T212I,DTNB:NM_001320934:exon7:c.C635T:p.T212I,DTNB:NM_001320936:exon7:c.C635T:p.T212I,DTNB:NM_001320937:exon7:c.C635T:p.T212I,DTNB:NM_001351382:exon7:c.C635T:p.T212I,DTNB:NM_001351383:exon7:c.C635T:p.T212I,DTNB:NM_001351384:exon7:c.C635T:p.T212I,DTNB:NM_001351385:exon7:c.C635T:p.T212I,DTNB:NM_001351386:exon7:c.C635T:p.T212I,DTNB:NM_001351387:exon7:c.C635T:p.T212I,DTNB:NM_001351388:exon7:c.C635T:p.T212I,DTNB:NM_001351389:exon7:c.C635T:p.T212I,DTNB:NM_001351390:exon7:c.C635T:p.T212I,DTNB:NM_001351391:exon7:c.C635T:p.T212I,DTNB:NM_001351394:exon7:c.C635T:p.T212I,DTNB:NM_021907:exon7:c.C635T:p.T212I,DTNB:NM_033147:exon7:c.C635T:p.T212I,DTNB:NM_033148:exon7:c.C635T:p.T212I,DTNB:NM_183360:exon7:c.C635T:p.T212I,DTNB:NM_183361:exon7:c.C635T:p.T212I</t>
  </si>
  <si>
    <t>COSV56475476</t>
  </si>
  <si>
    <t>ADGRF3</t>
  </si>
  <si>
    <t>ADGRF3:NM_153835:exon8:c.A1958G:p.Y653C,ADGRF3:NM_001145169:exon10:c.A2348G:p.Y783C,ADGRF3:NM_001321971:exon10:c.A2351G:p.Y784C,ADGRF3:NM_001145168:exon11:c.A2555G:p.Y852C,ADGRF3:NM_001321975:exon11:c.A1364G:p.Y455C</t>
  </si>
  <si>
    <t>COSV99048605</t>
  </si>
  <si>
    <t>15x(adenocarcinoma@lung)+3x(squamous_cell_carcinoma@lung)</t>
  </si>
  <si>
    <t>CGREF1</t>
  </si>
  <si>
    <t>CGREF1:NM_001166239:exon2:c.C14T:p.T5M,CGREF1:NM_001166240:exon2:c.C14T:p.T5M,CGREF1:NM_006569:exon2:c.C14T:p.T5M</t>
  </si>
  <si>
    <t>COSV99037304</t>
  </si>
  <si>
    <t>EIF2B4</t>
  </si>
  <si>
    <t>EIF2B4:NM_001318965:exon9:c.C979T:p.R327W,EIF2B4:NM_001318968:exon9:c.C331T:p.R111W,EIF2B4:NM_172195:exon9:c.C976T:p.R326W,EIF2B4:NM_001034116:exon10:c.C916T:p.R306W,EIF2B4:NM_001318966:exon10:c.C871T:p.R291W,EIF2B4:NM_001318967:exon10:c.C823T:p.R275W,EIF2B4:NM_001318969:exon10:c.C298T:p.R100W,EIF2B4:NM_015636:exon10:c.C913T:p.R305W</t>
  </si>
  <si>
    <t>COSV104576774</t>
  </si>
  <si>
    <t>6x(malignant_melanoma@lip)+12x(adenocarcinoma@lung)+18x(carcinoma@lung)+6x(large_cell_carcinoma@lung)+6x(mesothelioma@pleura)+12x(non_small_cell_carcinoma@lung)+6x(squamous_cell_carcinoma@lung)</t>
  </si>
  <si>
    <t>ALK</t>
  </si>
  <si>
    <t>ALK:NM_004304:exon25:c.G3806C:p.G1269A</t>
  </si>
  <si>
    <t>2p23.2</t>
  </si>
  <si>
    <t>COSV66557991</t>
  </si>
  <si>
    <t>6x(adenocarcinoma@left_upper_lobe)+12x(adenocarcinoma@lung)+3x(epithelioid_inflammatory_myofibroblastic_sarcoma@fibrous_tissue_and_uncertain_origin)+15x(non_small_cell_carcinoma@lung)+3x(malignant_melanoma@skin)</t>
  </si>
  <si>
    <t>ALK:NM_004304:exon23:c.C3640T:p.R1214C</t>
  </si>
  <si>
    <t>COSV66570118</t>
  </si>
  <si>
    <t>3x(adenocarcinoma@lung)+3x(squamous_cell_carcinoma@face)+3x(superficial_spreading@head_neck)</t>
  </si>
  <si>
    <t>ALK:NM_004304:exon23:c.C3634T:p.R1212C</t>
  </si>
  <si>
    <t>COSV66589805</t>
  </si>
  <si>
    <t>3x(angiosarcoma@blood_vessel)+3x(endometrioid_carcinoma@endometrium)+6x(non_small_cell_carcinoma@lung)</t>
  </si>
  <si>
    <t>ALK:NM_004304:exon23:c.G3604C:p.G1202R</t>
  </si>
  <si>
    <t>COSV104692577</t>
  </si>
  <si>
    <t>3x(adenocarcinoma@right_middle_lobe)+9x(adenocarcinoma@left_upper_lobe)+6x(adenocarcinoma@lung)+15x(adenocarcinoma@right_middle_lobe)+3x(malignant_melanoma@skin)+3x(non_small_cell_carcinoma@lung)</t>
  </si>
  <si>
    <t>ALK:NM_004304:exon23:c.C3586A:p.L1196M</t>
  </si>
  <si>
    <t>COSV66556435</t>
  </si>
  <si>
    <t>15x(adenocarcinoma@lung)+6x(neuroblastoma@abdomen)+3x(neuroblastoma@autonomic_ganglia)+3x(non_small_cell_carcinoma@lung)</t>
  </si>
  <si>
    <t>A/A/A</t>
  </si>
  <si>
    <t>C/G/T</t>
  </si>
  <si>
    <t>ALK:NM_004304:exon22:c.T3512G:p.I1171S</t>
  </si>
  <si>
    <t>COSV66567934</t>
  </si>
  <si>
    <t>9x(non_small_cell_carcinoma@lung)+9x(adenocarcinoma@lung)+12x(adenocarcinoma@lung)+18x(neuroblastoma@autonomic_ganglia)+3x(non_small_cell_carcinoma@right_upper_lobe)</t>
  </si>
  <si>
    <t>VIT</t>
  </si>
  <si>
    <t>VIT:NM_001177972:exon6:c.T493G:p.C165G</t>
  </si>
  <si>
    <t>2p22.2</t>
  </si>
  <si>
    <t>COSV101007154</t>
  </si>
  <si>
    <t>VIT:NM_001177972:exon6:c.G500A:p.R167H</t>
  </si>
  <si>
    <t>COSV64896712</t>
  </si>
  <si>
    <t>7x(carcinoma@breast)+7x(large_cell_neuroendocrine_carcinoma@lung)+7x(adenocarcinoma@lung)</t>
  </si>
  <si>
    <t>VIT:NM_001177970:exon13:c.G1541T:p.G514V,VIT:NM_001177971:exon13:c.G1538T:p.G513V,VIT:NM_001177969:exon14:c.G1604T:p.G535V,VIT:NM_001328661:exon14:c.G1583T:p.G528V,VIT:NM_053276:exon15:c.G1649T:p.G550V</t>
  </si>
  <si>
    <t>COSV64898741</t>
  </si>
  <si>
    <t>12x(adenocarcinoma@lung)+6x(non_small_cell_carcinoma@lung)</t>
  </si>
  <si>
    <t>EIF2AK2</t>
  </si>
  <si>
    <t>EIF2AK2:NM_001135652:exon11:c.C1192G:p.L398V,EIF2AK2:NM_001135651:exon14:c.C1315G:p.L439V,EIF2AK2:NM_002759:exon14:c.C1315G:p.L439V</t>
  </si>
  <si>
    <t>COSV51800373</t>
  </si>
  <si>
    <t>3x(adenocarcinoma@lung)+12x(non_small_cell_carcinoma@lung)</t>
  </si>
  <si>
    <t>SOS1</t>
  </si>
  <si>
    <t>SOS1:NM_005633:exon5:c.A697T:p.N233Y</t>
  </si>
  <si>
    <t>2p22.1</t>
  </si>
  <si>
    <t>COSV67673722</t>
  </si>
  <si>
    <t>3x(acral_lentiginous@hand)+3x(adenocarcinoma@bile_duct)+9x(adenocarcinoma@lung)+3x(adenocarcinoma@right_upper_lobe)+21x(endometrioid_carcinoma@endometrium)+3x(glioma@brain)+3x(large_cell_carcinoma@lung)+3x(mixed_adenosquamous_carcinoma@lung)+3x(non_small_cell_carcinoma@lung)+6x(squamous_cell_carcinoma@lung)</t>
  </si>
  <si>
    <t>SOS1:NM_005633:exon3:c.G299T:p.R100I</t>
  </si>
  <si>
    <t>COSV101216489</t>
  </si>
  <si>
    <t>SLC8A1</t>
  </si>
  <si>
    <t>SLC8A1:NM_001112802:exon8:c.T2531A:p.L844Q,SLC8A1:NM_001351490:exon8:c.T2534A:p.L845Q,SLC8A1:NM_001351491:exon8:c.T2534A:p.L845Q,SLC8A1:NM_001351492:exon8:c.T2534A:p.L845Q,SLC8A1:NM_001351494:exon8:c.T2531A:p.L844Q,SLC8A1:NM_001112800:exon9:c.T2624A:p.L875Q,SLC8A1:NM_001112801:exon9:c.T2600A:p.L867Q,SLC8A1:NM_001252624:exon9:c.T2615A:p.L872Q,SLC8A1:NM_001351483:exon9:c.T2555A:p.L852Q,SLC8A1:NM_001351484:exon9:c.T2555A:p.L852Q,SLC8A1:NM_001351485:exon9:c.T2555A:p.L852Q,SLC8A1:NM_001351486:exon9:c.T2552A:p.L851Q,SLC8A1:NM_001351487:exon9:c.T2603A:p.L868Q,SLC8A1:NM_001351488:exon9:c.T2603A:p.L868Q,SLC8A1:NM_001351489:exon9:c.T2603A:p.L868Q,SLC8A1:NM_001351493:exon10:c.T2615A:p.L872Q,SLC8A1:NM_021097:exon10:c.T2639A:p.L880Q</t>
  </si>
  <si>
    <t>COSV60482366</t>
  </si>
  <si>
    <t>SLC8A1:NM_001112802:exon8:c.C2473T:p.Q825X,SLC8A1:NM_001351490:exon8:c.C2476T:p.Q826X,SLC8A1:NM_001351491:exon8:c.C2476T:p.Q826X,SLC8A1:NM_001351492:exon8:c.C2476T:p.Q826X,SLC8A1:NM_001351494:exon8:c.C2473T:p.Q825X,SLC8A1:NM_001112800:exon9:c.C2566T:p.Q856X,SLC8A1:NM_001112801:exon9:c.C2542T:p.Q848X,SLC8A1:NM_001252624:exon9:c.C2557T:p.Q853X,SLC8A1:NM_001351483:exon9:c.C2497T:p.Q833X,SLC8A1:NM_001351484:exon9:c.C2497T:p.Q833X,SLC8A1:NM_001351485:exon9:c.C2497T:p.Q833X,SLC8A1:NM_001351486:exon9:c.C2494T:p.Q832X,SLC8A1:NM_001351487:exon9:c.C2545T:p.Q849X,SLC8A1:NM_001351488:exon9:c.C2545T:p.Q849X,SLC8A1:NM_001351489:exon9:c.C2545T:p.Q849X,SLC8A1:NM_001351493:exon10:c.C2557T:p.Q853X,SLC8A1:NM_021097:exon10:c.C2581T:p.Q861X</t>
  </si>
  <si>
    <t>COSV105193295</t>
  </si>
  <si>
    <t>8x(basal_cell_carcinoma@skin)+16x(adenocarcinoma@lung)</t>
  </si>
  <si>
    <t>SLC8A1:NM_001112802:exon7:c.G2290T:p.G764C,SLC8A1:NM_001351490:exon7:c.G2293T:p.G765C,SLC8A1:NM_001351491:exon7:c.G2293T:p.G765C,SLC8A1:NM_001351492:exon7:c.G2293T:p.G765C,SLC8A1:NM_001351494:exon7:c.G2290T:p.G764C,SLC8A1:NM_001112800:exon8:c.G2383T:p.G795C,SLC8A1:NM_001112801:exon8:c.G2359T:p.G787C,SLC8A1:NM_001252624:exon8:c.G2374T:p.G792C,SLC8A1:NM_001351483:exon8:c.G2314T:p.G772C,SLC8A1:NM_001351484:exon8:c.G2314T:p.G772C,SLC8A1:NM_001351485:exon8:c.G2314T:p.G772C,SLC8A1:NM_001351486:exon8:c.G2311T:p.G771C,SLC8A1:NM_001351487:exon8:c.G2362T:p.G788C,SLC8A1:NM_001351488:exon8:c.G2362T:p.G788C,SLC8A1:NM_001351489:exon8:c.G2362T:p.G788C,SLC8A1:NM_001351493:exon9:c.G2374T:p.G792C,SLC8A1:NM_021097:exon9:c.G2398T:p.G800C</t>
  </si>
  <si>
    <t>COSV60493468</t>
  </si>
  <si>
    <t>16x(adenocarcinoma@lung)+8x(non_small_cell_carcinoma@lung)</t>
  </si>
  <si>
    <t>SLC8A1:NM_001112802:exon6:c.T2069C:p.V690A,SLC8A1:NM_001351490:exon6:c.T2072C:p.V691A,SLC8A1:NM_001351491:exon6:c.T2072C:p.V691A,SLC8A1:NM_001351492:exon6:c.T2072C:p.V691A,SLC8A1:NM_001351494:exon6:c.T2069C:p.V690A,SLC8A1:NM_001112800:exon7:c.T2162C:p.V721A,SLC8A1:NM_001112801:exon7:c.T2138C:p.V713A,SLC8A1:NM_001252624:exon7:c.T2153C:p.V718A,SLC8A1:NM_001351483:exon7:c.T2093C:p.V698A,SLC8A1:NM_001351484:exon7:c.T2093C:p.V698A,SLC8A1:NM_001351485:exon7:c.T2093C:p.V698A,SLC8A1:NM_001351486:exon7:c.T2090C:p.V697A,SLC8A1:NM_001351487:exon7:c.T2141C:p.V714A,SLC8A1:NM_001351488:exon7:c.T2141C:p.V714A,SLC8A1:NM_001351489:exon7:c.T2141C:p.V714A,SLC8A1:NM_001351493:exon8:c.T2153C:p.V718A,SLC8A1:NM_021097:exon8:c.T2177C:p.V726A</t>
  </si>
  <si>
    <t>COSV60471259</t>
  </si>
  <si>
    <t>8x(adenocarcinoma@lung)+32x(adenocarcinoma@lung)</t>
  </si>
  <si>
    <t>SLC8A1:NM_001112800:exon1:c.T1593G:p.I531M,SLC8A1:NM_001252624:exon1:c.T1593G:p.I531M,SLC8A1:NM_021097:exon1:c.T1593G:p.I531M,SLC8A1:NM_001112801:exon2:c.T1593G:p.I531M,SLC8A1:NM_001112802:exon2:c.T1593G:p.I531M,SLC8A1:NM_001351483:exon2:c.T1593G:p.I531M,SLC8A1:NM_001351484:exon2:c.T1593G:p.I531M,SLC8A1:NM_001351485:exon2:c.T1593G:p.I531M,SLC8A1:NM_001351486:exon2:c.T1593G:p.I531M,SLC8A1:NM_001351487:exon2:c.T1593G:p.I531M,SLC8A1:NM_001351488:exon2:c.T1593G:p.I531M,SLC8A1:NM_001351489:exon2:c.T1593G:p.I531M,SLC8A1:NM_001351490:exon2:c.T1593G:p.I531M,SLC8A1:NM_001351491:exon2:c.T1593G:p.I531M,SLC8A1:NM_001351492:exon2:c.T1593G:p.I531M,SLC8A1:NM_001351493:exon2:c.T1593G:p.I531M,SLC8A1:NM_001351494:exon2:c.T1593G:p.I531M</t>
  </si>
  <si>
    <t>COSV60492167</t>
  </si>
  <si>
    <t>SLC8A1:NM_001112800:exon1:c.G1579T:p.A527S,SLC8A1:NM_001252624:exon1:c.G1579T:p.A527S,SLC8A1:NM_021097:exon1:c.G1579T:p.A527S,SLC8A1:NM_001112801:exon2:c.G1579T:p.A527S,SLC8A1:NM_001112802:exon2:c.G1579T:p.A527S,SLC8A1:NM_001351483:exon2:c.G1579T:p.A527S,SLC8A1:NM_001351484:exon2:c.G1579T:p.A527S,SLC8A1:NM_001351485:exon2:c.G1579T:p.A527S,SLC8A1:NM_001351486:exon2:c.G1579T:p.A527S,SLC8A1:NM_001351487:exon2:c.G1579T:p.A527S,SLC8A1:NM_001351488:exon2:c.G1579T:p.A527S,SLC8A1:NM_001351489:exon2:c.G1579T:p.A527S,SLC8A1:NM_001351490:exon2:c.G1579T:p.A527S,SLC8A1:NM_001351491:exon2:c.G1579T:p.A527S,SLC8A1:NM_001351492:exon2:c.G1579T:p.A527S,SLC8A1:NM_001351493:exon2:c.G1579T:p.A527S,SLC8A1:NM_001351494:exon2:c.G1579T:p.A527S</t>
  </si>
  <si>
    <t>COSV60484387</t>
  </si>
  <si>
    <t>SLC8A1:NM_001112800:exon1:c.G1297T:p.G433C,SLC8A1:NM_001252624:exon1:c.G1297T:p.G433C,SLC8A1:NM_021097:exon1:c.G1297T:p.G433C,SLC8A1:NM_001112801:exon2:c.G1297T:p.G433C,SLC8A1:NM_001112802:exon2:c.G1297T:p.G433C,SLC8A1:NM_001351483:exon2:c.G1297T:p.G433C,SLC8A1:NM_001351484:exon2:c.G1297T:p.G433C,SLC8A1:NM_001351485:exon2:c.G1297T:p.G433C,SLC8A1:NM_001351486:exon2:c.G1297T:p.G433C,SLC8A1:NM_001351487:exon2:c.G1297T:p.G433C,SLC8A1:NM_001351488:exon2:c.G1297T:p.G433C,SLC8A1:NM_001351489:exon2:c.G1297T:p.G433C,SLC8A1:NM_001351490:exon2:c.G1297T:p.G433C,SLC8A1:NM_001351491:exon2:c.G1297T:p.G433C,SLC8A1:NM_001351492:exon2:c.G1297T:p.G433C,SLC8A1:NM_001351493:exon2:c.G1297T:p.G433C,SLC8A1:NM_001351494:exon2:c.G1297T:p.G433C</t>
  </si>
  <si>
    <t>COSV60489014</t>
  </si>
  <si>
    <t>SLC8A1:NM_001112800:exon1:c.C1279G:p.L427V,SLC8A1:NM_001252624:exon1:c.C1279G:p.L427V,SLC8A1:NM_021097:exon1:c.C1279G:p.L427V,SLC8A1:NM_001112801:exon2:c.C1279G:p.L427V,SLC8A1:NM_001112802:exon2:c.C1279G:p.L427V,SLC8A1:NM_001351483:exon2:c.C1279G:p.L427V,SLC8A1:NM_001351484:exon2:c.C1279G:p.L427V,SLC8A1:NM_001351485:exon2:c.C1279G:p.L427V,SLC8A1:NM_001351486:exon2:c.C1279G:p.L427V,SLC8A1:NM_001351487:exon2:c.C1279G:p.L427V,SLC8A1:NM_001351488:exon2:c.C1279G:p.L427V,SLC8A1:NM_001351489:exon2:c.C1279G:p.L427V,SLC8A1:NM_001351490:exon2:c.C1279G:p.L427V,SLC8A1:NM_001351491:exon2:c.C1279G:p.L427V,SLC8A1:NM_001351492:exon2:c.C1279G:p.L427V,SLC8A1:NM_001351493:exon2:c.C1279G:p.L427V,SLC8A1:NM_001351494:exon2:c.C1279G:p.L427V</t>
  </si>
  <si>
    <t>COSV99064430</t>
  </si>
  <si>
    <t>SLC8A1:NM_001112800:exon1:c.G1121T:p.G374V,SLC8A1:NM_001252624:exon1:c.G1121T:p.G374V,SLC8A1:NM_021097:exon1:c.G1121T:p.G374V,SLC8A1:NM_001112801:exon2:c.G1121T:p.G374V,SLC8A1:NM_001112802:exon2:c.G1121T:p.G374V,SLC8A1:NM_001351483:exon2:c.G1121T:p.G374V,SLC8A1:NM_001351484:exon2:c.G1121T:p.G374V,SLC8A1:NM_001351485:exon2:c.G1121T:p.G374V,SLC8A1:NM_001351486:exon2:c.G1121T:p.G374V,SLC8A1:NM_001351487:exon2:c.G1121T:p.G374V,SLC8A1:NM_001351488:exon2:c.G1121T:p.G374V,SLC8A1:NM_001351489:exon2:c.G1121T:p.G374V,SLC8A1:NM_001351490:exon2:c.G1121T:p.G374V,SLC8A1:NM_001351491:exon2:c.G1121T:p.G374V,SLC8A1:NM_001351492:exon2:c.G1121T:p.G374V,SLC8A1:NM_001351493:exon2:c.G1121T:p.G374V,SLC8A1:NM_001351494:exon2:c.G1121T:p.G374V</t>
  </si>
  <si>
    <t>COSV100244639</t>
  </si>
  <si>
    <t>SLC8A1:NM_001112800:exon1:c.C1108T:p.R370C,SLC8A1:NM_001252624:exon1:c.C1108T:p.R370C,SLC8A1:NM_021097:exon1:c.C1108T:p.R370C,SLC8A1:NM_001112801:exon2:c.C1108T:p.R370C,SLC8A1:NM_001112802:exon2:c.C1108T:p.R370C,SLC8A1:NM_001351483:exon2:c.C1108T:p.R370C,SLC8A1:NM_001351484:exon2:c.C1108T:p.R370C,SLC8A1:NM_001351485:exon2:c.C1108T:p.R370C,SLC8A1:NM_001351486:exon2:c.C1108T:p.R370C,SLC8A1:NM_001351487:exon2:c.C1108T:p.R370C,SLC8A1:NM_001351488:exon2:c.C1108T:p.R370C,SLC8A1:NM_001351489:exon2:c.C1108T:p.R370C,SLC8A1:NM_001351490:exon2:c.C1108T:p.R370C,SLC8A1:NM_001351491:exon2:c.C1108T:p.R370C,SLC8A1:NM_001351492:exon2:c.C1108T:p.R370C,SLC8A1:NM_001351493:exon2:c.C1108T:p.R370C,SLC8A1:NM_001351494:exon2:c.C1108T:p.R370C</t>
  </si>
  <si>
    <t>COSV60493942</t>
  </si>
  <si>
    <t>8x(adenocarcinoma@large_intestine)+8x(endometrioid_carcinoma@endometrium)+8x(malignant_melanoma@skin)+8x(adenocarcinoma@lung)</t>
  </si>
  <si>
    <t>SLC8A1:NM_001112800:exon1:c.G1082T:p.R361I,SLC8A1:NM_001252624:exon1:c.G1082T:p.R361I,SLC8A1:NM_021097:exon1:c.G1082T:p.R361I,SLC8A1:NM_001112801:exon2:c.G1082T:p.R361I,SLC8A1:NM_001112802:exon2:c.G1082T:p.R361I,SLC8A1:NM_001351483:exon2:c.G1082T:p.R361I,SLC8A1:NM_001351484:exon2:c.G1082T:p.R361I,SLC8A1:NM_001351485:exon2:c.G1082T:p.R361I,SLC8A1:NM_001351486:exon2:c.G1082T:p.R361I,SLC8A1:NM_001351487:exon2:c.G1082T:p.R361I,SLC8A1:NM_001351488:exon2:c.G1082T:p.R361I,SLC8A1:NM_001351489:exon2:c.G1082T:p.R361I,SLC8A1:NM_001351490:exon2:c.G1082T:p.R361I,SLC8A1:NM_001351491:exon2:c.G1082T:p.R361I,SLC8A1:NM_001351492:exon2:c.G1082T:p.R361I,SLC8A1:NM_001351493:exon2:c.G1082T:p.R361I,SLC8A1:NM_001351494:exon2:c.G1082T:p.R361I</t>
  </si>
  <si>
    <t>COSV60492472</t>
  </si>
  <si>
    <t>SLC8A1:NM_001112800:exon1:c.G518T:p.G173V,SLC8A1:NM_001252624:exon1:c.G518T:p.G173V,SLC8A1:NM_021097:exon1:c.G518T:p.G173V,SLC8A1:NM_001112801:exon2:c.G518T:p.G173V,SLC8A1:NM_001112802:exon2:c.G518T:p.G173V,SLC8A1:NM_001351483:exon2:c.G518T:p.G173V,SLC8A1:NM_001351484:exon2:c.G518T:p.G173V,SLC8A1:NM_001351485:exon2:c.G518T:p.G173V,SLC8A1:NM_001351486:exon2:c.G518T:p.G173V,SLC8A1:NM_001351487:exon2:c.G518T:p.G173V,SLC8A1:NM_001351488:exon2:c.G518T:p.G173V,SLC8A1:NM_001351489:exon2:c.G518T:p.G173V,SLC8A1:NM_001351490:exon2:c.G518T:p.G173V,SLC8A1:NM_001351491:exon2:c.G518T:p.G173V,SLC8A1:NM_001351492:exon2:c.G518T:p.G173V,SLC8A1:NM_001351493:exon2:c.G518T:p.G173V,SLC8A1:NM_001351494:exon2:c.G518T:p.G173V</t>
  </si>
  <si>
    <t>COSV60494202</t>
  </si>
  <si>
    <t>8x(adenocarcinoma@lung)+8x(adenocarcinoma@right_upper_lobe)+8x(malignant_melanoma@skin)+8x(squamous_cell_carcinoma@lower_third)</t>
  </si>
  <si>
    <t>PREPL</t>
  </si>
  <si>
    <t>PREPL:NM_001042385:exon1:c.A80T:p.H27L,PREPL:NM_001042386:exon1:c.A80T:p.H27L,PREPL:NM_006036:exon1:c.A80T:p.H27L,PREPL:NM_001171603:exon2:c.A80T:p.H27L,PREPL:NM_001171606:exon2:c.A80T:p.H27L</t>
  </si>
  <si>
    <t>2p21</t>
  </si>
  <si>
    <t>COSV53218300</t>
  </si>
  <si>
    <t>NRXN1</t>
  </si>
  <si>
    <t>NRXN1:NM_001320156:exon3:c.C386T:p.S129F,NRXN1:NM_001320157:exon3:c.C377T:p.S126F,NRXN1:NM_001330097:exon6:c.C1277T:p.S426F,NRXN1:NM_138735:exon6:c.C1286T:p.S429F,NRXN1:NM_001330091:exon7:c.C1367T:p.S456F,NRXN1:NM_001330092:exon7:c.C1376T:p.S459F,NRXN1:NM_001330087:exon17:c.C4280T:p.S1427F,NRXN1:NM_001330096:exon17:c.C4271T:p.S1424F,NRXN1:NM_001330083:exon18:c.C4316T:p.S1439F,NRXN1:NM_001330088:exon18:c.C4301T:p.S1434F,NRXN1:NM_001330084:exon19:c.C4415T:p.S1472F,NRXN1:NM_001330095:exon20:c.C4340T:p.S1447F,NRXN1:NM_001330077:exon22:c.C4457T:p.S1486F,NRXN1:NM_001330082:exon22:c.C4448T:p.S1483F,NRXN1:NM_001330085:exon22:c.C4454T:p.S1485F,NRXN1:NM_001330094:exon22:c.C4460T:p.S1487F,NRXN1:NM_004801:exon22:c.C4391T:p.S1464F,NRXN1:NM_001330078:exon23:c.C4481T:p.S1494F,NRXN1:NM_001330086:exon23:c.C4472T:p.S1491F,NRXN1:NM_001330093:exon23:c.C4478T:p.S1493F,NRXN1:NM_001135659:exon24:c.C4601T:p.S1534F</t>
  </si>
  <si>
    <t>2p16.3</t>
  </si>
  <si>
    <t>COSV60515579</t>
  </si>
  <si>
    <t>15x(malignant_melanoma@skin)+15x(adenocarcinoma@lung)+15x(squamous_cell_carcinoma@lung)</t>
  </si>
  <si>
    <t>NRXN1:NM_001320156:exon3:c.C368T:p.P123L,NRXN1:NM_001320157:exon3:c.C359T:p.P120L,NRXN1:NM_001330097:exon6:c.C1259T:p.P420L,NRXN1:NM_138735:exon6:c.C1268T:p.P423L,NRXN1:NM_001330091:exon7:c.C1349T:p.P450L,NRXN1:NM_001330092:exon7:c.C1358T:p.P453L,NRXN1:NM_001330087:exon17:c.C4262T:p.P1421L,NRXN1:NM_001330096:exon17:c.C4253T:p.P1418L,NRXN1:NM_001330083:exon18:c.C4298T:p.P1433L,NRXN1:NM_001330088:exon18:c.C4283T:p.P1428L,NRXN1:NM_001330084:exon19:c.C4397T:p.P1466L,NRXN1:NM_001330095:exon20:c.C4322T:p.P1441L,NRXN1:NM_001330077:exon22:c.C4439T:p.P1480L,NRXN1:NM_001330082:exon22:c.C4430T:p.P1477L,NRXN1:NM_001330085:exon22:c.C4436T:p.P1479L,NRXN1:NM_001330094:exon22:c.C4442T:p.P1481L,NRXN1:NM_004801:exon22:c.C4373T:p.P1458L,NRXN1:NM_001330078:exon23:c.C4463T:p.P1488L,NRXN1:NM_001330086:exon23:c.C4454T:p.P1485L,NRXN1:NM_001330093:exon23:c.C4460T:p.P1487L,NRXN1:NM_001135659:exon24:c.C4583T:p.P1528L</t>
  </si>
  <si>
    <t>COSV60490082</t>
  </si>
  <si>
    <t>15x(ductal_carcinoma@pancreas)+15x(adenocarcinoma@lung)+15x(carcinoma@stomach)</t>
  </si>
  <si>
    <t>NRXN1:NM_001320156:exon3:c.C338A:p.S113Y,NRXN1:NM_001320157:exon3:c.C329A:p.S110Y,NRXN1:NM_001330097:exon6:c.C1229A:p.S410Y,NRXN1:NM_138735:exon6:c.C1238A:p.S413Y,NRXN1:NM_001330091:exon7:c.C1319A:p.S440Y,NRXN1:NM_001330092:exon7:c.C1328A:p.S443Y,NRXN1:NM_001330087:exon17:c.C4232A:p.S1411Y,NRXN1:NM_001330096:exon17:c.C4223A:p.S1408Y,NRXN1:NM_001330083:exon18:c.C4268A:p.S1423Y,NRXN1:NM_001330088:exon18:c.C4253A:p.S1418Y,NRXN1:NM_001330084:exon19:c.C4367A:p.S1456Y,NRXN1:NM_001330095:exon20:c.C4292A:p.S1431Y,NRXN1:NM_001330077:exon22:c.C4409A:p.S1470Y,NRXN1:NM_001330082:exon22:c.C4400A:p.S1467Y,NRXN1:NM_001330085:exon22:c.C4406A:p.S1469Y,NRXN1:NM_001330094:exon22:c.C4412A:p.S1471Y,NRXN1:NM_004801:exon22:c.C4343A:p.S1448Y,NRXN1:NM_001330078:exon23:c.C4433A:p.S1478Y,NRXN1:NM_001330086:exon23:c.C4424A:p.S1475Y,NRXN1:NM_001330093:exon23:c.C4430A:p.S1477Y,NRXN1:NM_001135659:exon24:c.C4553A:p.S1518Y</t>
  </si>
  <si>
    <t>COSV60504134</t>
  </si>
  <si>
    <t>NRXN1:NM_001320156:exon3:c.C290A:p.S97X,NRXN1:NM_001320157:exon3:c.C281A:p.S94X,NRXN1:NM_001330097:exon6:c.C1181A:p.S394X,NRXN1:NM_138735:exon6:c.C1190A:p.S397X,NRXN1:NM_001330091:exon7:c.C1271A:p.S424X,NRXN1:NM_001330092:exon7:c.C1280A:p.S427X,NRXN1:NM_001330087:exon17:c.C4184A:p.S1395X,NRXN1:NM_001330096:exon17:c.C4175A:p.S1392X,NRXN1:NM_001330083:exon18:c.C4220A:p.S1407X,NRXN1:NM_001330088:exon18:c.C4205A:p.S1402X,NRXN1:NM_001330084:exon19:c.C4319A:p.S1440X,NRXN1:NM_001330095:exon20:c.C4244A:p.S1415X,NRXN1:NM_001330077:exon22:c.C4361A:p.S1454X,NRXN1:NM_001330082:exon22:c.C4352A:p.S1451X,NRXN1:NM_001330085:exon22:c.C4358A:p.S1453X,NRXN1:NM_001330094:exon22:c.C4364A:p.S1455X,NRXN1:NM_004801:exon22:c.C4295A:p.S1432X,NRXN1:NM_001330078:exon23:c.C4385A:p.S1462X,NRXN1:NM_001330086:exon23:c.C4376A:p.S1459X,NRXN1:NM_001330093:exon23:c.C4382A:p.S1461X,NRXN1:NM_001135659:exon24:c.C4505A:p.S1502X</t>
  </si>
  <si>
    <t>COSV60498659</t>
  </si>
  <si>
    <t>15x(adenocarcinoma@lung)+15x(hepatocellular_carcinoma@liver)</t>
  </si>
  <si>
    <t>NRXN1:NM_001320156:exon3:c.T268C:p.Y90H,NRXN1:NM_001320157:exon3:c.T259C:p.Y87H,NRXN1:NM_001330097:exon6:c.T1159C:p.Y387H,NRXN1:NM_138735:exon6:c.T1168C:p.Y390H,NRXN1:NM_001330091:exon7:c.T1249C:p.Y417H,NRXN1:NM_001330092:exon7:c.T1258C:p.Y420H,NRXN1:NM_001330087:exon17:c.T4162C:p.Y1388H,NRXN1:NM_001330096:exon17:c.T4153C:p.Y1385H,NRXN1:NM_001330083:exon18:c.T4198C:p.Y1400H,NRXN1:NM_001330088:exon18:c.T4183C:p.Y1395H,NRXN1:NM_001330084:exon19:c.T4297C:p.Y1433H,NRXN1:NM_001330095:exon20:c.T4222C:p.Y1408H,NRXN1:NM_001330077:exon22:c.T4339C:p.Y1447H,NRXN1:NM_001330082:exon22:c.T4330C:p.Y1444H,NRXN1:NM_001330085:exon22:c.T4336C:p.Y1446H,NRXN1:NM_001330094:exon22:c.T4342C:p.Y1448H,NRXN1:NM_004801:exon22:c.T4273C:p.Y1425H,NRXN1:NM_001330078:exon23:c.T4363C:p.Y1455H,NRXN1:NM_001330086:exon23:c.T4354C:p.Y1452H,NRXN1:NM_001330093:exon23:c.T4360C:p.Y1454H,NRXN1:NM_001135659:exon24:c.T4483C:p.Y1495H</t>
  </si>
  <si>
    <t>COSV105220591</t>
  </si>
  <si>
    <t>15x(large_cell_neuroendocrine_carcinoma@lung)</t>
  </si>
  <si>
    <t>NRXN1:NM_001320156:exon3:c.G267C:p.K89N,NRXN1:NM_001320157:exon3:c.G258C:p.K86N,NRXN1:NM_001330097:exon6:c.G1158C:p.K386N,NRXN1:NM_138735:exon6:c.G1167C:p.K389N,NRXN1:NM_001330091:exon7:c.G1248C:p.K416N,NRXN1:NM_001330092:exon7:c.G1257C:p.K419N,NRXN1:NM_001330087:exon17:c.G4161C:p.K1387N,NRXN1:NM_001330096:exon17:c.G4152C:p.K1384N,NRXN1:NM_001330083:exon18:c.G4197C:p.K1399N,NRXN1:NM_001330088:exon18:c.G4182C:p.K1394N,NRXN1:NM_001330084:exon19:c.G4296C:p.K1432N,NRXN1:NM_001330095:exon20:c.G4221C:p.K1407N,NRXN1:NM_001330077:exon22:c.G4338C:p.K1446N,NRXN1:NM_001330082:exon22:c.G4329C:p.K1443N,NRXN1:NM_001330085:exon22:c.G4335C:p.K1445N,NRXN1:NM_001330094:exon22:c.G4341C:p.K1447N,NRXN1:NM_004801:exon22:c.G4272C:p.K1424N,NRXN1:NM_001330078:exon23:c.G4362C:p.K1454N,NRXN1:NM_001330086:exon23:c.G4353C:p.K1451N,NRXN1:NM_001330093:exon23:c.G4359C:p.K1453N,NRXN1:NM_001135659:exon24:c.G4482C:p.K1494N</t>
  </si>
  <si>
    <t>COSV60507185</t>
  </si>
  <si>
    <t>NRXN1:NM_001320156:exon3:c.T248A:p.L83H,NRXN1:NM_001320157:exon3:c.T239A:p.L80H,NRXN1:NM_001330097:exon6:c.T1139A:p.L380H,NRXN1:NM_138735:exon6:c.T1148A:p.L383H,NRXN1:NM_001330091:exon7:c.T1229A:p.L410H,NRXN1:NM_001330092:exon7:c.T1238A:p.L413H,NRXN1:NM_001330087:exon17:c.T4142A:p.L1381H,NRXN1:NM_001330096:exon17:c.T4133A:p.L1378H,NRXN1:NM_001330083:exon18:c.T4178A:p.L1393H,NRXN1:NM_001330088:exon18:c.T4163A:p.L1388H,NRXN1:NM_001330084:exon19:c.T4277A:p.L1426H,NRXN1:NM_001330095:exon20:c.T4202A:p.L1401H,NRXN1:NM_001330077:exon22:c.T4319A:p.L1440H,NRXN1:NM_001330082:exon22:c.T4310A:p.L1437H,NRXN1:NM_001330085:exon22:c.T4316A:p.L1439H,NRXN1:NM_001330094:exon22:c.T4322A:p.L1441H,NRXN1:NM_004801:exon22:c.T4253A:p.L1418H,NRXN1:NM_001330078:exon23:c.T4343A:p.L1448H,NRXN1:NM_001330086:exon23:c.T4334A:p.L1445H,NRXN1:NM_001330093:exon23:c.T4340A:p.L1447H,NRXN1:NM_001135659:exon24:c.T4463A:p.L1488H</t>
  </si>
  <si>
    <t>COSV60481723</t>
  </si>
  <si>
    <t>NRXN1:NM_001320156:exon3:c.C232A:p.L78M,NRXN1:NM_001320157:exon3:c.C223A:p.L75M,NRXN1:NM_001330097:exon6:c.C1123A:p.L375M,NRXN1:NM_138735:exon6:c.C1132A:p.L378M,NRXN1:NM_001330091:exon7:c.C1213A:p.L405M,NRXN1:NM_001330092:exon7:c.C1222A:p.L408M,NRXN1:NM_001330087:exon17:c.C4126A:p.L1376M,NRXN1:NM_001330096:exon17:c.C4117A:p.L1373M,NRXN1:NM_001330083:exon18:c.C4162A:p.L1388M,NRXN1:NM_001330088:exon18:c.C4147A:p.L1383M,NRXN1:NM_001330084:exon19:c.C4261A:p.L1421M,NRXN1:NM_001330095:exon20:c.C4186A:p.L1396M,NRXN1:NM_001330077:exon22:c.C4303A:p.L1435M,NRXN1:NM_001330082:exon22:c.C4294A:p.L1432M,NRXN1:NM_001330085:exon22:c.C4300A:p.L1434M,NRXN1:NM_001330094:exon22:c.C4306A:p.L1436M,NRXN1:NM_004801:exon22:c.C4237A:p.L1413M,NRXN1:NM_001330078:exon23:c.C4327A:p.L1443M,NRXN1:NM_001330086:exon23:c.C4318A:p.L1440M,NRXN1:NM_001330093:exon23:c.C4324A:p.L1442M,NRXN1:NM_001135659:exon24:c.C4447A:p.L1483M</t>
  </si>
  <si>
    <t>COSV60524852</t>
  </si>
  <si>
    <t>15x(adenocarcinoma@lung)+15x(squamous_cell_carcinoma@lung)</t>
  </si>
  <si>
    <t>NRXN1:NM_001320156:exon3:c.T215C:p.I72T,NRXN1:NM_001320157:exon3:c.T206C:p.I69T,NRXN1:NM_001330097:exon6:c.T1106C:p.I369T,NRXN1:NM_138735:exon6:c.T1115C:p.I372T,NRXN1:NM_001330091:exon7:c.T1196C:p.I399T,NRXN1:NM_001330092:exon7:c.T1205C:p.I402T,NRXN1:NM_001330087:exon17:c.T4109C:p.I1370T,NRXN1:NM_001330096:exon17:c.T4100C:p.I1367T,NRXN1:NM_001330083:exon18:c.T4145C:p.I1382T,NRXN1:NM_001330088:exon18:c.T4130C:p.I1377T,NRXN1:NM_001330084:exon19:c.T4244C:p.I1415T,NRXN1:NM_001330095:exon20:c.T4169C:p.I1390T,NRXN1:NM_001330077:exon22:c.T4286C:p.I1429T,NRXN1:NM_001330082:exon22:c.T4277C:p.I1426T,NRXN1:NM_001330085:exon22:c.T4283C:p.I1428T,NRXN1:NM_001330094:exon22:c.T4289C:p.I1430T,NRXN1:NM_004801:exon22:c.T4220C:p.I1407T,NRXN1:NM_001330078:exon23:c.T4310C:p.I1437T,NRXN1:NM_001330086:exon23:c.T4301C:p.I1434T,NRXN1:NM_001330093:exon23:c.T4307C:p.I1436T,NRXN1:NM_001135659:exon24:c.T4430C:p.I1477T</t>
  </si>
  <si>
    <t>COSV60505523</t>
  </si>
  <si>
    <t>NRXN1:NM_001320156:exon3:c.G211T:p.G71W,NRXN1:NM_001320157:exon3:c.G202T:p.G68W,NRXN1:NM_001330097:exon6:c.G1102T:p.G368W,NRXN1:NM_138735:exon6:c.G1111T:p.G371W,NRXN1:NM_001330091:exon7:c.G1192T:p.G398W,NRXN1:NM_001330092:exon7:c.G1201T:p.G401W,NRXN1:NM_001330087:exon17:c.G4105T:p.G1369W,NRXN1:NM_001330096:exon17:c.G4096T:p.G1366W,NRXN1:NM_001330083:exon18:c.G4141T:p.G1381W,NRXN1:NM_001330088:exon18:c.G4126T:p.G1376W,NRXN1:NM_001330084:exon19:c.G4240T:p.G1414W,NRXN1:NM_001330095:exon20:c.G4165T:p.G1389W,NRXN1:NM_001330077:exon22:c.G4282T:p.G1428W,NRXN1:NM_001330082:exon22:c.G4273T:p.G1425W,NRXN1:NM_001330085:exon22:c.G4279T:p.G1427W,NRXN1:NM_001330094:exon22:c.G4285T:p.G1429W,NRXN1:NM_004801:exon22:c.G4216T:p.G1406W,NRXN1:NM_001330078:exon23:c.G4306T:p.G1436W,NRXN1:NM_001330086:exon23:c.G4297T:p.G1433W,NRXN1:NM_001330093:exon23:c.G4303T:p.G1435W,NRXN1:NM_001135659:exon24:c.G4426T:p.G1476W</t>
  </si>
  <si>
    <t>COSV105220565</t>
  </si>
  <si>
    <t>NRXN1:NM_001320156:exon3:c.G199A:p.G67S,NRXN1:NM_001320157:exon3:c.G190A:p.G64S,NRXN1:NM_001330097:exon6:c.G1090A:p.G364S,NRXN1:NM_138735:exon6:c.G1099A:p.G367S,NRXN1:NM_001330091:exon7:c.G1180A:p.G394S,NRXN1:NM_001330092:exon7:c.G1189A:p.G397S,NRXN1:NM_001330087:exon17:c.G4093A:p.G1365S,NRXN1:NM_001330096:exon17:c.G4084A:p.G1362S,NRXN1:NM_001330083:exon18:c.G4129A:p.G1377S,NRXN1:NM_001330088:exon18:c.G4114A:p.G1372S,NRXN1:NM_001330084:exon19:c.G4228A:p.G1410S,NRXN1:NM_001330095:exon20:c.G4153A:p.G1385S,NRXN1:NM_001330077:exon22:c.G4270A:p.G1424S,NRXN1:NM_001330082:exon22:c.G4261A:p.G1421S,NRXN1:NM_001330085:exon22:c.G4267A:p.G1423S,NRXN1:NM_001330094:exon22:c.G4273A:p.G1425S,NRXN1:NM_004801:exon22:c.G4204A:p.G1402S,NRXN1:NM_001330078:exon23:c.G4294A:p.G1432S,NRXN1:NM_001330086:exon23:c.G4285A:p.G1429S,NRXN1:NM_001330093:exon23:c.G4291A:p.G1431S,NRXN1:NM_001135659:exon24:c.G4414A:p.G1472S</t>
  </si>
  <si>
    <t>COSV99046032</t>
  </si>
  <si>
    <t>NRXN1:NM_001320156:exon3:c.C185A:p.S62Y,NRXN1:NM_001320157:exon3:c.C176A:p.S59Y,NRXN1:NM_001330097:exon6:c.C1076A:p.S359Y,NRXN1:NM_138735:exon6:c.C1085A:p.S362Y,NRXN1:NM_001330091:exon7:c.C1166A:p.S389Y,NRXN1:NM_001330092:exon7:c.C1175A:p.S392Y,NRXN1:NM_001330087:exon17:c.C4079A:p.S1360Y,NRXN1:NM_001330096:exon17:c.C4070A:p.S1357Y,NRXN1:NM_001330083:exon18:c.C4115A:p.S1372Y,NRXN1:NM_001330088:exon18:c.C4100A:p.S1367Y,NRXN1:NM_001330084:exon19:c.C4214A:p.S1405Y,NRXN1:NM_001330095:exon20:c.C4139A:p.S1380Y,NRXN1:NM_001330077:exon22:c.C4256A:p.S1419Y,NRXN1:NM_001330082:exon22:c.C4247A:p.S1416Y,NRXN1:NM_001330085:exon22:c.C4253A:p.S1418Y,NRXN1:NM_001330094:exon22:c.C4259A:p.S1420Y,NRXN1:NM_004801:exon22:c.C4190A:p.S1397Y,NRXN1:NM_001330078:exon23:c.C4280A:p.S1427Y,NRXN1:NM_001330086:exon23:c.C4271A:p.S1424Y,NRXN1:NM_001330093:exon23:c.C4277A:p.S1426Y,NRXN1:NM_001135659:exon24:c.C4400A:p.S1467Y</t>
  </si>
  <si>
    <t>COSV100640517</t>
  </si>
  <si>
    <t>NRXN1:NM_001320156:exon3:c.G181A:p.E61K,NRXN1:NM_001320157:exon3:c.G172A:p.E58K,NRXN1:NM_001330097:exon6:c.G1072A:p.E358K,NRXN1:NM_138735:exon6:c.G1081A:p.E361K,NRXN1:NM_001330091:exon7:c.G1162A:p.E388K,NRXN1:NM_001330092:exon7:c.G1171A:p.E391K,NRXN1:NM_001330087:exon17:c.G4075A:p.E1359K,NRXN1:NM_001330096:exon17:c.G4066A:p.E1356K,NRXN1:NM_001330083:exon18:c.G4111A:p.E1371K,NRXN1:NM_001330088:exon18:c.G4096A:p.E1366K,NRXN1:NM_001330084:exon19:c.G4210A:p.E1404K,NRXN1:NM_001330095:exon20:c.G4135A:p.E1379K,NRXN1:NM_001330077:exon22:c.G4252A:p.E1418K,NRXN1:NM_001330082:exon22:c.G4243A:p.E1415K,NRXN1:NM_001330085:exon22:c.G4249A:p.E1417K,NRXN1:NM_001330094:exon22:c.G4255A:p.E1419K,NRXN1:NM_004801:exon22:c.G4186A:p.E1396K,NRXN1:NM_001330078:exon23:c.G4276A:p.E1426K,NRXN1:NM_001330086:exon23:c.G4267A:p.E1423K,NRXN1:NM_001330093:exon23:c.G4273A:p.E1425K,NRXN1:NM_001135659:exon24:c.G4396A:p.E1466K</t>
  </si>
  <si>
    <t>COSV99046038</t>
  </si>
  <si>
    <t>NRXN1:NM_001320156:exon3:c.C157A:p.P53T,NRXN1:NM_001320157:exon3:c.C148A:p.P50T,NRXN1:NM_001330097:exon6:c.C1048A:p.P350T,NRXN1:NM_138735:exon6:c.C1057A:p.P353T,NRXN1:NM_001330091:exon7:c.C1138A:p.P380T,NRXN1:NM_001330092:exon7:c.C1147A:p.P383T,NRXN1:NM_001330087:exon17:c.C4051A:p.P1351T,NRXN1:NM_001330096:exon17:c.C4042A:p.P1348T,NRXN1:NM_001330083:exon18:c.C4087A:p.P1363T,NRXN1:NM_001330088:exon18:c.C4072A:p.P1358T,NRXN1:NM_001330084:exon19:c.C4186A:p.P1396T,NRXN1:NM_001330095:exon20:c.C4111A:p.P1371T,NRXN1:NM_001330077:exon22:c.C4228A:p.P1410T,NRXN1:NM_001330082:exon22:c.C4219A:p.P1407T,NRXN1:NM_001330085:exon22:c.C4225A:p.P1409T,NRXN1:NM_001330094:exon22:c.C4231A:p.P1411T,NRXN1:NM_004801:exon22:c.C4162A:p.P1388T,NRXN1:NM_001330078:exon23:c.C4252A:p.P1418T,NRXN1:NM_001330086:exon23:c.C4243A:p.P1415T,NRXN1:NM_001330093:exon23:c.C4249A:p.P1417T,NRXN1:NM_001135659:exon24:c.C4372A:p.P1458T</t>
  </si>
  <si>
    <t>COSV60506565</t>
  </si>
  <si>
    <t>NRXN1:NM_001320156:exon3:c.C152A:p.P51Q,NRXN1:NM_001320157:exon3:c.C143A:p.P48Q,NRXN1:NM_001330097:exon6:c.C1043A:p.P348Q,NRXN1:NM_138735:exon6:c.C1052A:p.P351Q,NRXN1:NM_001330091:exon7:c.C1133A:p.P378Q,NRXN1:NM_001330092:exon7:c.C1142A:p.P381Q,NRXN1:NM_001330087:exon17:c.C4046A:p.P1349Q,NRXN1:NM_001330096:exon17:c.C4037A:p.P1346Q,NRXN1:NM_001330083:exon18:c.C4082A:p.P1361Q,NRXN1:NM_001330088:exon18:c.C4067A:p.P1356Q,NRXN1:NM_001330084:exon19:c.C4181A:p.P1394Q,NRXN1:NM_001330095:exon20:c.C4106A:p.P1369Q,NRXN1:NM_001330077:exon22:c.C4223A:p.P1408Q,NRXN1:NM_001330082:exon22:c.C4214A:p.P1405Q,NRXN1:NM_001330085:exon22:c.C4220A:p.P1407Q,NRXN1:NM_001330094:exon22:c.C4226A:p.P1409Q,NRXN1:NM_004801:exon22:c.C4157A:p.P1386Q,NRXN1:NM_001330078:exon23:c.C4247A:p.P1416Q,NRXN1:NM_001330086:exon23:c.C4238A:p.P1413Q,NRXN1:NM_001330093:exon23:c.C4244A:p.P1415Q,NRXN1:NM_001135659:exon24:c.C4367A:p.P1456Q</t>
  </si>
  <si>
    <t>COSV100640097</t>
  </si>
  <si>
    <t>NRXN1:NM_001320156:exon2:c.G115T:p.G39W,NRXN1:NM_138735:exon5:c.G1015T:p.G339W,NRXN1:NM_001330092:exon6:c.G1105T:p.G369W,NRXN1:NM_001330087:exon16:c.G4009T:p.G1337W,NRXN1:NM_001330084:exon18:c.G4144T:p.G1382W,NRXN1:NM_001330095:exon19:c.G4069T:p.G1357W,NRXN1:NM_001330077:exon21:c.G4186T:p.G1396W,NRXN1:NM_001330085:exon21:c.G4183T:p.G1395W,NRXN1:NM_004801:exon21:c.G4120T:p.G1374W,NRXN1:NM_001330078:exon22:c.G4210T:p.G1404W,NRXN1:NM_001330093:exon22:c.G4207T:p.G1403W,NRXN1:NM_001135659:exon23:c.G4330T:p.G1444W</t>
  </si>
  <si>
    <t>COSV60515676</t>
  </si>
  <si>
    <t>15x(adenocarcinoma@lung)+15x(small_cell_carcinoma@lung)</t>
  </si>
  <si>
    <t>NRXN1:NM_001320156:exon2:c.A88T:p.I30F,NRXN1:NM_001320157:exon2:c.A88T:p.I30F,NRXN1:NM_001330097:exon5:c.A988T:p.I330F,NRXN1:NM_138735:exon5:c.A988T:p.I330F,NRXN1:NM_001330091:exon6:c.A1078T:p.I360F,NRXN1:NM_001330092:exon6:c.A1078T:p.I360F,NRXN1:NM_001330087:exon16:c.A3982T:p.I1328F,NRXN1:NM_001330096:exon16:c.A3982T:p.I1328F,NRXN1:NM_001330083:exon17:c.A4027T:p.I1343F,NRXN1:NM_001330088:exon17:c.A4012T:p.I1338F,NRXN1:NM_001330084:exon18:c.A4117T:p.I1373F,NRXN1:NM_001330095:exon19:c.A4042T:p.I1348F,NRXN1:NM_001330077:exon21:c.A4159T:p.I1387F,NRXN1:NM_001330082:exon21:c.A4159T:p.I1387F,NRXN1:NM_001330085:exon21:c.A4156T:p.I1386F,NRXN1:NM_001330094:exon21:c.A4171T:p.I1391F,NRXN1:NM_004801:exon21:c.A4093T:p.I1365F,NRXN1:NM_001330078:exon22:c.A4183T:p.I1395F,NRXN1:NM_001330086:exon22:c.A4183T:p.I1395F,NRXN1:NM_001330093:exon22:c.A4180T:p.I1394F,NRXN1:NM_001135659:exon23:c.A4303T:p.I1435F</t>
  </si>
  <si>
    <t>COSV60500296</t>
  </si>
  <si>
    <t>15x(adenocarcinoma@right_upper_lobe)</t>
  </si>
  <si>
    <t>NRXN1:NM_001320156:exon2:c.C70T:p.P24S,NRXN1:NM_001320157:exon2:c.C70T:p.P24S,NRXN1:NM_001330097:exon5:c.C970T:p.P324S,NRXN1:NM_138735:exon5:c.C970T:p.P324S,NRXN1:NM_001330091:exon6:c.C1060T:p.P354S,NRXN1:NM_001330092:exon6:c.C1060T:p.P354S,NRXN1:NM_001330087:exon16:c.C3964T:p.P1322S,NRXN1:NM_001330096:exon16:c.C3964T:p.P1322S,NRXN1:NM_001330083:exon17:c.C4009T:p.P1337S,NRXN1:NM_001330088:exon17:c.C3994T:p.P1332S,NRXN1:NM_001330084:exon18:c.C4099T:p.P1367S,NRXN1:NM_001330095:exon19:c.C4024T:p.P1342S,NRXN1:NM_001330077:exon21:c.C4141T:p.P1381S,NRXN1:NM_001330082:exon21:c.C4141T:p.P1381S,NRXN1:NM_001330085:exon21:c.C4138T:p.P1380S,NRXN1:NM_001330094:exon21:c.C4153T:p.P1385S,NRXN1:NM_004801:exon21:c.C4075T:p.P1359S,NRXN1:NM_001330078:exon22:c.C4165T:p.P1389S,NRXN1:NM_001330086:exon22:c.C4165T:p.P1389S,NRXN1:NM_001330093:exon22:c.C4162T:p.P1388S,NRXN1:NM_001135659:exon23:c.C4285T:p.P1429S</t>
  </si>
  <si>
    <t>COSV100640127</t>
  </si>
  <si>
    <t>15x(endometrioid_carcinoma@endometrium)+15x(large_cell_carcinoma@lung)+15x(adenocarcinoma@lung)</t>
  </si>
  <si>
    <t>NRXN1:NM_001330097:exon4:c.G687T:p.Q229H,NRXN1:NM_138735:exon4:c.G687T:p.Q229H,NRXN1:NM_001330091:exon5:c.G777T:p.Q259H,NRXN1:NM_001330092:exon5:c.G777T:p.Q259H,NRXN1:NM_001330087:exon15:c.G3681T:p.Q1227H,NRXN1:NM_001330096:exon15:c.G3681T:p.Q1227H,NRXN1:NM_001330083:exon16:c.G3726T:p.Q1242H,NRXN1:NM_001330088:exon16:c.G3711T:p.Q1237H,NRXN1:NM_001330084:exon17:c.G3816T:p.Q1272H,NRXN1:NM_001330095:exon18:c.G3741T:p.Q1247H,NRXN1:NM_001330077:exon20:c.G3858T:p.Q1286H,NRXN1:NM_001330082:exon20:c.G3858T:p.Q1286H,NRXN1:NM_001330085:exon20:c.G3855T:p.Q1285H,NRXN1:NM_001330094:exon20:c.G3870T:p.Q1290H,NRXN1:NM_004801:exon20:c.G3792T:p.Q1264H,NRXN1:NM_001330078:exon21:c.G3882T:p.Q1294H,NRXN1:NM_001330086:exon21:c.G3882T:p.Q1294H,NRXN1:NM_001330093:exon21:c.G3879T:p.Q1293H,NRXN1:NM_001135659:exon22:c.G4002T:p.Q1334H</t>
  </si>
  <si>
    <t>COSV60488705</t>
  </si>
  <si>
    <t>NRXN1:NM_001330097:exon4:c.C680A:p.P227H,NRXN1:NM_138735:exon4:c.C680A:p.P227H,NRXN1:NM_001330091:exon5:c.C770A:p.P257H,NRXN1:NM_001330092:exon5:c.C770A:p.P257H,NRXN1:NM_001330087:exon15:c.C3674A:p.P1225H,NRXN1:NM_001330096:exon15:c.C3674A:p.P1225H,NRXN1:NM_001330083:exon16:c.C3719A:p.P1240H,NRXN1:NM_001330088:exon16:c.C3704A:p.P1235H,NRXN1:NM_001330084:exon17:c.C3809A:p.P1270H,NRXN1:NM_001330095:exon18:c.C3734A:p.P1245H,NRXN1:NM_001330077:exon20:c.C3851A:p.P1284H,NRXN1:NM_001330082:exon20:c.C3851A:p.P1284H,NRXN1:NM_001330085:exon20:c.C3848A:p.P1283H,NRXN1:NM_001330094:exon20:c.C3863A:p.P1288H,NRXN1:NM_004801:exon20:c.C3785A:p.P1262H,NRXN1:NM_001330078:exon21:c.C3875A:p.P1292H,NRXN1:NM_001330086:exon21:c.C3875A:p.P1292H,NRXN1:NM_001330093:exon21:c.C3872A:p.P1291H,NRXN1:NM_001135659:exon22:c.C3995A:p.P1332H</t>
  </si>
  <si>
    <t>COSV60504118</t>
  </si>
  <si>
    <t>NRXN1:NM_001330097:exon4:c.C676A:p.Q226K,NRXN1:NM_138735:exon4:c.C676A:p.Q226K,NRXN1:NM_001330091:exon5:c.C766A:p.Q256K,NRXN1:NM_001330092:exon5:c.C766A:p.Q256K,NRXN1:NM_001330087:exon15:c.C3670A:p.Q1224K,NRXN1:NM_001330096:exon15:c.C3670A:p.Q1224K,NRXN1:NM_001330083:exon16:c.C3715A:p.Q1239K,NRXN1:NM_001330088:exon16:c.C3700A:p.Q1234K,NRXN1:NM_001330084:exon17:c.C3805A:p.Q1269K,NRXN1:NM_001330095:exon18:c.C3730A:p.Q1244K,NRXN1:NM_001330077:exon20:c.C3847A:p.Q1283K,NRXN1:NM_001330082:exon20:c.C3847A:p.Q1283K,NRXN1:NM_001330085:exon20:c.C3844A:p.Q1282K,NRXN1:NM_001330094:exon20:c.C3859A:p.Q1287K,NRXN1:NM_004801:exon20:c.C3781A:p.Q1261K,NRXN1:NM_001330078:exon21:c.C3871A:p.Q1291K,NRXN1:NM_001330086:exon21:c.C3871A:p.Q1291K,NRXN1:NM_001330093:exon21:c.C3868A:p.Q1290K,NRXN1:NM_001135659:exon22:c.C3991A:p.Q1331K</t>
  </si>
  <si>
    <t>COSV60520111</t>
  </si>
  <si>
    <t>NRXN1:NM_001330087:exon12:c.C3167G:p.S1056C,NRXN1:NM_001330096:exon12:c.C3167G:p.S1056C,NRXN1:NM_001330083:exon13:c.C3212G:p.S1071C,NRXN1:NM_001330084:exon13:c.C3212G:p.S1071C,NRXN1:NM_001330088:exon13:c.C3197G:p.S1066C,NRXN1:NM_001330095:exon15:c.C3227G:p.S1076C,NRXN1:NM_001330077:exon16:c.C3254G:p.S1085C,NRXN1:NM_001330082:exon16:c.C3254G:p.S1085C,NRXN1:NM_001330085:exon16:c.C3251G:p.S1084C,NRXN1:NM_001330094:exon16:c.C3266G:p.S1089C,NRXN1:NM_001330078:exon17:c.C3278G:p.S1093C,NRXN1:NM_001330086:exon17:c.C3278G:p.S1093C,NRXN1:NM_001330093:exon17:c.C3275G:p.S1092C,NRXN1:NM_004801:exon17:c.C3278G:p.S1093C,NRXN1:NM_001135659:exon18:c.C3398G:p.S1133C</t>
  </si>
  <si>
    <t>COSV58505129</t>
  </si>
  <si>
    <t>NRXN1:NM_001330087:exon11:c.G3118T:p.E1040X,NRXN1:NM_001330096:exon11:c.G3118T:p.E1040X,NRXN1:NM_001330083:exon12:c.G3163T:p.E1055X,NRXN1:NM_001330084:exon12:c.G3163T:p.E1055X,NRXN1:NM_001330088:exon12:c.G3148T:p.E1050X,NRXN1:NM_001330095:exon14:c.G3178T:p.E1060X,NRXN1:NM_001330077:exon15:c.G3205T:p.E1069X,NRXN1:NM_001330082:exon15:c.G3205T:p.E1069X,NRXN1:NM_001330085:exon15:c.G3202T:p.E1068X,NRXN1:NM_001330094:exon15:c.G3217T:p.E1073X,NRXN1:NM_001330078:exon16:c.G3229T:p.E1077X,NRXN1:NM_001330086:exon16:c.G3229T:p.E1077X,NRXN1:NM_001330093:exon16:c.G3226T:p.E1076X,NRXN1:NM_004801:exon16:c.G3229T:p.E1077X,NRXN1:NM_001135659:exon17:c.G3349T:p.E1117X</t>
  </si>
  <si>
    <t>COSV100456117</t>
  </si>
  <si>
    <t>8x(adenocarcinoma@right_lower_lobe)+8x(malignant_melanoma@skin)+8x(adenocarcinoma@oesophagus)+8x(malignant_melanoma@skin)+8x(squamous_cell_carcinoma@head_neck)</t>
  </si>
  <si>
    <t>NRXN1:NM_001330087:exon11:c.G3109T:p.G1037X,NRXN1:NM_001330096:exon11:c.G3109T:p.G1037X,NRXN1:NM_001330083:exon12:c.G3154T:p.G1052X,NRXN1:NM_001330084:exon12:c.G3154T:p.G1052X,NRXN1:NM_001330088:exon12:c.G3139T:p.G1047X,NRXN1:NM_001330095:exon14:c.G3169T:p.G1057X,NRXN1:NM_001330077:exon15:c.G3196T:p.G1066X,NRXN1:NM_001330082:exon15:c.G3196T:p.G1066X,NRXN1:NM_001330085:exon15:c.G3193T:p.G1065X,NRXN1:NM_001330094:exon15:c.G3208T:p.G1070X,NRXN1:NM_001330078:exon16:c.G3220T:p.G1074X,NRXN1:NM_001330086:exon16:c.G3220T:p.G1074X,NRXN1:NM_001330093:exon16:c.G3217T:p.G1073X,NRXN1:NM_004801:exon16:c.G3220T:p.G1074X,NRXN1:NM_001135659:exon17:c.G3340T:p.G1114X</t>
  </si>
  <si>
    <t>COSV58472838</t>
  </si>
  <si>
    <t>8x(adenocarcinoma@right_lower_lobe)+8x(adenocarcinoma@right_upper_lobe)+8x(carcinoma@stomach)+8x(malignant_melanoma@trunk)</t>
  </si>
  <si>
    <t>NRXN1:NM_001330087:exon9:c.G2704T:p.D902Y,NRXN1:NM_001330096:exon9:c.G2704T:p.D902Y,NRXN1:NM_001330083:exon10:c.G2749T:p.D917Y,NRXN1:NM_001330084:exon10:c.G2749T:p.D917Y,NRXN1:NM_001330088:exon10:c.G2734T:p.D912Y,NRXN1:NM_001330095:exon12:c.G2764T:p.D922Y,NRXN1:NM_001330077:exon13:c.G2791T:p.D931Y,NRXN1:NM_001330082:exon13:c.G2791T:p.D931Y,NRXN1:NM_001330085:exon13:c.G2788T:p.D930Y,NRXN1:NM_001330094:exon13:c.G2803T:p.D935Y,NRXN1:NM_001330078:exon14:c.G2815T:p.D939Y,NRXN1:NM_001330086:exon14:c.G2815T:p.D939Y,NRXN1:NM_001330093:exon14:c.G2812T:p.D938Y,NRXN1:NM_004801:exon14:c.G2815T:p.D939Y,NRXN1:NM_001135659:exon15:c.G2935T:p.D979Y</t>
  </si>
  <si>
    <t>COSV100452509</t>
  </si>
  <si>
    <t>NRXN1:NM_001330087:exon6:c.G1961A:p.S654N,NRXN1:NM_001330096:exon6:c.G1961A:p.S654N,NRXN1:NM_001330083:exon7:c.G2006A:p.S669N,NRXN1:NM_001330084:exon7:c.G2006A:p.S669N,NRXN1:NM_001330088:exon7:c.G1991A:p.S664N,NRXN1:NM_001330077:exon9:c.G2021A:p.S674N,NRXN1:NM_001330082:exon9:c.G2021A:p.S674N,NRXN1:NM_001330094:exon9:c.G2033A:p.S678N,NRXN1:NM_001330095:exon9:c.G2021A:p.S674N,NRXN1:NM_001330078:exon10:c.G2045A:p.S682N,NRXN1:NM_001330085:exon10:c.G2045A:p.S682N,NRXN1:NM_001330086:exon10:c.G2045A:p.S682N,NRXN1:NM_001330093:exon10:c.G2042A:p.S681N,NRXN1:NM_004801:exon10:c.G2045A:p.S682N,NRXN1:NM_001135659:exon11:c.G2165A:p.S722N</t>
  </si>
  <si>
    <t>COSV58470864</t>
  </si>
  <si>
    <t>NRXN1:NM_001330087:exon6:c.C1925T:p.P642L,NRXN1:NM_001330096:exon6:c.C1925T:p.P642L,NRXN1:NM_001330083:exon7:c.C1970T:p.P657L,NRXN1:NM_001330084:exon7:c.C1970T:p.P657L,NRXN1:NM_001330088:exon7:c.C1955T:p.P652L,NRXN1:NM_001330077:exon9:c.C1985T:p.P662L,NRXN1:NM_001330082:exon9:c.C1985T:p.P662L,NRXN1:NM_001330094:exon9:c.C1997T:p.P666L,NRXN1:NM_001330095:exon9:c.C1985T:p.P662L,NRXN1:NM_001330078:exon10:c.C2009T:p.P670L,NRXN1:NM_001330085:exon10:c.C2009T:p.P670L,NRXN1:NM_001330086:exon10:c.C2009T:p.P670L,NRXN1:NM_001330093:exon10:c.C2006T:p.P669L,NRXN1:NM_004801:exon10:c.C2009T:p.P670L,NRXN1:NM_001135659:exon11:c.C2129T:p.P710L</t>
  </si>
  <si>
    <t>COSV58440312</t>
  </si>
  <si>
    <t>8x(adenocarcinoma@lung)+8x(malignant_melanoma@skin)</t>
  </si>
  <si>
    <t>NRXN1:NM_001330087:exon6:c.G1912A:p.A638T,NRXN1:NM_001330096:exon6:c.G1912A:p.A638T,NRXN1:NM_001330083:exon7:c.G1957A:p.A653T,NRXN1:NM_001330084:exon7:c.G1957A:p.A653T,NRXN1:NM_001330088:exon7:c.G1942A:p.A648T,NRXN1:NM_001330077:exon9:c.G1972A:p.A658T,NRXN1:NM_001330082:exon9:c.G1972A:p.A658T,NRXN1:NM_001330094:exon9:c.G1984A:p.A662T,NRXN1:NM_001330095:exon9:c.G1972A:p.A658T,NRXN1:NM_001330078:exon10:c.G1996A:p.A666T,NRXN1:NM_001330085:exon10:c.G1996A:p.A666T,NRXN1:NM_001330086:exon10:c.G1996A:p.A666T,NRXN1:NM_001330093:exon10:c.G1993A:p.A665T,NRXN1:NM_004801:exon10:c.G1996A:p.A666T,NRXN1:NM_001135659:exon11:c.G2116A:p.A706T</t>
  </si>
  <si>
    <t>COSV99044282</t>
  </si>
  <si>
    <t>NRXN1:NM_001330087:exon6:c.A1909G:p.T637A,NRXN1:NM_001330096:exon6:c.A1909G:p.T637A,NRXN1:NM_001330083:exon7:c.A1954G:p.T652A,NRXN1:NM_001330084:exon7:c.A1954G:p.T652A,NRXN1:NM_001330088:exon7:c.A1939G:p.T647A,NRXN1:NM_001330077:exon9:c.A1969G:p.T657A,NRXN1:NM_001330082:exon9:c.A1969G:p.T657A,NRXN1:NM_001330094:exon9:c.A1981G:p.T661A,NRXN1:NM_001330095:exon9:c.A1969G:p.T657A,NRXN1:NM_001330078:exon10:c.A1993G:p.T665A,NRXN1:NM_001330085:exon10:c.A1993G:p.T665A,NRXN1:NM_001330086:exon10:c.A1993G:p.T665A,NRXN1:NM_001330093:exon10:c.A1990G:p.T664A,NRXN1:NM_004801:exon10:c.A1993G:p.T665A,NRXN1:NM_001135659:exon11:c.A2113G:p.T705A</t>
  </si>
  <si>
    <t>COSV100455875</t>
  </si>
  <si>
    <t>NRXN1:NM_001330087:exon6:c.G1894T:p.A632S,NRXN1:NM_001330096:exon6:c.G1894T:p.A632S,NRXN1:NM_001330083:exon7:c.G1939T:p.A647S,NRXN1:NM_001330084:exon7:c.G1939T:p.A647S,NRXN1:NM_001330088:exon7:c.G1924T:p.A642S,NRXN1:NM_001330077:exon9:c.G1954T:p.A652S,NRXN1:NM_001330082:exon9:c.G1954T:p.A652S,NRXN1:NM_001330094:exon9:c.G1966T:p.A656S,NRXN1:NM_001330095:exon9:c.G1954T:p.A652S,NRXN1:NM_001330078:exon10:c.G1978T:p.A660S,NRXN1:NM_001330085:exon10:c.G1978T:p.A660S,NRXN1:NM_001330086:exon10:c.G1978T:p.A660S,NRXN1:NM_001330093:exon10:c.G1975T:p.A659S,NRXN1:NM_004801:exon10:c.G1978T:p.A660S,NRXN1:NM_001135659:exon11:c.G2098T:p.A700S</t>
  </si>
  <si>
    <t>COSV58450803</t>
  </si>
  <si>
    <t>16x(adenocarcinoma@lung)+8x(adenocarcinoma@large_intestine)</t>
  </si>
  <si>
    <t>NRXN1:NM_001330087:exon5:c.G1305T:p.M435I,NRXN1:NM_001330096:exon5:c.G1305T:p.M435I,NRXN1:NM_001330083:exon6:c.G1350T:p.M450I,NRXN1:NM_001330084:exon6:c.G1350T:p.M450I,NRXN1:NM_001330088:exon6:c.G1335T:p.M445I,NRXN1:NM_001330077:exon8:c.G1365T:p.M455I,NRXN1:NM_001330082:exon8:c.G1365T:p.M455I,NRXN1:NM_001330094:exon8:c.G1377T:p.M459I,NRXN1:NM_001330095:exon8:c.G1365T:p.M455I,NRXN1:NM_001330078:exon9:c.G1389T:p.M463I,NRXN1:NM_001330085:exon9:c.G1389T:p.M463I,NRXN1:NM_001330086:exon9:c.G1389T:p.M463I,NRXN1:NM_001330093:exon9:c.G1386T:p.M462I,NRXN1:NM_004801:exon9:c.G1389T:p.M463I,NRXN1:NM_001135659:exon10:c.G1509T:p.M503I</t>
  </si>
  <si>
    <t>COSV58454175</t>
  </si>
  <si>
    <t>8x(adenocarcinoma@right_upper_lobe)+8x(adenocarcinoma@lung)+16x(basal_cell_carcinoma@skin)+8x(desmoplastic@back)</t>
  </si>
  <si>
    <t>NRXN1:NM_001330083:exon3:c.G1018T:p.G340X,NRXN1:NM_001330084:exon3:c.G1018T:p.G340X,NRXN1:NM_001330087:exon3:c.G1018T:p.G340X,NRXN1:NM_001330096:exon3:c.G1018T:p.G340X,NRXN1:NM_001330088:exon4:c.G1048T:p.G350X,NRXN1:NM_001330094:exon5:c.G1066T:p.G356X,NRXN1:NM_001330077:exon6:c.G1078T:p.G360X,NRXN1:NM_001330078:exon6:c.G1078T:p.G360X,NRXN1:NM_001330082:exon6:c.G1078T:p.G360X,NRXN1:NM_001330085:exon6:c.G1078T:p.G360X,NRXN1:NM_001330086:exon6:c.G1078T:p.G360X,NRXN1:NM_001330093:exon6:c.G1075T:p.G359X,NRXN1:NM_001330095:exon6:c.G1078T:p.G360X,NRXN1:NM_004801:exon6:c.G1078T:p.G360X,NRXN1:NM_001135659:exon7:c.G1177T:p.G393X</t>
  </si>
  <si>
    <t>COSV58457619</t>
  </si>
  <si>
    <t>20x(adenocarcinoma@lung)+10x(astrocytoma_Grade_IV@brain)</t>
  </si>
  <si>
    <t>NRXN1:NM_001330083:exon3:c.G1003T:p.V335L,NRXN1:NM_001330084:exon3:c.G1003T:p.V335L,NRXN1:NM_001330087:exon3:c.G1003T:p.V335L,NRXN1:NM_001330096:exon3:c.G1003T:p.V335L,NRXN1:NM_001330088:exon4:c.G1033T:p.V345L,NRXN1:NM_001330094:exon5:c.G1051T:p.V351L,NRXN1:NM_001330077:exon6:c.G1063T:p.V355L,NRXN1:NM_001330078:exon6:c.G1063T:p.V355L,NRXN1:NM_001330082:exon6:c.G1063T:p.V355L,NRXN1:NM_001330085:exon6:c.G1063T:p.V355L,NRXN1:NM_001330086:exon6:c.G1063T:p.V355L,NRXN1:NM_001330093:exon6:c.G1060T:p.V354L,NRXN1:NM_001330095:exon6:c.G1063T:p.V355L,NRXN1:NM_004801:exon6:c.G1063T:p.V355L,NRXN1:NM_001135659:exon7:c.G1162T:p.V388L</t>
  </si>
  <si>
    <t>COSV99044279</t>
  </si>
  <si>
    <t>NRXN1:NM_001330083:exon3:c.G986T:p.G329V,NRXN1:NM_001330084:exon3:c.G986T:p.G329V,NRXN1:NM_001330087:exon3:c.G986T:p.G329V,NRXN1:NM_001330096:exon3:c.G986T:p.G329V,NRXN1:NM_001330088:exon4:c.G1016T:p.G339V,NRXN1:NM_001330094:exon5:c.G1034T:p.G345V,NRXN1:NM_001330077:exon6:c.G1046T:p.G349V,NRXN1:NM_001330078:exon6:c.G1046T:p.G349V,NRXN1:NM_001330082:exon6:c.G1046T:p.G349V,NRXN1:NM_001330085:exon6:c.G1046T:p.G349V,NRXN1:NM_001330086:exon6:c.G1046T:p.G349V,NRXN1:NM_001330093:exon6:c.G1043T:p.G348V,NRXN1:NM_001330095:exon6:c.G1046T:p.G349V,NRXN1:NM_004801:exon6:c.G1046T:p.G349V,NRXN1:NM_001135659:exon7:c.G1145T:p.G382V</t>
  </si>
  <si>
    <t>COSV100455221</t>
  </si>
  <si>
    <t>10x(adenocarcinoma@lung)+10x(malignant_melanoma@skin)</t>
  </si>
  <si>
    <t>NRXN1:NM_001330083:exon3:c.C983G:p.S328X,NRXN1:NM_001330084:exon3:c.C983G:p.S328X,NRXN1:NM_001330087:exon3:c.C983G:p.S328X,NRXN1:NM_001330096:exon3:c.C983G:p.S328X,NRXN1:NM_001330088:exon4:c.C1013G:p.S338X,NRXN1:NM_001330094:exon5:c.C1031G:p.S344X,NRXN1:NM_001330077:exon6:c.C1043G:p.S348X,NRXN1:NM_001330078:exon6:c.C1043G:p.S348X,NRXN1:NM_001330082:exon6:c.C1043G:p.S348X,NRXN1:NM_001330085:exon6:c.C1043G:p.S348X,NRXN1:NM_001330086:exon6:c.C1043G:p.S348X,NRXN1:NM_001330093:exon6:c.C1040G:p.S347X,NRXN1:NM_001330095:exon6:c.C1043G:p.S348X,NRXN1:NM_004801:exon6:c.C1043G:p.S348X,NRXN1:NM_001135659:exon7:c.C1142G:p.S381X</t>
  </si>
  <si>
    <t>COSV58455635</t>
  </si>
  <si>
    <t>10x(adenocarcinoma@right_upper_lobe)</t>
  </si>
  <si>
    <t>NRXN1:NM_001330083:exon3:c.G980T:p.G327V,NRXN1:NM_001330084:exon3:c.G980T:p.G327V,NRXN1:NM_001330087:exon3:c.G980T:p.G327V,NRXN1:NM_001330096:exon3:c.G980T:p.G327V,NRXN1:NM_001330088:exon4:c.G1010T:p.G337V,NRXN1:NM_001330094:exon5:c.G1028T:p.G343V,NRXN1:NM_001330077:exon6:c.G1040T:p.G347V,NRXN1:NM_001330078:exon6:c.G1040T:p.G347V,NRXN1:NM_001330082:exon6:c.G1040T:p.G347V,NRXN1:NM_001330085:exon6:c.G1040T:p.G347V,NRXN1:NM_001330086:exon6:c.G1040T:p.G347V,NRXN1:NM_001330093:exon6:c.G1037T:p.G346V,NRXN1:NM_001330095:exon6:c.G1040T:p.G347V,NRXN1:NM_004801:exon6:c.G1040T:p.G347V,NRXN1:NM_001135659:exon7:c.G1139T:p.G380V</t>
  </si>
  <si>
    <t>COSV100453793</t>
  </si>
  <si>
    <t>10x(adenocarcinoma@lung)+10x(carcinoma@bladder)+10x(malignant_melanoma@skin)</t>
  </si>
  <si>
    <t>NRXN1:NM_001330083:exon3:c.G967T:p.V323F,NRXN1:NM_001330084:exon3:c.G967T:p.V323F,NRXN1:NM_001330087:exon3:c.G967T:p.V323F,NRXN1:NM_001330096:exon3:c.G967T:p.V323F,NRXN1:NM_001330088:exon4:c.G997T:p.V333F,NRXN1:NM_001330094:exon5:c.G1015T:p.V339F,NRXN1:NM_001330077:exon6:c.G1027T:p.V343F,NRXN1:NM_001330078:exon6:c.G1027T:p.V343F,NRXN1:NM_001330082:exon6:c.G1027T:p.V343F,NRXN1:NM_001330085:exon6:c.G1027T:p.V343F,NRXN1:NM_001330086:exon6:c.G1027T:p.V343F,NRXN1:NM_001330093:exon6:c.G1024T:p.V342F,NRXN1:NM_001330095:exon6:c.G1027T:p.V343F,NRXN1:NM_004801:exon6:c.G1027T:p.V343F,NRXN1:NM_001135659:exon7:c.G1126T:p.V376F</t>
  </si>
  <si>
    <t>COSV100455672</t>
  </si>
  <si>
    <t>NRXN1:NM_001330083:exon3:c.G952C:p.G318R,NRXN1:NM_001330084:exon3:c.G952C:p.G318R,NRXN1:NM_001330087:exon3:c.G952C:p.G318R,NRXN1:NM_001330096:exon3:c.G952C:p.G318R,NRXN1:NM_001330088:exon4:c.G982C:p.G328R,NRXN1:NM_001330094:exon5:c.G1000C:p.G334R,NRXN1:NM_001330077:exon6:c.G1012C:p.G338R,NRXN1:NM_001330078:exon6:c.G1012C:p.G338R,NRXN1:NM_001330082:exon6:c.G1012C:p.G338R,NRXN1:NM_001330085:exon6:c.G1012C:p.G338R,NRXN1:NM_001330086:exon6:c.G1012C:p.G338R,NRXN1:NM_001330093:exon6:c.G1009C:p.G337R,NRXN1:NM_001330095:exon6:c.G1012C:p.G338R,NRXN1:NM_004801:exon6:c.G1012C:p.G338R,NRXN1:NM_001135659:exon7:c.G1111C:p.G371R</t>
  </si>
  <si>
    <t>COSV58436858</t>
  </si>
  <si>
    <t>NRXN1:NM_001330083:exon3:c.C943A:p.L315M,NRXN1:NM_001330084:exon3:c.C943A:p.L315M,NRXN1:NM_001330087:exon3:c.C943A:p.L315M,NRXN1:NM_001330096:exon3:c.C943A:p.L315M,NRXN1:NM_001330088:exon4:c.C973A:p.L325M,NRXN1:NM_001330094:exon5:c.C991A:p.L331M,NRXN1:NM_001330077:exon6:c.C1003A:p.L335M,NRXN1:NM_001330078:exon6:c.C1003A:p.L335M,NRXN1:NM_001330082:exon6:c.C1003A:p.L335M,NRXN1:NM_001330085:exon6:c.C1003A:p.L335M,NRXN1:NM_001330086:exon6:c.C1003A:p.L335M,NRXN1:NM_001330093:exon6:c.C1000A:p.L334M,NRXN1:NM_001330095:exon6:c.C1003A:p.L335M,NRXN1:NM_004801:exon6:c.C1003A:p.L335M,NRXN1:NM_001135659:exon7:c.C1102A:p.L368M</t>
  </si>
  <si>
    <t>COSV100456778</t>
  </si>
  <si>
    <t>NRXN1:NM_001330083:exon3:c.C941A:p.A314D,NRXN1:NM_001330084:exon3:c.C941A:p.A314D,NRXN1:NM_001330087:exon3:c.C941A:p.A314D,NRXN1:NM_001330096:exon3:c.C941A:p.A314D,NRXN1:NM_001330088:exon4:c.C971A:p.A324D,NRXN1:NM_001330094:exon5:c.C989A:p.A330D,NRXN1:NM_001330077:exon6:c.C1001A:p.A334D,NRXN1:NM_001330078:exon6:c.C1001A:p.A334D,NRXN1:NM_001330082:exon6:c.C1001A:p.A334D,NRXN1:NM_001330085:exon6:c.C1001A:p.A334D,NRXN1:NM_001330086:exon6:c.C1001A:p.A334D,NRXN1:NM_001330093:exon6:c.C998A:p.A333D,NRXN1:NM_001330095:exon6:c.C1001A:p.A334D,NRXN1:NM_004801:exon6:c.C1001A:p.A334D,NRXN1:NM_001135659:exon7:c.C1100A:p.A367D</t>
  </si>
  <si>
    <t>COSV100457699</t>
  </si>
  <si>
    <t>NRXN1:NM_001135659:exon2:c.C622G:p.P208A,NRXN1:NM_001330077:exon2:c.C622G:p.P208A,NRXN1:NM_001330078:exon2:c.C622G:p.P208A,NRXN1:NM_001330079:exon2:c.C622G:p.P208A,NRXN1:NM_001330081:exon2:c.C622G:p.P208A,NRXN1:NM_001330082:exon2:c.C622G:p.P208A,NRXN1:NM_001330083:exon2:c.C622G:p.P208A,NRXN1:NM_001330084:exon2:c.C622G:p.P208A,NRXN1:NM_001330085:exon2:c.C622G:p.P208A,NRXN1:NM_001330086:exon2:c.C622G:p.P208A,NRXN1:NM_001330087:exon2:c.C622G:p.P208A,NRXN1:NM_001330088:exon2:c.C622G:p.P208A,NRXN1:NM_001330089:exon2:c.C622G:p.P208A,NRXN1:NM_001330090:exon2:c.C622G:p.P208A,NRXN1:NM_001330093:exon2:c.C622G:p.P208A,NRXN1:NM_001330094:exon2:c.C622G:p.P208A,NRXN1:NM_001330095:exon2:c.C622G:p.P208A,NRXN1:NM_001330096:exon2:c.C622G:p.P208A,NRXN1:NM_004801:exon2:c.C622G:p.P208A</t>
  </si>
  <si>
    <t>COSV101277151</t>
  </si>
  <si>
    <t>NRXN1:NM_001135659:exon2:c.G616T:p.D206Y,NRXN1:NM_001330077:exon2:c.G616T:p.D206Y,NRXN1:NM_001330078:exon2:c.G616T:p.D206Y,NRXN1:NM_001330079:exon2:c.G616T:p.D206Y,NRXN1:NM_001330081:exon2:c.G616T:p.D206Y,NRXN1:NM_001330082:exon2:c.G616T:p.D206Y,NRXN1:NM_001330083:exon2:c.G616T:p.D206Y,NRXN1:NM_001330084:exon2:c.G616T:p.D206Y,NRXN1:NM_001330085:exon2:c.G616T:p.D206Y,NRXN1:NM_001330086:exon2:c.G616T:p.D206Y,NRXN1:NM_001330087:exon2:c.G616T:p.D206Y,NRXN1:NM_001330088:exon2:c.G616T:p.D206Y,NRXN1:NM_001330089:exon2:c.G616T:p.D206Y,NRXN1:NM_001330090:exon2:c.G616T:p.D206Y,NRXN1:NM_001330093:exon2:c.G616T:p.D206Y,NRXN1:NM_001330094:exon2:c.G616T:p.D206Y,NRXN1:NM_001330095:exon2:c.G616T:p.D206Y,NRXN1:NM_001330096:exon2:c.G616T:p.D206Y,NRXN1:NM_004801:exon2:c.G616T:p.D206Y</t>
  </si>
  <si>
    <t>COSV99065640</t>
  </si>
  <si>
    <t>10x(adenocarcinoma@lung)+10x(adenocarcinoma@lung)+10x(malignant_melanoma@mucosal)+30x(malignant_melanoma@skin)</t>
  </si>
  <si>
    <t>NRXN1:NM_001135659:exon2:c.G613C:p.D205H,NRXN1:NM_001330077:exon2:c.G613C:p.D205H,NRXN1:NM_001330078:exon2:c.G613C:p.D205H,NRXN1:NM_001330079:exon2:c.G613C:p.D205H,NRXN1:NM_001330081:exon2:c.G613C:p.D205H,NRXN1:NM_001330082:exon2:c.G613C:p.D205H,NRXN1:NM_001330083:exon2:c.G613C:p.D205H,NRXN1:NM_001330084:exon2:c.G613C:p.D205H,NRXN1:NM_001330085:exon2:c.G613C:p.D205H,NRXN1:NM_001330086:exon2:c.G613C:p.D205H,NRXN1:NM_001330087:exon2:c.G613C:p.D205H,NRXN1:NM_001330088:exon2:c.G613C:p.D205H,NRXN1:NM_001330089:exon2:c.G613C:p.D205H,NRXN1:NM_001330090:exon2:c.G613C:p.D205H,NRXN1:NM_001330093:exon2:c.G613C:p.D205H,NRXN1:NM_001330094:exon2:c.G613C:p.D205H,NRXN1:NM_001330095:exon2:c.G613C:p.D205H,NRXN1:NM_001330096:exon2:c.G613C:p.D205H,NRXN1:NM_004801:exon2:c.G613C:p.D205H</t>
  </si>
  <si>
    <t>COSV101276744</t>
  </si>
  <si>
    <t>NRXN1:NM_001135659:exon2:c.G603C:p.E201D,NRXN1:NM_001330077:exon2:c.G603C:p.E201D,NRXN1:NM_001330078:exon2:c.G603C:p.E201D,NRXN1:NM_001330079:exon2:c.G603C:p.E201D,NRXN1:NM_001330081:exon2:c.G603C:p.E201D,NRXN1:NM_001330082:exon2:c.G603C:p.E201D,NRXN1:NM_001330083:exon2:c.G603C:p.E201D,NRXN1:NM_001330084:exon2:c.G603C:p.E201D,NRXN1:NM_001330085:exon2:c.G603C:p.E201D,NRXN1:NM_001330086:exon2:c.G603C:p.E201D,NRXN1:NM_001330087:exon2:c.G603C:p.E201D,NRXN1:NM_001330088:exon2:c.G603C:p.E201D,NRXN1:NM_001330089:exon2:c.G603C:p.E201D,NRXN1:NM_001330090:exon2:c.G603C:p.E201D,NRXN1:NM_001330093:exon2:c.G603C:p.E201D,NRXN1:NM_001330094:exon2:c.G603C:p.E201D,NRXN1:NM_001330095:exon2:c.G603C:p.E201D,NRXN1:NM_001330096:exon2:c.G603C:p.E201D,NRXN1:NM_004801:exon2:c.G603C:p.E201D</t>
  </si>
  <si>
    <t>COSV68006653</t>
  </si>
  <si>
    <t>NRXN1:NM_001135659:exon2:c.G601A:p.E201K,NRXN1:NM_001330077:exon2:c.G601A:p.E201K,NRXN1:NM_001330078:exon2:c.G601A:p.E201K,NRXN1:NM_001330079:exon2:c.G601A:p.E201K,NRXN1:NM_001330081:exon2:c.G601A:p.E201K,NRXN1:NM_001330082:exon2:c.G601A:p.E201K,NRXN1:NM_001330083:exon2:c.G601A:p.E201K,NRXN1:NM_001330084:exon2:c.G601A:p.E201K,NRXN1:NM_001330085:exon2:c.G601A:p.E201K,NRXN1:NM_001330086:exon2:c.G601A:p.E201K,NRXN1:NM_001330087:exon2:c.G601A:p.E201K,NRXN1:NM_001330088:exon2:c.G601A:p.E201K,NRXN1:NM_001330089:exon2:c.G601A:p.E201K,NRXN1:NM_001330090:exon2:c.G601A:p.E201K,NRXN1:NM_001330093:exon2:c.G601A:p.E201K,NRXN1:NM_001330094:exon2:c.G601A:p.E201K,NRXN1:NM_001330095:exon2:c.G601A:p.E201K,NRXN1:NM_001330096:exon2:c.G601A:p.E201K,NRXN1:NM_004801:exon2:c.G601A:p.E201K</t>
  </si>
  <si>
    <t>COSV68039489</t>
  </si>
  <si>
    <t>20x(adenocarcinoma@lung)+10x(lentigo_maligna@head_neck)</t>
  </si>
  <si>
    <t>NRXN1:NM_001135659:exon2:c.G488A:p.R163H,NRXN1:NM_001330077:exon2:c.G488A:p.R163H,NRXN1:NM_001330078:exon2:c.G488A:p.R163H,NRXN1:NM_001330079:exon2:c.G488A:p.R163H,NRXN1:NM_001330081:exon2:c.G488A:p.R163H,NRXN1:NM_001330082:exon2:c.G488A:p.R163H,NRXN1:NM_001330083:exon2:c.G488A:p.R163H,NRXN1:NM_001330084:exon2:c.G488A:p.R163H,NRXN1:NM_001330085:exon2:c.G488A:p.R163H,NRXN1:NM_001330086:exon2:c.G488A:p.R163H,NRXN1:NM_001330087:exon2:c.G488A:p.R163H,NRXN1:NM_001330088:exon2:c.G488A:p.R163H,NRXN1:NM_001330089:exon2:c.G488A:p.R163H,NRXN1:NM_001330090:exon2:c.G488A:p.R163H,NRXN1:NM_001330093:exon2:c.G488A:p.R163H,NRXN1:NM_001330094:exon2:c.G488A:p.R163H,NRXN1:NM_001330095:exon2:c.G488A:p.R163H,NRXN1:NM_001330096:exon2:c.G488A:p.R163H,NRXN1:NM_004801:exon2:c.G488A:p.R163H</t>
  </si>
  <si>
    <t>COSV68019551</t>
  </si>
  <si>
    <t>10x(adenocarcinoma@gallbladder)+10x(adenocarcinoma@lung)+10x(carcinoma@stomach)+10x(ductal_carcinoma@pancreas)+10x(metaplastic_carcinoma@breast)</t>
  </si>
  <si>
    <t>NRXN1:NM_001135659:exon2:c.G371T:p.R124L,NRXN1:NM_001330077:exon2:c.G371T:p.R124L,NRXN1:NM_001330078:exon2:c.G371T:p.R124L,NRXN1:NM_001330079:exon2:c.G371T:p.R124L,NRXN1:NM_001330081:exon2:c.G371T:p.R124L,NRXN1:NM_001330082:exon2:c.G371T:p.R124L,NRXN1:NM_001330083:exon2:c.G371T:p.R124L,NRXN1:NM_001330084:exon2:c.G371T:p.R124L,NRXN1:NM_001330085:exon2:c.G371T:p.R124L,NRXN1:NM_001330086:exon2:c.G371T:p.R124L,NRXN1:NM_001330087:exon2:c.G371T:p.R124L,NRXN1:NM_001330088:exon2:c.G371T:p.R124L,NRXN1:NM_001330089:exon2:c.G371T:p.R124L,NRXN1:NM_001330090:exon2:c.G371T:p.R124L,NRXN1:NM_001330093:exon2:c.G371T:p.R124L,NRXN1:NM_001330094:exon2:c.G371T:p.R124L,NRXN1:NM_001330095:exon2:c.G371T:p.R124L,NRXN1:NM_001330096:exon2:c.G371T:p.R124L,NRXN1:NM_004801:exon2:c.G371T:p.R124L</t>
  </si>
  <si>
    <t>COSV68014715</t>
  </si>
  <si>
    <t>10x(adenocarcinoma@lung)+10x(choriocarcinoma@placenta)</t>
  </si>
  <si>
    <t>NRXN1:NM_001135659:exon2:c.C358T:p.R120C,NRXN1:NM_001330077:exon2:c.C358T:p.R120C,NRXN1:NM_001330078:exon2:c.C358T:p.R120C,NRXN1:NM_001330079:exon2:c.C358T:p.R120C,NRXN1:NM_001330081:exon2:c.C358T:p.R120C,NRXN1:NM_001330082:exon2:c.C358T:p.R120C,NRXN1:NM_001330083:exon2:c.C358T:p.R120C,NRXN1:NM_001330084:exon2:c.C358T:p.R120C,NRXN1:NM_001330085:exon2:c.C358T:p.R120C,NRXN1:NM_001330086:exon2:c.C358T:p.R120C,NRXN1:NM_001330087:exon2:c.C358T:p.R120C,NRXN1:NM_001330088:exon2:c.C358T:p.R120C,NRXN1:NM_001330089:exon2:c.C358T:p.R120C,NRXN1:NM_001330090:exon2:c.C358T:p.R120C,NRXN1:NM_001330093:exon2:c.C358T:p.R120C,NRXN1:NM_001330094:exon2:c.C358T:p.R120C,NRXN1:NM_001330095:exon2:c.C358T:p.R120C,NRXN1:NM_001330096:exon2:c.C358T:p.R120C,NRXN1:NM_004801:exon2:c.C358T:p.R120C</t>
  </si>
  <si>
    <t>COSV68010230</t>
  </si>
  <si>
    <t>10x(adenocarcinoma@large_intestine)+10x(atypical@endometrium)+10x(malignant_melanoma@skin)+10x(adenocarcinoma@large_intestine)+10x(adenocarcinoma@lung)</t>
  </si>
  <si>
    <t>NRXN1:NM_001135659:exon2:c.A346C:p.S116R,NRXN1:NM_001330077:exon2:c.A346C:p.S116R,NRXN1:NM_001330078:exon2:c.A346C:p.S116R,NRXN1:NM_001330079:exon2:c.A346C:p.S116R,NRXN1:NM_001330081:exon2:c.A346C:p.S116R,NRXN1:NM_001330082:exon2:c.A346C:p.S116R,NRXN1:NM_001330083:exon2:c.A346C:p.S116R,NRXN1:NM_001330084:exon2:c.A346C:p.S116R,NRXN1:NM_001330085:exon2:c.A346C:p.S116R,NRXN1:NM_001330086:exon2:c.A346C:p.S116R,NRXN1:NM_001330087:exon2:c.A346C:p.S116R,NRXN1:NM_001330088:exon2:c.A346C:p.S116R,NRXN1:NM_001330089:exon2:c.A346C:p.S116R,NRXN1:NM_001330090:exon2:c.A346C:p.S116R,NRXN1:NM_001330093:exon2:c.A346C:p.S116R,NRXN1:NM_001330094:exon2:c.A346C:p.S116R,NRXN1:NM_001330095:exon2:c.A346C:p.S116R,NRXN1:NM_001330096:exon2:c.A346C:p.S116R,NRXN1:NM_004801:exon2:c.A346C:p.S116R</t>
  </si>
  <si>
    <t>COSV68016354</t>
  </si>
  <si>
    <t>CCDC88A</t>
  </si>
  <si>
    <t>CCDC88A:NM_001135597:exon15:c.C1706T:p.S569F,CCDC88A:NM_001254943:exon15:c.C1706T:p.S569F,CCDC88A:NM_018084:exon15:c.C1706T:p.S569F</t>
  </si>
  <si>
    <t>2p16.1</t>
  </si>
  <si>
    <t>COSV55068077</t>
  </si>
  <si>
    <t>22x(adenocarcinoma@lung)+11x(nodular@head_neck)+11x(non_small_cell_carcinoma@lung)</t>
  </si>
  <si>
    <t>CCDC88A:NM_001135597:exon10:c.T1016C:p.I339T,CCDC88A:NM_001254943:exon10:c.T1016C:p.I339T,CCDC88A:NM_018084:exon10:c.T1016C:p.I339T</t>
  </si>
  <si>
    <t>COSV55058335</t>
  </si>
  <si>
    <t>22x(adenocarcinoma@lung)</t>
  </si>
  <si>
    <t>BCL11A</t>
  </si>
  <si>
    <t>BCL11A:NM_022893:exon4:c.G2242T:p.G748W</t>
  </si>
  <si>
    <t>COSV59635693</t>
  </si>
  <si>
    <t>BCL11A:NM_018014:exon4:c.C1723G:p.L575V,BCL11A:NM_022893:exon4:c.C1723G:p.L575V</t>
  </si>
  <si>
    <t>COSV105251201</t>
  </si>
  <si>
    <t>8x(large_cell_neuroendocrine_carcinoma@lung)+8x(adenocarcinoma@lung)</t>
  </si>
  <si>
    <t>TIA1</t>
  </si>
  <si>
    <t>TIA1:NM_001351514:exon10:c.A725G:p.Q242R,TIA1:NM_001351509:exon11:c.A926G:p.Q309R,TIA1:NM_001351510:exon11:c.A917G:p.Q306R,TIA1:NM_001351512:exon11:c.A815G:p.Q272R,TIA1:NM_001351513:exon11:c.A809G:p.Q270R,TIA1:NM_022037:exon11:c.A920G:p.Q307R,TIA1:NM_001351508:exon12:c.A950G:p.Q317R,TIA1:NM_001351511:exon12:c.A842G:p.Q281R,TIA1:NM_001351515:exon12:c.A650G:p.Q217R,TIA1:NM_001351524:exon12:c.A533G:p.Q178R,TIA1:NM_001351525:exon12:c.A533G:p.Q178R,TIA1:NM_022173:exon12:c.A953G:p.Q318R,TIA1:NM_001351517:exon14:c.A530G:p.Q177R</t>
  </si>
  <si>
    <t>2p13.3</t>
  </si>
  <si>
    <t>COSV99031395</t>
  </si>
  <si>
    <t>12x(adenocarcinoma@lung)+8x(non_small_cell_carcinoma@lung)+4x(plasma_cell_myeloma@haematopoietic_and_lymphoid_tissue)+4x(squamous_cell_carcinoma@lung)+4x(superficial_spreading@trunk)</t>
  </si>
  <si>
    <t>NAGK</t>
  </si>
  <si>
    <t>NAGK:NM_001330425:exon7:c.G574A:p.G192S,NAGK:NM_001330426:exon8:c.G574A:p.G192S,NAGK:NM_017567:exon8:c.G865A:p.G289S</t>
  </si>
  <si>
    <t>COSV54903729</t>
  </si>
  <si>
    <t>DYSF</t>
  </si>
  <si>
    <t>DYSF:NM_001130455:exon16:c.C1440A:p.Y480X,DYSF:NM_001130976:exon16:c.C1437A:p.Y479X,DYSF:NM_001130977:exon16:c.C1437A:p.Y479X,DYSF:NM_001130978:exon16:c.C1437A:p.Y479X,DYSF:NM_001130983:exon16:c.C1440A:p.Y480X,DYSF:NM_001130984:exon16:c.C1440A:p.Y480X,DYSF:NM_001130986:exon16:c.C1440A:p.Y480X,DYSF:NM_003494:exon16:c.C1437A:p.Y479X,DYSF:NM_001130979:exon17:c.C1530A:p.Y510X,DYSF:NM_001130980:exon17:c.C1530A:p.Y510X,DYSF:NM_001130981:exon17:c.C1530A:p.Y510X,DYSF:NM_001130982:exon17:c.C1533A:p.Y511X,DYSF:NM_001130985:exon17:c.C1533A:p.Y511X,DYSF:NM_001130987:exon17:c.C1533A:p.Y511X</t>
  </si>
  <si>
    <t>2p13.2</t>
  </si>
  <si>
    <t>COSV50277477</t>
  </si>
  <si>
    <t>22x(adenocarcinoma@right_upper_lobe)</t>
  </si>
  <si>
    <t>DYSF:NM_001130976:exon26:c.G2842A:p.G948R,DYSF:NM_001130977:exon26:c.G2842A:p.G948R,DYSF:NM_001130984:exon26:c.G2845A:p.G949R,DYSF:NM_001130986:exon26:c.G2845A:p.G949R,DYSF:NM_001130455:exon27:c.G2887A:p.G963R,DYSF:NM_001130978:exon27:c.G2884A:p.G962R,DYSF:NM_001130980:exon27:c.G2935A:p.G979R,DYSF:NM_001130981:exon27:c.G2935A:p.G979R,DYSF:NM_001130983:exon27:c.G2887A:p.G963R,DYSF:NM_001130985:exon27:c.G2938A:p.G980R,DYSF:NM_001130987:exon27:c.G2938A:p.G980R,DYSF:NM_003494:exon27:c.G2884A:p.G962R,DYSF:NM_001130979:exon28:c.G2977A:p.G993R,DYSF:NM_001130982:exon28:c.G2980A:p.G994R</t>
  </si>
  <si>
    <t>COSV50277551</t>
  </si>
  <si>
    <t>11x(adenocarcinoma@bile_duct)+22x(adenocarcinoma@right_upper_lobe)+11x(malignant_melanoma@skin)</t>
  </si>
  <si>
    <t>DYSF:NM_001130976:exon53:c.C6160A:p.P2054T,DYSF:NM_001130986:exon53:c.C6163A:p.P2055T,DYSF:NM_001130455:exon54:c.C6205A:p.P2069T,DYSF:NM_001130977:exon54:c.C6223A:p.P2075T,DYSF:NM_001130980:exon54:c.C6253A:p.P2085T,DYSF:NM_001130984:exon54:c.C6226A:p.P2076T,DYSF:NM_001130985:exon54:c.C6256A:p.P2086T,DYSF:NM_003494:exon54:c.C6202A:p.P2068T,DYSF:NM_001130978:exon55:c.C6265A:p.P2089T,DYSF:NM_001130979:exon55:c.C6295A:p.P2099T,DYSF:NM_001130981:exon55:c.C6316A:p.P2106T,DYSF:NM_001130982:exon55:c.C6298A:p.P2100T,DYSF:NM_001130983:exon55:c.C6268A:p.P2090T,DYSF:NM_001130987:exon55:c.C6319A:p.P2107T</t>
  </si>
  <si>
    <t>COSV50449449</t>
  </si>
  <si>
    <t>11x(acinar_adenocarcinoma@lung)+11x(bronchioloalveolar_adenocarcinoma@lung)</t>
  </si>
  <si>
    <t>DCTN1</t>
  </si>
  <si>
    <t>DCTN1:NM_001135041:exon17:c.G2116T:p.V706L,DCTN1:NM_023019:exon17:c.G2116T:p.V706L,DCTN1:NM_001135040:exon19:c.G2458T:p.V820L,DCTN1:NM_001190836:exon19:c.G2407T:p.V803L,DCTN1:NM_001190837:exon21:c.G2497T:p.V833L,DCTN1:NM_004082:exon22:c.G2518T:p.V840L</t>
  </si>
  <si>
    <t>2p13.1</t>
  </si>
  <si>
    <t>COSV100720859</t>
  </si>
  <si>
    <t>88x(adenocarcinoma@lung)+8x(carcinoma@breast)</t>
  </si>
  <si>
    <t>LRRTM4</t>
  </si>
  <si>
    <t>LRRTM4:NM_001282928:exon2:c.G1411T:p.A471S,LRRTM4:NM_001330370:exon2:c.G1411T:p.A471S,LRRTM4:NM_001134745:exon3:c.G1408T:p.A470S,LRRTM4:NM_001282924:exon3:c.G1408T:p.A470S,LRRTM4:NM_024993:exon3:c.G1408T:p.A470S</t>
  </si>
  <si>
    <t>2p12</t>
  </si>
  <si>
    <t>COSV101297704</t>
  </si>
  <si>
    <t>LRRTM4:NM_001282928:exon2:c.G1403T:p.R468L,LRRTM4:NM_001330370:exon2:c.G1403T:p.R468L,LRRTM4:NM_001134745:exon3:c.G1400T:p.R467L,LRRTM4:NM_001282924:exon3:c.G1400T:p.R467L,LRRTM4:NM_024993:exon3:c.G1400T:p.R467L</t>
  </si>
  <si>
    <t>COSV101297423</t>
  </si>
  <si>
    <t>5x(adenocarcinoma@lung)+10x(adenocarcinoma@lung)+5x(adenocarcinoma@large_intestine)+5x(basal_cell_carcinoma@skin)</t>
  </si>
  <si>
    <t>LRRTM4:NM_001282928:exon2:c.T555G:p.D185E,LRRTM4:NM_001330370:exon2:c.T555G:p.D185E,LRRTM4:NM_001134745:exon3:c.T552G:p.D184E,LRRTM4:NM_001282924:exon3:c.T552G:p.D184E,LRRTM4:NM_024993:exon3:c.T552G:p.D184E</t>
  </si>
  <si>
    <t>COSV69139626</t>
  </si>
  <si>
    <t>REG3G</t>
  </si>
  <si>
    <t>REG3G:NM_001008387:exon3:c.G79A:p.E27K,REG3G:NM_001270040:exon3:c.G79A:p.E27K,REG3G:NM_198448:exon3:c.G79A:p.E27K</t>
  </si>
  <si>
    <t>COSV99709375</t>
  </si>
  <si>
    <t>3x(squamous_cell_carcinoma@lung)+3x(adenocarcinoma@lung)</t>
  </si>
  <si>
    <t>CTNNA2</t>
  </si>
  <si>
    <t>CTNNA2:NM_001282599:exon5:c.C569A:p.S190Y,CTNNA2:NM_001282600:exon5:c.C428A:p.S143Y,CTNNA2:NM_001320810:exon5:c.C428A:p.S143Y,CTNNA2:NM_001164883:exon11:c.C1532A:p.S511Y,CTNNA2:NM_001282597:exon11:c.C1532A:p.S511Y,CTNNA2:NM_001282598:exon11:c.C1634A:p.S545Y,CTNNA2:NM_004389:exon11:c.C1532A:p.S511Y</t>
  </si>
  <si>
    <t>COSV105201635</t>
  </si>
  <si>
    <t>8x(large_cell_neuroendocrine_carcinoma@lung)+8x(adenocarcinoma@right_lower_lobe)+8x(ER-PR-positive_carcinoma@breast)</t>
  </si>
  <si>
    <t>CTNNA2:NM_001282599:exon6:c.C649T:p.R217W,CTNNA2:NM_001282600:exon6:c.C508T:p.R170W,CTNNA2:NM_001320810:exon6:c.C508T:p.R170W,CTNNA2:NM_001164883:exon12:c.C1612T:p.R538W,CTNNA2:NM_001282597:exon12:c.C1612T:p.R538W,CTNNA2:NM_001282598:exon12:c.C1714T:p.R572W,CTNNA2:NM_004389:exon12:c.C1612T:p.R538W</t>
  </si>
  <si>
    <t>COSV100559548</t>
  </si>
  <si>
    <t>CTNNA2:NM_001282599:exon7:c.G871T:p.A291S,CTNNA2:NM_001282600:exon7:c.G730T:p.A244S,CTNNA2:NM_001320810:exon7:c.G730T:p.A244S,CTNNA2:NM_001164883:exon13:c.G1834T:p.A612S,CTNNA2:NM_001282597:exon13:c.G1834T:p.A612S,CTNNA2:NM_001282598:exon13:c.G1936T:p.A646S,CTNNA2:NM_004389:exon13:c.G1834T:p.A612S</t>
  </si>
  <si>
    <t>COSV58166024</t>
  </si>
  <si>
    <t>CTNNA2:NM_001282599:exon7:c.C877G:p.R293G,CTNNA2:NM_001282600:exon7:c.C736G:p.R246G,CTNNA2:NM_001320810:exon7:c.C736G:p.R246G,CTNNA2:NM_001164883:exon13:c.C1840G:p.R614G,CTNNA2:NM_001282597:exon13:c.C1840G:p.R614G,CTNNA2:NM_001282598:exon13:c.C1942G:p.R648G,CTNNA2:NM_004389:exon13:c.C1840G:p.R614G</t>
  </si>
  <si>
    <t>COSV58184613</t>
  </si>
  <si>
    <t>8x(adenocarcinoma@lung)+8x(carcinoma@mouth)+8x(carcinosarcoma-malignant_mesodermal_mixed_tumour@endometrium)</t>
  </si>
  <si>
    <t>CTNNA2:NM_001282599:exon7:c.G883A:p.V295M,CTNNA2:NM_001282600:exon7:c.G742A:p.V248M,CTNNA2:NM_001320810:exon7:c.G742A:p.V248M,CTNNA2:NM_001164883:exon13:c.G1846A:p.V616M,CTNNA2:NM_001282597:exon13:c.G1846A:p.V616M,CTNNA2:NM_001282598:exon13:c.G1948A:p.V650M,CTNNA2:NM_004389:exon13:c.G1846A:p.V616M</t>
  </si>
  <si>
    <t>COSV58170011</t>
  </si>
  <si>
    <t>8x(malignant_melanoma)+16x(adenocarcinoma@lung)</t>
  </si>
  <si>
    <t>CTNNA2:NM_001282599:exon9:c.C1158A:p.S386R,CTNNA2:NM_001282600:exon9:c.C1017A:p.S339R,CTNNA2:NM_001320810:exon9:c.C1017A:p.S339R,CTNNA2:NM_001164883:exon15:c.C2121A:p.S707R,CTNNA2:NM_001282597:exon15:c.C2121A:p.S707R,CTNNA2:NM_001282598:exon15:c.C2223A:p.S741R,CTNNA2:NM_004389:exon15:c.C2121A:p.S707R</t>
  </si>
  <si>
    <t>COSV58151912</t>
  </si>
  <si>
    <t>8x(adenocarcinoma@lung)+8x(adenocarcinoma@right_upper_lobe)+8x(squamous_cell_carcinoma@lung)</t>
  </si>
  <si>
    <t>RGPD1;RGPD2</t>
  </si>
  <si>
    <t>RGPD1:NM_001024457:exon17:c.G2405T:p.R802L,RGPD2:NM_001078170:exon17:c.G2429T:p.R810L</t>
  </si>
  <si>
    <t>2p11.2</t>
  </si>
  <si>
    <t>COSV67962668</t>
  </si>
  <si>
    <t>16x(adenocarcinoma@lung)+4x(hepatocellular_carcinoma@liver)+4x(mesothelioma@pleura)+4x(non_small_cell_carcinoma@lung)</t>
  </si>
  <si>
    <t>GPAT2</t>
  </si>
  <si>
    <t>GPAT2:NM_001321529:exon18:c.C1879T:p.R627C,GPAT2:NM_001321530:exon18:c.C1861T:p.R621C,GPAT2:NM_001321525:exon19:c.C2092T:p.R698C,GPAT2:NM_001321526:exon19:c.C2092T:p.R698C,GPAT2:NM_001321527:exon19:c.C2092T:p.R698C,GPAT2:NM_207328:exon19:c.C2074T:p.R692C</t>
  </si>
  <si>
    <t>2q11.2</t>
  </si>
  <si>
    <t>COSV64002996</t>
  </si>
  <si>
    <t>3x(adenocarcinoma@bile_duct)+3x(adenocarcinoma@colon)+6x(adenocarcinoma@large_intestine)+18x(adenocarcinoma@lung)+3x(adenocarcinoma@rectum)+3x(adenocarcinoma@stomach)+3x(astrocytoma_Grade_III@brain)+3x(astrocytoma_Grade_IV@brain)+3x(astrocytoma_Grade_IV@thalamus)+3x(atypical_teratoid-rhabdoid_tumour@brain)+6x(carcinoma@bladder)+9x(carcinoma@breast)+3x(carcinoma@stomach)+12x(carcinoma@thyroid)+3x(malignant_melanoma@extremity)+6x(malignant_melanoma@skin)+3x(mucoepidermoid_carcinoma@parotid)+3x(myoepithelial_carcinoma@salivary_gland)+6x(neoplasm@liver)+3x(neoplasm@thyroid)+3x(renal_cell_carcinoma_unclassified@kidney)</t>
  </si>
  <si>
    <t>INPP4A</t>
  </si>
  <si>
    <t>INPP4A:NM_001134225:exon14:c.A1202G:p.Q401R,INPP4A:NM_001351428:exon14:c.A1202G:p.Q401R,INPP4A:NM_001351429:exon14:c.A1202G:p.Q401R,INPP4A:NM_001134224:exon15:c.A1217G:p.Q406R,INPP4A:NM_001351424:exon15:c.A1220G:p.Q407R,INPP4A:NM_001351425:exon15:c.A1220G:p.Q407R,INPP4A:NM_001351426:exon15:c.A1220G:p.Q407R,INPP4A:NM_001351427:exon15:c.A1217G:p.Q406R,INPP4A:NM_001566:exon15:c.A1217G:p.Q406R,INPP4A:NM_004027:exon15:c.A1217G:p.Q406R</t>
  </si>
  <si>
    <t>COSV50785082</t>
  </si>
  <si>
    <t>12x(acinar_adenocarcinoma@lung)+6x(bronchioloalveolar_adenocarcinoma@lung)</t>
  </si>
  <si>
    <t>BCL2L11</t>
  </si>
  <si>
    <t>BCL2L11:NM_001204108:exon2:c.G145A:p.G49R,BCL2L11:NM_001204109:exon2:c.G145A:p.G49R,BCL2L11:NM_138621:exon2:c.G145A:p.G49R,BCL2L11:NM_138622:exon2:c.G145A:p.G49R,BCL2L11:NM_138624:exon2:c.G145A:p.G49R,BCL2L11:NM_138626:exon2:c.G145A:p.G49R</t>
  </si>
  <si>
    <t>2q13</t>
  </si>
  <si>
    <t>COSV58029191</t>
  </si>
  <si>
    <t>14x(endometrioid_carcinoma@endometrium)+14x(malignant_melanoma@skin)+14x(adenocarcinoma@lung)</t>
  </si>
  <si>
    <t>BCL2L11:NM_001204108:exon2:c.C196T:p.P66S,BCL2L11:NM_001204109:exon2:c.C196T:p.P66S,BCL2L11:NM_138621:exon2:c.C196T:p.P66S,BCL2L11:NM_138622:exon2:c.C196T:p.P66S,BCL2L11:NM_138624:exon2:c.C196T:p.P66S,BCL2L11:NM_138626:exon2:c.C196T:p.P66S</t>
  </si>
  <si>
    <t>COSV58030164</t>
  </si>
  <si>
    <t>14x(large_cell_neuroendocrine_carcinoma@lung)+14x(squamous_cell_carcinoma@head_neck)</t>
  </si>
  <si>
    <t>BCL2L11:NM_001204108:exon2:c.C221T:p.A74V,BCL2L11:NM_001204109:exon2:c.C221T:p.A74V,BCL2L11:NM_138621:exon2:c.C221T:p.A74V,BCL2L11:NM_138622:exon2:c.C221T:p.A74V,BCL2L11:NM_138624:exon2:c.C221T:p.A74V,BCL2L11:NM_138626:exon2:c.C221T:p.A74V</t>
  </si>
  <si>
    <t>COSV58028553</t>
  </si>
  <si>
    <t>BCL2L11:NM_001204108:exon2:c.G254T:p.R85I,BCL2L11:NM_001204109:exon2:c.G254T:p.R85I,BCL2L11:NM_138621:exon2:c.G254T:p.R85I,BCL2L11:NM_138622:exon2:c.G254T:p.R85I,BCL2L11:NM_138624:exon2:c.G254T:p.R85I,BCL2L11:NM_138626:exon2:c.G254T:p.R85I</t>
  </si>
  <si>
    <t>COSV58028616</t>
  </si>
  <si>
    <t>BCL2L11:NM_001204108:exon2:c.C291G:p.F97L,BCL2L11:NM_001204109:exon2:c.C291G:p.F97L,BCL2L11:NM_138621:exon2:c.C291G:p.F97L,BCL2L11:NM_138622:exon2:c.C291G:p.F97L,BCL2L11:NM_138624:exon2:c.C291G:p.F97L,BCL2L11:NM_138626:exon2:c.C291G:p.F97L</t>
  </si>
  <si>
    <t>COSV58027717</t>
  </si>
  <si>
    <t>BCL2L11:NM_001204108:exon2:c.A299G:p.D100G,BCL2L11:NM_001204109:exon2:c.A299G:p.D100G,BCL2L11:NM_138621:exon2:c.A299G:p.D100G,BCL2L11:NM_138622:exon2:c.A299G:p.D100G,BCL2L11:NM_138624:exon2:c.A299G:p.D100G,BCL2L11:NM_138626:exon2:c.A299G:p.D100G</t>
  </si>
  <si>
    <t>COSV58028107</t>
  </si>
  <si>
    <t>SAP130</t>
  </si>
  <si>
    <t>SAP130:NM_001145928:exon4:c.C449T:p.P150L,SAP130:NM_001330299:exon4:c.C371T:p.P124L,SAP130:NM_001330300:exon4:c.C371T:p.P124L,SAP130:NM_001330301:exon4:c.C371T:p.P124L,SAP130:NM_001330302:exon4:c.C371T:p.P124L,SAP130:NM_001330303:exon4:c.C371T:p.P124L,SAP130:NM_024545:exon4:c.C449T:p.P150L</t>
  </si>
  <si>
    <t>2q14.3</t>
  </si>
  <si>
    <t>COSV99384110</t>
  </si>
  <si>
    <t>20x(adenocarcinoma@lung)+4x(small_cell_carcinoma@lung)</t>
  </si>
  <si>
    <t>CFC1B</t>
  </si>
  <si>
    <t>CFC1B:NM_001079530:exon3:c.G206T:p.G69V,CFC1:NM_001270420:exon3:c.G206T:p.G69V,CFC1:NM_001270421:exon3:c.G206T:p.G69V,CFC1:NM_032545:exon3:c.G206T:p.G69V</t>
  </si>
  <si>
    <t>2q21.1</t>
  </si>
  <si>
    <t>COSV52090625</t>
  </si>
  <si>
    <t>CFC1B:NM_001079530:exon3:c.G205T:p.G69W,CFC1:NM_001270420:exon3:c.G205T:p.G69W,CFC1:NM_001270421:exon3:c.G205T:p.G69W,CFC1:NM_032545:exon3:c.G205T:p.G69W</t>
  </si>
  <si>
    <t>COSV52090677</t>
  </si>
  <si>
    <t>3x(adenocarcinoma@right_upper_lobe)</t>
  </si>
  <si>
    <t>PLEKHB2</t>
  </si>
  <si>
    <t>PLEKHB2:NM_001100623:exon3:c.G56T:p.W19L,PLEKHB2:NM_001267062:exon3:c.G56T:p.W19L,PLEKHB2:NM_001267063:exon3:c.G56T:p.W19L,PLEKHB2:NM_001267064:exon3:c.G56T:p.W19L,PLEKHB2:NM_001267065:exon3:c.G56T:p.W19L,PLEKHB2:NM_001267066:exon3:c.G56T:p.W19L,PLEKHB2:NM_001267067:exon3:c.G56T:p.W19L,PLEKHB2:NM_001267068:exon3:c.G56T:p.W19L,PLEKHB2:NM_017958:exon3:c.G56T:p.W19L</t>
  </si>
  <si>
    <t>COSV52175579</t>
  </si>
  <si>
    <t>9x(adenocarcinoma@left_upper_lobe)+9x(adenocarcinoma@lung)</t>
  </si>
  <si>
    <t>MAP3K19</t>
  </si>
  <si>
    <t>MAP3K19:NM_001018044:exon5:c.T1657A:p.F553I,MAP3K19:NM_001321177:exon7:c.T2047A:p.F683I,MAP3K19:NM_025052:exon7:c.T1996A:p.F666I</t>
  </si>
  <si>
    <t>2q21.3</t>
  </si>
  <si>
    <t>COSV100208026</t>
  </si>
  <si>
    <t>66x(adenocarcinoma@lung)</t>
  </si>
  <si>
    <t>ZEB2</t>
  </si>
  <si>
    <t>ZEB2:NM_001171653:exon9:c.G3511T:p.E1171X,ZEB2:NM_014795:exon10:c.G3583T:p.E1195X</t>
  </si>
  <si>
    <t>2q22.3</t>
  </si>
  <si>
    <t>COSV100355703</t>
  </si>
  <si>
    <t>ZEB2:NM_001171653:exon9:c.G3475A:p.E1159K,ZEB2:NM_014795:exon10:c.G3547A:p.E1183K</t>
  </si>
  <si>
    <t>COSV57951368</t>
  </si>
  <si>
    <t>14x(adenocarcinoma@lung)+14x(carcinoma@breast)</t>
  </si>
  <si>
    <t>ZEB2:NM_001171653:exon9:c.G3420T:p.E1140D,ZEB2:NM_014795:exon10:c.G3492T:p.E1164D</t>
  </si>
  <si>
    <t>COSV57952950</t>
  </si>
  <si>
    <t>ZEB2:NM_001171653:exon9:c.G3394T:p.G1132C,ZEB2:NM_014795:exon10:c.G3466T:p.G1156C</t>
  </si>
  <si>
    <t>COSV57962253</t>
  </si>
  <si>
    <t>14x(adenocarcinoma@lung)+14x(adenocarcinoma@stomach)</t>
  </si>
  <si>
    <t>ZEB2:NM_001171653:exon9:c.G3312C:p.E1104D,ZEB2:NM_014795:exon10:c.G3384C:p.E1128D</t>
  </si>
  <si>
    <t>COSV57955121</t>
  </si>
  <si>
    <t>14x(adenocarcinoma@lung)+14x(small_cell_carcinoma@lung)</t>
  </si>
  <si>
    <t>ZEB2:NM_001171653:exon9:c.G3241A:p.E1081K,ZEB2:NM_014795:exon10:c.G3313A:p.E1105K</t>
  </si>
  <si>
    <t>COSV57965949</t>
  </si>
  <si>
    <t>14x(adenocarcinoma@lung)+14x(lymphoid_neoplasm@haematopoietic_and_lymphoid_tissue)</t>
  </si>
  <si>
    <t>ZEB2:NM_001171653:exon9:c.C3140A:p.S1047X,ZEB2:NM_014795:exon10:c.C3212A:p.S1071X</t>
  </si>
  <si>
    <t>COSV57967240</t>
  </si>
  <si>
    <t>ZEB2:NM_001171653:exon9:c.G3080T:p.G1027V,ZEB2:NM_014795:exon10:c.G3152T:p.G1051V</t>
  </si>
  <si>
    <t>COSV100356232</t>
  </si>
  <si>
    <t>ZEB2:NM_001171653:exon9:c.C3065A:p.S1022X,ZEB2:NM_014795:exon10:c.C3137A:p.S1046X</t>
  </si>
  <si>
    <t>COSV57966466</t>
  </si>
  <si>
    <t>ZEB2:NM_001171653:exon8:c.G2960A:p.S987N,ZEB2:NM_014795:exon9:c.G3032A:p.S1011N</t>
  </si>
  <si>
    <t>COSV105152724</t>
  </si>
  <si>
    <t>ZEB2:NM_001171653:exon8:c.C2943A:p.D981E,ZEB2:NM_014795:exon9:c.C3015A:p.D1005E</t>
  </si>
  <si>
    <t>COSV57962810</t>
  </si>
  <si>
    <t>14x(adenocarcinoma@lung)+14x(neoplasm@liver)</t>
  </si>
  <si>
    <t>ZEB2:NM_001171653:exon8:c.C2877A:p.D959E,ZEB2:NM_014795:exon9:c.C2949A:p.D983E</t>
  </si>
  <si>
    <t>COSV57961046</t>
  </si>
  <si>
    <t>ZEB2:NM_001171653:exon8:c.G2860A:p.D954N,ZEB2:NM_014795:exon9:c.G2932A:p.D978N</t>
  </si>
  <si>
    <t>COSV57964585</t>
  </si>
  <si>
    <t>ZEB2:NM_001171653:exon7:c.C2605T:p.P869S,ZEB2:NM_014795:exon8:c.C2677T:p.P893S</t>
  </si>
  <si>
    <t>COSV57960225</t>
  </si>
  <si>
    <t>15x(carcinoma@prostate)+15x(ductal_carcinoma@breast)+15x(squamous_cell_carcinoma@head_neck)+15x(ductal_carcinoma@breast)+15x(adenocarcinoma@lung)</t>
  </si>
  <si>
    <t>ZEB2:NM_001171653:exon7:c.C2583A:p.S861R,ZEB2:NM_014795:exon8:c.C2655A:p.S885R</t>
  </si>
  <si>
    <t>COSV57951968</t>
  </si>
  <si>
    <t>ZEB2:NM_001171653:exon7:c.G2526C:p.K842N,ZEB2:NM_014795:exon8:c.G2598C:p.K866N</t>
  </si>
  <si>
    <t>COSV57965166</t>
  </si>
  <si>
    <t>ZEB2:NM_001171653:exon7:c.G2514C:p.L838F,ZEB2:NM_014795:exon8:c.G2586C:p.L862F</t>
  </si>
  <si>
    <t>COSV99066028</t>
  </si>
  <si>
    <t>ZEB2:NM_001171653:exon7:c.C2495G:p.S832X,ZEB2:NM_014795:exon8:c.C2567G:p.S856X</t>
  </si>
  <si>
    <t>COSV57954826</t>
  </si>
  <si>
    <t>15x(ER-PR-positive_carcinoma@breast)+15x(carcinoma@breast)+15x(adenocarcinoma@lung)</t>
  </si>
  <si>
    <t>ZEB2:NM_001171653:exon7:c.G2488A:p.E830K,ZEB2:NM_014795:exon8:c.G2560A:p.E854K</t>
  </si>
  <si>
    <t>COSV105152777</t>
  </si>
  <si>
    <t>ZEB2:NM_001171653:exon7:c.C2464A:p.H822N,ZEB2:NM_014795:exon8:c.C2536A:p.H846N</t>
  </si>
  <si>
    <t>COSV57957949</t>
  </si>
  <si>
    <t>ZEB2:NM_001171653:exon7:c.G2414T:p.S805I,ZEB2:NM_014795:exon8:c.G2486T:p.S829I</t>
  </si>
  <si>
    <t>COSV100355754</t>
  </si>
  <si>
    <t>ZEB2:NM_001171653:exon7:c.T2386G:p.L796V,ZEB2:NM_014795:exon8:c.T2458G:p.L820V</t>
  </si>
  <si>
    <t>COSV57967333</t>
  </si>
  <si>
    <t>ZEB2:NM_001171653:exon7:c.C2372A:p.P791H,ZEB2:NM_014795:exon8:c.C2444A:p.P815H</t>
  </si>
  <si>
    <t>COSV100355226</t>
  </si>
  <si>
    <t>ZEB2:NM_001171653:exon7:c.C2371A:p.P791T,ZEB2:NM_014795:exon8:c.C2443A:p.P815T</t>
  </si>
  <si>
    <t>COSV100355233</t>
  </si>
  <si>
    <t>ZEB2:NM_001171653:exon7:c.A2320T:p.S774C,ZEB2:NM_014795:exon8:c.A2392T:p.S798C</t>
  </si>
  <si>
    <t>COSV57954575</t>
  </si>
  <si>
    <t>ZEB2:NM_001171653:exon7:c.C2093A:p.P698H,ZEB2:NM_014795:exon8:c.C2165A:p.P722H</t>
  </si>
  <si>
    <t>COSV57965517</t>
  </si>
  <si>
    <t>ZEB2:NM_001171653:exon7:c.C2082A:p.N694K,ZEB2:NM_014795:exon8:c.C2154A:p.N718K</t>
  </si>
  <si>
    <t>COSV57956962</t>
  </si>
  <si>
    <t>ZEB2:NM_001171653:exon7:c.G1996T:p.E666X,ZEB2:NM_014795:exon8:c.G2068T:p.E690X</t>
  </si>
  <si>
    <t>COSV99066027</t>
  </si>
  <si>
    <t>ZEB2:NM_001171653:exon7:c.T1952A:p.L651Q,ZEB2:NM_014795:exon8:c.T2024A:p.L675Q</t>
  </si>
  <si>
    <t>COSV57954861</t>
  </si>
  <si>
    <t>15x(adenocarcinoma@lung)+15x(clear_cell_renal_cell_carcinoma@kidney)</t>
  </si>
  <si>
    <t>ZEB2:NM_001171653:exon7:c.A1921G:p.M641V,ZEB2:NM_014795:exon8:c.A1993G:p.M665V</t>
  </si>
  <si>
    <t>COSV99066026</t>
  </si>
  <si>
    <t>ZEB2:NM_001171653:exon7:c.T1835C:p.L612S,ZEB2:NM_014795:exon8:c.T1907C:p.L636S</t>
  </si>
  <si>
    <t>COSV100357327</t>
  </si>
  <si>
    <t>15x(adenocarcinoma@stomach)+15x(adenocarcinoma@lung)</t>
  </si>
  <si>
    <t>ZEB2:NM_001171653:exon7:c.G1730C:p.R577P,ZEB2:NM_014795:exon8:c.G1802C:p.R601P</t>
  </si>
  <si>
    <t>COSV57961286</t>
  </si>
  <si>
    <t>ZEB2:NM_001171653:exon7:c.G1702A:p.G568S,ZEB2:NM_014795:exon8:c.G1774A:p.G592S</t>
  </si>
  <si>
    <t>COSV57950653</t>
  </si>
  <si>
    <t>ZEB2:NM_001171653:exon7:c.A1689T:p.K563N,ZEB2:NM_014795:exon8:c.A1761T:p.K587N</t>
  </si>
  <si>
    <t>COSV57962185</t>
  </si>
  <si>
    <t>30x(adenocarcinoma@lung)</t>
  </si>
  <si>
    <t>ZEB2:NM_001171653:exon7:c.C1606T:p.R536C,ZEB2:NM_014795:exon8:c.C1678T:p.R560C</t>
  </si>
  <si>
    <t>COSV57953987</t>
  </si>
  <si>
    <t>15x(adenocarcinoma@stomach)+15x(astrocytoma_Grade_IV@brain)+15x(adenocarcinoma@lung)</t>
  </si>
  <si>
    <t>ZEB2:NM_001171653:exon7:c.G1519C:p.E507Q,ZEB2:NM_014795:exon8:c.G1591C:p.E531Q</t>
  </si>
  <si>
    <t>COSV57966591</t>
  </si>
  <si>
    <t>ZEB2:NM_001171653:exon7:c.A1495T:p.K499X,ZEB2:NM_014795:exon8:c.A1567T:p.K523X</t>
  </si>
  <si>
    <t>COSV57957267</t>
  </si>
  <si>
    <t>15x(adenocarcinoma@right_upper_lobe)+15x(adenocarcinoma@lung)+15x(neoplasm@liver)</t>
  </si>
  <si>
    <t>ZEB2:NM_001171653:exon7:c.C1442T:p.S481F,ZEB2:NM_014795:exon8:c.C1514T:p.S505F</t>
  </si>
  <si>
    <t>COSV99066024</t>
  </si>
  <si>
    <t>15x(adenocarcinoma@lung)+15x(adenocarcinoma@colon)+15x(neoplasm@liver)</t>
  </si>
  <si>
    <t>ZEB2:NM_001171653:exon7:c.C1420A:p.P474T,ZEB2:NM_014795:exon8:c.C1492A:p.P498T</t>
  </si>
  <si>
    <t>COSV57967985</t>
  </si>
  <si>
    <t>ZEB2:NM_001171653:exon7:c.G1366T:p.A456S,ZEB2:NM_014795:exon8:c.G1438T:p.A480S</t>
  </si>
  <si>
    <t>COSV100354683</t>
  </si>
  <si>
    <t>ZEB2:NM_001171653:exon7:c.A1288C:p.N430H,ZEB2:NM_014795:exon8:c.A1360C:p.N454H</t>
  </si>
  <si>
    <t>COSV57964596</t>
  </si>
  <si>
    <t>ZEB2:NM_001171653:exon7:c.G1222T:p.A408S,ZEB2:NM_014795:exon8:c.G1294T:p.A432S</t>
  </si>
  <si>
    <t>COSV57965632</t>
  </si>
  <si>
    <t>ZEB2:NM_001171653:exon7:c.T1173A:p.F391L,ZEB2:NM_014795:exon8:c.T1245A:p.F415L</t>
  </si>
  <si>
    <t>COSV57956618</t>
  </si>
  <si>
    <t>ZEB2:NM_001171653:exon7:c.A1089T:p.L363F,ZEB2:NM_014795:exon8:c.A1161T:p.L387F</t>
  </si>
  <si>
    <t>COSV57960085</t>
  </si>
  <si>
    <t>ZEB2:NM_001171653:exon7:c.G1075T:p.E359X,ZEB2:NM_014795:exon8:c.G1147T:p.E383X</t>
  </si>
  <si>
    <t>COSV100356411</t>
  </si>
  <si>
    <t>ZEB2:NM_001171653:exon7:c.C1073G:p.S358C,ZEB2:NM_014795:exon8:c.C1145G:p.S382C</t>
  </si>
  <si>
    <t>COSV57951899</t>
  </si>
  <si>
    <t>ZEB2:NM_001171653:exon7:c.C1004G:p.S335C,ZEB2:NM_014795:exon8:c.C1076G:p.S359C</t>
  </si>
  <si>
    <t>COSV57954587</t>
  </si>
  <si>
    <t>ZEB2:NM_001171653:exon7:c.C864G:p.C288W,ZEB2:NM_014795:exon8:c.C936G:p.C312W</t>
  </si>
  <si>
    <t>COSV100357288</t>
  </si>
  <si>
    <t>ZEB2:NM_001171653:exon6:c.A793T:p.K265X,ZEB2:NM_014795:exon7:c.A865T:p.K289X</t>
  </si>
  <si>
    <t>COSV57960313</t>
  </si>
  <si>
    <t>ZEB2:NM_001171653:exon5:c.A716G:p.H239R,ZEB2:NM_014795:exon6:c.A788G:p.H263R</t>
  </si>
  <si>
    <t>COSV57964273</t>
  </si>
  <si>
    <t>ZEB2:NM_001171653:exon5:c.C689A:p.T230N,ZEB2:NM_014795:exon6:c.C761A:p.T254N</t>
  </si>
  <si>
    <t>COSV57965637</t>
  </si>
  <si>
    <t>ZEB2:NM_001171653:exon5:c.G656T:p.C219F,ZEB2:NM_014795:exon6:c.G728T:p.C243F</t>
  </si>
  <si>
    <t>COSV57962339</t>
  </si>
  <si>
    <t>ZEB2:NM_001171653:exon5:c.C628A:p.H210N,ZEB2:NM_014795:exon6:c.C700A:p.H234N</t>
  </si>
  <si>
    <t>COSV57965648</t>
  </si>
  <si>
    <t>ZEB2:NM_001171653:exon5:c.C523A:p.L175M,ZEB2:NM_014795:exon6:c.C595A:p.L199M</t>
  </si>
  <si>
    <t>COSV105152474</t>
  </si>
  <si>
    <t>ZEB2:NM_001171653:exon4:c.G520T:p.D174Y,ZEB2:NM_014795:exon5:c.G592T:p.D198Y</t>
  </si>
  <si>
    <t>COSV57956934</t>
  </si>
  <si>
    <t>15x(non_small_cell_carcinoma@lung)+15x(basal_cell_carcinoma@skin)</t>
  </si>
  <si>
    <t>ZEB2:NM_001171653:exon4:c.G482A:p.R161H,ZEB2:NM_014795:exon5:c.G554A:p.R185H</t>
  </si>
  <si>
    <t>COSV57951453</t>
  </si>
  <si>
    <t>15x(adenocarcinoma@lung)+15x(adenocarcinoma@stomach)</t>
  </si>
  <si>
    <t>ZEB2:NM_014795:exon4:c.C365G:p.P122R</t>
  </si>
  <si>
    <t>COSV99066032</t>
  </si>
  <si>
    <t>ZEB2:NM_014795:exon4:c.C364A:p.P122T</t>
  </si>
  <si>
    <t>COSV99066033</t>
  </si>
  <si>
    <t>ZEB2:NM_014795:exon4:c.G362T:p.G121V</t>
  </si>
  <si>
    <t>COSV100356687</t>
  </si>
  <si>
    <t>ZEB2:NM_014795:exon4:c.A353G:p.D118G</t>
  </si>
  <si>
    <t>COSV99066031</t>
  </si>
  <si>
    <t>ZEB2:NM_001171653:exon3:c.G256A:p.D86N,ZEB2:NM_014795:exon3:c.G256A:p.D86N</t>
  </si>
  <si>
    <t>COSV57953325</t>
  </si>
  <si>
    <t>ZEB2:NM_001171653:exon3:c.T211C:p.S71P,ZEB2:NM_014795:exon3:c.T211C:p.S71P</t>
  </si>
  <si>
    <t>COSV57965037</t>
  </si>
  <si>
    <t>ZEB2:NM_001171653:exon3:c.C202A:p.H68N,ZEB2:NM_014795:exon3:c.C202A:p.H68N</t>
  </si>
  <si>
    <t>COSV100356346</t>
  </si>
  <si>
    <t>ZEB2:NM_001171653:exon3:c.G193T:p.V65L,ZEB2:NM_014795:exon3:c.G193T:p.V65L</t>
  </si>
  <si>
    <t>COSV99066030</t>
  </si>
  <si>
    <t>ZEB2:NM_001171653:exon3:c.A178G:p.T60A,ZEB2:NM_014795:exon3:c.A178G:p.T60A</t>
  </si>
  <si>
    <t>COSV57957962</t>
  </si>
  <si>
    <t>ZEB2:NM_001171653:exon3:c.G169C:p.D57H,ZEB2:NM_014795:exon3:c.G169C:p.D57H</t>
  </si>
  <si>
    <t>COSV100356712</t>
  </si>
  <si>
    <t>ZEB2:NM_001171653:exon3:c.G144C:p.E48D,ZEB2:NM_014795:exon3:c.G144C:p.E48D</t>
  </si>
  <si>
    <t>COSV57956984</t>
  </si>
  <si>
    <t>ZEB2:NM_001171653:exon3:c.G103C:p.G35R,ZEB2:NM_014795:exon3:c.G103C:p.G35R</t>
  </si>
  <si>
    <t>COSV57951907</t>
  </si>
  <si>
    <t>15x(adenocarcinoma@lung)+15x(ER-PR-positive_carcinoma@breast)</t>
  </si>
  <si>
    <t>ZEB2:NM_001171653:exon2:c.C43T:p.R15C,ZEB2:NM_014795:exon2:c.C43T:p.R15C</t>
  </si>
  <si>
    <t>COSV57967957</t>
  </si>
  <si>
    <t>13x(adenocarcinoma@rectum)+13x(carcinoma@stomach)+13x(adenocarcinoma@right_upper_lobe)</t>
  </si>
  <si>
    <t>NEB</t>
  </si>
  <si>
    <t>NEB:NM_004543:exon136:c.G18469A:p.E6157K,NEB:NM_001164507:exon164:c.G23608A:p.E7870K,NEB:NM_001164508:exon164:c.G23608A:p.E7870K,NEB:NM_001271208:exon165:c.G23713A:p.E7905K</t>
  </si>
  <si>
    <t>2q23.3</t>
  </si>
  <si>
    <t>COSV50846166</t>
  </si>
  <si>
    <t>NEB:NM_004543:exon76:c.G11203C:p.D3735H,NEB:NM_001164507:exon80:c.G11968C:p.D3990H,NEB:NM_001164508:exon80:c.G11968C:p.D3990H,NEB:NM_001271208:exon80:c.G11968C:p.D3990H</t>
  </si>
  <si>
    <t>COSV50809145</t>
  </si>
  <si>
    <t>14x(adenocarcinoma@lung)+7x(carcinoma@breast)</t>
  </si>
  <si>
    <t>NEB:NM_004543:exon70:c.C10225A:p.Q3409K,NEB:NM_001164507:exon74:c.C10990A:p.Q3664K,NEB:NM_001164508:exon74:c.C10990A:p.Q3664K,NEB:NM_001271208:exon74:c.C10990A:p.Q3664K</t>
  </si>
  <si>
    <t>COSV51429742</t>
  </si>
  <si>
    <t>7x(adenocarcinoma@lung)+7x(bronchioloalveolar_adenocarcinoma@lung)</t>
  </si>
  <si>
    <t>NEB:NM_004543:exon66:c.G9422T:p.W3141L,NEB:NM_001164507:exon70:c.G10187T:p.W3396L,NEB:NM_001164508:exon70:c.G10187T:p.W3396L,NEB:NM_001271208:exon70:c.G10187T:p.W3396L</t>
  </si>
  <si>
    <t>COSV50846379</t>
  </si>
  <si>
    <t>NEB:NM_001164507:exon65:c.C9367G:p.Q3123E,NEB:NM_001164508:exon65:c.C9367G:p.Q3123E,NEB:NM_001271208:exon65:c.C9367G:p.Q3123E</t>
  </si>
  <si>
    <t>COSV104554087</t>
  </si>
  <si>
    <t>14x(adenocarcinoma@left_lower_lobe)</t>
  </si>
  <si>
    <t>NEB:NM_001164507:exon58:c.G8041C:p.A2681P,NEB:NM_001164508:exon58:c.G8041C:p.A2681P,NEB:NM_001271208:exon58:c.G8041C:p.A2681P,NEB:NM_004543:exon58:c.G8041C:p.A2681P</t>
  </si>
  <si>
    <t>COSV51381044</t>
  </si>
  <si>
    <t>14x(adenocarcinoma@lung)+7x(bronchioloalveolar_adenocarcinoma@lung)</t>
  </si>
  <si>
    <t>NEB:NM_001164507:exon43:c.G5266T:p.D1756Y,NEB:NM_001164508:exon43:c.G5266T:p.D1756Y,NEB:NM_001271208:exon43:c.G5266T:p.D1756Y,NEB:NM_004543:exon43:c.G5266T:p.D1756Y</t>
  </si>
  <si>
    <t>COSV99413352</t>
  </si>
  <si>
    <t>NEB:NM_001164507:exon25:c.G2368T:p.A790S,NEB:NM_001164508:exon25:c.G2368T:p.A790S,NEB:NM_001271208:exon25:c.G2368T:p.A790S,NEB:NM_004543:exon25:c.G2368T:p.A790S</t>
  </si>
  <si>
    <t>COSV99419419</t>
  </si>
  <si>
    <t>NEB:NM_001164507:exon22:c.G2056C:p.E686Q,NEB:NM_001164508:exon22:c.G2056C:p.E686Q,NEB:NM_001271208:exon22:c.G2056C:p.E686Q,NEB:NM_004543:exon22:c.G2056C:p.E686Q</t>
  </si>
  <si>
    <t>COSV51421305</t>
  </si>
  <si>
    <t>CACNB4</t>
  </si>
  <si>
    <t>CACNB4:NM_001330115:exon10:c.C1187A:p.P396H,CACNB4:NM_001330113:exon11:c.C1235A:p.P412H,CACNB4:NM_001330116:exon11:c.C1148A:p.P383H,CACNB4:NM_001005747:exon13:c.C1376A:p.P459H,CACNB4:NM_001145798:exon13:c.C1292A:p.P431H,CACNB4:NM_001330114:exon13:c.C824A:p.P275H,CACNB4:NM_000726:exon14:c.C1478A:p.P493H,CACNB4:NM_001005746:exon14:c.C1424A:p.P475H,CACNB4:NM_001320722:exon14:c.C1337A:p.P446H,CACNB4:NM_001330118:exon14:c.C1337A:p.P446H,CACNB4:NM_001330117:exon15:c.C920A:p.P307H</t>
  </si>
  <si>
    <t>COSV99139996</t>
  </si>
  <si>
    <t>29x(adenocarcinoma@right_upper_lobe)</t>
  </si>
  <si>
    <t>CACNB4:NM_001330115:exon10:c.G1108T:p.A370S,CACNB4:NM_001330113:exon11:c.G1156T:p.A386S,CACNB4:NM_001330116:exon11:c.G1069T:p.A357S,CACNB4:NM_001005747:exon13:c.G1297T:p.A433S,CACNB4:NM_001145798:exon13:c.G1213T:p.A405S,CACNB4:NM_001330114:exon13:c.G745T:p.A249S,CACNB4:NM_000726:exon14:c.G1399T:p.A467S,CACNB4:NM_001005746:exon14:c.G1345T:p.A449S,CACNB4:NM_001320722:exon14:c.G1258T:p.A420S,CACNB4:NM_001330118:exon14:c.G1258T:p.A420S,CACNB4:NM_001330117:exon15:c.G841T:p.A281S</t>
  </si>
  <si>
    <t>COSV52399552</t>
  </si>
  <si>
    <t>29x(adenocarcinoma@lung)+29x(adenocarcinoma@stomach)</t>
  </si>
  <si>
    <t>CACNB4:NM_001330115:exon9:c.T977A:p.L326H,CACNB4:NM_001330113:exon10:c.T1025A:p.L342H,CACNB4:NM_001330116:exon10:c.T938A:p.L313H,CACNB4:NM_001005747:exon12:c.T1166A:p.L389H,CACNB4:NM_001330114:exon12:c.T614A:p.L205H,CACNB4:NM_000726:exon13:c.T1268A:p.L423H,CACNB4:NM_001005746:exon13:c.T1214A:p.L405H,CACNB4:NM_001320722:exon13:c.T1127A:p.L376H,CACNB4:NM_001330118:exon13:c.T1127A:p.L376H,CACNB4:NM_001330117:exon14:c.T710A:p.L237H</t>
  </si>
  <si>
    <t>COSV52398470</t>
  </si>
  <si>
    <t>29x(adenocarcinoma@right_lower_lobe)</t>
  </si>
  <si>
    <t>CACNB4:NM_001330115:exon7:c.G616T:p.A206S,CACNB4:NM_001330113:exon8:c.G664T:p.A222S,CACNB4:NM_001330116:exon8:c.G577T:p.A193S,CACNB4:NM_001005747:exon10:c.G805T:p.A269S,CACNB4:NM_001330114:exon10:c.G253T:p.A85S,CACNB4:NM_000726:exon11:c.G907T:p.A303S,CACNB4:NM_001005746:exon11:c.G853T:p.A285S,CACNB4:NM_001145798:exon11:c.G907T:p.A303S,CACNB4:NM_001320722:exon11:c.G766T:p.A256S,CACNB4:NM_001330118:exon11:c.G766T:p.A256S,CACNB4:NM_001330117:exon12:c.G349T:p.A117S</t>
  </si>
  <si>
    <t>COSV52392366</t>
  </si>
  <si>
    <t>29x(small_cell_carcinoma@lung)+29x(adenocarcinoma@lung)</t>
  </si>
  <si>
    <t>CACNB4:NM_001330115:exon7:c.G610C:p.E204Q,CACNB4:NM_001330113:exon8:c.G658C:p.E220Q,CACNB4:NM_001330116:exon8:c.G571C:p.E191Q,CACNB4:NM_001005747:exon10:c.G799C:p.E267Q,CACNB4:NM_001330114:exon10:c.G247C:p.E83Q,CACNB4:NM_000726:exon11:c.G901C:p.E301Q,CACNB4:NM_001005746:exon11:c.G847C:p.E283Q,CACNB4:NM_001145798:exon11:c.G901C:p.E301Q,CACNB4:NM_001320722:exon11:c.G760C:p.E254Q,CACNB4:NM_001330118:exon11:c.G760C:p.E254Q,CACNB4:NM_001330117:exon12:c.G343C:p.E115Q</t>
  </si>
  <si>
    <t>COSV52392030</t>
  </si>
  <si>
    <t>29x(adenocarcinoma@lung)</t>
  </si>
  <si>
    <t>CACNB4:NM_001330115:exon7:c.G592A:p.E198K,CACNB4:NM_001330113:exon8:c.G640A:p.E214K,CACNB4:NM_001330116:exon8:c.G553A:p.E185K,CACNB4:NM_001005747:exon10:c.G781A:p.E261K,CACNB4:NM_001330114:exon10:c.G229A:p.E77K,CACNB4:NM_000726:exon11:c.G883A:p.E295K,CACNB4:NM_001005746:exon11:c.G829A:p.E277K,CACNB4:NM_001145798:exon11:c.G883A:p.E295K,CACNB4:NM_001320722:exon11:c.G742A:p.E248K,CACNB4:NM_001330118:exon11:c.G742A:p.E248K,CACNB4:NM_001330117:exon12:c.G325A:p.E109K</t>
  </si>
  <si>
    <t>COSV52387997</t>
  </si>
  <si>
    <t>29x(adenocarcinoma@lung)+29x(carcinoma@breast)+29x(malignant_melanoma)</t>
  </si>
  <si>
    <t>CACNB4:NM_001330115:exon6:c.A533G:p.N178S,CACNB4:NM_001005747:exon7:c.A553G:p.M185V,CACNB4:NM_001330113:exon7:c.A581G:p.N194S,CACNB4:NM_001330114:exon7:c.A1G:p.M1?,CACNB4:NM_001330116:exon7:c.A494G:p.N165S,CACNB4:NM_000726:exon8:c.A655G:p.M219V,CACNB4:NM_001005746:exon8:c.A601G:p.M201V,CACNB4:NM_001145798:exon8:c.A655G:p.M219V,CACNB4:NM_001320722:exon8:c.A514G:p.M172V,CACNB4:NM_001330118:exon8:c.A514G:p.M172V,CACNB4:NM_001330117:exon9:c.A97G:p.M33V</t>
  </si>
  <si>
    <t>COSV99071489</t>
  </si>
  <si>
    <t>31x(adenocarcinoma@lung)+31x(mixed_adenosquamous_carcinoma@lung)</t>
  </si>
  <si>
    <t>CACNB4:NM_001330115:exon6:c.C527T:p.T176I,CACNB4:NM_001005747:exon7:c.C547T:p.P183S,CACNB4:NM_001330113:exon7:c.C575T:p.T192I,CACNB4:NM_001330116:exon7:c.C488T:p.T163I,CACNB4:NM_000726:exon8:c.C649T:p.P217S,CACNB4:NM_001005746:exon8:c.C595T:p.P199S,CACNB4:NM_001145798:exon8:c.C649T:p.P217S,CACNB4:NM_001320722:exon8:c.C508T:p.P170S,CACNB4:NM_001330118:exon8:c.C508T:p.P170S,CACNB4:NM_001330117:exon9:c.C91T:p.P31S</t>
  </si>
  <si>
    <t>COSV52398240</t>
  </si>
  <si>
    <t>31x(adenocarcinoma@right_upper_lobe)</t>
  </si>
  <si>
    <t>CACNB4:NM_001005747:exon4:c.G404T:p.G135V,CACNB4:NM_001330115:exon4:c.G404T:p.G135V,CACNB4:NM_000726:exon5:c.G506T:p.G169V,CACNB4:NM_001005746:exon5:c.G452T:p.G151V,CACNB4:NM_001145798:exon5:c.G506T:p.G169V,CACNB4:NM_001320722:exon5:c.G365T:p.G122V,CACNB4:NM_001330113:exon5:c.G452T:p.G151V,CACNB4:NM_001330116:exon5:c.G365T:p.G122V,CACNB4:NM_001330118:exon5:c.G365T:p.G122V</t>
  </si>
  <si>
    <t>COSV52399327</t>
  </si>
  <si>
    <t>CACNB4:NM_001005747:exon4:c.G330T:p.E110D,CACNB4:NM_001330115:exon4:c.G330T:p.E110D,CACNB4:NM_000726:exon5:c.G432T:p.E144D,CACNB4:NM_001005746:exon5:c.G378T:p.E126D,CACNB4:NM_001145798:exon5:c.G432T:p.E144D,CACNB4:NM_001320722:exon5:c.G291T:p.E97D,CACNB4:NM_001330113:exon5:c.G378T:p.E126D,CACNB4:NM_001330116:exon5:c.G291T:p.E97D,CACNB4:NM_001330118:exon5:c.G291T:p.E97D</t>
  </si>
  <si>
    <t>COSV99137751</t>
  </si>
  <si>
    <t>CACNB4:NM_001005747:exon4:c.G309C:p.W103C,CACNB4:NM_001330115:exon4:c.G309C:p.W103C,CACNB4:NM_000726:exon5:c.G411C:p.W137C,CACNB4:NM_001005746:exon5:c.G357C:p.W119C,CACNB4:NM_001145798:exon5:c.G411C:p.W137C,CACNB4:NM_001320722:exon5:c.G270C:p.W90C,CACNB4:NM_001330113:exon5:c.G357C:p.W119C,CACNB4:NM_001330116:exon5:c.G270C:p.W90C,CACNB4:NM_001330118:exon5:c.G270C:p.W90C</t>
  </si>
  <si>
    <t>COSV52399961</t>
  </si>
  <si>
    <t>31x(adenocarcinoma@lung)</t>
  </si>
  <si>
    <t>CACNB4:NM_001005747:exon3:c.G199T:p.V67L,CACNB4:NM_001330115:exon3:c.G199T:p.V67L,CACNB4:NM_000726:exon4:c.G301T:p.V101L,CACNB4:NM_001005746:exon4:c.G247T:p.V83L,CACNB4:NM_001145798:exon4:c.G301T:p.V101L,CACNB4:NM_001320722:exon4:c.G160T:p.V54L,CACNB4:NM_001330113:exon4:c.G247T:p.V83L,CACNB4:NM_001330116:exon4:c.G160T:p.V54L,CACNB4:NM_001330118:exon4:c.G160T:p.V54L</t>
  </si>
  <si>
    <t>COSV52396439</t>
  </si>
  <si>
    <t>CACNB4:NM_001005747:exon2:c.A67T:p.S23C,CACNB4:NM_001330115:exon2:c.A67T:p.S23C,CACNB4:NM_000726:exon3:c.A169T:p.S57C,CACNB4:NM_001005746:exon3:c.A115T:p.S39C,CACNB4:NM_001145798:exon3:c.A169T:p.S57C,CACNB4:NM_001320722:exon3:c.A28T:p.S10C,CACNB4:NM_001330113:exon3:c.A115T:p.S39C,CACNB4:NM_001330116:exon3:c.A28T:p.S10C,CACNB4:NM_001330118:exon3:c.A28T:p.S10C</t>
  </si>
  <si>
    <t>COSV52395075</t>
  </si>
  <si>
    <t>KCNH7</t>
  </si>
  <si>
    <t>KCNH7:NM_173162:exon6:c.T1370C:p.I457T,KCNH7:NM_033272:exon7:c.T1391C:p.I464T</t>
  </si>
  <si>
    <t>2q24.2</t>
  </si>
  <si>
    <t>COSV100034810</t>
  </si>
  <si>
    <t>20x(adenocarcinoma@lung)+4x(malignant_melanoma@skin)</t>
  </si>
  <si>
    <t>SCN2A</t>
  </si>
  <si>
    <t>SCN2A:NM_001040143:exon3:c.C464A:p.T155K,SCN2A:NM_001040142:exon4:c.C464A:p.T155K,SCN2A:NM_021007:exon4:c.C464A:p.T155K</t>
  </si>
  <si>
    <t>2q24.3</t>
  </si>
  <si>
    <t>COSV51838308</t>
  </si>
  <si>
    <t>SCN2A:NM_001040143:exon21:c.C4180T:p.Q1394X,SCN2A:NM_001040142:exon22:c.C4180T:p.Q1394X,SCN2A:NM_021007:exon22:c.C4180T:p.Q1394X</t>
  </si>
  <si>
    <t>COSV51845670</t>
  </si>
  <si>
    <t>14x(adenocarcinoma@lung)+7x(carcinoma@bladder)</t>
  </si>
  <si>
    <t>SCN1A</t>
  </si>
  <si>
    <t>SCN1A:NM_001165963:exon26:c.C5521A:p.L1841M,SCN1A:NM_001165964:exon26:c.C5437A:p.L1813M,SCN1A:NM_006920:exon26:c.C5488A:p.L1830M,SCN1A:NM_001202435:exon28:c.C5521A:p.L1841M</t>
  </si>
  <si>
    <t>COSV57680347</t>
  </si>
  <si>
    <t>SCN1A:NM_001165963:exon11:c.G1936T:p.D646Y,SCN1A:NM_001165964:exon11:c.G1936T:p.D646Y,SCN1A:NM_006920:exon11:c.G1936T:p.D646Y,SCN1A:NM_001202435:exon13:c.G1936T:p.D646Y</t>
  </si>
  <si>
    <t>COSV57674595</t>
  </si>
  <si>
    <t>20x(adenocarcinoma@lung)+10x(squamous_cell_carcinoma@oesophagus)+10x(basal_cell_carcinoma@skin)+10x(nodular@head_neck)</t>
  </si>
  <si>
    <t>SCN9A</t>
  </si>
  <si>
    <t>SCN9A:NM_002977:exon15:c.G2321T:p.G774V</t>
  </si>
  <si>
    <t>COSV57617221</t>
  </si>
  <si>
    <t>7x(adenocarcinoma@lung)+7x(adenocarcinoma@right_lower_lobe)</t>
  </si>
  <si>
    <t>SCN7A</t>
  </si>
  <si>
    <t>SCN7A:NM_002976:exon6:c.C611T:p.T204M</t>
  </si>
  <si>
    <t>COSV69268667</t>
  </si>
  <si>
    <t>6x(adenocarcinoma@lung)+12x(carcinoma@liver)+6x(adenocarcinoma@lung)+6x(non_small_cell_carcinoma@lung)</t>
  </si>
  <si>
    <t>XIRP2</t>
  </si>
  <si>
    <t>XIRP2:NM_001199144:exon7:c.A6612C:p.K2204N,XIRP2:NM_152381:exon9:c.A7278C:p.K2426N</t>
  </si>
  <si>
    <t>COSV99737470</t>
  </si>
  <si>
    <t>6x(adenocarcinoma@lung)</t>
  </si>
  <si>
    <t>XIRP2:NM_001199144:exon7:c.A8090G:p.E2697G,XIRP2:NM_152381:exon9:c.A8756G:p.E2919G</t>
  </si>
  <si>
    <t>COSV105145593</t>
  </si>
  <si>
    <t>7x(large_cell_neuroendocrine_carcinoma@lung)+7x(adenocarcinoma@lung)</t>
  </si>
  <si>
    <t>XIRP2:NM_001199144:exon7:c.C8690A:p.P2897Q,XIRP2:NM_152381:exon9:c.C9356A:p.P3119Q</t>
  </si>
  <si>
    <t>COSV54740108</t>
  </si>
  <si>
    <t>7x(adenocarcinoma@right_upper_lobe)+7x(adenocarcinoma@lung)+7x(squamous_cell_carcinoma@head_neck)</t>
  </si>
  <si>
    <t>XIRP2:NM_001199144:exon7:c.A9013G:p.I3005V,XIRP2:NM_152381:exon9:c.A9679G:p.I3227V</t>
  </si>
  <si>
    <t>COSV54698676</t>
  </si>
  <si>
    <t>7x(adenocarcinoma@lung)</t>
  </si>
  <si>
    <t>XIRP2:NM_001199144:exon7:c.C9022A:p.R3008S,XIRP2:NM_152381:exon9:c.C9688A:p.R3230S</t>
  </si>
  <si>
    <t>COSV105145670</t>
  </si>
  <si>
    <t>7x(large_cell_neuroendocrine_carcinoma@lung)+7x(ductal_carcinoma@ampulla_of_Vater)+7x(malignant_melanoma@lower_leg)+21x(malignant_melanoma@skin)+7x(squamous_cell_carcinoma@face)</t>
  </si>
  <si>
    <t>XIRP2:NM_001199144:exon7:c.G9392T:p.R3131I,XIRP2:NM_152381:exon9:c.G10058T:p.R3353I</t>
  </si>
  <si>
    <t>COSV54702780</t>
  </si>
  <si>
    <t>7x(adenocarcinoma@right_upper_lobe)+7x(large_cell_neuroendocrine_carcinoma@lung)</t>
  </si>
  <si>
    <t>XIRP2:NM_001199144:exon7:c.G9560T:p.C3187F,XIRP2:NM_152381:exon9:c.G10226T:p.C3409F</t>
  </si>
  <si>
    <t>COSV54704965</t>
  </si>
  <si>
    <t>XIRP2:NM_001199145:exon8:c.C1718A:p.P573H,XIRP2:NM_001079810:exon10:c.C2384A:p.P795H,XIRP2:NM_001199143:exon11:c.C2483A:p.P828H</t>
  </si>
  <si>
    <t>COSV105145007</t>
  </si>
  <si>
    <t>7x(large_cell_neuroendocrine_carcinoma@lung)+7x(bronchioloalveolar_adenocarcinoma@lung)</t>
  </si>
  <si>
    <t>WIPF1</t>
  </si>
  <si>
    <t>WIPF1:NM_001077269:exon2:c.C16T:p.P6S,WIPF1:NM_003387:exon2:c.C16T:p.P6S</t>
  </si>
  <si>
    <t>2q31.1</t>
  </si>
  <si>
    <t>COSV55818004</t>
  </si>
  <si>
    <t>CHN1</t>
  </si>
  <si>
    <t>CHN1:NM_001206602:exon4:c.C582A:p.F194L,CHN1:NM_001025201:exon10:c.C879A:p.F293L,CHN1:NM_001822:exon10:c.C957A:p.F319L</t>
  </si>
  <si>
    <t>COSV99788908</t>
  </si>
  <si>
    <t>ATF2</t>
  </si>
  <si>
    <t>ATF2:NM_001256092:exon9:c.C620T:p.S207F,ATF2:NM_001256093:exon9:c.C620T:p.S207F,ATF2:NM_001256091:exon10:c.C740T:p.S247F,ATF2:NM_001880:exon10:c.C794T:p.S265F,ATF2:NM_001256090:exon11:c.C794T:p.S265F</t>
  </si>
  <si>
    <t>COSV51372202</t>
  </si>
  <si>
    <t>NFE2L2</t>
  </si>
  <si>
    <t>NFE2L2:NM_001145412:exon2:c.A198T:p.E66D,NFE2L2:NM_001145413:exon2:c.A198T:p.E66D,NFE2L2:NM_001313900:exon2:c.A198T:p.E66D,NFE2L2:NM_001313901:exon2:c.A198T:p.E66D,NFE2L2:NM_001313902:exon2:c.A246T:p.E82D,NFE2L2:NM_006164:exon2:c.A246T:p.E82D</t>
  </si>
  <si>
    <t>2q31.2</t>
  </si>
  <si>
    <t>COSV67960221</t>
  </si>
  <si>
    <t>5x(carcinoma@bladder)+5x(carcinoma@mouth)+5x(clear_cell_carcinoma@endometrium)+45x(endometrioid_carcinoma@endometrium)+5x(neoplasm@liver)+5x(squamous_cell_carcinoma@cervix)+5x(squamous_cell_carcinoma@lung)+10x(squamous_cell_carcinoma@middle_third)+10x(squamous_cell_carcinoma@oesophagus)+5x(adenocarcinoma@right_lower_lobe)+5x(clear_cell_renal_cell_carcinoma@kidney)+5x(endometrioid_carcinoma@endometrium)+15x(hepatocellular_carcinoma@liver)+5x(papillary_renal_cell_carcinoma@kidney)+5x(squamous_cell_carcinoma@cervix)+15x(squamous_cell_carcinoma@oesophagus)</t>
  </si>
  <si>
    <t>NFE2L2:NM_001145412:exon2:c.G196T:p.E66X,NFE2L2:NM_001145413:exon2:c.G196T:p.E66X,NFE2L2:NM_001313900:exon2:c.G196T:p.E66X,NFE2L2:NM_001313901:exon2:c.G196T:p.E66X,NFE2L2:NM_001313902:exon2:c.G244T:p.E82X,NFE2L2:NM_006164:exon2:c.G244T:p.E82X</t>
  </si>
  <si>
    <t>COSV101229325</t>
  </si>
  <si>
    <t>5x(adenocarcinoma@large_intestine)+5x(malignant_melanoma@skin)+15x(adenocarcinoma@lung)+5x(carcinoid-endocrine_tumour@stomach)+5x(hepatocellular_carcinoma@liver)+5x(squamous_cell_carcinoma@cervix)+10x(squamous_cell_carcinoma@lung)+5x(squamous_cell_carcinoma@middle_third)+5x(squamous_cell_carcinoma@oesophagus)</t>
  </si>
  <si>
    <t>NFE2L2:NM_001145412:exon2:c.G194T:p.G65V,NFE2L2:NM_001145413:exon2:c.G194T:p.G65V,NFE2L2:NM_001313900:exon2:c.G194T:p.G65V,NFE2L2:NM_001313901:exon2:c.G194T:p.G65V,NFE2L2:NM_001313902:exon2:c.G242T:p.G81V,NFE2L2:NM_006164:exon2:c.G242T:p.G81V</t>
  </si>
  <si>
    <t>COSV67960167</t>
  </si>
  <si>
    <t>5x(carcinoma@liver)+5x(endometrioid_carcinoma@endometrium)+10x(hepatocellular_carcinoma@liver)+5x(papillary_renal_cell_carcinoma@kidney)+5x(squamous_cell_carcinoma@lower_third)+5x(squamous_cell_carcinoma@lung)+5x(squamous_cell_carcinoma@oesophagus)+5x(carcinoma@bladder)+5x(hepatocellular_carcinoma@liver)+5x(adenocarcinoma@gastroesophageal_junction)+10x(adenocarcinoma@lung)+5x(basal_cell_carcinoma@skin)+5x(carcinoma@breast)+5x(clear_cell_renal_cell_carcinoma@kidney)+5x(squamous_cell_carcinoma@cervix)+5x(squamous_cell_carcinoma@lung)+5x(squamous_cell_carcinoma@oesophagus)</t>
  </si>
  <si>
    <t>NFE2L2:NM_001145412:exon2:c.G193T:p.G65C,NFE2L2:NM_001145413:exon2:c.G193T:p.G65C,NFE2L2:NM_001313900:exon2:c.G193T:p.G65C,NFE2L2:NM_001313901:exon2:c.G193T:p.G65C,NFE2L2:NM_001313902:exon2:c.G241T:p.G81C,NFE2L2:NM_001313904:exon2:c.G12T:p.Q4H,NFE2L2:NM_006164:exon2:c.G241T:p.G81C</t>
  </si>
  <si>
    <t>COSV67960449</t>
  </si>
  <si>
    <t>10x(carcinoma@liver)+10x(endometrioid_carcinoma@endometrium)+5x(hepatocellular_carcinoma@liver)+5x(squamous_cell_carcinoma@head_neck)+10x(clear_cell_renal_cell_carcinoma@kidney)+5x(endometrioid_carcinoma@endometrium)+5x(hepatocellular_carcinoma@liver)+10x(squamous_cell_carcinoma@oesophagus)+10x(adenocarcinoma@lung)+5x(carcinoma@gastrointestinal_tract_(site_indeterminate))+5x(carcinoma@liver)+10x(endometrioid_carcinoma@endometrium)+5x(hepatocellular_carcinoma@liver)+5x(neoplasm@liver)+5x(squamous_cell_carcinoma@cervix)+10x(squamous_cell_carcinoma@lung)</t>
  </si>
  <si>
    <t>NFE2L2:NM_001313904:exon2:c.C10T:p.Q4X</t>
  </si>
  <si>
    <t>COSV67960012</t>
  </si>
  <si>
    <t>5x(carcinoma@bladder)+5x(carcinoma@head_neck)+10x(hepatocellular_carcinoma@liver)+5x(Hurthle_cell_tumour@thyroid)+5x(carcinoma@oesophagus)+5x(endometrioid_carcinoma@endometrium)+10x(squamous_cell_carcinoma@lung)+5x(transitional_cell_carcinoma@bladder)+5x(adenocarcinoma@lung)+5x(clear_cell_renal_cell_carcinoma@kidney)+5x(papillary_renal_cell_carcinoma@kidney)+10x(squamous_cell_carcinoma@lung)+10x(squamous_cell_carcinoma@oesophagus)</t>
  </si>
  <si>
    <t>NFE2L2:NM_001145412:exon2:c.G187T:p.E63X,NFE2L2:NM_001145413:exon2:c.G187T:p.E63X,NFE2L2:NM_001313900:exon2:c.G187T:p.E63X,NFE2L2:NM_001313901:exon2:c.G187T:p.E63X,NFE2L2:NM_001313902:exon2:c.G235T:p.E79X,NFE2L2:NM_006164:exon2:c.G235T:p.E79X</t>
  </si>
  <si>
    <t>COSV67960140</t>
  </si>
  <si>
    <t>5x(carcinoma@liver)+5x(hepatocellular_carcinoma@liver)+5x(adenocarcinoma@gallbladder)+5x(adenocarcinoma@lung)+5x(carcinoma@bladder)+5x(carcinoma@breast)+5x(carcinoma@lung)+5x(carcinoma@mouth)+5x(mixed_small_cell_carcinoma-squamous_cell_carcinoma@lung)+5x(neuroendocrine_carcinoma@head_neck)+5x(non_small_cell_carcinoma@lung)+15x(squamous_cell_carcinoma@cervix)+15x(squamous_cell_carcinoma@head_neck)+95x(squamous_cell_carcinoma@lung)+15x(squamous_cell_carcinoma@mouth)+5x(squamous_cell_carcinoma@oesophagus)+5x(squamous_cell_carcinoma@sinonasal_and_nasal_cavity)+5x(transitional_cell_carcinoma@bladder)+5x(adenocarcinoma@lung)+5x(astrocytoma_Grade_III@brain)+10x(carcinoma@bladder)+5x(carcinoma@lung)+5x(mucinous_carcinoma@ovary)+10x(non_small_cell_carcinoma@lung)+5x(squamous_cell_carcinoma@anus)+5x(squamous_cell_carcinoma@cervix)+15x(squamous_cell_carcinoma@head_neck)+55x(squamous_cell_carcinoma@lung)+5x(squamous_cell_carcinoma@middle_third)+10x(squamous_cell_carcinoma@mouth)+20x(squamous_cell_carcinoma@oesophagus)+5x(squamous_cell_carcinoma@penis)+5x(squamous_cell_carcinoma@pharynx)+5x(squamous_cell_carcinoma@vulva)</t>
  </si>
  <si>
    <t>NFE2L2:NM_001145412:exon2:c.G80A:p.R27Q,NFE2L2:NM_001145413:exon2:c.G80A:p.R27Q,NFE2L2:NM_001313900:exon2:c.G80A:p.R27Q,NFE2L2:NM_001313901:exon2:c.G80A:p.R27Q,NFE2L2:NM_001313902:exon2:c.G128A:p.R43Q,NFE2L2:NM_006164:exon2:c.G128A:p.R43Q</t>
  </si>
  <si>
    <t>COSV67961640</t>
  </si>
  <si>
    <t>NFE2L2:NM_001145412:exon2:c.G53T:p.R18L,NFE2L2:NM_001145413:exon2:c.G53T:p.R18L,NFE2L2:NM_001313900:exon2:c.G53T:p.R18L,NFE2L2:NM_001313901:exon2:c.G53T:p.R18L,NFE2L2:NM_001313902:exon2:c.G101T:p.R34L,NFE2L2:NM_006164:exon2:c.G101T:p.R34L</t>
  </si>
  <si>
    <t>COSV67961129</t>
  </si>
  <si>
    <t>20x(squamous_cell_carcinoma@lung)+5x(adenocarcinoma@lung)+5x(carcinoma@bladder)+10x(carcinoma@lung)+5x(carcinoma@oesophagus)+5x(squamous_cell_carcinoma@head_neck)+5x(squamous_cell_carcinoma@larynx)+50x(squamous_cell_carcinoma@lung)+5x(squamous_cell_carcinoma@middle_third)+10x(squamous_cell_carcinoma@oesophagus)+10x(adenocarcinoma@lung)+5x(carcinoma@lung)+5x(carcinoma@oesophagus)+5x(large_cell_carcinoma@lung)+5x(large_cell_neuroendocrine_carcinoma@lung)+5x(non_small_cell_carcinoma@lung)+5x(squamous_cell_carcinoma@cervix)+5x(squamous_cell_carcinoma@head_neck)+10x(squamous_cell_carcinoma@larynx)+70x(squamous_cell_carcinoma@lung)+10x(squamous_cell_carcinoma@oesophagus)+5x(squamous_cell_carcinoma@pharynx)+5x(squamous_cell_carcinoma@upper_third)</t>
  </si>
  <si>
    <t>NFE2L2:NM_001145412:exon2:c.C52T:p.R18X,NFE2L2:NM_001145413:exon2:c.C52T:p.R18X,NFE2L2:NM_001313900:exon2:c.C52T:p.R18X,NFE2L2:NM_001313901:exon2:c.C52T:p.R18X,NFE2L2:NM_001313902:exon2:c.C100T:p.R34X,NFE2L2:NM_006164:exon2:c.C100T:p.R34X</t>
  </si>
  <si>
    <t>COSV67960966</t>
  </si>
  <si>
    <t>5x(ductal_carcinoma@pancreas)+5x(nasopharyngeal_carcinoma@pharynx)+5x(squamous_cell_carcinoma@lung)+5x(adenocarcinoma@lung)+5x(anaplastic_carcinoma@thyroid)+25x(carcinoma@bladder)+10x(carcinoma@liver)+10x(carcinoma@lung)+5x(carcinoma@mouth)+5x(clear_cell_renal_cell_carcinoma@kidney)+40x(endometrioid_carcinoma@endometrium)+5x(squamous_cell_carcinoma@head_neck)+45x(squamous_cell_carcinoma@lung)+5x(squamous_cell_carcinoma@middle_third)+5x(squamous_cell_carcinoma@mouth)+10x(squamous_cell_carcinoma@oesophagus)+15x(transitional_cell_carcinoma@bladder)</t>
  </si>
  <si>
    <t>NFE2L2:NM_001145412:exon2:c.G44T:p.G15V,NFE2L2:NM_001145413:exon2:c.G44T:p.G15V,NFE2L2:NM_001313900:exon2:c.G44T:p.G15V,NFE2L2:NM_001313901:exon2:c.G44T:p.G15V,NFE2L2:NM_001313902:exon2:c.G92T:p.G31V,NFE2L2:NM_001313903:exon2:c.G92T:p.G31V,NFE2L2:NM_006164:exon2:c.G92T:p.G31V</t>
  </si>
  <si>
    <t>COSV67961494</t>
  </si>
  <si>
    <t>5x(adenocarcinoma@gastroesophageal_junction)+5x(anaplastic_carcinoma@thyroid)+5x(large_cell_neuroendocrine_carcinoma@lung)+5x(mixed_small_cell_carcinoma-squamous_cell_carcinoma@lung)+10x(squamous_cell_carcinoma@lung)+15x(adenocarcinoma@lung)+5x(anaplastic_carcinoma@thyroid)+5x(carcinoma@bladder)+5x(carcinoma@oesophagus)+5x(clear_cell_renal_cell_carcinoma@kidney)+5x(non_small_cell_carcinoma@lung)+5x(squamous_cell_carcinoma@cervix)+35x(squamous_cell_carcinoma@lung)+5x(squamous_cell_carcinoma@middle_third)+5x(squamous_cell_carcinoma@oesophagus)+10x(squamous_cell_carcinoma@penis)+5x(squamous_cell_carcinoma@pharynx)+5x(squamous_cell_carcinoma@skin)+5x(ER-positive_carcinoma@breast)+15x(carcinoma@liver)+10x(carcinoma@lung)+10x(ductal_carcinoma@breast)+5x(endometrioid_carcinoma@endometrium)+5x(large_cell_neuroendocrine_carcinoma@lung)+10x(lobular_carcinoma@breast)+5x(squamous_cell_carcinoma@larynx)+10x(squamous_cell_carcinoma@lung)+5x(squamous_cell_carcinoma@middle_third)</t>
  </si>
  <si>
    <t>NFE2L2:NM_001145412:exon2:c.G43C:p.G15R,NFE2L2:NM_001145413:exon2:c.G43C:p.G15R,NFE2L2:NM_001313900:exon2:c.G43C:p.G15R,NFE2L2:NM_001313901:exon2:c.G43C:p.G15R,NFE2L2:NM_001313902:exon2:c.G91C:p.G31R,NFE2L2:NM_001313903:exon2:c.G91C:p.G31R,NFE2L2:NM_006164:exon2:c.G91C:p.G31R</t>
  </si>
  <si>
    <t>COSV67960750</t>
  </si>
  <si>
    <t>5x(ductal_carcinoma@breast)+5x(ductal_carcinoma@pancreas)+5x(squamous_cell_carcinoma@lung)+5x(adenocarcinoma@lung)+5x(carcinoma@bladder)+5x(mucinous_carcinoma@ovary)+5x(neoplasm@liver)+5x(primitive_neuroectodermal_tumour-medulloblastoma@medulla)+5x(squamous_cell_carcinoma@anus)+5x(squamous_cell_carcinoma@lung)+5x(squamous_cell_carcinoma@oesophagus)</t>
  </si>
  <si>
    <t>NFE2L2:NM_001145412:exon2:c.A38T:p.D13V,NFE2L2:NM_001145413:exon2:c.A38T:p.D13V,NFE2L2:NM_001313900:exon2:c.A38T:p.D13V,NFE2L2:NM_001313901:exon2:c.A38T:p.D13V,NFE2L2:NM_001313902:exon2:c.A86T:p.D29V,NFE2L2:NM_001313903:exon2:c.A86T:p.D29V,NFE2L2:NM_006164:exon2:c.A86T:p.D29V</t>
  </si>
  <si>
    <t>COSV67960332</t>
  </si>
  <si>
    <t>5x(clear_cell_renal_cell_carcinoma@kidney)+5x(adenocarcinoma@bile_duct)+5x(adenocarcinoma@lung)+5x(carcinoma@head_neck)+15x(carcinoma@liver)+5x(carcinoma@lung)+5x(carcinoma@mouth)+5x(clear_cell_renal_cell_carcinoma@kidney)+20x(hepatocellular_carcinoma@liver)+5x(neoplasm@liver)+15x(squamous_cell_carcinoma@lung)+25x(squamous_cell_carcinoma@oesophagus)+5x(transitional_cell_carcinoma@bladder)+5x(carcinoma@liver)</t>
  </si>
  <si>
    <t>NFE2L2:NM_001145412:exon2:c.G37T:p.D13Y,NFE2L2:NM_001145413:exon2:c.G37T:p.D13Y,NFE2L2:NM_001313900:exon2:c.G37T:p.D13Y,NFE2L2:NM_001313901:exon2:c.G37T:p.D13Y,NFE2L2:NM_001313902:exon2:c.G85T:p.D29Y,NFE2L2:NM_001313903:exon2:c.G85T:p.D29Y,NFE2L2:NM_006164:exon2:c.G85T:p.D29Y</t>
  </si>
  <si>
    <t>COSV67960852</t>
  </si>
  <si>
    <t>5x(adenocarcinoma@lung)+5x(papillary_renal_cell_carcinoma@kidney)+5x(squamous_cell_carcinoma@anus)+5x(squamous_cell_carcinoma@cervix)+5x(squamous_cell_carcinoma@head_neck)+20x(squamous_cell_carcinoma@lung)+5x(squamous_cell_carcinoma@middle_third)+5x(squamous_cell_carcinoma@penis)+15x(adenocarcinoma@lung)+10x(carcinoma@bladder)+5x(carcinoma@lung)+5x(carcinoma@oesophagus)+10x(clear_cell_renal_cell_carcinoma@kidney)+5x(endometrioid_carcinoma@endometrium)+10x(hepatocellular_carcinoma@liver)+10x(small_cell_carcinoma@bladder)+5x(squamous_cell_carcinoma@bladder)+5x(squamous_cell_carcinoma@cervix)+15x(squamous_cell_carcinoma@head_neck)+5x(squamous_cell_carcinoma@larynx)+55x(squamous_cell_carcinoma@lung)+5x(squamous_cell_carcinoma@middle_third)+5x(squamous_cell_carcinoma@mouth)+20x(squamous_cell_carcinoma@oesophagus)+5x(transitional_cell_carcinoma@urethra)+5x(carcinoma@lung)+10x(neoplasm@liver)+40x(squamous_cell_carcinoma@lung)+5x(squamous_cell_carcinoma@mouth)+5x(squamous_cell_carcinoma@oesophagus)</t>
  </si>
  <si>
    <t>DFNB59</t>
  </si>
  <si>
    <t>DFNB59:NM_001042702:exon3:c.T250A:p.S84T</t>
  </si>
  <si>
    <t>COSV99056153</t>
  </si>
  <si>
    <t>TTN</t>
  </si>
  <si>
    <t>TTN:NM_003319:exon188:c.T79424C:p.I26475T,TTN:NM_133432:exon189:c.T79799C:p.I26600T,TTN:NM_133437:exon189:c.T80000C:p.I26667T,TTN:NM_133378:exon309:c.T98915C:p.I32972T,TTN:NM_001256850:exon310:c.T101696C:p.I33899T,TTN:NM_001267550:exon360:c.T106619C:p.I35540T</t>
  </si>
  <si>
    <t>COSV99045593</t>
  </si>
  <si>
    <t>28x(adenocarcinoma@lung)</t>
  </si>
  <si>
    <t>TTN:NM_003319:exon186:c.G77381A:p.R25794Q,TTN:NM_133432:exon187:c.G77756A:p.R25919Q,TTN:NM_133437:exon187:c.G77957A:p.R25986Q,TTN:NM_133378:exon307:c.G96872A:p.R32291Q,TTN:NM_001256850:exon308:c.G99653A:p.R33218Q,TTN:NM_001267550:exon358:c.G104576A:p.R34859Q</t>
  </si>
  <si>
    <t>COSV99045563</t>
  </si>
  <si>
    <t>TTN:NM_003319:exon186:c.C76798G:p.L25600V,TTN:NM_133432:exon187:c.C77173G:p.L25725V,TTN:NM_133437:exon187:c.C77374G:p.L25792V,TTN:NM_133378:exon307:c.C96289G:p.L32097V,TTN:NM_001256850:exon308:c.C99070G:p.L33024V,TTN:NM_001267550:exon358:c.C103993G:p.L34665V</t>
  </si>
  <si>
    <t>COSV99045827</t>
  </si>
  <si>
    <t>TTN:NM_003319:exon186:c.A74967T:p.L24989F,TTN:NM_133432:exon187:c.A75342T:p.L25114F,TTN:NM_133437:exon187:c.A75543T:p.L25181F,TTN:NM_133378:exon307:c.A94458T:p.L31486F,TTN:NM_001256850:exon308:c.A97239T:p.L32413F,TTN:NM_001267550:exon358:c.A102162T:p.L34054F</t>
  </si>
  <si>
    <t>COSV60143431</t>
  </si>
  <si>
    <t>TTN:NM_003319:exon186:c.C74240A:p.T24747N,TTN:NM_133432:exon187:c.C74615A:p.T24872N,TTN:NM_133437:exon187:c.C74816A:p.T24939N,TTN:NM_133378:exon307:c.C93731A:p.T31244N,TTN:NM_001256850:exon308:c.C96512A:p.T32171N,TTN:NM_001267550:exon358:c.C101435A:p.T33812N</t>
  </si>
  <si>
    <t>COSV60072535</t>
  </si>
  <si>
    <t>7x(intestinal_adenocarcinoma@stomach)+14x(large_cell_carcinoma@lung)</t>
  </si>
  <si>
    <t>TTN:NM_003319:exon182:c.C71806T:p.Q23936X,TTN:NM_133432:exon183:c.C72181T:p.Q24061X,TTN:NM_133437:exon183:c.C72382T:p.Q24128X,TTN:NM_133378:exon303:c.C91297T:p.Q30433X,TTN:NM_001256850:exon304:c.C94078T:p.Q31360X,TTN:NM_001267550:exon354:c.C99001T:p.Q33001X</t>
  </si>
  <si>
    <t>COSV59880415</t>
  </si>
  <si>
    <t>TTN:NM_003319:exon174:c.G69115T:p.D23039Y,TTN:NM_133432:exon175:c.G69490T:p.D23164Y,TTN:NM_133437:exon175:c.G69691T:p.D23231Y,TTN:NM_133378:exon295:c.G88606T:p.D29536Y,TTN:NM_001256850:exon296:c.G91387T:p.D30463Y,TTN:NM_001267550:exon346:c.G96310T:p.D32104Y</t>
  </si>
  <si>
    <t>COSV59923372</t>
  </si>
  <si>
    <t>7x(adenocarcinoma@lung)+7x(malignant_melanoma@skin)+7x(adenocarcinoma@lung)</t>
  </si>
  <si>
    <t>TTN:NM_003319:exon165:c.A64378G:p.I21460V,TTN:NM_133432:exon166:c.A64753G:p.I21585V,TTN:NM_133437:exon166:c.A64954G:p.I21652V,TTN:NM_133378:exon286:c.A83869G:p.I27957V,TTN:NM_001256850:exon287:c.A86650G:p.I28884V,TTN:NM_001267550:exon337:c.A91573G:p.I30525V</t>
  </si>
  <si>
    <t>COSV99045614</t>
  </si>
  <si>
    <t>14x(adenocarcinoma@lung)+7x(large_cell_carcinoma@lung)</t>
  </si>
  <si>
    <t>TTN:NM_003319:exon164:c.G64178A:p.S21393N,TTN:NM_133432:exon165:c.G64553A:p.S21518N,TTN:NM_133437:exon165:c.G64754A:p.S21585N,TTN:NM_133378:exon285:c.G83669A:p.S27890N,TTN:NM_001256850:exon286:c.G86450A:p.S28817N,TTN:NM_001267550:exon336:c.G91373A:p.S30458N</t>
  </si>
  <si>
    <t>COSV99045832</t>
  </si>
  <si>
    <t>TTN:NM_003319:exon154:c.A57445T:p.M19149L,TTN:NM_133432:exon155:c.A57820T:p.M19274L,TTN:NM_133437:exon155:c.A58021T:p.M19341L,TTN:NM_133378:exon275:c.A76936T:p.M25646L,TTN:NM_001256850:exon276:c.A79717T:p.M26573L,TTN:NM_001267550:exon326:c.A84640T:p.M28214L</t>
  </si>
  <si>
    <t>COSV60290794</t>
  </si>
  <si>
    <t>7x(malignant_melanoma@skin)+7x(adenocarcinoma@anorectal)+7x(adenocarcinoma@colon)+14x(adenocarcinoma@lung)</t>
  </si>
  <si>
    <t>TTN:NM_003319:exon154:c.C55190A:p.T18397K,TTN:NM_133432:exon155:c.C55565A:p.T18522K,TTN:NM_133437:exon155:c.C55766A:p.T18589K,TTN:NM_133378:exon275:c.C74681A:p.T24894K,TTN:NM_001256850:exon276:c.C77462A:p.T25821K,TTN:NM_001267550:exon326:c.C82385A:p.T27462K</t>
  </si>
  <si>
    <t>COSV99045620</t>
  </si>
  <si>
    <t>14x(adenocarcinoma@lung)+7x(large_cell_neuroendocrine_carcinoma@lung)+7x(non_small_cell_carcinoma@lung)</t>
  </si>
  <si>
    <t>TTN:NM_003319:exon154:c.G54478A:p.V18160I,TTN:NM_133432:exon155:c.G54853A:p.V18285I,TTN:NM_133437:exon155:c.G55054A:p.V18352I,TTN:NM_133378:exon275:c.G73969A:p.V24657I,TTN:NM_001256850:exon276:c.G76750A:p.V25584I,TTN:NM_001267550:exon326:c.G81673A:p.V27225I</t>
  </si>
  <si>
    <t>COSV60165466</t>
  </si>
  <si>
    <t>14x(adenocarcinoma@lung)+7x(glioma@brain)</t>
  </si>
  <si>
    <t>TTN:NM_003319:exon154:c.G50032A:p.E16678K,TTN:NM_133432:exon155:c.G50407A:p.E16803K,TTN:NM_133437:exon155:c.G50608A:p.E16870K,TTN:NM_133378:exon275:c.G69523A:p.E23175K,TTN:NM_001256850:exon276:c.G72304A:p.E24102K,TTN:NM_001267550:exon326:c.G77227A:p.E25743K</t>
  </si>
  <si>
    <t>COSV100622898</t>
  </si>
  <si>
    <t>14x(adenocarcinoma@lung)+7x(malignant_melanoma@mucosal)</t>
  </si>
  <si>
    <t>TTN:NM_003319:exon154:c.A47407G:p.I15803V,TTN:NM_133432:exon155:c.A47782G:p.I15928V,TTN:NM_133437:exon155:c.A47983G:p.I15995V,TTN:NM_133378:exon275:c.A66898G:p.I22300V,TTN:NM_001256850:exon276:c.A69679G:p.I23227V,TTN:NM_001267550:exon326:c.A74602G:p.I24868V</t>
  </si>
  <si>
    <t>COSV59885167</t>
  </si>
  <si>
    <t>7x(adenocarcinoma@anorectal)+7x(adenocarcinoma@colon)+14x(adenocarcinoma@lung)</t>
  </si>
  <si>
    <t>TTN:NM_003319:exon154:c.A45736G:p.T15246A,TTN:NM_133432:exon155:c.A46111G:p.T15371A,TTN:NM_133437:exon155:c.A46312G:p.T15438A,TTN:NM_133378:exon275:c.A65227G:p.T21743A,TTN:NM_001256850:exon276:c.A68008G:p.T22670A,TTN:NM_001267550:exon326:c.A72931G:p.T24311A</t>
  </si>
  <si>
    <t>COSV99045615</t>
  </si>
  <si>
    <t>14x(adenocarcinoma@lung)+7x(large_cell_carcinoma@lung)+7x(squamous_cell_carcinoma@lung)</t>
  </si>
  <si>
    <t>TTN:NM_003319:exon154:c.G43501C:p.G14501R,TTN:NM_133432:exon155:c.G43876C:p.G14626R,TTN:NM_133437:exon155:c.G44077C:p.G14693R,TTN:NM_133378:exon275:c.G62992C:p.G20998R,TTN:NM_001256850:exon276:c.G65773C:p.G21925R,TTN:NM_001267550:exon326:c.G70696C:p.G23566R</t>
  </si>
  <si>
    <t>COSV99045481</t>
  </si>
  <si>
    <t>TTN:NM_003319:exon152:c.C42050A:p.T14017N,TTN:NM_133432:exon153:c.C42425A:p.T14142N,TTN:NM_133437:exon153:c.C42626A:p.T14209N,TTN:NM_133378:exon273:c.C61541A:p.T20514N,TTN:NM_001256850:exon274:c.C64322A:p.T21441N,TTN:NM_001267550:exon324:c.C69245A:p.T23082N</t>
  </si>
  <si>
    <t>COSV60302500</t>
  </si>
  <si>
    <t>TTN:NM_003319:exon132:c.G35902T:p.E11968X,TTN:NM_133432:exon133:c.G36277T:p.E12093X,TTN:NM_133437:exon133:c.G36478T:p.E12160X,TTN:NM_133378:exon253:c.G55393T:p.E18465X,TTN:NM_001256850:exon254:c.G58174T:p.E19392X,TTN:NM_001267550:exon304:c.G63097T:p.E21033X</t>
  </si>
  <si>
    <t>COSV100618639</t>
  </si>
  <si>
    <t>7x(carcinoma@breast)+21x(non_small_cell_carcinoma@lung)</t>
  </si>
  <si>
    <t>TTN:NM_003319:exon132:c.G35000A:p.R11667K,TTN:NM_133432:exon133:c.G35375A:p.R11792K,TTN:NM_133437:exon133:c.G35576A:p.R11859K,TTN:NM_133378:exon253:c.G54491A:p.R18164K,TTN:NM_001256850:exon254:c.G57272A:p.R19091K,TTN:NM_001267550:exon304:c.G62195A:p.R20732K</t>
  </si>
  <si>
    <t>COSV60458103</t>
  </si>
  <si>
    <t>14x(large_cell_carcinoma@lung)</t>
  </si>
  <si>
    <t>TTN:NM_003319:exon132:c.T34907A:p.L11636Q,TTN:NM_133432:exon133:c.T35282A:p.L11761Q,TTN:NM_133437:exon133:c.T35483A:p.L11828Q,TTN:NM_133378:exon253:c.T54398A:p.L18133Q,TTN:NM_001256850:exon254:c.T57179A:p.L19060Q,TTN:NM_001267550:exon304:c.T62102A:p.L20701Q</t>
  </si>
  <si>
    <t>COSV60372727</t>
  </si>
  <si>
    <t>TTN:NM_003319:exon132:c.G33295C:p.V11099L,TTN:NM_133432:exon133:c.G33670C:p.V11224L,TTN:NM_133437:exon133:c.G33871C:p.V11291L,TTN:NM_133378:exon253:c.G52786C:p.V17596L,TTN:NM_001256850:exon254:c.G55567C:p.V18523L,TTN:NM_001267550:exon304:c.G60490C:p.V20164L</t>
  </si>
  <si>
    <t>COSV99045518</t>
  </si>
  <si>
    <t>14x(adenocarcinoma@lung)+7x(carcinoma@stomach)+7x(endometrioid_carcinoma@endometrium)</t>
  </si>
  <si>
    <t>TTN:NM_003319:exon131:c.T33005C:p.I11002T,TTN:NM_133432:exon132:c.T33380C:p.I11127T,TTN:NM_133437:exon132:c.T33581C:p.I11194T,TTN:NM_133378:exon252:c.T52496C:p.I17499T,TTN:NM_001256850:exon253:c.T55277C:p.I18426T,TTN:NM_001267550:exon303:c.T60200C:p.I20067T</t>
  </si>
  <si>
    <t>COSV59932435</t>
  </si>
  <si>
    <t>14x(adenocarcinoma@right_upper_lobe)+7x(squamous_cell_carcinoma@lung)</t>
  </si>
  <si>
    <t>TTN:NM_003319:exon106:c.T26111G:p.L8704R,TTN:NM_133432:exon107:c.T26486G:p.L8829R,TTN:NM_133437:exon107:c.T26687G:p.L8896R,TTN:NM_133378:exon227:c.T45602G:p.L15201R,TTN:NM_001256850:exon228:c.T48383G:p.L16128R,TTN:NM_001267550:exon278:c.T53306G:p.L17769R</t>
  </si>
  <si>
    <t>COSV60156585</t>
  </si>
  <si>
    <t>7x(adenocarcinoma@large_intestine)+14x(adenocarcinoma@lung)+7x(carcinoma@stomach)</t>
  </si>
  <si>
    <t>TTN:NM_003319:exon105:c.T25997C:p.I8666T,TTN:NM_133432:exon106:c.T26372C:p.I8791T,TTN:NM_133437:exon106:c.T26573C:p.I8858T,TTN:NM_133378:exon226:c.T45488C:p.I15163T,TTN:NM_001256850:exon227:c.T48269C:p.I16090T,TTN:NM_001267550:exon277:c.T53192C:p.I17731T</t>
  </si>
  <si>
    <t>COSV99045884</t>
  </si>
  <si>
    <t>TTN:NM_003319:exon105:c.G25847T:p.G8616V,TTN:NM_133432:exon106:c.G26222T:p.G8741V,TTN:NM_133437:exon106:c.G26423T:p.G8808V,TTN:NM_133378:exon226:c.G45338T:p.G15113V,TTN:NM_001256850:exon227:c.G48119T:p.G16040V,TTN:NM_001267550:exon277:c.G53042T:p.G17681V</t>
  </si>
  <si>
    <t>COSV60212050</t>
  </si>
  <si>
    <t>TTN:NM_003319:exon90:c.C21910G:p.L7304V,TTN:NM_133432:exon91:c.C22285G:p.L7429V,TTN:NM_133437:exon91:c.C22486G:p.L7496V,TTN:NM_133378:exon211:c.C41401G:p.L13801V,TTN:NM_001256850:exon212:c.C44182G:p.L14728V,TTN:NM_001267550:exon262:c.C49105G:p.L16369V</t>
  </si>
  <si>
    <t>COSV60372487</t>
  </si>
  <si>
    <t>7x(adenocarcinoma@lung)+14x(non_small_cell_carcinoma@lung)</t>
  </si>
  <si>
    <t>TTN:NM_003319:exon76:c.C18830A:p.P6277H,TTN:NM_133432:exon77:c.C19205A:p.P6402H,TTN:NM_133437:exon77:c.C19406A:p.P6469H,TTN:NM_133378:exon197:c.C38321A:p.P12774H,TTN:NM_001256850:exon198:c.C41102A:p.P13701H,TTN:NM_001267550:exon248:c.C46025A:p.P15342H</t>
  </si>
  <si>
    <t>COSV60264876</t>
  </si>
  <si>
    <t>TTN:NM_003319:exon73:c.A18011T:p.E6004V,TTN:NM_133432:exon74:c.A18386T:p.E6129V,TTN:NM_133437:exon74:c.A18587T:p.E6196V,TTN:NM_133378:exon194:c.A37502T:p.E12501V,TTN:NM_001256850:exon195:c.A40283T:p.E13428V,TTN:NM_001267550:exon245:c.A45206T:p.E15069V</t>
  </si>
  <si>
    <t>COSV99045624</t>
  </si>
  <si>
    <t>7x(adenocarcinoma@lung)+7x(large_cell_neuroendocrine_carcinoma@lung)+7x(non_small_cell_carcinoma@lung)</t>
  </si>
  <si>
    <t>TTN:NM_003319:exon58:c.A15095G:p.K5032R,TTN:NM_133432:exon59:c.A15470G:p.K5157R,TTN:NM_133437:exon59:c.A15671G:p.K5224R,TTN:NM_133378:exon179:c.A34586G:p.K11529R,TTN:NM_001256850:exon180:c.A37367G:p.K12456R,TTN:NM_001267550:exon230:c.A42290G:p.K14097R</t>
  </si>
  <si>
    <t>COSV100594572</t>
  </si>
  <si>
    <t>35x(adenocarcinoma@lung)</t>
  </si>
  <si>
    <t>TTN:NM_003319:exon54:c.G14326A:p.D4776N,TTN:NM_133432:exon55:c.G14701A:p.D4901N,TTN:NM_133437:exon55:c.G14902A:p.D4968N,TTN:NM_133378:exon175:c.G33817A:p.D11273N,TTN:NM_001256850:exon176:c.G36598A:p.D12200N,TTN:NM_001267550:exon226:c.G41521A:p.D13841N</t>
  </si>
  <si>
    <t>COSV59885208</t>
  </si>
  <si>
    <t>14x(adenocarcinoma@lung)+7x(alveolar@striated_muscle)+7x(malignant_melanoma@scalp)</t>
  </si>
  <si>
    <t>TTN:NM_001267550:exon183:c.A37461T:p.E12487D</t>
  </si>
  <si>
    <t>COSV99045616</t>
  </si>
  <si>
    <t>28x(adenocarcinoma@lung)+7x(large_cell_carcinoma@lung)+7x(squamous_cell_carcinoma@lung)</t>
  </si>
  <si>
    <t>TTN:NM_001267550:exon173:c.T36655G:p.L12219V</t>
  </si>
  <si>
    <t>COSV59895468</t>
  </si>
  <si>
    <t>14x(adenocarcinoma@lung)+14x(large_cell_carcinoma@lung)+7x(large_cell_neuroendocrine_carcinoma@lung)+7x(neoplasm@liver)+7x(squamous_cell_carcinoma@cervix)+21x(squamous_cell_carcinoma@head_neck)+7x(squamous_cell_carcinoma@lung)</t>
  </si>
  <si>
    <t>TTN:NM_001267550:exon171:c.C36461G:p.P12154R</t>
  </si>
  <si>
    <t>COSV99045617</t>
  </si>
  <si>
    <t>TTN:NM_133378:exon128:c.C28867A:p.P9623T,TTN:NM_001256850:exon129:c.C31648A:p.P10550T,TTN:NM_001267550:exon131:c.C32599A:p.P10867T</t>
  </si>
  <si>
    <t>COSV59932487</t>
  </si>
  <si>
    <t>TTN:NM_133378:exon114:c.G27667A:p.V9223I,TTN:NM_001256850:exon115:c.G30448A:p.V10150I,TTN:NM_001267550:exon117:c.G31399A:p.V10467I</t>
  </si>
  <si>
    <t>COSV99045559</t>
  </si>
  <si>
    <t>TTN:NM_133378:exon96:c.T24913A:p.L8305I,TTN:NM_001256850:exon97:c.T27694A:p.L9232I,TTN:NM_001267550:exon99:c.T28645A:p.L9549I</t>
  </si>
  <si>
    <t>COSV59932494</t>
  </si>
  <si>
    <t>TTN:NM_133378:exon95:c.C24598A:p.Q8200K,TTN:NM_001256850:exon96:c.C27379A:p.Q9127K,TTN:NM_001267550:exon98:c.C28330A:p.Q9444K</t>
  </si>
  <si>
    <t>COSV59932502</t>
  </si>
  <si>
    <t>TTN:NM_133378:exon88:c.G22732A:p.A7578T,TTN:NM_001256850:exon89:c.G25513A:p.A8505T,TTN:NM_001267550:exon91:c.G26464A:p.A8822T</t>
  </si>
  <si>
    <t>COSV100628801</t>
  </si>
  <si>
    <t>TTN:NM_133378:exon88:c.G22513A:p.V7505I,TTN:NM_001256850:exon89:c.G25294A:p.V8432I,TTN:NM_001267550:exon91:c.G26245A:p.V8749I</t>
  </si>
  <si>
    <t>COSV99045525</t>
  </si>
  <si>
    <t>7x(adenocarcinoma@bile_duct)+14x(adenocarcinoma@lung)+7x(mixed_adenosquamous_carcinoma@lung)</t>
  </si>
  <si>
    <t>TTN:NM_133378:exon84:c.C21334T:p.R7112C,TTN:NM_001256850:exon85:c.C24115T:p.R8039C,TTN:NM_001267550:exon87:c.C25066T:p.R8356C</t>
  </si>
  <si>
    <t>COSV60043754</t>
  </si>
  <si>
    <t>7x(adenocarcinoma@stomach)+7x(carcinoma@prostate)+7x(hepatocellular_carcinoma@liver)+7x(transitional_cell_carcinoma@bladder)+7x(adenocarcinoma@lung)+7x(adenocarcinoma@right_upper_lobe)</t>
  </si>
  <si>
    <t>TTN:NM_133378:exon67:c.A16603T:p.S5535C,TTN:NM_001256850:exon68:c.A19384T:p.S6462C,TTN:NM_001267550:exon70:c.A20335T:p.S6779C</t>
  </si>
  <si>
    <t>COSV100594195</t>
  </si>
  <si>
    <t>TTN:NM_133378:exon65:c.C16244T:p.T5415M,TTN:NM_001256850:exon66:c.C19025T:p.T6342M,TTN:NM_001267550:exon68:c.C19976T:p.T6659M</t>
  </si>
  <si>
    <t>COSV99045526</t>
  </si>
  <si>
    <t>14x(adenocarcinoma@lung)+7x(mixed_adenosquamous_carcinoma@lung)</t>
  </si>
  <si>
    <t>TTN:NM_133378:exon62:c.A15272G:p.D5091G,TTN:NM_001256850:exon63:c.A18053G:p.D6018G,TTN:NM_001267550:exon65:c.A19004G:p.D6335G</t>
  </si>
  <si>
    <t>COSV99045627</t>
  </si>
  <si>
    <t>7x(large_cell_neuroendocrine_carcinoma@lung)+7x(non_small_cell_carcinoma@lung)+7x(squamous_cell_carcinoma@lung)</t>
  </si>
  <si>
    <t>TTN:NM_133378:exon61:c.A14955C:p.E4985D,TTN:NM_001256850:exon62:c.A17736C:p.E5912D,TTN:NM_001267550:exon64:c.A18687C:p.E6229D</t>
  </si>
  <si>
    <t>COSV60065656</t>
  </si>
  <si>
    <t>7x(non_small_cell_carcinoma@lung)</t>
  </si>
  <si>
    <t>TTN:NM_133378:exon61:c.C14936A:p.T4979K,TTN:NM_001256850:exon62:c.C17717A:p.T5906K,TTN:NM_001267550:exon64:c.C18668A:p.T6223K</t>
  </si>
  <si>
    <t>COSV100596181</t>
  </si>
  <si>
    <t>TTN:NM_133378:exon61:c.A14931T:p.E4977D,TTN:NM_001256850:exon62:c.A17712T:p.E5904D,TTN:NM_001267550:exon64:c.A18663T:p.E6221D</t>
  </si>
  <si>
    <t>COSV60075142</t>
  </si>
  <si>
    <t>7x(adenocarcinoma@right_upper_lobe)+7x(adenocarcinoma@colon)</t>
  </si>
  <si>
    <t>TTN:NM_133378:exon61:c.G14917T:p.E4973X,TTN:NM_001256850:exon62:c.G17698T:p.E5900X,TTN:NM_001267550:exon64:c.G18649T:p.E6217X</t>
  </si>
  <si>
    <t>COSV60297992</t>
  </si>
  <si>
    <t>TTN:NM_133378:exon59:c.G14410T:p.D4804Y,TTN:NM_001256850:exon60:c.G17191T:p.D5731Y,TTN:NM_001267550:exon62:c.G18142T:p.D6048Y</t>
  </si>
  <si>
    <t>COSV104645659</t>
  </si>
  <si>
    <t>7x(adenocarcinoma@colon)+14x(adenocarcinoma@lung)+7x(desmoplastic@scalp)+7x(malignant_melanoma@scalp)</t>
  </si>
  <si>
    <t>TTN:NM_133378:exon59:c.C14387A:p.P4796H,TTN:NM_001256850:exon60:c.C17168A:p.P5723H,TTN:NM_001267550:exon62:c.C18119A:p.P6040H</t>
  </si>
  <si>
    <t>COSV60103643</t>
  </si>
  <si>
    <t>TTN:NM_133378:exon58:c.A14156G:p.E4719G,TTN:NM_001256850:exon59:c.A16937G:p.E5646G,TTN:NM_001267550:exon61:c.A17888G:p.E5963G</t>
  </si>
  <si>
    <t>COSV99045723</t>
  </si>
  <si>
    <t>TTN:NM_133378:exon52:c.T12602C:p.I4201T,TTN:NM_001256850:exon53:c.T15383C:p.I5128T,TTN:NM_001267550:exon55:c.T16334C:p.I5445T</t>
  </si>
  <si>
    <t>COSV100622900</t>
  </si>
  <si>
    <t>TTN:NM_133378:exon52:c.G12571A:p.V4191M,TTN:NM_001256850:exon53:c.G15352A:p.V5118M,TTN:NM_001267550:exon55:c.G16303A:p.V5435M</t>
  </si>
  <si>
    <t>COSV59951885</t>
  </si>
  <si>
    <t>14x(adenocarcinoma@lung)+7x(carcinoma@bile_duct)+7x(non_small_cell_carcinoma@lung)+7x(squamous_cell_carcinoma@lung)</t>
  </si>
  <si>
    <t>TTN:NM_133378:exon48:c.C11252G:p.P3751R,TTN:NM_001256850:exon49:c.C14033G:p.P4678R,TTN:NM_001267550:exon51:c.C14984G:p.P4995R</t>
  </si>
  <si>
    <t>COSV99045468</t>
  </si>
  <si>
    <t>14x(adenocarcinoma@lung)+7x(non_small_cell_carcinoma@lung)+7x(squamous_cell_carcinoma@lung)</t>
  </si>
  <si>
    <t>TTN:NM_003319:exon46:c.A13177T:p.S4393C,TTN:NM_133378:exon46:c.A10534T:p.S3512C,TTN:NM_001256850:exon47:c.A13315T:p.S4439C,TTN:NM_133432:exon47:c.A13552T:p.S4518C,TTN:NM_133437:exon47:c.A13753T:p.S4585C,TTN:NM_001267550:exon49:c.A14266T:p.S4756C</t>
  </si>
  <si>
    <t>COSV99045764</t>
  </si>
  <si>
    <t>7x(adenocarcinoma@lung)+7x(large_cell_carcinoma@lung)</t>
  </si>
  <si>
    <t>TTN:NM_003319:exon45:c.C10630G:p.L3544V,TTN:NM_001256850:exon46:c.C10768G:p.L3590V,TTN:NM_133432:exon46:c.C11005G:p.L3669V,TTN:NM_133437:exon46:c.C11206G:p.L3736V,TTN:NM_001267550:exon48:c.C11719G:p.L3907V</t>
  </si>
  <si>
    <t>COSV99045635</t>
  </si>
  <si>
    <t>7x(large_cell_neuroendocrine_carcinoma@lung)+7x(mucoepidermoid_carcinoma@lung)+7x(non_small_cell_carcinoma@lung)+7x(squamous_cell_carcinoma@lung)</t>
  </si>
  <si>
    <t>TTN:NM_133379:exon46:c.T14134A:p.L4712I</t>
  </si>
  <si>
    <t>COSV60143526</t>
  </si>
  <si>
    <t>TTN:NM_133379:exon46:c.C10405T:p.R3469C</t>
  </si>
  <si>
    <t>COSV60172811</t>
  </si>
  <si>
    <t>16x(adenocarcinoma@colon)+8x(adenocarcinoma@large_intestine)+8x(adenocarcinoma@lung)+8x(adenocarcinoma@lung)+8x(squamous_cell_carcinoma@lung)</t>
  </si>
  <si>
    <t>TTN:NM_003319:exon30:c.C7156T:p.L2386F,TTN:NM_133432:exon30:c.C7156T:p.L2386F,TTN:NM_133437:exon30:c.C7156T:p.L2386F,TTN:NM_001256850:exon31:c.C7294T:p.L2432F,TTN:NM_001267550:exon31:c.C7294T:p.L2432F,TTN:NM_133378:exon31:c.C7294T:p.L2432F,TTN:NM_133379:exon31:c.C7294T:p.L2432F</t>
  </si>
  <si>
    <t>COSV60012990</t>
  </si>
  <si>
    <t>16x(basal_cell_carcinoma@skin)+8x(endometrioid_carcinoma@endometrium)+24x(non_small_cell_carcinoma@lung)</t>
  </si>
  <si>
    <t>TTN:NM_003319:exon30:c.A7144G:p.T2382A,TTN:NM_133432:exon30:c.A7144G:p.T2382A,TTN:NM_133437:exon30:c.A7144G:p.T2382A,TTN:NM_001256850:exon31:c.A7282G:p.T2428A,TTN:NM_001267550:exon31:c.A7282G:p.T2428A,TTN:NM_133378:exon31:c.A7282G:p.T2428A,TTN:NM_133379:exon31:c.A7282G:p.T2428A</t>
  </si>
  <si>
    <t>COSV60279066</t>
  </si>
  <si>
    <t>TTN:NM_003319:exon27:c.G4910T:p.R1637L,TTN:NM_133432:exon27:c.G4910T:p.R1637L,TTN:NM_133437:exon27:c.G4910T:p.R1637L,TTN:NM_001256850:exon28:c.G5048T:p.R1683L,TTN:NM_001267550:exon28:c.G5048T:p.R1683L,TTN:NM_133378:exon28:c.G5048T:p.R1683L,TTN:NM_133379:exon28:c.G5048T:p.R1683L</t>
  </si>
  <si>
    <t>COSV60323828</t>
  </si>
  <si>
    <t>8x(adenocarcinoma@lung)+8x(adenocarcinoma@lung)+16x(basal_cell_carcinoma@skin)+8x(desmoplastic@shoulder)+8x(endometrioid_carcinoma@endometrium)+8x(malignant_melanoma@skin)+8x(squamous_cell_carcinoma@head_neck)</t>
  </si>
  <si>
    <t>TTN:NM_003319:exon15:c.G2627T:p.R876L,TTN:NM_133432:exon15:c.G2627T:p.R876L,TTN:NM_133437:exon15:c.G2627T:p.R876L,TTN:NM_001256850:exon16:c.G2765T:p.R922L,TTN:NM_001267550:exon16:c.G2765T:p.R922L,TTN:NM_133378:exon16:c.G2765T:p.R922L,TTN:NM_133379:exon16:c.G2765T:p.R922L</t>
  </si>
  <si>
    <t>COSV100627312</t>
  </si>
  <si>
    <t>TTN:NM_003319:exon15:c.G2368C:p.G790R,TTN:NM_133432:exon15:c.G2368C:p.G790R,TTN:NM_133437:exon15:c.G2368C:p.G790R,TTN:NM_001256850:exon16:c.G2506C:p.G836R,TTN:NM_001267550:exon16:c.G2506C:p.G836R,TTN:NM_133378:exon16:c.G2506C:p.G836R,TTN:NM_133379:exon16:c.G2506C:p.G836R</t>
  </si>
  <si>
    <t>COSV59988553</t>
  </si>
  <si>
    <t>8x(adenocarcinoma@lung)+8x(adenocarcinoma@lung)+8x(carcinoma@bile_duct)+8x(salivary_duct_carcinoma@salivary_gland)</t>
  </si>
  <si>
    <t>TTN:NM_001256850:exon8:c.G1333C:p.A445P,TTN:NM_001267550:exon8:c.G1333C:p.A445P,TTN:NM_003319:exon8:c.G1333C:p.A445P,TTN:NM_133378:exon8:c.G1333C:p.A445P,TTN:NM_133379:exon8:c.G1333C:p.A445P,TTN:NM_133432:exon8:c.G1333C:p.A445P,TTN:NM_133437:exon8:c.G1333C:p.A445P</t>
  </si>
  <si>
    <t>COSV105214231</t>
  </si>
  <si>
    <t>PMS1</t>
  </si>
  <si>
    <t>PMS1:NM_001289409:exon4:c.G77A:p.R26K,PMS1:NM_001289408:exon5:c.G77A:p.R26K,PMS1:NM_001321046:exon5:c.G422A:p.R141K,PMS1:NM_000534:exon6:c.G605A:p.R202K,PMS1:NM_001128144:exon6:c.G605A:p.R202K,PMS1:NM_001321047:exon6:c.G605A:p.R202K,PMS1:NM_001321045:exon7:c.G605A:p.R202K,PMS1:NM_001321048:exon7:c.G605A:p.R202K</t>
  </si>
  <si>
    <t>2q32.2</t>
  </si>
  <si>
    <t>COSV59719370</t>
  </si>
  <si>
    <t>24x(adenocarcinoma@lung)+24x(haemangioblastoma@blood_vessel)</t>
  </si>
  <si>
    <t>PMS1:NM_001289409:exon8:c.A1565T:p.Q522L,PMS1:NM_001128143:exon9:c.A1976T:p.Q659L,PMS1:NM_001289408:exon9:c.A1565T:p.Q522L,PMS1:NM_001321046:exon9:c.A1910T:p.Q637L,PMS1:NM_000534:exon10:c.A2093T:p.Q698L,PMS1:NM_001321047:exon10:c.A2093T:p.Q698L,PMS1:NM_001321045:exon11:c.A2093T:p.Q698L,PMS1:NM_001321048:exon11:c.A2093T:p.Q698L</t>
  </si>
  <si>
    <t>COSV59719912</t>
  </si>
  <si>
    <t>MYO1B</t>
  </si>
  <si>
    <t>MYO1B:NM_001130158:exon11:c.C1010A:p.S337X,MYO1B:NM_001161819:exon11:c.C1010A:p.S337X,MYO1B:NM_001330237:exon11:c.C1010A:p.S337X,MYO1B:NM_001330238:exon11:c.C1010A:p.S337X,MYO1B:NM_012223:exon11:c.C1010A:p.S337X</t>
  </si>
  <si>
    <t>2q32.3</t>
  </si>
  <si>
    <t>COSV100268597</t>
  </si>
  <si>
    <t>SATB2</t>
  </si>
  <si>
    <t>SATB2:NM_001172509:exon9:c.G1470T:p.E490D,SATB2:NM_001172517:exon10:c.G1470T:p.E490D,SATB2:NM_015265:exon10:c.G1470T:p.E490D</t>
  </si>
  <si>
    <t>2q33.1</t>
  </si>
  <si>
    <t>COSV99610474</t>
  </si>
  <si>
    <t>SATB2:NM_001172509:exon8:c.G1282T:p.E428X,SATB2:NM_001172517:exon9:c.G1282T:p.E428X,SATB2:NM_015265:exon9:c.G1282T:p.E428X</t>
  </si>
  <si>
    <t>COSV53483693</t>
  </si>
  <si>
    <t>12x(adenocarcinoma@lung)+12x(adenocarcinoma@lung)+6x(transitional_cell_carcinoma@bladder)</t>
  </si>
  <si>
    <t>SUMO1</t>
  </si>
  <si>
    <t>SUMO1:NM_001005782:exon4:c.G190C:p.E64Q,SUMO1:NM_001005781:exon5:c.G265C:p.E89Q,SUMO1:NM_003352:exon5:c.G265C:p.E89Q</t>
  </si>
  <si>
    <t>COSV101108680</t>
  </si>
  <si>
    <t>ABI2</t>
  </si>
  <si>
    <t>ABI2:NM_001282927:exon2:c.G140C:p.R47T,ABI2:NM_001282932:exon3:c.G107C:p.R36T</t>
  </si>
  <si>
    <t>2q33.2</t>
  </si>
  <si>
    <t>COSV104531641</t>
  </si>
  <si>
    <t>PARD3B</t>
  </si>
  <si>
    <t>PARD3B:NM_001302769:exon8:c.A950G:p.K317R,PARD3B:NM_057177:exon8:c.A950G:p.K317R,PARD3B:NM_152526:exon8:c.A950G:p.K317R,PARD3B:NM_205863:exon8:c.A950G:p.K317R</t>
  </si>
  <si>
    <t>2q33.3</t>
  </si>
  <si>
    <t>COSV99051860</t>
  </si>
  <si>
    <t>PARD3B:NM_001302769:exon9:c.G1234T:p.V412L,PARD3B:NM_057177:exon9:c.G1234T:p.V412L,PARD3B:NM_152526:exon9:c.G1234T:p.V412L,PARD3B:NM_205863:exon9:c.G1234T:p.V412L</t>
  </si>
  <si>
    <t>COSV62514769</t>
  </si>
  <si>
    <t>16x(acinar_adenocarcinoma@lung)+8x(adenocarcinoma@lung)</t>
  </si>
  <si>
    <t>PARD3B:NM_152526:exon12:c.A1681G:p.N561D,PARD3B:NM_001302769:exon13:c.A1867G:p.N623D,PARD3B:NM_057177:exon13:c.A1867G:p.N623D,PARD3B:NM_205863:exon13:c.A1867G:p.N623D</t>
  </si>
  <si>
    <t>COSV99051861</t>
  </si>
  <si>
    <t>16x(adenocarcinoma@lung)+8x(intestinal_adenocarcinoma@stomach)</t>
  </si>
  <si>
    <t>NDUFS1</t>
  </si>
  <si>
    <t>NDUFS1:NM_001199982:exon12:c.G1265T:p.G422V,NDUFS1:NM_001199981:exon14:c.G1490T:p.G497V,NDUFS1:NM_001199983:exon14:c.G1427T:p.G476V,NDUFS1:NM_001199984:exon15:c.G1640T:p.G547V,NDUFS1:NM_005006:exon15:c.G1598T:p.G533V</t>
  </si>
  <si>
    <t>COSV51913955</t>
  </si>
  <si>
    <t>NDUFS1:NM_001199982:exon10:c.C958G:p.L320V,NDUFS1:NM_001199981:exon12:c.C1183G:p.L395V,NDUFS1:NM_001199983:exon12:c.C1120G:p.L374V,NDUFS1:NM_001199984:exon13:c.C1333G:p.L445V,NDUFS1:NM_005006:exon13:c.C1291G:p.L431V</t>
  </si>
  <si>
    <t>COSV99028509</t>
  </si>
  <si>
    <t>NDUFS1:NM_001199982:exon5:c.G344A:p.C115Y,NDUFS1:NM_001199981:exon7:c.G569A:p.C190Y,NDUFS1:NM_001199983:exon7:c.G506A:p.C169Y,NDUFS1:NM_001199984:exon8:c.G719A:p.C240Y,NDUFS1:NM_005006:exon8:c.G677A:p.C226Y</t>
  </si>
  <si>
    <t>COSV51909086</t>
  </si>
  <si>
    <t>EEF1B2</t>
  </si>
  <si>
    <t>EEF1B2:NM_001959:exon2:c.A127G:p.S43G,EEF1B2:NM_001037663:exon3:c.A127G:p.S43G,EEF1B2:NM_021121:exon3:c.A127G:p.S43G</t>
  </si>
  <si>
    <t>COSV51907490</t>
  </si>
  <si>
    <t>6x(adenocarcinoma@colon)+27x(adenocarcinoma@large_intestine)+27x(adenocarcinoma@lung)+24x(adenocarcinoma@prostate)+3x(adenocarcinoma@rectum)+3x(adenocarcinoma@right_upper_lobe)+3x(anaplastic_carcinoma@thyroid)+3x(astrocytoma_Grade_II@brain)+3x(atypical@meninges)+3x(basal_cell_carcinoma@skin)+3x(carcinoma@prostate)+9x(clear_cell_renal_cell_carcinoma@kidney)+3x(ductal_carcinoma@pancreas)+6x(endometrioid_carcinoma@endometrium)+3x(glioma@brain)+24x(malignant_melanoma)+6x(malignant_melanoma@skin)+18x(papillary_renal_cell_carcinoma@kidney)+15x(serous_carcinoma@ovary)+3x(transitional_cell_carcinoma@urinary_tract)</t>
  </si>
  <si>
    <t>METTL21A</t>
  </si>
  <si>
    <t>METTL21A:NM_001127395:exon3:c.G208A:p.V70M,METTL21A:NM_001308021:exon3:c.G208A:p.V70M,METTL21A:NM_001330130:exon3:c.G208A:p.V70M,METTL21A:NM_001330131:exon3:c.G208A:p.V70M,METTL21A:NM_001330132:exon3:c.G208A:p.V70M,METTL21A:NM_001330133:exon3:c.G208A:p.V70M,METTL21A:NM_001330134:exon3:c.G208A:p.V70M,METTL21A:NM_001330135:exon3:c.G208A:p.V70M,METTL21A:NM_001330136:exon3:c.G208A:p.V70M,METTL21A:NM_001330137:exon3:c.G208A:p.V70M,METTL21A:NM_145280:exon3:c.G208A:p.V70M</t>
  </si>
  <si>
    <t>COSV99068425</t>
  </si>
  <si>
    <t>IDH1</t>
  </si>
  <si>
    <t>IDH1:NM_001282386:exon4:c.G395T:p.R132L,IDH1:NM_001282387:exon4:c.G395T:p.R132L,IDH1:NM_005896:exon4:c.G395T:p.R132L</t>
  </si>
  <si>
    <t>2q34</t>
  </si>
  <si>
    <t>COSV61615420</t>
  </si>
  <si>
    <t>99x(acute_myeloid_leukaemia@haematopoietic_and_lymphoid_tissue)+72x(adenocarcinoma@bile_duct)+15x(adenocarcinoma@lung)+3x(adenocarcinoma@middle_lobe)+3x(astrocytoma_Grade_II@brain)+6x(astrocytoma_Grade_III@brain)+3x(astrocytoma_Grade_III@parietal_lobe)+18x(astrocytoma_Grade_IV@brain)+3x(astrocytoma_Grade_IV@supratentorial)+12x(carcinoma@bile_duct)+21x(carcinoma@breast)+3x(central@calcaneus)+3x(central@femur)+12x(central@pelvis)+3x(central@tibia)+3x(chondroma@femur)+3x(chondroma@humerus)+3x(chondroma@phalanx)+3x(chondrosarcoma@skull)+3x(conventional@bone)+9x(conventional@femur)+3x(conventional@pelvis)+9x(conventional@tibia)+3x(dedifferentiated@bone)+9x(dedifferentiated@femur)+54x(glioma@brain)+3x(hepatocellular_carcinoma@liver)+6x(low_grade_cartilaginous_tumour@bone)+9x(malignant_melanoma@skin)+3x(medullary_carcinoma@thyroid)+3x(myelodysplastic_syndrome@haematopoietic_and_lymphoid_tissue)+3x(neoplasm@brain)+3x(non_small_cell_carcinoma@lung)+3x(oligoastrocytoma_Grade_II@brainstem)+3x(oligoastrocytoma_Grade_II@temporal_lobe)+3x(oligodendroglioma_Grade_III@brain)+3x(Ewings_sarcoma-peripheral_primitive_neuroectodermal_tumour@skull)+3x(NK_cell_leukaemia@haematopoietic_and_lymphoid_tissue)+3x(acute_leukaemic_transformation_of_chronic_myelomonocytic_leukaemia@haematopoietic_and_lymphoid_tissue)+3x(acute_leukaemic_transformation_of_myeloproliferative_neoplasm@haematopoietic_and_lymphoid_tissue)+3x(acute_lymphoblastic_B_cell_leukaemia@haematopoietic_and_lymphoid_tissue)+1095x(acute_myeloid_leukaemia@haematopoietic_and_lymphoid_tissue)+18x(acute_myeloid_leukaemia_associated_with_MDS@haematopoietic_and_lymphoid_tissue)+3x(acute_myeloid_leukaemia_therapy_related@haematopoietic_and_lymphoid_tissue)+3x(adenocarcinoma@bile_duct)+9x(adenocarcinoma@lung)+18x(adenocarcinoma@prostate)+3x(adenoid_cystic_carcinoma@salivary_gland)+3x(adenoid_cystic_carcinoma@sinonasal_and_nasal_cavity)+3x(astroblastoma@brain)+405x(astrocytoma@brain)+9x(astrocytoma_Grade_I@brain)+18x(astrocytoma_Grade_I@brainstem)+681x(astrocytoma_Grade_II@brain)+27x(astrocytoma_Grade_II@central_nervous_system)+3x(astrocytoma_Grade_II@cerebral_cortex)+72x(astrocytoma_Grade_II@frontal_lobe)+3x(astrocytoma_Grade_II@frontoparietal)+6x(astrocytoma_Grade_II@occipital_lobe)+3x(astrocytoma_Grade_II@parietal_lobe)+387x(astrocytoma_Grade_II@supratentorial)+12x(astrocytoma_Grade_II@temporal_lobe)+660x(astrocytoma_Grade_III@brain)+78x(astrocytoma_Grade_III@frontal_lobe)+6x(astrocytoma_Grade_III@frontoparietal)+9x(astrocytoma_Grade_III@frontotemporal)+6x(astrocytoma_Grade_III@parietal_lobe)+39x(astrocytoma_Grade_III@supratentorial)+18x(astrocytoma_Grade_III@temporal_lobe)+1335x(astrocytoma_Grade_IV@brain)+3x(astrocytoma_Grade_IV@brainstem)+3x(astrocytoma_Grade_IV@cerebral_cortex)+9x(astrocytoma_Grade_IV@cerebral_hemisphere)+3x(astrocytoma_Grade_IV@corpus_callosum)+90x(astrocytoma_Grade_IV@frontal_lobe)+12x(astrocytoma_Grade_IV@frontoparietal)+6x(astrocytoma_Grade_IV@frontotemporal)+3x(astrocytoma_Grade_IV@parietal_lobe)+51x(astrocytoma_Grade_IV@supratentorial)+18x(astrocytoma_Grade_IV@temporal_lobe)+3x(astrocytoma_Grade_IV@thalamus)+3x(blastic_plasmacytoid_dendritic_cell_neoplasm@haematopoietic_and_lymphoid_tissue)+3x(carcinoid-endocrine_tumour@small_intestine)+3x(carcinoma@bladder)+3x(carcinoma@breast)+9x(carcinoma@prostate)+3x(central@femur)+21x(chondroma@bone)+12x(chondroma@phalanx)+12x(chondrosarcoma@bone)+3x(chondrosarcoma@metatarsus)+3x(chondrosarcoma@pelvis)+3x(chondrosarcoma@skull)+3x(chronic_myelomonocytic_leukaemia@haematopoietic_and_lymphoid_tissue)+3x(clear_cell_renal_cell_carcinoma@kidney)+21x(conventional@bone)+6x(conventional@femur)+3x(conventional@fibula)+3x(conventional@scapula)+3x(dedifferentiated@bone)+15x(dedifferentiated@femur)+6x(dedifferentiated@pelvis)+3x(diffuse_adenocarcinoma@stomach)+3x(ductal_carcinoma@breast)+6x(ductal_carcinoma@pancreas)+6x(dysembryoplastic_neuroepithelial_tumour@parietal_lobe)+9x(dysembryoplastic_neuroepithelial_tumour@temporal_lobe)+6x(ependymoma@brain)+6x(ependymoma_Grade_III-IV@brain)+3x(ependymoma_Grade_III@frontoparietal)+9x(essential_thrombocythaemia@haematopoietic_and_lymphoid_tissue)+3x(gangliocytoma@brain)+27x(ganglioglioma@brain)+3x(ganglioglioma@parietal_lobe)+6210x(glioma@brain)+9x(glioma@thalamus)+135x(gliomatosis_cerebri@brain)+6x(gliosarcoma@brain)+6x(gliosarcoma@frontal_lobe)+6x(gliosarcoma@temporal_lobe)+15x(low_grade_cartilaginous_tumour@bone)+3x(low_grade_cartilaginous_tumour@humerus)+3x(low_grade_cartilaginous_tumour@radius)+3x(lymphoid_neoplasm@haematopoietic_and_lymphoid_tissue)+3x(malignant_melanoma@mucosal)+39x(myelodysplastic_syndrome@haematopoietic_and_lymphoid_tissue)+15x(myelofibrosis@haematopoietic_and_lymphoid_tissue)+6x(myeloproliferative_neoplasm@haematopoietic_and_lymphoid_tissue)+615x(neoplasm@brain)+3x(neuroendocrine_carcinoma@colon)+3x(normal@haematopoietic_and_lymphoid_tissue)+108x(oligoastrocytoma@brain)+12x(oligoastrocytoma@frontal_lobe)+225x(oligoastrocytoma_Grade_II@brain)+6x(oligoastrocytoma_Grade_II@brainstem)+12x(oligoastrocytoma_Grade_II@cerebral_cortex)+24x(oligoastrocytoma_Grade_II@frontal_lobe)+3x(oligoastrocytoma_Grade_II@frontoparietal)+9x(oligoastrocytoma_Grade_II@parietal_lobe)+57x(oligoastrocytoma_Grade_II@supratentorial)+3x(oligoastrocytoma_Grade_II@temporal_lobe)+459x(oligoastrocytoma_Grade_III@brain)+27x(oligoastrocytoma_Grade_III@frontal_lobe)+6x(oligoastrocytoma_Grade_III@frontoparietal)+9x(oligoastrocytoma_Grade_III@temporal_lobe)+468x(oligodendroglioma@brain)+9x(oligodendroglioma@frontal_lobe)+3x(oligodendroglioma@meninges)+630x(oligodendroglioma_Grade_II@brain)+18x(oligodendroglioma_Grade_II@cerebral_cortex)+42x(oligodendroglioma_Grade_II@frontal_lobe)+3x(oligodendroglioma_Grade_II@frontoparietal)+6x(oligodendroglioma_Grade_II@frontotemporal)+6x(oligodendroglioma_Grade_II@lateral_ventricle)+33x(oligodendroglioma_Grade_II@supratentorial)+9x(oligodendroglioma_Grade_II@temporal_lobe)+1053x(oligodendroglioma_Grade_III@brain)+3x(oligodendroglioma_Grade_III@cerebral_cortex)+36x(oligodendroglioma_Grade_III@frontal_lobe)+3x(oligodendroglioma_Grade_III@frontoparietal)+3x(oligodendroglioma_Grade_III@frontotemporal)+6x(oligodendroglioma_Grade_III@parietal_lobe)+9x(oligodendroglioma_Grade_III@temporal_lobe)+3x(oligodendroglioma_Grade_III@temporoparietal)+24x(polycythaemia_vera@haematopoietic_and_lymphoid_tissue)+9x(primitive_neuroectodermal_tumour-medulloblastoma@brain)+6x(primitive_neuroectodermal_tumour-medulloblastoma@frontal_lobe)+6x(primitive_neuroectodermal_tumour-medulloblastoma@supratentorial)+3x(sarcomatoid_carcinoma@oesophagus)+6x(squamous_cell_carcinoma@oesophagus)</t>
  </si>
  <si>
    <t>IDH1:NM_001282386:exon4:c.C394T:p.R132C,IDH1:NM_001282387:exon4:c.C394T:p.R132C,IDH1:NM_005896:exon4:c.C394T:p.R132C</t>
  </si>
  <si>
    <t>COSV61615256</t>
  </si>
  <si>
    <t>3x(ER-positive_carcinoma@breast)+3x(NK-T_cell_lymphoma@sinonasal_and_nasal_cavity)+3x(NK_cell_leukaemia@haematopoietic_and_lymphoid_tissue)+3x(SHH_subtype@cerebellum)+3x(acinar_carcinoma@pancreas)+3x(acute_leukaemic_transformation_of_chronic_myelomonocytic_leukaemia@haematopoietic_and_lymphoid_tissue)+3x(acute_leukaemic_transformation_of_myeloproliferative_neoplasm@haematopoietic_and_lymphoid_tissue)+3x(acute_leukaemic_transformation_of_polycythaemia_vera@haematopoietic_and_lymphoid_tissue)+6x(acute_leukaemic_transformation_of_primary_myelofibrosis@haematopoietic_and_lymphoid_tissue)+6x(acute_lymphoblastic_B_cell_leukaemia@haematopoietic_and_lymphoid_tissue)+9x(acute_lymphoblastic_leukaemia@haematopoietic_and_lymphoid_tissue)+999x(acute_myeloid_leukaemia@haematopoietic_and_lymphoid_tissue)+33x(acute_myeloid_leukaemia_associated_with_MDS@haematopoietic_and_lymphoid_tissue)+24x(acute_myeloid_leukaemia_therapy_related@haematopoietic_and_lymphoid_tissue)+378x(adenocarcinoma@bile_duct)+6x(adenocarcinoma@caecum)+24x(adenocarcinoma@colon)+3x(adenocarcinoma@gallbladder)+15x(adenocarcinoma@ileum)+12x(adenocarcinoma@large_intestine)+12x(adenocarcinoma@liver)+18x(adenocarcinoma@lung)+36x(adenocarcinoma@prostate)+6x(adenocarcinoma@rectum)+3x(adenocarcinoma@sinonasal_and_nasal_cavity)+3x(angiokeratoma@blood_vessel)+21x(astrocytoma@brain)+30x(astrocytoma_Grade_II@brain)+18x(astrocytoma_Grade_II@supratentorial)+39x(astrocytoma_Grade_III@brain)+36x(astrocytoma_Grade_IV@brain)+3x(astrocytoma_Grade_IV@supratentorial)+3x(basal_cell_carcinoma@skin)+3x(blast_phase_chronic_myeloid_leukaemia@haematopoietic_and_lymphoid_tissue)+21x(carcinoma@bile_duct)+3x(carcinoma@bladder)+3x(carcinoma@breast)+9x(carcinoma@liver)+15x(central@extraskeletal)+9x(central@femur)+9x(central@humerus)+12x(central@pelvis)+3x(central@scapula)+3x(central@tibia)+33x(chondroma@bone)+12x(chondroma@femur)+6x(chondroma@humerus)+6x(chondroma@ilium)+12x(chondroma@phalanx)+12x(chondroma@tibia)+102x(chondrosarcoma@bone)+6x(chondrosarcoma@extraskeletal)+36x(chondrosarcoma@femur)+3x(chondrosarcoma@humerus)+3x(chondrosarcoma@ilium)+6x(chondrosarcoma@metacarpus)+3x(chondrosarcoma@pelvis)+6x(chondrosarcoma@phalanx)+9x(chondrosarcoma@scapula)+9x(chondrosarcoma@skull)+18x(chondrosarcoma@tibia)+3x(chronic_myeloid_leukaemia@haematopoietic_and_lymphoid_tissue)+3x(chronic_myelomonocytic_leukaemia@haematopoietic_and_lymphoid_tissue)+33x(combined_hepatocellular-cholangiocarcinoma@liver)+30x(conventional@bone)+24x(conventional@femur)+3x(conventional@fibula)+12x(conventional@humerus)+6x(conventional@ilium)+9x(conventional@pelvis)+3x(conventional@radius)+9x(conventional@tibia)+15x(dedifferentiated@bone)+21x(dedifferentiated@femur)+3x(dedifferentiated@ilium)+24x(dedifferentiated@pelvis)+3x(dedifferentiated@scapula)+3x(desmoplastic@scalp)+6x(ductal_carcinoma@breast)+3x(dysplasia@colon)+3x(dysplasia@ileum)+219x(glioma@brain)+12x(haemangioma@blood_vessel)+27x(hepatocellular_carcinoma@liver)+3x(intestinal_adenocarcinoma@stomach)+78x(low_grade_cartilaginous_tumour@bone)+9x(low_grade_cartilaginous_tumour@femur)+6x(low_grade_cartilaginous_tumour@fibula)+6x(low_grade_cartilaginous_tumour@humerus)+6x(low_grade_cartilaginous_tumour@ilium)+12x(low_grade_cartilaginous_tumour@rib)+3x(low_grade_cartilaginous_tumour@tibia)+3x(luminal_B_carcinoma@breast)+63x(malignant_melanoma)+3x(malignant_melanoma@face)+3x(malignant_melanoma@lower_leg)+96x(malignant_melanoma@skin)+3x(malignant_melanoma@trunk)+3x(malignant_melanoma@upper_back)+3x(mixed@ovary)+9x(myelodysplastic-myeloproliferative_neoplasm@haematopoietic_and_lymphoid_tissue)+75x(myelodysplastic_syndrome@haematopoietic_and_lymphoid_tissue)+3x(myelofibrosis@haematopoietic_and_lymphoid_tissue)+6x(myeloproliferative_neoplasm@haematopoietic_and_lymphoid_tissue)+3x(myxoid@bone)+24x(neoplasm@brain)+3x(non_small_cell_carcinoma@lung)+3x(oligoastrocytoma@brain)+6x(oligoastrocytoma_Grade_II@brain)+3x(oligoastrocytoma_Grade_II@frontal_lobe)+3x(oligoastrocytoma_Grade_II@medulla)+3x(oligoastrocytoma_Grade_III@brain)+3x(oligoastrocytoma_Grade_III@brainstem)+6x(oligodendroglioma@brain)+6x(oligodendroglioma_Grade_III@brain)+3x(paraganglioma@head_neck)+9x(periosteal@bone)+3x(periosteal@femur)+3x(plasma_cell_myeloma@haematopoietic_and_lymphoid_tissue)+6x(primitive_neuroectodermal_tumour-medulloblastoma@brain)+3x(sarcoma@soft_tissue)+21x(spindle_cell@blood_vessel)+6x(ER-positive_carcinoma@breast)+3x(acute_lymphoblastic_T_cell_leukaemia@haematopoietic_and_lymphoid_tissue)+207x(acute_myeloid_leukaemia@haematopoietic_and_lymphoid_tissue)+3x(acute_myeloid_leukaemia_therapy_related@haematopoietic_and_lymphoid_tissue)+75x(adenocarcinoma@bile_duct)+3x(adenocarcinoma@colon)+3x(adenocarcinoma@liver)+6x(adenocarcinoma@lung)+6x(adenocarcinoma@prostate)+3x(astrocytoma@brain)+24x(astrocytoma_Grade_II@brain)+3x(astrocytoma_Grade_II@cerebellum)+9x(astrocytoma_Grade_II@supratentorial)+18x(astrocytoma_Grade_III@brain)+36x(astrocytoma_Grade_IV@brain)+3x(astrocytoma_Grade_IV@brainstem)+3x(astrocytoma_Grade_IV@supratentorial)+15x(carcinoma@bile_duct)+3x(carcinoma@prostate)+6x(central@extraskeletal)+3x(central@femur)+3x(central@tibia)+3x(chondroma@phalanx)+6x(chondrosarcoma@bone)+21x(conventional@bone)+9x(conventional@femur)+3x(conventional@fibula)+6x(conventional@pelvis)+9x(dedifferentiated@femur)+21x(dedifferentiated@pelvis)+195x(glioma@brain)+9x(hepatocellular_carcinoma@liver)+3x(low_grade_cartilaginous_tumour@bone)+3x(myelodysplastic_syndrome@haematopoietic_and_lymphoid_tissue)+3x(myelofibrosis@haematopoietic_and_lymphoid_tissue)+6x(neoplasm@brain)+3x(normal@haematopoietic_and_lymphoid_tissue)+3x(oligoastrocytoma@brain)+3x(oligoastrocytoma_Grade_III@brain)+6x(oligodendroglioma@brain)+3x(oligodendroglioma_Grade_II@brain)+3x(pneumocytoma_(sclerosing_haemangioma)@right)+6x(SHH_subtype@cerebellum)+3x(acute_leukaemic_transformation_of_polycythaemia_vera@haematopoietic_and_lymphoid_tissue)+12x(acute_leukaemic_transformation_of_primary_myelofibrosis@haematopoietic_and_lymphoid_tissue)+3x(acute_lymphoblastic_B_cell_leukaemia@haematopoietic_and_lymphoid_tissue)+192x(acute_myeloid_leukaemia@haematopoietic_and_lymphoid_tissue)+3x(acute_myeloid_leukaemia_associated_with_MDS@haematopoietic_and_lymphoid_tissue)+3x(acute_myeloid_leukaemia_therapy_related@haematopoietic_and_lymphoid_tissue)+45x(adenocarcinoma@bile_duct)+3x(adenocarcinoma@colon)+12x(astrocytoma@brain)+3x(astrocytoma_Grade_I@brainstem)+6x(astrocytoma_Grade_II@brain)+3x(astrocytoma_Grade_II@cerebral_cortex)+3x(astrocytoma_Grade_II@frontal_lobe)+3x(astrocytoma_Grade_II@spinal_cord)+12x(astrocytoma_Grade_III@brain)+21x(astrocytoma_Grade_IV@brain)+3x(astrocytoma_Grade_IV@cerebral_hemisphere)+6x(carcinoma@bile_duct)+3x(central@fibula)+3x(combined_hepatocellular-cholangiocarcinoma@liver)+6x(conventional@femur)+12x(conventional@humerus)+6x(dedifferentiated@femur)+3x(endometrioid_carcinoma@endometrium)+141x(glioma@brain)+3x(glioma@brainstem)+3x(gliomatosis_cerebri@brain)+3x(hepatocellular_carcinoma@liver)+3x(low_grade_cartilaginous_tumour@humerus)+3x(malignant_melanoma)+6x(myelodysplastic_syndrome@haematopoietic_and_lymphoid_tissue)+15x(myelofibrosis@haematopoietic_and_lymphoid_tissue)+12x(neoplasm@brain)+6x(oligoastrocytoma@brain)+6x(oligoastrocytoma_Grade_III@brain)+3x(oligoastrocytoma_Grade_III@frontal_lobe)+3x(oligoastrocytoma_Grade_III@temporal_lobe)+9x(oligodendroglioma_Grade_II@brain)+12x(oligodendroglioma_Grade_III@brain)+3x(plasma_cell_myeloma@haematopoietic_and_lymphoid_tissue)+3x(polycythaemia_vera@haematopoietic_and_lymphoid_tissue)</t>
  </si>
  <si>
    <t>MAP2</t>
  </si>
  <si>
    <t>MAP2:NM_002374:exon7:c.G4072T:p.E1358X</t>
  </si>
  <si>
    <t>COSV52292570</t>
  </si>
  <si>
    <t>10x(adenocarcinoma@lung)+5x(non_small_cell_carcinoma@lung)</t>
  </si>
  <si>
    <t>ERBB4</t>
  </si>
  <si>
    <t>ERBB4:NM_001042599:exon27:c.G3811T:p.E1271X,ERBB4:NM_005235:exon28:c.G3859T:p.E1287X</t>
  </si>
  <si>
    <t>COSV99048406</t>
  </si>
  <si>
    <t>3x(adenocarcinoma@lung)+3x(hormone_receptor-positive_carcinoma@breast)+3x(malignant_melanoma@skin)+3x(non_small_cell_carcinoma@lung)</t>
  </si>
  <si>
    <t>ERBB4:NM_001042599:exon27:c.C3715G:p.H1239D,ERBB4:NM_005235:exon28:c.C3763G:p.H1255D</t>
  </si>
  <si>
    <t>COSV61481849</t>
  </si>
  <si>
    <t>ERBB4:NM_001042599:exon27:c.C3698A:p.P1233H,ERBB4:NM_005235:exon28:c.C3746A:p.P1249H</t>
  </si>
  <si>
    <t>COSV61505214</t>
  </si>
  <si>
    <t>ERBB4:NM_001042599:exon27:c.G3502T:p.D1168Y,ERBB4:NM_005235:exon28:c.G3550T:p.D1184Y</t>
  </si>
  <si>
    <t>COSV61510566</t>
  </si>
  <si>
    <t>3x(adenocarcinoma@lung)+3x(squamous_cell_carcinoma@anus)</t>
  </si>
  <si>
    <t>ERBB4:NM_001042599:exon27:c.C3493T:p.Q1165X,ERBB4:NM_005235:exon28:c.C3541T:p.Q1181X</t>
  </si>
  <si>
    <t>COSV61507275</t>
  </si>
  <si>
    <t>3x(adenocarcinoma@lung)+3x(squamous_cell_carcinoma@lung)+3x(transitional_cell_carcinoma@urinary_tract)</t>
  </si>
  <si>
    <t>ERBB4:NM_001042599:exon25:c.G3124T:p.D1042Y,ERBB4:NM_005235:exon25:c.G3124T:p.D1042Y</t>
  </si>
  <si>
    <t>COSV100727283</t>
  </si>
  <si>
    <t>3x(adenocarcinoma@right_upper_lobe)+3x(non_small_cell_carcinoma@lung)</t>
  </si>
  <si>
    <t>ERBB4:NM_001042599:exon21:c.G2629T:p.A877S,ERBB4:NM_005235:exon21:c.G2629T:p.A877S</t>
  </si>
  <si>
    <t>COSV61463924</t>
  </si>
  <si>
    <t>ERBB4:NM_001042599:exon21:c.C2565A:p.N855K,ERBB4:NM_005235:exon21:c.C2565A:p.N855K</t>
  </si>
  <si>
    <t>COSV105908397</t>
  </si>
  <si>
    <t>3x(non_small_cell_carcinoma@lung)</t>
  </si>
  <si>
    <t>ERBB4:NM_001042599:exon21:c.T2546G:p.V849G,ERBB4:NM_005235:exon21:c.T2546G:p.V849G</t>
  </si>
  <si>
    <t>COSV100727822</t>
  </si>
  <si>
    <t>ERBB4:NM_001042599:exon21:c.C2539T:p.R847C,ERBB4:NM_005235:exon21:c.C2539T:p.R847C</t>
  </si>
  <si>
    <t>COSV61472586</t>
  </si>
  <si>
    <t>3x(adenocarcinoma@caecum)+3x(adenocarcinoma@large_intestine)+3x(adenocarcinoma@lung)+3x(adenocarcinoma@stomach)+3x(benign_melanocytic_nevus@skin)+3x(malignant_melanoma@skin)+3x(adenocarcinoma@rectum)+3x(adenocarcinoma@right_lower_lobe)</t>
  </si>
  <si>
    <t>ERBB4:NM_001042599:exon21:c.C2524T:p.R842W,ERBB4:NM_005235:exon21:c.C2524T:p.R842W</t>
  </si>
  <si>
    <t>COSV61481970</t>
  </si>
  <si>
    <t>3x(adenocarcinoma@colon)+3x(adenocarcinoma@lung)</t>
  </si>
  <si>
    <t>ERBB4:NM_001042599:exon20:c.A2435T:p.K812M,ERBB4:NM_005235:exon20:c.A2435T:p.K812M</t>
  </si>
  <si>
    <t>COSV61517079</t>
  </si>
  <si>
    <t>3x(adenocarcinoma@lung)+3x(adenocarcinoma@lung)</t>
  </si>
  <si>
    <t>ERBB4:NM_001042599:exon18:c.G2161T:p.V721L,ERBB4:NM_005235:exon18:c.G2161T:p.V721L</t>
  </si>
  <si>
    <t>COSV99623481</t>
  </si>
  <si>
    <t>3x(adenocarcinoma@lung)+3x(adenocarcinoma@colon)</t>
  </si>
  <si>
    <t>ERBB4:NM_001042599:exon18:c.G2159T:p.R720M,ERBB4:NM_005235:exon18:c.G2159T:p.R720M</t>
  </si>
  <si>
    <t>COSV53539042</t>
  </si>
  <si>
    <t>ERBB4:NM_001042599:exon16:c.C1934T:p.P645L,ERBB4:NM_005235:exon16:c.C1934T:p.P645L</t>
  </si>
  <si>
    <t>COSV53546030</t>
  </si>
  <si>
    <t>3x(adenocarcinoma@lung)+3x(desmoplastic@face)</t>
  </si>
  <si>
    <t>ERBB4:NM_001042599:exon15:c.G1825A:p.D609N,ERBB4:NM_005235:exon15:c.G1825A:p.D609N</t>
  </si>
  <si>
    <t>COSV53501755</t>
  </si>
  <si>
    <t>3x(adenocarcinoma@left)+3x(adenocarcinoma@lung)+3x(malignant_melanoma)+3x(malignant_melanoma@scalp)+3x(squamous_cell_carcinoma@oesophagus)</t>
  </si>
  <si>
    <t>ERBB4:NM_001042599:exon15:c.G1766T:p.C589F,ERBB4:NM_005235:exon15:c.G1766T:p.C589F</t>
  </si>
  <si>
    <t>COSV53507743</t>
  </si>
  <si>
    <t>3x(adenocarcinoma@right_upper_lobe)+3x(large_cell_carcinoma@lung)+3x(other@face)</t>
  </si>
  <si>
    <t>ERBB4:NM_001042599:exon13:c.G1538T:p.W513L,ERBB4:NM_005235:exon13:c.G1538T:p.W513L</t>
  </si>
  <si>
    <t>COSV53605370</t>
  </si>
  <si>
    <t>ERBB4:NM_001042599:exon9:c.G1033T:p.A345S,ERBB4:NM_005235:exon9:c.G1033T:p.A345S</t>
  </si>
  <si>
    <t>COSV53505335</t>
  </si>
  <si>
    <t>ERBB4:NM_001042599:exon7:c.C881T:p.P294L,ERBB4:NM_005235:exon7:c.C881T:p.P294L</t>
  </si>
  <si>
    <t>COSV53533461</t>
  </si>
  <si>
    <t>6x(malignant_melanoma)+3x(non_small_cell_carcinoma@lung)</t>
  </si>
  <si>
    <t>ERBB4:NM_001042599:exon7:c.A854G:p.Y285C,ERBB4:NM_005235:exon7:c.A854G:p.Y285C</t>
  </si>
  <si>
    <t>COSV53522959</t>
  </si>
  <si>
    <t>ERBB4:NM_001042599:exon7:c.G841T:p.A281S,ERBB4:NM_005235:exon7:c.G841T:p.A281S</t>
  </si>
  <si>
    <t>COSV53500668</t>
  </si>
  <si>
    <t>6x(adenocarcinoma@lung)+3x(squamous_cell_carcinoma@penis)</t>
  </si>
  <si>
    <t>ERBB4:NM_001042599:exon6:c.C735G:p.D245E,ERBB4:NM_005235:exon6:c.C735G:p.D245E</t>
  </si>
  <si>
    <t>COSV105836049</t>
  </si>
  <si>
    <t>ERBB4:NM_001042599:exon6:c.C731T:p.T244I,ERBB4:NM_005235:exon6:c.C731T:p.T244I</t>
  </si>
  <si>
    <t>COSV53525331</t>
  </si>
  <si>
    <t>3x(adenocarcinoma@colon)+3x(adenocarcinoma@ileum)+3x(adenocarcinoma@lung)</t>
  </si>
  <si>
    <t>ERBB4:NM_001042599:exon6:c.G718T:p.G240X,ERBB4:NM_005235:exon6:c.G718T:p.G240X</t>
  </si>
  <si>
    <t>COSV53518427</t>
  </si>
  <si>
    <t>3x(adenocarcinoma@right_upper_lobe)+3x(carcinoma@prostate)+3x(adenocarcinoma@large_intestine)+3x(adenocarcinoma@rectum)+3x(adenocarcinoma@stomach)+3x(squamous_cell_carcinoma@oesophagus)+3x(squamous_cell_carcinoma@parotid)</t>
  </si>
  <si>
    <t>ERBB4:NM_001042599:exon6:c.C716T:p.S239L,ERBB4:NM_005235:exon6:c.C716T:p.S239L</t>
  </si>
  <si>
    <t>COSV53514016</t>
  </si>
  <si>
    <t>3x(adenocarcinoma@lung)+3x(squamous_cell_carcinoma@oesophagus)</t>
  </si>
  <si>
    <t>ERBB4:NM_001042599:exon6:c.G707T:p.G236V,ERBB4:NM_005235:exon6:c.G707T:p.G236V</t>
  </si>
  <si>
    <t>COSV53520054</t>
  </si>
  <si>
    <t>3x(large_cell_carcinoma@lung)</t>
  </si>
  <si>
    <t>BARD1</t>
  </si>
  <si>
    <t>BARD1:NM_001282543:exon3:c.G445A:p.A149T,BARD1:NM_000465:exon4:c.G502A:p.A168T</t>
  </si>
  <si>
    <t>2q35</t>
  </si>
  <si>
    <t>COSV53615885</t>
  </si>
  <si>
    <t>14x(adenocarcinoma@lung)+7x(non_small_cell_carcinoma@lung)</t>
  </si>
  <si>
    <t>BARD1:NM_001282543:exon3:c.G430T:p.V144L,BARD1:NM_000465:exon4:c.G487T:p.V163L</t>
  </si>
  <si>
    <t>COSV53608488</t>
  </si>
  <si>
    <t>BARD1:NM_001282543:exon2:c.A161G:p.N54S,BARD1:NM_000465:exon3:c.A218G:p.N73S,BARD1:NM_001282549:exon3:c.A218G:p.N73S</t>
  </si>
  <si>
    <t>COSV53615936</t>
  </si>
  <si>
    <t>BARD1:NM_000465:exon2:c.G199C:p.E67Q,BARD1:NM_001282545:exon2:c.G199C:p.E67Q,BARD1:NM_001282549:exon2:c.G199C:p.E67Q</t>
  </si>
  <si>
    <t>COSV53617881</t>
  </si>
  <si>
    <t>7x(carcinoma@bladder)+14x(adenocarcinoma@lung)</t>
  </si>
  <si>
    <t>FN1</t>
  </si>
  <si>
    <t>FN1:NM_001306131:exon30:c.C4724A:p.T1575N,FN1:NM_001306132:exon30:c.C4724A:p.T1575N,FN1:NM_002026:exon30:c.C4724A:p.T1575N,FN1:NM_212474:exon30:c.C4724A:p.T1575N,FN1:NM_212476:exon30:c.C4724A:p.T1575N,FN1:NM_212478:exon30:c.C4724A:p.T1575N,FN1:NM_001306129:exon31:c.C4997A:p.T1666N,FN1:NM_001306130:exon31:c.C4997A:p.T1666N,FN1:NM_212482:exon31:c.C4997A:p.T1666N</t>
  </si>
  <si>
    <t>COSV60552477</t>
  </si>
  <si>
    <t>10x(adenocarcinoma@lung)+10x(bronchioloalveolar_adenocarcinoma@lung)+30x(ductal_carcinoma@breast)</t>
  </si>
  <si>
    <t>TNS1</t>
  </si>
  <si>
    <t>TNS1:NM_001308022:exon8:c.G350A:p.R117Q,TNS1:NM_001308023:exon8:c.G350A:p.R117Q,TNS1:NM_022648:exon9:c.G350A:p.R117Q</t>
  </si>
  <si>
    <t>COSV50696322</t>
  </si>
  <si>
    <t>7x(adenocarcinoma@colon)+7x(adenocarcinoma@large_intestine)+14x(adenocarcinoma@lung)+7x(astrocytoma_Grade_IV@brain)</t>
  </si>
  <si>
    <t>BCS1L</t>
  </si>
  <si>
    <t>BCS1L:NM_001318836:exon5:c.C511T:p.R171X,BCS1L:NM_001079866:exon6:c.C871T:p.R291X,BCS1L:NM_001257344:exon6:c.C871T:p.R291X,BCS1L:NM_001257342:exon7:c.C871T:p.R291X,BCS1L:NM_001257343:exon7:c.C871T:p.R291X,BCS1L:NM_001320717:exon7:c.C871T:p.R291X,BCS1L:NM_004328:exon7:c.C871T:p.R291X</t>
  </si>
  <si>
    <t>COSV55306032</t>
  </si>
  <si>
    <t>ZFAND2B</t>
  </si>
  <si>
    <t>ZFAND2B:NM_138802:exon3:c.C224T:p.A75V,ZFAND2B:NM_001270998:exon4:c.C224T:p.A75V</t>
  </si>
  <si>
    <t>COSV54694618</t>
  </si>
  <si>
    <t>10x(endometrioid_carcinoma@endometrium)+10x(large_cell_carcinoma@lung)+10x(large_cell_neuroendocrine_carcinoma@lung)</t>
  </si>
  <si>
    <t>FAM124B</t>
  </si>
  <si>
    <t>FAM124B:NM_001122779:exon2:c.G1024T:p.G342W</t>
  </si>
  <si>
    <t>2q36.2</t>
  </si>
  <si>
    <t>COSV101110160</t>
  </si>
  <si>
    <t>2x(adenocarcinoma@stomach)+14x(non_small_cell_carcinoma@lung)</t>
  </si>
  <si>
    <t>MFF</t>
  </si>
  <si>
    <t>MFF:NM_001277064:exon6:c.G450C:p.L150F,MFF:NM_001277068:exon6:c.G492C:p.L164F,MFF:NM_001277062:exon7:c.G609C:p.L203F,MFF:NM_001277061:exon9:c.G762C:p.L254F,MFF:NM_020194:exon9:c.G762C:p.L254F</t>
  </si>
  <si>
    <t>2q36.3</t>
  </si>
  <si>
    <t>COSV58826689</t>
  </si>
  <si>
    <t>9x(adenocarcinoma@lung)+9x(non_small_cell_carcinoma@lung)</t>
  </si>
  <si>
    <t>SP140</t>
  </si>
  <si>
    <t>SP140:NM_001005176:exon2:c.G63A:p.M21I,SP140:NM_001278451:exon2:c.G63A:p.M21I,SP140:NM_001278452:exon2:c.G63A:p.M21I,SP140:NM_001278453:exon2:c.G63A:p.M21I,SP140:NM_007237:exon2:c.G63A:p.M21I</t>
  </si>
  <si>
    <t>2q37.1</t>
  </si>
  <si>
    <t>COSV100613348</t>
  </si>
  <si>
    <t>15x(non_small_cell_carcinoma@lung)+5x(malignant_melanoma@skin)</t>
  </si>
  <si>
    <t>SP100</t>
  </si>
  <si>
    <t>SP100:NM_001206703:exon8:c.G800A:p.R267Q,SP100:NM_001080391:exon9:c.G875A:p.R292Q,SP100:NM_001206701:exon9:c.G875A:p.R292Q,SP100:NM_001206702:exon9:c.G875A:p.R292Q,SP100:NM_003113:exon9:c.G875A:p.R292Q,SP100:NM_001206704:exon10:c.G770A:p.R257Q</t>
  </si>
  <si>
    <t>COSV99066321</t>
  </si>
  <si>
    <t>HTR2B</t>
  </si>
  <si>
    <t>HTR2B:NM_000867:exon4:c.G814A:p.E272K,HTR2B:NM_001320758:exon4:c.G688A:p.E230K</t>
  </si>
  <si>
    <t>COSV51449296</t>
  </si>
  <si>
    <t>20x(adenocarcinoma@lung)+5x(squamous_cell_carcinoma@head_neck)</t>
  </si>
  <si>
    <t>UGT1A9</t>
  </si>
  <si>
    <t>UGT1A9:NM_021027:exon1:c.C422A:p.S141Y</t>
  </si>
  <si>
    <t>COSV60845295</t>
  </si>
  <si>
    <t>4x(endometrioid_carcinoma@endometrium)+16x(adenocarcinoma@lung)+8x(adenocarcinoma@rectum)+4x(basal_cell_carcinoma@skin)+4x(carcinoma@bladder)+8x(large_cell_carcinoma@lung)+4x(mesothelioma@pleura)+4x(mixed_adenosquamous_carcinoma@lung)+4x(neoplasm@liver)+4x(non_small_cell_carcinoma@lung)</t>
  </si>
  <si>
    <t>UGT1A9:NM_021027:exon1:c.A454G:p.N152D</t>
  </si>
  <si>
    <t>COSV99047954</t>
  </si>
  <si>
    <t>8x(adenocarcinoma@lung)+8x(large_cell_carcinoma@lung)+4x(mesothelioma@pleura)+4x(non_small_cell_carcinoma@lung)</t>
  </si>
  <si>
    <t>UGT1A9:NM_021027:exon1:c.A455C:p.N152T</t>
  </si>
  <si>
    <t>COSV99047955</t>
  </si>
  <si>
    <t>UGT1A6</t>
  </si>
  <si>
    <t>UGT1A6:NM_001072:exon1:c.G640C:p.V214L</t>
  </si>
  <si>
    <t>COSV59394657</t>
  </si>
  <si>
    <t>UGT1A3</t>
  </si>
  <si>
    <t>UGT1A3:NM_019093:exon1:c.G775C:p.G259R</t>
  </si>
  <si>
    <t>COSV59387494</t>
  </si>
  <si>
    <t>11x(adenocarcinoma@large_intestine)+22x(adenocarcinoma@lung)+11x(basal_cell_carcinoma@face)+11x(carcinoma@thyroid)+11x(large_cell_carcinoma@lung)+11x(mixed_adenosquamous_carcinoma@lung)+11x(neoplasm@liver)+11x(neuroendocrine_carcinoma@breast)+11x(squamous_cell_carcinoma@middle_third)</t>
  </si>
  <si>
    <t>DNAJB3</t>
  </si>
  <si>
    <t>DNAJB3:NM_001001394:exon1:c.C377T:p.S126L</t>
  </si>
  <si>
    <t>COSV59381744</t>
  </si>
  <si>
    <t>11x(adenocarcinoma@lung)+11x(adenocarcinoma@lung)</t>
  </si>
  <si>
    <t>UGT1A1</t>
  </si>
  <si>
    <t>UGT1A1:NM_000463:exon1:c.G70A:p.V24M</t>
  </si>
  <si>
    <t>COSV59393693</t>
  </si>
  <si>
    <t>13x(adenocarcinoma@right_lower_lobe)</t>
  </si>
  <si>
    <t>UGT1A1:NM_000463:exon1:c.G172T:p.V58F</t>
  </si>
  <si>
    <t>COSV100530810</t>
  </si>
  <si>
    <t>UGT1A1:NM_000463:exon1:c.T193C:p.S65P</t>
  </si>
  <si>
    <t>COSV99043547</t>
  </si>
  <si>
    <t>UGT1A1:NM_000463:exon1:c.C194A:p.S65X</t>
  </si>
  <si>
    <t>COSV59392563</t>
  </si>
  <si>
    <t>13x(adenocarcinoma@lung)+13x(clear_cell_renal_cell_carcinoma@kidney)+13x(malignant_melanoma@skin)</t>
  </si>
  <si>
    <t>UGT1A1:NM_000463:exon1:c.G287C:p.G96A</t>
  </si>
  <si>
    <t>COSV100530281</t>
  </si>
  <si>
    <t>UGT1A1:NM_000463:exon1:c.C429A:p.S143R</t>
  </si>
  <si>
    <t>COSV59392898</t>
  </si>
  <si>
    <t>UGT1A1:NM_000463:exon1:c.C607A:p.H203N</t>
  </si>
  <si>
    <t>COSV100530438</t>
  </si>
  <si>
    <t>UGT1A1:NM_000463:exon1:c.T667C:p.C223R</t>
  </si>
  <si>
    <t>COSV100530413</t>
  </si>
  <si>
    <t>UGT1A1:NM_000463:exon1:c.C686A:p.P229Q</t>
  </si>
  <si>
    <t>COSV59386733</t>
  </si>
  <si>
    <t>13x(acute_myeloid_leukaemia@haematopoietic_and_lymphoid_tissue)+13x(adenocarcinoma@large_intestine)+13x(adenocarcinoma@lung)+13x(carcinoma@lung)</t>
  </si>
  <si>
    <t>UGT1A1:NM_000463:exon1:c.C704T:p.S235L</t>
  </si>
  <si>
    <t>COSV59389360</t>
  </si>
  <si>
    <t>13x(adenocarcinoma@right_upper_lobe)+13x(carcinoma@breast)</t>
  </si>
  <si>
    <t>UGT1A10;UGT1A3;UGT1A4;UGT1A5;UGT1A6;UGT1A7;UGT1A8;UGT1A9</t>
  </si>
  <si>
    <t>UGT1A1:NM_000463:exon3:c.G1007A:p.R336Q,UGT1A6:NM_001072:exon3:c.G1004A:p.R335Q,UGT1A4:NM_007120:exon3:c.G1010A:p.R337Q,UGT1A10:NM_019075:exon3:c.G998A:p.R333Q,UGT1A8:NM_019076:exon3:c.G998A:p.R333Q,UGT1A7:NM_019077:exon3:c.G998A:p.R333Q,UGT1A5:NM_019078:exon3:c.G1010A:p.R337Q,UGT1A3:NM_019093:exon3:c.G1010A:p.R337Q,UGT1A9:NM_021027:exon3:c.G998A:p.R333Q,UGT1A6:NM_205862:exon4:c.G203A:p.R68Q</t>
  </si>
  <si>
    <t>COSV59394599</t>
  </si>
  <si>
    <t>UGT1A1:NM_000463:exon3:c.G1022T:p.R341L,UGT1A6:NM_001072:exon3:c.G1019T:p.R340L,UGT1A4:NM_007120:exon3:c.G1025T:p.R342L,UGT1A10:NM_019075:exon3:c.G1013T:p.R338L,UGT1A8:NM_019076:exon3:c.G1013T:p.R338L,UGT1A7:NM_019077:exon3:c.G1013T:p.R338L,UGT1A5:NM_019078:exon3:c.G1025T:p.R342L,UGT1A3:NM_019093:exon3:c.G1025T:p.R342L,UGT1A9:NM_021027:exon3:c.G1013T:p.R338L,UGT1A6:NM_205862:exon4:c.G218T:p.R73L</t>
  </si>
  <si>
    <t>COSV59385845</t>
  </si>
  <si>
    <t>UGT1A1:NM_000463:exon4:c.G1085T:p.G362V,UGT1A6:NM_001072:exon4:c.G1082T:p.G361V,UGT1A4:NM_007120:exon4:c.G1088T:p.G363V,UGT1A10:NM_019075:exon4:c.G1076T:p.G359V,UGT1A8:NM_019076:exon4:c.G1076T:p.G359V,UGT1A7:NM_019077:exon4:c.G1076T:p.G359V,UGT1A5:NM_019078:exon4:c.G1088T:p.G363V,UGT1A3:NM_019093:exon4:c.G1088T:p.G363V,UGT1A9:NM_021027:exon4:c.G1076T:p.G359V,UGT1A6:NM_205862:exon5:c.G281T:p.G94V</t>
  </si>
  <si>
    <t>COSV59396315</t>
  </si>
  <si>
    <t>13x(adenocarcinoma@lung)+13x(non_small_cell_carcinoma@lung)</t>
  </si>
  <si>
    <t>UGT1A1:NM_000463:exon4:c.T1128A:p.H376Q,UGT1A6:NM_001072:exon4:c.T1125A:p.H375Q,UGT1A4:NM_007120:exon4:c.T1131A:p.H377Q,UGT1A10:NM_019075:exon4:c.T1119A:p.H373Q,UGT1A8:NM_019076:exon4:c.T1119A:p.H373Q,UGT1A7:NM_019077:exon4:c.T1119A:p.H373Q,UGT1A5:NM_019078:exon4:c.T1131A:p.H377Q,UGT1A3:NM_019093:exon4:c.T1131A:p.H377Q,UGT1A9:NM_021027:exon4:c.T1119A:p.H373Q,UGT1A6:NM_205862:exon5:c.T324A:p.H108Q</t>
  </si>
  <si>
    <t>COSV59394085</t>
  </si>
  <si>
    <t>UGT1A1:NM_000463:exon4:c.G1228C:p.G410R,UGT1A6:NM_001072:exon4:c.G1225C:p.G409R,UGT1A4:NM_007120:exon4:c.G1231C:p.G411R,UGT1A10:NM_019075:exon4:c.G1219C:p.G407R,UGT1A8:NM_019076:exon4:c.G1219C:p.G407R,UGT1A7:NM_019077:exon4:c.G1219C:p.G407R,UGT1A5:NM_019078:exon4:c.G1231C:p.G411R,UGT1A3:NM_019093:exon4:c.G1231C:p.G411R,UGT1A9:NM_021027:exon4:c.G1219C:p.G407R,UGT1A6:NM_205862:exon5:c.G424C:p.G142R</t>
  </si>
  <si>
    <t>COSV59399075</t>
  </si>
  <si>
    <t>UGT1A1:NM_000463:exon4:c.G1276A:p.A426T,UGT1A6:NM_001072:exon4:c.G1273A:p.A425T,UGT1A4:NM_007120:exon4:c.G1279A:p.A427T,UGT1A10:NM_019075:exon4:c.G1267A:p.A423T,UGT1A8:NM_019076:exon4:c.G1267A:p.A423T,UGT1A7:NM_019077:exon4:c.G1267A:p.A423T,UGT1A5:NM_019078:exon4:c.G1279A:p.A427T,UGT1A3:NM_019093:exon4:c.G1279A:p.A427T,UGT1A9:NM_021027:exon4:c.G1267A:p.A423T,UGT1A6:NM_205862:exon5:c.G472A:p.A158T</t>
  </si>
  <si>
    <t>COSV59400861</t>
  </si>
  <si>
    <t>13x(adenocarcinoma@colon)+13x(adenocarcinoma@right_upper_lobe)</t>
  </si>
  <si>
    <t>COL6A3</t>
  </si>
  <si>
    <t>COL6A3:NM_057166:exon7:c.G2888A:p.S963N,COL6A3:NM_057167:exon9:c.G4091A:p.S1364N,COL6A3:NM_004369:exon10:c.G4709A:p.S1570N</t>
  </si>
  <si>
    <t>2q37.3</t>
  </si>
  <si>
    <t>COSV99796011</t>
  </si>
  <si>
    <t>COL6A3:NM_057166:exon5:c.G1735A:p.V579M,COL6A3:NM_057164:exon6:c.G2335A:p.V779M,COL6A3:NM_057165:exon7:c.G2938A:p.V980M,COL6A3:NM_057167:exon7:c.G2938A:p.V980M,COL6A3:NM_004369:exon8:c.G3556A:p.V1186M</t>
  </si>
  <si>
    <t>COSV55087423</t>
  </si>
  <si>
    <t>7x(adenocarcinoma@left_upper_lobe)+7x(adenocarcinoma@lung)</t>
  </si>
  <si>
    <t>COL6A3:NM_057166:exon4:c.G946C:p.A316P,COL6A3:NM_057164:exon5:c.G1546C:p.A516P,COL6A3:NM_057165:exon6:c.G2149C:p.A717P,COL6A3:NM_057167:exon6:c.G2149C:p.A717P,COL6A3:NM_004369:exon7:c.G2767C:p.A923P</t>
  </si>
  <si>
    <t>COSV99040701</t>
  </si>
  <si>
    <t>7x(non_small_cell_carcinoma@lung)+7x(adenocarcinoma@right_upper_lobe)+7x(adenocarcinoma@stomach)</t>
  </si>
  <si>
    <t>COL6A3:NM_057164:exon3:c.C353T:p.T118M,COL6A3:NM_057166:exon3:c.C353T:p.T118M,COL6A3:NM_057165:exon4:c.C956T:p.T319M,COL6A3:NM_057167:exon4:c.C956T:p.T319M,COL6A3:NM_004369:exon5:c.C1574T:p.T525M</t>
  </si>
  <si>
    <t>COSV55080308</t>
  </si>
  <si>
    <t>7x(NS@colon)+7x(adenocarcinoma@lung)+7x(adenocarcinoma@oesophagus)+7x(carcinoma@stomach)+14x(carcinoma@thyroid)+7x(endometrioid_carcinoma@endometrium)+7x(non_small_cell_carcinoma@lung)+7x(squamous_cell_carcinoma@cervix)</t>
  </si>
  <si>
    <t>RAB17</t>
  </si>
  <si>
    <t>RAB17:NM_022449:exon5:c.A491G:p.K164R</t>
  </si>
  <si>
    <t>COSV99060134</t>
  </si>
  <si>
    <t>18x(adenocarcinoma@lung)+3x(large_cell_carcinoma@lung)+3x(superficial_spreading@head_neck)</t>
  </si>
  <si>
    <t>ESPNL</t>
  </si>
  <si>
    <t>ESPNL:NM_001308370:exon4:c.G487A:p.G163S,ESPNL:NM_194312:exon9:c.G1591A:p.G531S</t>
  </si>
  <si>
    <t>COSV100547485</t>
  </si>
  <si>
    <t>24x(non_small_cell_carcinoma@lung)</t>
  </si>
  <si>
    <t>PASK</t>
  </si>
  <si>
    <t>PASK:NM_001252119:exon10:c.G2639A:p.R880H,PASK:NM_001252122:exon10:c.G2534A:p.R845H,PASK:NM_001252124:exon10:c.G2639A:p.R880H,PASK:NM_015148:exon10:c.G2639A:p.R880H,PASK:NM_001252120:exon11:c.G2639A:p.R880H</t>
  </si>
  <si>
    <t>COSV52151948</t>
  </si>
  <si>
    <t>5x(adenocarcinoma@colon)+10x(adenocarcinoma@lung)+5x(astrocytoma_Grade_IV@brain)+5x(ductal_carcinoma@pancreas)+5x(non_small_cell_carcinoma@lung)</t>
  </si>
  <si>
    <t>PPP1R7</t>
  </si>
  <si>
    <t>PPP1R7:NM_001282409:exon5:c.A392G:p.N131S,PPP1R7:NM_001282411:exon5:c.A392G:p.N131S,PPP1R7:NM_001282413:exon5:c.A344G:p.N115S,PPP1R7:NM_001282414:exon5:c.A344G:p.N115S,PPP1R7:NM_001282410:exon6:c.A521G:p.N174S,PPP1R7:NM_001282412:exon6:c.A473G:p.N158S,PPP1R7:NM_002712:exon6:c.A521G:p.N174S</t>
  </si>
  <si>
    <t>COSV52145440</t>
  </si>
  <si>
    <t>7x(neoplasm@liver)+14x(adenocarcinoma@lung)</t>
  </si>
  <si>
    <t>OGG1</t>
  </si>
  <si>
    <t>OGG1:NM_002542:exon6:c.G923A:p.G308E,OGG1:NM_016819:exon6:c.G923A:p.G308E,OGG1:NM_016820:exon6:c.G923A:p.G308E,OGG1:NM_016821:exon6:c.G923A:p.G308E,OGG1:NM_016828:exon6:c.G923A:p.G308E,OGG1:NM_016829:exon6:c.G923A:p.G308E</t>
  </si>
  <si>
    <t>3p25.3</t>
  </si>
  <si>
    <t>COSV99042665</t>
  </si>
  <si>
    <t>16x(adenocarcinoma@lung)+8x(large_cell_carcinoma@lung)+8x(non_small_cell_carcinoma@lung)</t>
  </si>
  <si>
    <t>ATP2B2</t>
  </si>
  <si>
    <t>ATP2B2:NM_001330611:exon11:c.G1969T:p.V657L,ATP2B2:NM_001683:exon11:c.G1969T:p.V657L,ATP2B2:NM_001001331:exon14:c.G2104T:p.V702L</t>
  </si>
  <si>
    <t>COSV100660273</t>
  </si>
  <si>
    <t>10x(adenocarcinoma@lung)+10x(large_cell_neuroendocrine_carcinoma@lung)+10x(adenocarcinoma@stomach)</t>
  </si>
  <si>
    <t>ATP2B2:NM_001001331:exon4:c.C553T:p.R185C,ATP2B2:NM_001330611:exon4:c.C553T:p.R185C,ATP2B2:NM_001683:exon4:c.C553T:p.R185C</t>
  </si>
  <si>
    <t>COSV59492447</t>
  </si>
  <si>
    <t>10x(adenocarcinoma@right_upper_lobe)+10x(malignant_melanoma@mucosal)+10x(adenocarcinoma@lung)</t>
  </si>
  <si>
    <t>SLC6A1</t>
  </si>
  <si>
    <t>SLC6A1:NM_001348250:exon3:c.G31A:p.G11R,SLC6A1:NM_003042:exon3:c.G31A:p.G11R</t>
  </si>
  <si>
    <t>COSV55116068</t>
  </si>
  <si>
    <t>28x(adenocarcinoma@lung)+28x(adenoma@duodenum)</t>
  </si>
  <si>
    <t>SLC6A1:NM_001348250:exon4:c.G313A:p.G105S,SLC6A1:NM_003042:exon4:c.G313A:p.G105S</t>
  </si>
  <si>
    <t>COSV55119892</t>
  </si>
  <si>
    <t>28x(malignant_melanoma@arm)+28x(adenocarcinoma@colon)+56x(adenocarcinoma@large_intestine)+28x(adenocarcinoma@lung)</t>
  </si>
  <si>
    <t>SLC6A1:NM_001348250:exon4:c.G332T:p.G111V,SLC6A1:NM_003042:exon4:c.G332T:p.G111V</t>
  </si>
  <si>
    <t>COSV99822325</t>
  </si>
  <si>
    <t>SLC6A1:NM_001348250:exon4:c.T344A:p.V115E,SLC6A1:NM_003042:exon4:c.T344A:p.V115E</t>
  </si>
  <si>
    <t>COSV55114159</t>
  </si>
  <si>
    <t>28x(adenocarcinoma@right_upper_lobe)</t>
  </si>
  <si>
    <t>SLC6A1:NM_001348250:exon5:c.G388C:p.A130P,SLC6A1:NM_001348251:exon5:c.G28C:p.A10P,SLC6A1:NM_003042:exon5:c.G388C:p.A130P</t>
  </si>
  <si>
    <t>COSV55118342</t>
  </si>
  <si>
    <t>SLC6A1:NM_001348252:exon6:c.G73T:p.G25W,SLC6A1:NM_001348253:exon6:c.G73T:p.G25W,SLC6A1:NM_001348250:exon7:c.G607T:p.G203W,SLC6A1:NM_001348251:exon7:c.G247T:p.G83W,SLC6A1:NM_003042:exon7:c.G607T:p.G203W</t>
  </si>
  <si>
    <t>COSV55114644</t>
  </si>
  <si>
    <t>26x(adenocarcinoma@lung)+26x(large_cell_carcinoma@lung)+26x(malignant_melanoma@skin)</t>
  </si>
  <si>
    <t>SLC6A1:NM_001348252:exon6:c.A124T:p.I42F,SLC6A1:NM_001348253:exon6:c.A124T:p.I42F,SLC6A1:NM_001348250:exon7:c.A658T:p.I220F,SLC6A1:NM_001348251:exon7:c.A298T:p.I100F,SLC6A1:NM_003042:exon7:c.A658T:p.I220F</t>
  </si>
  <si>
    <t>COSV55118519</t>
  </si>
  <si>
    <t>26x(bronchioloalveolar_adenocarcinoma@lung)</t>
  </si>
  <si>
    <t>SLC6A1:NM_001348252:exon7:c.C235A:p.R79S,SLC6A1:NM_001348253:exon7:c.C235A:p.R79S,SLC6A1:NM_001348250:exon8:c.C769A:p.R257S,SLC6A1:NM_001348251:exon8:c.C409A:p.R137S,SLC6A1:NM_003042:exon8:c.C769A:p.R257S</t>
  </si>
  <si>
    <t>COSV55115908</t>
  </si>
  <si>
    <t>26x(adenocarcinoma@right_lower_lobe)+26x(malignant_melanoma@buttock)+26x(malignant_melanoma@upper_arm)</t>
  </si>
  <si>
    <t>SLC6A1:NM_001348252:exon8:c.G355T:p.G119W,SLC6A1:NM_001348253:exon8:c.G355T:p.G119W,SLC6A1:NM_001348250:exon9:c.G889T:p.G297W,SLC6A1:NM_001348251:exon9:c.G529T:p.G177W,SLC6A1:NM_003042:exon9:c.G889T:p.G297W</t>
  </si>
  <si>
    <t>COSV55115230</t>
  </si>
  <si>
    <t>26x(adenocarcinoma@lung)</t>
  </si>
  <si>
    <t>SLC6A1:NM_001348252:exon9:c.C489G:p.I163M,SLC6A1:NM_001348253:exon9:c.C489G:p.I163M,SLC6A1:NM_001348250:exon10:c.C1023G:p.I341M,SLC6A1:NM_001348251:exon10:c.C663G:p.I221M,SLC6A1:NM_003042:exon10:c.C1023G:p.I341M</t>
  </si>
  <si>
    <t>COSV105820793</t>
  </si>
  <si>
    <t>26x(large_cell_neuroendocrine_carcinoma@lung)</t>
  </si>
  <si>
    <t>SLC6A1:NM_001348252:exon10:c.G550A:p.G184R,SLC6A1:NM_001348253:exon10:c.G550A:p.G184R,SLC6A1:NM_001348250:exon11:c.G1084A:p.G362R,SLC6A1:NM_001348251:exon11:c.G724A:p.G242R,SLC6A1:NM_003042:exon11:c.G1084A:p.G362R</t>
  </si>
  <si>
    <t>COSV99822327</t>
  </si>
  <si>
    <t>SLC6A1:NM_001348252:exon10:c.T622C:p.F208L,SLC6A1:NM_001348253:exon10:c.T622C:p.F208L,SLC6A1:NM_001348250:exon11:c.T1156C:p.F386L,SLC6A1:NM_001348251:exon11:c.T796C:p.F266L,SLC6A1:NM_003042:exon11:c.T1156C:p.F386L</t>
  </si>
  <si>
    <t>COSV105157088</t>
  </si>
  <si>
    <t>SLC6A1:NM_001348252:exon10:c.G644C:p.G215A,SLC6A1:NM_001348253:exon10:c.G644C:p.G215A,SLC6A1:NM_001348250:exon11:c.G1178C:p.G393A,SLC6A1:NM_001348251:exon11:c.G818C:p.G273A,SLC6A1:NM_003042:exon11:c.G1178C:p.G393A</t>
  </si>
  <si>
    <t>COSV55116179</t>
  </si>
  <si>
    <t>26x(hepatocellular_carcinoma@liver)+26x(adenocarcinoma@lung)</t>
  </si>
  <si>
    <t>SLC6A1:NM_001348252:exon11:c.G789T:p.Q263H,SLC6A1:NM_001348253:exon11:c.G789T:p.Q263H,SLC6A1:NM_001348250:exon12:c.G1323T:p.Q441H,SLC6A1:NM_001348251:exon12:c.G963T:p.Q321H,SLC6A1:NM_003042:exon12:c.G1323T:p.Q441H</t>
  </si>
  <si>
    <t>COSV99822354</t>
  </si>
  <si>
    <t>SLC6A1:NM_001348252:exon12:c.T886C:p.F296L,SLC6A1:NM_001348253:exon12:c.T886C:p.F296L,SLC6A1:NM_001348250:exon13:c.T1420C:p.F474L,SLC6A1:NM_001348251:exon13:c.T1060C:p.F354L,SLC6A1:NM_003042:exon13:c.T1420C:p.F474L</t>
  </si>
  <si>
    <t>COSV55113306</t>
  </si>
  <si>
    <t>SLC6A1:NM_001348252:exon13:c.G939T:p.R313S,SLC6A1:NM_001348253:exon13:c.G939T:p.R313S,SLC6A1:NM_001348250:exon14:c.G1473T:p.R491S,SLC6A1:NM_001348251:exon14:c.G1113T:p.R371S,SLC6A1:NM_003042:exon14:c.G1473T:p.R491S</t>
  </si>
  <si>
    <t>COSV55115083</t>
  </si>
  <si>
    <t>SLC6A1:NM_001348252:exon14:c.G1068T:p.Q356H,SLC6A1:NM_001348253:exon14:c.G1068T:p.Q356H,SLC6A1:NM_001348250:exon15:c.G1602T:p.Q534H,SLC6A1:NM_001348251:exon15:c.G1242T:p.Q414H,SLC6A1:NM_003042:exon15:c.G1602T:p.Q534H</t>
  </si>
  <si>
    <t>COSV55113172</t>
  </si>
  <si>
    <t>SLC6A1:NM_001348252:exon14:c.G1069T:p.G357C,SLC6A1:NM_001348253:exon14:c.G1069T:p.G357C,SLC6A1:NM_001348250:exon15:c.G1603T:p.G535C,SLC6A1:NM_001348251:exon15:c.G1243T:p.G415C,SLC6A1:NM_003042:exon15:c.G1603T:p.G535C</t>
  </si>
  <si>
    <t>COSV55117332</t>
  </si>
  <si>
    <t>SLC6A1:NM_001348252:exon14:c.A1118G:p.Y373C,SLC6A1:NM_001348253:exon14:c.A1118G:p.Y373C,SLC6A1:NM_001348250:exon15:c.A1652G:p.Y551C,SLC6A1:NM_001348251:exon15:c.A1292G:p.Y431C,SLC6A1:NM_003042:exon15:c.A1652G:p.Y551C</t>
  </si>
  <si>
    <t>COSV99822738</t>
  </si>
  <si>
    <t>26x(adenocarcinoma@caecum)+26x(adenocarcinoma@lung)</t>
  </si>
  <si>
    <t>PPARG</t>
  </si>
  <si>
    <t>PPARG:NM_015869:exon1:c.G7A:p.E3K</t>
  </si>
  <si>
    <t>3p25.2</t>
  </si>
  <si>
    <t>COSV55140955</t>
  </si>
  <si>
    <t>10x(adenocarcinoma@lung)+10x(carcinoma@bladder)+10x(transitional_cell_carcinoma@bladder)</t>
  </si>
  <si>
    <t>PPARG:NM_001330615:exon2:c.G9C:p.M3I,PPARG:NM_005037:exon2:c.G9C:p.M3I,PPARG:NM_015869:exon2:c.G93C:p.M31I,PPARG:NM_138711:exon3:c.G9C:p.M3I,PPARG:NM_138712:exon3:c.G9C:p.M3I</t>
  </si>
  <si>
    <t>COSV105850839</t>
  </si>
  <si>
    <t>10x(non_small_cell_carcinoma@lung)</t>
  </si>
  <si>
    <t>PPARG:NM_001330615:exon2:c.G47C:p.G16A,PPARG:NM_005037:exon2:c.G47C:p.G16A,PPARG:NM_015869:exon2:c.G131C:p.G44A,PPARG:NM_138711:exon3:c.G47C:p.G16A,PPARG:NM_138712:exon3:c.G47C:p.G16A</t>
  </si>
  <si>
    <t>COSV99826901</t>
  </si>
  <si>
    <t>PPARG:NM_001330615:exon4:c.C402A:p.F134L,PPARG:NM_005037:exon4:c.C402A:p.F134L,PPARG:NM_015869:exon4:c.C486A:p.F162L,PPARG:NM_138711:exon5:c.C402A:p.F134L,PPARG:NM_138712:exon5:c.C402A:p.F134L</t>
  </si>
  <si>
    <t>COSV55145690</t>
  </si>
  <si>
    <t>10x(chronic_lymphocytic_leukaemia-small_lymphocytic_lymphoma@haematopoietic_and_lymphoid_tissue)+10x(adenocarcinoma@lung)</t>
  </si>
  <si>
    <t>PPARG:NM_001330615:exon4:c.A469G:p.K157E,PPARG:NM_005037:exon4:c.A469G:p.K157E,PPARG:NM_015869:exon4:c.A553G:p.K185E,PPARG:NM_138711:exon5:c.A469G:p.K157E,PPARG:NM_138712:exon5:c.A469G:p.K157E</t>
  </si>
  <si>
    <t>COSV55140881</t>
  </si>
  <si>
    <t>10x(adenocarcinoma@right_lower_lobe)</t>
  </si>
  <si>
    <t>PPARG:NM_001330615:exon4:c.G517A:p.V173M,PPARG:NM_005037:exon4:c.G517A:p.V173M,PPARG:NM_015869:exon4:c.G601A:p.V201M,PPARG:NM_138711:exon5:c.G517A:p.V173M,PPARG:NM_138712:exon5:c.G517A:p.V173M</t>
  </si>
  <si>
    <t>COSV105820818</t>
  </si>
  <si>
    <t>10x(superficial_spreading@extremity)+10x(adenocarcinoma@lung)</t>
  </si>
  <si>
    <t>PPARG:NM_001330615:exon5:c.G543T:p.R181S,PPARG:NM_005037:exon5:c.G543T:p.R181S,PPARG:NM_015869:exon5:c.G627T:p.R209S,PPARG:NM_138711:exon6:c.G543T:p.R181S,PPARG:NM_138712:exon6:c.G543T:p.R181S</t>
  </si>
  <si>
    <t>COSV55146626</t>
  </si>
  <si>
    <t>PPARG:NM_005037:exon6:c.G775T:p.E259X,PPARG:NM_015869:exon6:c.G859T:p.E287X,PPARG:NM_138711:exon7:c.G775T:p.E259X,PPARG:NM_138712:exon7:c.G775T:p.E259X</t>
  </si>
  <si>
    <t>COSV99826961</t>
  </si>
  <si>
    <t>PPARG:NM_005037:exon6:c.C983A:p.T328K,PPARG:NM_015869:exon6:c.C1067A:p.T356K,PPARG:NM_138711:exon7:c.C983A:p.T328K,PPARG:NM_138712:exon7:c.C983A:p.T328K</t>
  </si>
  <si>
    <t>COSV55141087</t>
  </si>
  <si>
    <t>PPARG:NM_005037:exon6:c.G987A:p.M329I,PPARG:NM_015869:exon6:c.G1071A:p.M357I,PPARG:NM_138711:exon7:c.G987A:p.M329I,PPARG:NM_138712:exon7:c.G987A:p.M329I</t>
  </si>
  <si>
    <t>COSV99826504</t>
  </si>
  <si>
    <t>PPARG:NM_005037:exon6:c.C1076G:p.P359R,PPARG:NM_015869:exon6:c.C1160G:p.P387R,PPARG:NM_138711:exon7:c.C1076G:p.P359R,PPARG:NM_138712:exon7:c.C1076G:p.P359R</t>
  </si>
  <si>
    <t>COSV55145616</t>
  </si>
  <si>
    <t>PPARG:NM_005037:exon7:c.G1231A:p.D411N,PPARG:NM_015869:exon7:c.G1315A:p.D439N,PPARG:NM_138711:exon8:c.G1231A:p.D411N,PPARG:NM_138712:exon8:c.G1231A:p.D411N</t>
  </si>
  <si>
    <t>COSV55141356</t>
  </si>
  <si>
    <t>PPARG:NM_005037:exon7:c.A1232T:p.D411V,PPARG:NM_015869:exon7:c.A1316T:p.D439V,PPARG:NM_138711:exon8:c.A1232T:p.D411V,PPARG:NM_138712:exon8:c.A1232T:p.D411V</t>
  </si>
  <si>
    <t>COSV105850851</t>
  </si>
  <si>
    <t>PPARG:NM_005037:exon7:c.G1378A:p.E460K,PPARG:NM_015869:exon7:c.G1462A:p.E488K,PPARG:NM_138711:exon8:c.G1378A:p.E460K,PPARG:NM_138712:exon8:c.G1378A:p.E460K</t>
  </si>
  <si>
    <t>COSV55140812</t>
  </si>
  <si>
    <t>RAF1</t>
  </si>
  <si>
    <t>RAF1:NM_002880:exon7:c.C782T:p.P261L</t>
  </si>
  <si>
    <t>COSV52583046</t>
  </si>
  <si>
    <t>2x(malignant_melanoma@skin)+4x(adenocarcinoma@bile_duct)+2x(adenocarcinoma@colon)+2x(adenocarcinoma@rectum)+2x(carcinoma@lung)+2x(hepatocellular_carcinoma@liver)+2x(non_small_cell_carcinoma@lung)+2x(squamous_cell_carcinoma@lung)+2x(transitional_cell_carcinoma@bladder)</t>
  </si>
  <si>
    <t>BTD</t>
  </si>
  <si>
    <t>BTD:NM_000060:exon4:c.G470A:p.R157H,BTD:NM_001281723:exon4:c.G476A:p.R159H,BTD:NM_001281725:exon4:c.G410A:p.R137H,BTD:NM_001323582:exon5:c.G410A:p.R137H,BTD:NM_001281724:exon6:c.G476A:p.R159H</t>
  </si>
  <si>
    <t>3p25.1</t>
  </si>
  <si>
    <t>COSV57729542</t>
  </si>
  <si>
    <t>7x(bronchioloalveolar_adenocarcinoma@lung)+7x(non_small_cell_carcinoma@lung)</t>
  </si>
  <si>
    <t>TGFBR2</t>
  </si>
  <si>
    <t>TGFBR2:NM_003242:exon4:c.A466T:p.S156C,TGFBR2:NM_001024847:exon5:c.A541T:p.S181C</t>
  </si>
  <si>
    <t>3p24.1</t>
  </si>
  <si>
    <t>COSV55444089</t>
  </si>
  <si>
    <t>TGFBR2:NM_003242:exon4:c.C982T:p.H328Y,TGFBR2:NM_001024847:exon5:c.C1057T:p.H353Y</t>
  </si>
  <si>
    <t>COSV55459080</t>
  </si>
  <si>
    <t>2x(malignant_melanoma@skin)+6x(non_small_cell_carcinoma@lung)</t>
  </si>
  <si>
    <t>TGFBR2:NM_003242:exon4:c.G1159A:p.V387M,TGFBR2:NM_001024847:exon5:c.G1234A:p.V412M</t>
  </si>
  <si>
    <t>COSV55445658</t>
  </si>
  <si>
    <t>2x(adenocarcinoma@gallbladder)+2x(adenocarcinoma@lung)+2x(anaplastic_carcinoma@thyroid)+2x(ductal_carcinoma@breast)+4x(haemangioblastoma@blood_vessel)+2x(transitional_cell_carcinoma@upper_urinary_tract)+2x(ductal_carcinoma@breast)+2x(large_cell_carcinoma@lung)</t>
  </si>
  <si>
    <t>TGFBR2:NM_003242:exon5:c.G1379A:p.R460H,TGFBR2:NM_001024847:exon6:c.G1454A:p.R485H</t>
  </si>
  <si>
    <t>COSV55447151</t>
  </si>
  <si>
    <t>4x(adenocarcinoma@bile_duct)+2x(adenocarcinoma@colon)+4x(adenocarcinoma@lung)+2x(endometrioid_carcinoma@endometrium)+2x(squamous_cell_carcinoma@anus)+2x(ductal_carcinoma@pancreas)+2x(neoplasm@liver)</t>
  </si>
  <si>
    <t>ARPP21</t>
  </si>
  <si>
    <t>ARPP21:NM_001267618:exon2:c.G28T:p.A10S,ARPP21:NM_001267619:exon2:c.G28T:p.A10S,ARPP21:NM_198399:exon2:c.G28T:p.A10S,ARPP21:NM_001025068:exon3:c.G28T:p.A10S,ARPP21:NM_001025069:exon3:c.G28T:p.A10S,ARPP21:NM_001267616:exon3:c.G28T:p.A10S,ARPP21:NM_001267617:exon3:c.G28T:p.A10S,ARPP21:NM_016300:exon3:c.G28T:p.A10S</t>
  </si>
  <si>
    <t>3p22.3</t>
  </si>
  <si>
    <t>COSV105048625</t>
  </si>
  <si>
    <t>ARPP21:NM_001267618:exon2:c.C62T:p.T21M,ARPP21:NM_001267619:exon2:c.C62T:p.T21M,ARPP21:NM_198399:exon2:c.C62T:p.T21M,ARPP21:NM_001025068:exon3:c.C62T:p.T21M,ARPP21:NM_001025069:exon3:c.C62T:p.T21M,ARPP21:NM_001267616:exon3:c.C62T:p.T21M,ARPP21:NM_001267617:exon3:c.C62T:p.T21M,ARPP21:NM_016300:exon3:c.C62T:p.T21M</t>
  </si>
  <si>
    <t>COSV51804253</t>
  </si>
  <si>
    <t>ARPP21:NM_001267618:exon2:c.G79A:p.G27S,ARPP21:NM_001267619:exon2:c.G79A:p.G27S,ARPP21:NM_198399:exon2:c.G79A:p.G27S,ARPP21:NM_001025068:exon3:c.G79A:p.G27S,ARPP21:NM_001025069:exon3:c.G79A:p.G27S,ARPP21:NM_001267616:exon3:c.G79A:p.G27S,ARPP21:NM_001267617:exon3:c.G79A:p.G27S,ARPP21:NM_016300:exon3:c.G79A:p.G27S</t>
  </si>
  <si>
    <t>COSV51802743</t>
  </si>
  <si>
    <t>13x(adenocarcinoma@large_intestine)+13x(adenocarcinoma@lung)</t>
  </si>
  <si>
    <t>ARPP21:NM_001267618:exon2:c.C118A:p.L40M,ARPP21:NM_001267619:exon2:c.C118A:p.L40M,ARPP21:NM_198399:exon2:c.C118A:p.L40M,ARPP21:NM_001025068:exon3:c.C118A:p.L40M,ARPP21:NM_001025069:exon3:c.C118A:p.L40M,ARPP21:NM_001267616:exon3:c.C118A:p.L40M,ARPP21:NM_001267617:exon3:c.C118A:p.L40M,ARPP21:NM_016300:exon3:c.C118A:p.L40M</t>
  </si>
  <si>
    <t>COSV105048599</t>
  </si>
  <si>
    <t>ARPP21:NM_001267618:exon2:c.G121A:p.E41K,ARPP21:NM_001267619:exon2:c.G121A:p.E41K,ARPP21:NM_198399:exon2:c.G121A:p.E41K,ARPP21:NM_001025068:exon3:c.G121A:p.E41K,ARPP21:NM_001025069:exon3:c.G121A:p.E41K,ARPP21:NM_001267616:exon3:c.G121A:p.E41K,ARPP21:NM_001267617:exon3:c.G121A:p.E41K,ARPP21:NM_016300:exon3:c.G121A:p.E41K</t>
  </si>
  <si>
    <t>COSV51805657</t>
  </si>
  <si>
    <t>13x(malignant_melanoma@skin)+13x(adenocarcinoma@lung)+13x(squamous_cell_carcinoma@oesophagus)</t>
  </si>
  <si>
    <t>ARPP21:NM_001267618:exon3:c.G139C:p.E47Q,ARPP21:NM_001267619:exon3:c.G139C:p.E47Q,ARPP21:NM_198399:exon3:c.G139C:p.E47Q,ARPP21:NM_001025068:exon4:c.G139C:p.E47Q,ARPP21:NM_001025069:exon4:c.G139C:p.E47Q,ARPP21:NM_001267616:exon4:c.G139C:p.E47Q,ARPP21:NM_001267617:exon4:c.G139C:p.E47Q,ARPP21:NM_016300:exon4:c.G139C:p.E47Q</t>
  </si>
  <si>
    <t>COSV51810527</t>
  </si>
  <si>
    <t>ARPP21:NM_001267618:exon3:c.A148C:p.N50H,ARPP21:NM_001267619:exon3:c.A148C:p.N50H,ARPP21:NM_198399:exon3:c.A148C:p.N50H,ARPP21:NM_001025068:exon4:c.A148C:p.N50H,ARPP21:NM_001025069:exon4:c.A148C:p.N50H,ARPP21:NM_001267616:exon4:c.A148C:p.N50H,ARPP21:NM_001267617:exon4:c.A148C:p.N50H,ARPP21:NM_016300:exon4:c.A148C:p.N50H</t>
  </si>
  <si>
    <t>COSV51802806</t>
  </si>
  <si>
    <t>ARPP21:NM_001267618:exon3:c.C151A:p.Q51K,ARPP21:NM_001267619:exon3:c.C151A:p.Q51K,ARPP21:NM_198399:exon3:c.C151A:p.Q51K,ARPP21:NM_001025068:exon4:c.C151A:p.Q51K,ARPP21:NM_001025069:exon4:c.C151A:p.Q51K,ARPP21:NM_001267616:exon4:c.C151A:p.Q51K,ARPP21:NM_001267617:exon4:c.C151A:p.Q51K,ARPP21:NM_016300:exon4:c.C151A:p.Q51K</t>
  </si>
  <si>
    <t>COSV51812501</t>
  </si>
  <si>
    <t>13x(adenocarcinoma@lung)+13x(carcinoma@breast)+13x(malignant_melanoma@trunk)</t>
  </si>
  <si>
    <t>ARPP21:NM_001267618:exon4:c.G211T:p.V71F,ARPP21:NM_001267619:exon4:c.G211T:p.V71F,ARPP21:NM_198399:exon4:c.G211T:p.V71F,ARPP21:NM_001025068:exon5:c.G211T:p.V71F,ARPP21:NM_001025069:exon5:c.G211T:p.V71F,ARPP21:NM_001267616:exon5:c.G211T:p.V71F,ARPP21:NM_001267617:exon5:c.G211T:p.V71F,ARPP21:NM_016300:exon5:c.G211T:p.V71F</t>
  </si>
  <si>
    <t>COSV51804246</t>
  </si>
  <si>
    <t>ARPP21:NM_001267618:exon4:c.C250T:p.L84F,ARPP21:NM_001267619:exon4:c.C250T:p.L84F,ARPP21:NM_198399:exon4:c.C250T:p.L84F,ARPP21:NM_001025068:exon5:c.C250T:p.L84F,ARPP21:NM_001025069:exon5:c.C250T:p.L84F,ARPP21:NM_001267616:exon5:c.C250T:p.L84F,ARPP21:NM_001267617:exon5:c.C250T:p.L84F,ARPP21:NM_016300:exon5:c.C250T:p.L84F</t>
  </si>
  <si>
    <t>COSV51811647</t>
  </si>
  <si>
    <t>MLH1</t>
  </si>
  <si>
    <t>MLH1:NM_001167619:exon11:c.T428A:p.V143D,MLH1:NM_001258273:exon11:c.T428A:p.V143D,MLH1:NM_000249:exon12:c.T1151A:p.V384D,MLH1:NM_001167617:exon12:c.T857A:p.V286D,MLH1:NM_001167618:exon12:c.T428A:p.V143D,MLH1:NM_001258271:exon12:c.T1151A:p.V384D,MLH1:NM_001258274:exon13:c.T428A:p.V143D</t>
  </si>
  <si>
    <t>3p22.2</t>
  </si>
  <si>
    <t>COSV51614178</t>
  </si>
  <si>
    <t>18x(ER-PR-HER-positive_carcinoma@breast)+24x(ER-positive_carcinoma@breast)+12x(HER-positive_carcinoma@breast)+6x(PR-positive_carcinoma@breast)+66x(adenocarcinoma@large_intestine)+6x(adenocarcinoma@lung)+24x(adenoma@large_intestine)+18x(adenoma@stomach)+18x(basal_(triple-negative)_carcinoma@breast)+6x(blast_phase_chronic_myeloid_leukaemia@haematopoietic_and_lymphoid_tissue)+6x(carcinoma@breast)+48x(carcinoma@ovary)+6x(chronic_myeloid_leukaemia@haematopoietic_and_lymphoid_tissue)+6x(ductal_carcinoma@ampulla_of_Vater)+12x(ductal_carcinoma@pancreas)+6x(hepatocellular_carcinoma@liver)+6x(malignant_melanoma)+12x(malignant_melanoma@skin)+6x(nasopharyngeal_carcinoma@pharynx)+6x(non_small_cell_carcinoma@lung)+6x(squamous_cell_carcinoma@penis)+6x(acute_myeloid_leukaemia@haematopoietic_and_lymphoid_tissue)+6x(acute_myeloid_leukaemia@haematopoietic_and_lymphoid_tissue)</t>
  </si>
  <si>
    <t>LRRFIP2</t>
  </si>
  <si>
    <t>LRRFIP2:NM_001348304:exon7:c.A425T:p.Y142F,LRRFIP2:NM_001348308:exon7:c.A425T:p.Y142F,LRRFIP2:NM_001348309:exon7:c.A425T:p.Y142F,LRRFIP2:NM_001348311:exon7:c.A425T:p.Y142F,LRRFIP2:NM_017724:exon7:c.A425T:p.Y142F,LRRFIP2:NM_001134369:exon8:c.A497T:p.Y166F,LRRFIP2:NM_001348301:exon8:c.A497T:p.Y166F,LRRFIP2:NM_001348302:exon8:c.A497T:p.Y166F,LRRFIP2:NM_001348305:exon8:c.A497T:p.Y166F,LRRFIP2:NM_001348306:exon8:c.A497T:p.Y166F,LRRFIP2:NM_001348307:exon8:c.A497T:p.Y166F,LRRFIP2:NM_001348310:exon8:c.A497T:p.Y166F,LRRFIP2:NM_001348303:exon9:c.A527T:p.Y176F,LRRFIP2:NM_001348299:exon10:c.A599T:p.Y200F,LRRFIP2:NM_001348300:exon10:c.A599T:p.Y200F,LRRFIP2:NM_001282691:exon11:c.A641T:p.Y214F,LRRFIP2:NM_001348298:exon14:c.A773T:p.Y258F,LRRFIP2:NM_001348297:exon16:c.A983T:p.Y328F,LRRFIP2:NM_006309:exon19:c.A1193T:p.Y398F</t>
  </si>
  <si>
    <t>COSV60866297</t>
  </si>
  <si>
    <t>10x(adenocarcinoma@lung)+5x(bronchioloalveolar_adenocarcinoma@lung)</t>
  </si>
  <si>
    <t>MYD88</t>
  </si>
  <si>
    <t>MYD88:NM_001172566:exon1:c.G310C:p.E104Q,MYD88:NM_001172567:exon1:c.G310C:p.E104Q,MYD88:NM_001172568:exon1:c.G310C:p.E104Q,MYD88:NM_001172569:exon1:c.G310C:p.E104Q,MYD88:NM_002468:exon1:c.G310C:p.E104Q</t>
  </si>
  <si>
    <t>COSV57174343</t>
  </si>
  <si>
    <t>MYD88:NM_001172566:exon3:c.T478C:p.X160R,MYD88:NM_001172569:exon4:c.T613C:p.X205R</t>
  </si>
  <si>
    <t>COSV57169334</t>
  </si>
  <si>
    <t>155x(B_cell_lymphoma_unspecified@haematopoietic_and_lymphoid_tissue)+20x(B_cell_lymphoma_unspecified@lymph_node)+20x(B_cell_prolymphocytic_leukaemia@haematopoietic_and_lymphoid_tissue)+5x(Burkitt_lymphoma@haematopoietic_and_lymphoid_tissue)+60x(MALT_lymphoma@extranodal)+25x(MALT_lymphoma@eye)+25x(MALT_lymphoma@ocular_adnexa)+30x(MALT_lymphoma@stomach)+5x(adenocarcinoma@colon)+20x(adenocarcinoma@lung)+5x(adenocarcinoma@prostate)+5x(carcinoma@bladder)+10x(carcinoma@prostate)+315x(chronic_lymphocytic_leukaemia-small_lymphocytic_lymphoma@haematopoietic_and_lymphoid_tissue)+195x(diffuse_large_B_cell_lymphoma@breast)+95x(diffuse_large_B_cell_lymphoma@central_nervous_system)+5x(diffuse_large_B_cell_lymphoma@cervix)+5x(diffuse_large_B_cell_lymphoma@extranodal)+5x(diffuse_large_B_cell_lymphoma@female_genital_tract_(site_indeterminate))+1375x(diffuse_large_B_cell_lymphoma@haematopoietic_and_lymphoid_tissue)+5x(diffuse_large_B_cell_lymphoma@head_neck)+5x(diffuse_large_B_cell_lymphoma@liver)+5x(diffuse_large_B_cell_lymphoma@lung)+220x(diffuse_large_B_cell_lymphoma@lymph_node)+10x(diffuse_large_B_cell_lymphoma@orbit)+10x(diffuse_large_B_cell_lymphoma@ovary)+5x(diffuse_large_B_cell_lymphoma@prostate)+5x(diffuse_large_B_cell_lymphoma@salivary_gland)+5x(diffuse_large_B_cell_lymphoma@sinonasal_and_nasal_cavity)+5x(diffuse_large_B_cell_lymphoma@skin)+5x(diffuse_large_B_cell_lymphoma@small_intestine)+5x(diffuse_large_B_cell_lymphoma@soft_tissue)+15x(diffuse_large_B_cell_lymphoma@stomach)+245x(diffuse_large_B_cell_lymphoma@testis)+5x(diffuse_large_B_cell_lymphoma@thyroid)+5x(diffuse_large_B_cell_lymphoma@tongue)+10x(diffuse_large_B_cell_lymphoma@uterus)+5x(ductolobular_carcinoma@breast)+15x(follicular_lymphoma@haematopoietic_and_lymphoid_tissue)+5x(hairy_cell_leukaemia@haematopoietic_and_lymphoid_tissue)+45x(lymphoid_neoplasm@haematopoietic_and_lymphoid_tissue)+10x(lymphoplasmacytic_lymphoma@central_nervous_system)+6640x(lymphoplasmacytic_lymphoma@haematopoietic_and_lymphoid_tissue)+25x(lymphoplasmacytic_lymphoma@lymph_node)+5x(marginal_zone_lymphoma@extranodal)+20x(marginal_zone_lymphoma@eye)+25x(marginal_zone_lymphoma@haematopoietic_and_lymphoid_tissue)+5x(marginal_zone_lymphoma@lung)+25x(marginal_zone_lymphoma@lymph_node)+15x(marginal_zone_lymphoma@skin)+245x(marginal_zone_lymphoma@spleen)+5x(mesothelioma@peritoneum)+1055x(monoclonal_gammopathy_of_undetermined_significance@haematopoietic_and_lymphoid_tissue)+5x(nasopharyngeal_carcinoma@pharynx)+5x(papillary_carcinoma@thyroid)+15x(post_transplant_lymphoproliferative_disorder@haematopoietic_and_lymphoid_tissue)+605x(primary_central_nervous_system_lymphoma@central_nervous_system)+140x(primary_central_nervous_system_lymphoma@haematopoietic_and_lymphoid_tissue)+235x(primary_cutaneous_diffuse_large_B_cell_lymphoma_leg_type@skin)+5x(salivary_duct_carcinoma@salivary_gland)</t>
  </si>
  <si>
    <t>SCN5A</t>
  </si>
  <si>
    <t>SCN5A:NM_001099405:exon27:c.T5956C:p.F1986L,SCN5A:NM_001160161:exon27:c.T5848C:p.F1950L,SCN5A:NM_000335:exon28:c.T6007C:p.F2003L,SCN5A:NM_001099404:exon28:c.T6010C:p.F2004L,SCN5A:NM_001160160:exon28:c.T5911C:p.F1971L,SCN5A:NM_198056:exon28:c.T6010C:p.F2004L</t>
  </si>
  <si>
    <t>COSV99048691</t>
  </si>
  <si>
    <t>ZNF619</t>
  </si>
  <si>
    <t>ZNF619:NM_001145082:exon4:c.T290C:p.L97S</t>
  </si>
  <si>
    <t>3p22.1</t>
  </si>
  <si>
    <t>COSV99042766</t>
  </si>
  <si>
    <t>ZNF619:NM_001145083:exon4:c.G226C:p.E76Q,ZNF619:NM_001145093:exon5:c.G358C:p.E120Q,ZNF619:NM_001145082:exon6:c.G478C:p.E160Q</t>
  </si>
  <si>
    <t>COSV99042783</t>
  </si>
  <si>
    <t>CTNNB1</t>
  </si>
  <si>
    <t>CTNNB1:NM_001098209:exon2:c.C8A:p.T3N,CTNNB1:NM_001098210:exon2:c.C8A:p.T3N,CTNNB1:NM_001904:exon2:c.C8A:p.T3N</t>
  </si>
  <si>
    <t>COSV62719962</t>
  </si>
  <si>
    <t>39x(Wilms_tumour@kidney)+39x(adenocarcinoma@lung)</t>
  </si>
  <si>
    <t>CTNNB1:NM_001098209:exon3:c.C82G:p.Q28E,CTNNB1:NM_001098210:exon3:c.C82G:p.Q28E,CTNNB1:NM_001904:exon3:c.C82G:p.Q28E,CTNNB1:NM_001330729:exon4:c.C61G:p.Q21E</t>
  </si>
  <si>
    <t>COSV62697575</t>
  </si>
  <si>
    <t>39x(adenocarcinoma@lung)+39x(Leydig_cell_tumour@testis)+39x(diffuse_adenocarcinoma@stomach)</t>
  </si>
  <si>
    <t>CTNNB1:NM_001098209:exon3:c.G94A:p.D32N,CTNNB1:NM_001098210:exon3:c.G94A:p.D32N,CTNNB1:NM_001904:exon3:c.G94A:p.D32N,CTNNB1:NM_001330729:exon4:c.G73A:p.D25N</t>
  </si>
  <si>
    <t>COSV62687956</t>
  </si>
  <si>
    <t>39x(NS@pancreas)+78x(Sertoli_cell_tumour@testis)+312x(WNT_subtype@brain)+39x(acral_lentiginous@extremity)+273x(adamantinomatous@craniopharyngeal_duct)+39x(adenocarcinoma@appendix)+39x(adenocarcinoma@bladder)+78x(adenocarcinoma@colon)+117x(adenocarcinoma@lung)+156x(adenocarcinoma@prostate)+117x(adenocarcinoma@stomach)+39x(adenoma@gallbladder)+39x(adenoma@liver)+39x(adenoma@stomach)+39x(adrenal_cortical_carcinoma@adrenal_gland)+39x(calcifying_odontogenic_cyst@maxilla)+117x(carcinoma@liver)+39x(carcinoma@prostate)+39x(carcinoma@stomach)+507x(classic@brain)+39x(diffuse_adenocarcinoma@stomach)+702x(endometrioid_carcinoma@endometrium)+78x(endometrioid_carcinoma@ovary)+78x(endometriosis@ovary)+39x(functioning@adrenal_gland)+39x(granulosa_cell_tumour@testis)+39x(hepatoblastoma@liver)+1131x(hepatocellular_carcinoma@liver)+39x(heterotopic_gastric_mucosa@duodenum)+117x(intestinal_adenocarcinoma@stomach)+39x(intraductal_papillary_neoplasm@bile_duct)+39x(large_cell_neuroendocrine_carcinoma@lung)+39x(malignant_melanoma@lower_leg)+39x(mucinous_carcinoma@ovary)+156x(neoplasm@liver)+195x(pilomatricoma@skin)+195x(primitive_neuroectodermal_tumour-medulloblastoma@brain)+39x(primitive_neuroectodermal_tumour-medulloblastoma@cerebellum)+39x(pseudomyxoma_peritonei@appendix)+39x(signet_ring_stromal_cell_tumour@testis)+39x(solid_pseudopapillary_carcinoma@pancreas)+624x(solid_pseudopapillary_neoplasm@pancreas)+39x(tubular@colon)+117x(undifferentiated_carcinoma@endometrium)+78x(Sertoli_cell_tumour@testis)+468x(adamantinomatous@craniopharyngeal_duct)+39x(adenocarcinoma@colon)+39x(adenocarcinoma@endometrium)+117x(adenocarcinoma@lung)+39x(adenocarcinoma@prostate)+429x(adenocarcinoma@stomach)+39x(adenoma@stomach)+39x(adenomyoma@endometrium)+39x(atypical@endometrium)+39x(carcinoma@bladder)+117x(carcinoma@liver)+39x(carcinoma@prostate)+39x(diffuse_large_B_cell_lymphoma@adrenal_gland)+234x(endometrioid_carcinoma@endometrium)+78x(endometrioid_carcinoma@ovary)+78x(glomangiopericytoma@sinonasal_and_nasal_cavity)+507x(hepatocellular_carcinoma@liver)+78x(intranodal_palisaded_myofibroblastoma@fibrous_tissue_and_uncertain_origin)+39x(malignant_melanoma)+39x(malignant_melanoma@mucosal)+39x(mucinous_carcinoma@ovary)+117x(neoplasm@liver)+78x(pancreatoblastoma@pancreas)+39x(primitive_neuroectodermal_tumour-medulloblastoma@brain)+39x(primitive_neuroectodermal_tumour-medulloblastoma@cerebellum)+39x(serous_carcinoma@ovary)+39x(signet_ring_stromal_cell_tumour@testis)+39x(solid_pseudopapillary_carcinoma@pancreas)+39x(solid_pseudopapillary_neoplasm@pancreas)+39x(Leydig_cell_tumour@testis)+351x(WNT_subtype@brain)+117x(adamantinomatous@craniopharyngeal_duct)+39x(adenocarcinoma@large_intestine)+78x(adenocarcinoma@lung)+273x(adenocarcinoma@prostate)+39x(adenocarcinoma@stomach)+39x(adenoma@duodenum)+156x(adenoma@gallbladder)+468x(adenoma@stomach)+39x(adenomyoma@endometrium)+39x(atypical@endometrium)+78x(blastoma@lung)+39x(calcifying_odontogenic_cyst@mandible)+39x(carcinoma@endometrium)+156x(carcinoma@liver)+39x(carcinoma@prostate)+78x(carcinosarcoma-malignant_mesodermal_mixed_tumour@endometrium)+312x(classic@brain)+39x(classic@medulla)+78x(complex-atypical@endometrium)+39x(complex@endometrium)+39x(craniopharyngioma@craniopharyngeal_duct)+39x(endometrioid@ovary)+1287x(endometrioid_carcinoma@endometrium)+351x(endometrioid_carcinoma@ovary)+39x(endometriosis@ovary)+39x(fetal_adenocarcinoma@lung)+234x(hepatoblastoma@liver)+1092x(hepatocellular_carcinoma@liver)+78x(heterotopic_gastric_mucosa@duodenum)+39x(intestinal_adenocarcinoma@stomach)+39x(malignant_adnexal_tumour@scalp)+78x(malignant_melanoma@skin)+78x(neoplasm@liver)+39x(pancreatoblastoma@pancreas)+468x(pilomatricoma@skin)+351x(primitive_neuroectodermal_tumour-medulloblastoma@brain)+78x(primitive_neuroectodermal_tumour-medulloblastoma@central_nervous_system)+78x(primitive_neuroectodermal_tumour-medulloblastoma@cerebellum)+39x(signet_ring_stromal_cell_tumour@testis)+858x(solid_pseudopapillary_neoplasm@pancreas)+39x(squamous_cell_carcinoma@endometrium)+156x(synovial_sarcoma@fibrous_tissue_and_uncertain_origin)+39x(transitional_cell_carcinoma@bladder)</t>
  </si>
  <si>
    <t>CTNNB1:NM_001098209:exon3:c.A95C:p.D32A,CTNNB1:NM_001098210:exon3:c.A95C:p.D32A,CTNNB1:NM_001904:exon3:c.A95C:p.D32A,CTNNB1:NM_001330729:exon4:c.A74C:p.D25A</t>
  </si>
  <si>
    <t>COSV62688037</t>
  </si>
  <si>
    <t>39x(adenocarcinoma@prostate)+39x(carcinoma@prostate)+39x(classic@brain)+39x(complex-atypical@endometrium)+195x(endometrioid_carcinoma@endometrium)+39x(endometrioid_carcinoma@ovary)+39x(hepatoblastoma@liver)+429x(hepatocellular_carcinoma@liver)+39x(heterotopic_gastric_mucosa@duodenum)+39x(malignant_melanoma)+39x(malignant_melanoma@skin)+39x(primitive_neuroectodermal_tumour-medulloblastoma@brain)+39x(solid_pseudopapillary_carcinoma@pancreas)+78x(solid_pseudopapillary_neoplasm@pancreas)+39x(WNT_subtype@brain)+78x(WNT_subtype@brainstem)+39x(adamantinomatous@craniopharyngeal_duct)+117x(adenocarcinoma@large_intestine)+39x(adenocarcinoma@lung)+39x(adenocarcinoma@prostate)+39x(adenoma@large_intestine)+156x(adenoma@stomach)+39x(astrocytoma_Grade_IV@brain)+156x(carcinoma@liver)+39x(carcinoma@prostate)+39x(cervical_intraepithelial_neoplasia_Grade_III@cervix)+78x(combined_hepatocellular-cholangiocarcinoma@liver)+39x(cortisol_producing@adrenal_gland)+78x(desmoid_tumour-fibromatosis@fibrous_tissue_and_uncertain_origin)+39x(endometrioid@ovary)+273x(endometrioid_carcinoma@endometrium)+78x(endometrioid_carcinoma@ovary)+195x(hepatoblastoma@liver)+1638x(hepatocellular_carcinoma@liver)+78x(heterotopic_gastric_mucosa@duodenum)+156x(intestinal_adenocarcinoma@stomach)+39x(juvenile_angiofibroma@fibrous_tissue_and_uncertain_origin)+39x(malignant_melanoma)+39x(malignant_melanoma@lower_leg)+78x(malignant_melanoma@skin)+39x(medullomyoblastoma@brain)+39x(mixed_intestinal_and_diffuse_adenocarcinoma-unclassifiable@stomach)+117x(mucoepidermoid_carcinoma@head_neck)+117x(neoplasm@liver)+117x(pilomatricoma@skin)+39x(primitive_neuroectodermal_tumour-medulloblastoma@brain)+39x(sebaceous_adenoma@neck)+624x(solid_pseudopapillary_neoplasm@pancreas)+78x(squamous_cell_carcinoma@cervix)+39x(transitional_cell_carcinoma@bladder)+39x(Leydig_cell_tumour@testis)+39x(Sertoli_cell_tumour@testis)+78x(WNT_subtype@brain)+39x(acinar_carcinoma@pancreas)+78x(adamantinomatous@craniopharyngeal_duct)+39x(adenocarcinoma@colon)+39x(adenocarcinoma@gallbladder)+39x(adenocarcinoma@lung)+195x(adenocarcinoma@prostate)+39x(adenocarcinoma@stomach)+39x(biphasic@fibrous_tissue_and_uncertain_origin)+117x(carcinoma@liver)+39x(carcinoma@prostate)+117x(classic@brain)+39x(combined_hepatocellular-cholangiocarcinoma@liver)+39x(dedifferentiated_carcinoma@endometrium)+39x(desmoid_tumour-fibromatosis@fibrous_tissue_and_uncertain_origin)+117x(endometrioid_carcinoma@endometrium)+39x(endometrioid_carcinoma@ovary)+39x(endometriosis@ovary)+39x(glomangiopericytoma@sinonasal_and_nasal_cavity)+39x(hepatoblastoma@liver)+1131x(hepatocellular_carcinoma@liver)+39x(intestinal_adenocarcinoma@stomach)+39x(juvenile_angiofibroma@fibrous_tissue_and_uncertain_origin)+78x(large_cell@brain)+39x(malignant_melanoma@mucosal)+39x(malignant_melanoma@skin)+39x(pilomatricoma@arm)+39x(pilomatricoma@forearm)+39x(pilomatricoma@skin)+39x(primitive_neuroectodermal_tumour-medulloblastoma@brain)+39x(primitive_neuroectodermal_tumour-medulloblastoma@cerebellum)+273x(solid_pseudopapillary_neoplasm@pancreas)</t>
  </si>
  <si>
    <t>CTNNB1:NM_001098209:exon3:c.T97A:p.S33T,CTNNB1:NM_001098210:exon3:c.T97A:p.S33T,CTNNB1:NM_001904:exon3:c.T97A:p.S33T,CTNNB1:NM_001330729:exon4:c.T76A:p.S26T</t>
  </si>
  <si>
    <t>COSV62704131</t>
  </si>
  <si>
    <t>39x(adenocarcinoma@lung)+39x(carcinoma@liver)+39x(desmoid_tumour-fibromatosis@fibrous_tissue_and_uncertain_origin)+39x(metaplastic_carcinoma@breast)+39x(non_small_cell_carcinoma@lung)+78x(WNT_subtype@brain)+195x(adamantinomatous@craniopharyngeal_duct)+39x(adenocarcinoma@large_intestine)+39x(adenocarcinoma@lung)+156x(adenocarcinoma@prostate)+39x(adenocarcinoma@stomach)+39x(adenoma@liver)+78x(adenoma@stomach)+39x(ameloblastoma@maxilla)+195x(carcinoma@liver)+39x(classic@brain)+429x(endometrioid_carcinoma@endometrium)+78x(endometrioid_carcinoma@ovary)+39x(endometriosis@ovary)+117x(hepatoblastoma@liver)+1053x(hepatocellular_carcinoma@liver)+39x(intranodal_palisaded_myofibroblastoma@fibrous_tissue_and_uncertain_origin)+39x(juvenile_angiofibroma@fibrous_tissue_and_uncertain_origin)+39x(malignant_melanoma)+39x(malignant_melanoma@lower_leg)+234x(malignant_melanoma@skin)+78x(microcystic_stromal_tumour@ovary)+195x(neoplasm@liver)+39x(papillary_carcinoma@thyroid)+78x(pilomatricoma@skin)+78x(primitive_neuroectodermal_tumour-medulloblastoma@brain)+273x(solid_pseudopapillary_neoplasm@pancreas)+39x(tubular@colon)+39x(WNT_subtype@brain)+39x(WNT_subtype@brainstem)+156x(adamantinomatous@craniopharyngeal_duct)+39x(adenocarcinoma@bile_duct)+39x(adenocarcinoma@cervix)+39x(adenocarcinoma@colon)+39x(adenocarcinoma@endometrium)+195x(adenocarcinoma@prostate)+39x(adenoma@stomach)+156x(carcinoma@liver)+39x(classic@medulla)+312x(endometrioid_carcinoma@endometrium)+273x(hepatocellular_carcinoma@liver)+39x(juvenile_angiofibroma@fibrous_tissue_and_uncertain_origin)+39x(malignant_melanoma@upper_arm)+78x(neoplasm@liver)+39x(odontogenic_carcinoma@maxilla)+39x(solid_pseudopapillary_neoplasm@pancreas)</t>
  </si>
  <si>
    <t>CTNNB1:NM_001098209:exon3:c.C98A:p.S33Y,CTNNB1:NM_001098210:exon3:c.C98A:p.S33Y,CTNNB1:NM_001904:exon3:c.C98A:p.S33Y,CTNNB1:NM_001330729:exon4:c.C77A:p.S26Y</t>
  </si>
  <si>
    <t>COSV62688644</t>
  </si>
  <si>
    <t>78x(WNT_subtype@brain)+39x(WNT_subtype@brainstem)+39x(adamantinomatous@craniopharyngeal_duct)+39x(adenocarcinoma@colon)+507x(adenocarcinoma@large_intestine)+78x(adenocarcinoma@left)+39x(adenocarcinoma@lung)+78x(adenocarcinoma@prostate)+117x(adenocarcinoma@right)+39x(adenocarcinoma@stomach)+39x(adenoma@liver)+156x(adenoma@stomach)+39x(atypical@endometrium)+156x(carcinoma@liver)+156x(carcinoma@prostate)+273x(classic@brain)+39x(classic@medulla)+39x(ductal_carcinoma@pancreas)+429x(endometrioid_carcinoma@endometrium)+39x(endometrioid_carcinoma@ovary)+39x(hepatoblastoma@liver)+507x(hepatocellular_carcinoma@liver)+39x(heterotopic_gastric_mucosa@duodenum)+78x(malignant_melanoma@skin)+39x(medullomyoblastoma@brain)+39x(neoplasm@liver)+39x(neuroendocrine_carcinoma@colon)+39x(non_small_cell_carcinoma@lung)+39x(odontogenic_carcinoma@maxilla)+117x(pilomatricoma@skin)+39x(precursor_T_cell_lymphoblastic_lymphoma@lymph_node)+312x(primitive_neuroectodermal_tumour-medulloblastoma@brain)+39x(primitive_neuroectodermal_tumour-medulloblastoma@cerebellum)+39x(Sertoli_cell_tumour@testis)+351x(WNT_subtype@brain)+39x(Wilms_tumour@kidney)+39x(acral_lentiginous@skin)+468x(adamantinomatous@craniopharyngeal_duct)+39x(adenocarcinoma@appendix)+78x(adenocarcinoma@bile_duct)+39x(adenocarcinoma@caecum)+78x(adenocarcinoma@gallbladder)+39x(adenocarcinoma@large_intestine)+156x(adenocarcinoma@lung)+39x(adenocarcinoma@oesophagus)+156x(adenocarcinoma@prostate)+78x(adenoma@gallbladder)+78x(adenoma@parathyroid)+546x(adenoma@stomach)+39x(adenomyoma@endometrium)+78x(aldosterone_producing@adrenal_gland)+39x(ameloblastoma@maxilla)+117x(atypical@endometrium)+117x(blastoma@lung)+39x(calcifying_odontogenic_cyst@maxilla)+546x(carcinoma@liver)+39x(carcinoma@prostate)+39x(carcinosarcoma-malignant_mesodermal_mixed_tumour@ovary)+312x(classic@brain)+78x(classic@cerebellum)+117x(classic@medulla)+39x(complex-atypical@endometrium)+39x(dedifferentiated_carcinoma@endometrium)+78x(desmoplastic@posterior_fossa)+39x(diffuse_large_B_cell_lymphoma@haematopoietic_and_lymphoid_tissue)+78x(endometrioid@ovary)+1287x(endometrioid_carcinoma@endometrium)+624x(endometrioid_carcinoma@ovary)+39x(endometriosis@ovary)+39x(female_adnexal_tumour_of_probable_wolffian_origin@ovary)+117x(fetal_adenocarcinoma@lung)+78x(glomangiopericytoma@sinonasal_and_nasal_cavity)+39x(hepatoblastoma@liver)+2574x(hepatocellular_carcinoma@liver)+39x(heterotopic_gastric_mucosa@duodenum)+39x(intraductal_papillary_neoplasm@bile_duct)+429x(juvenile_angiofibroma@fibrous_tissue_and_uncertain_origin)+78x(large_cell@brain)+39x(malignant_melanoma)+39x(malignant_melanoma@conjunctiva)+39x(malignant_melanoma@mucosal)+117x(metaplastic_carcinoma@breast)+156x(microcystic_stromal_tumour@ovary)+39x(mixed_endometrioid_and_clear_cell_carcinoma@ovary)+39x(mucinous_carcinoma@ovary)+117x(neoplasm@liver)+39x(nevoid@head_neck)+39x(non_small_cell_carcinoma@lung)+39x(of_unknown_primary)+39x(pancreatoblastoma@pancreas)+39x(pilomatricoma@forearm)+39x(pilomatricoma@skin)+429x(primitive_neuroectodermal_tumour-medulloblastoma@brain)+117x(primitive_neuroectodermal_tumour-medulloblastoma@central_nervous_system)+78x(primitive_neuroectodermal_tumour-medulloblastoma@cerebellum)+39x(sebaceous_adenoma@forearm)+39x(serrated_adenoma@rectum)+39x(signet_ring_stromal_cell_tumour@paratesticular_tissues)+39x(signet_ring_stromal_cell_tumour@testis)+39x(small_cell_carcinoma@gallbladder)+39x(solid_pseudopapillary_carcinoma@pancreas)+351x(solid_pseudopapillary_neoplasm@pancreas)+78x(solid_pseudopapillary_neoplasm@testis)+78x(transitional_cell_carcinoma@bladder)+195x(WNT_subtype@brain)+39x(WNT_subtype@brainstem)+39x(Wilms_tumour@kidney)+312x(adamantinomatous@craniopharyngeal_duct)+39x(adenocarcinoma@bile_duct)+39x(adenocarcinoma@caecum)+117x(adenocarcinoma@colon)+351x(adenocarcinoma@lung)+78x(adenocarcinoma@prostate)+39x(adenoma@gallbladder)+312x(adenoma@stomach)+39x(adenomyoma@endometrium)+39x(adrenal_cortical_neoplasm@adrenal_gland)+39x(anaplastic_carcinoma@thyroid)+39x(blastoma@lung)+39x(calcifying_odontogenic_cyst@mandible)+78x(carcinoma@bladder)+156x(carcinoma@liver)+78x(carcinosarcoma-malignant_mesodermal_mixed_tumour@endometrium)+234x(classic@brain)+39x(classic@cerebellum)+117x(classic@medulla)+39x(complex-atypical@endometrium)+39x(cortisol_producing@adrenal_gland)+39x(diffuse_adenocarcinoma@stomach)+39x(ductal_carcinoma@pancreas)+39x(embryonal@striated_muscle)+39x(endocervical_adenocarcinoma@cervix)+39x(endometrioid@ovary)+741x(endometrioid_carcinoma@endometrium)+234x(endometrioid_carcinoma@ovary)+39x(functioning@adrenal_gland)+78x(glomangiopericytoma@sinonasal_and_nasal_cavity)+78x(hepatoblastoma@liver)+1014x(hepatocellular_carcinoma@liver)+78x(heterotopic_gastric_mucosa@duodenum)+39x(large_cell@medulla)+39x(large_cell_neuroendocrine_carcinoma@lung)+39x(malignant_adnexal_tumour@back)+39x(malignant_adnexal_tumour@eye)+39x(malignant_adnexal_tumour@neck)+78x(malignant_melanoma)+117x(malignant_melanoma@mucosal)+78x(malignant_melanoma@skin)+39x(malignant_peripheral_nerve_sheath_tumour@nerve_sheath)+39x(medullomyoblastoma@brain)+312x(pancreatoblastoma@pancreas)+39x(peripheral_T_cell_lymphoma_unspecified@lymph_node)+39x(pilomatricoma@arm)+39x(pilomatricoma@face)+39x(pilomatricoma@neck)+78x(pilomatricoma@scalp)+273x(pilomatricoma@skin)+195x(primitive_neuroectodermal_tumour-medulloblastoma@brain)+156x(primitive_neuroectodermal_tumour-medulloblastoma@central_nervous_system)+312x(primitive_neuroectodermal_tumour-medulloblastoma@cerebellum)+117x(solid_pseudopapillary_neoplasm@pancreas)+39x(solid_pseudopapillary_neoplasm@testis)+78x(transitional_cell_carcinoma@bladder)</t>
  </si>
  <si>
    <t>CTNNB1:NM_001098209:exon3:c.G100A:p.G34R,CTNNB1:NM_001098210:exon3:c.G100A:p.G34R,CTNNB1:NM_001904:exon3:c.G100A:p.G34R,CTNNB1:NM_001330729:exon4:c.G79A:p.G27R</t>
  </si>
  <si>
    <t>COSV62687911</t>
  </si>
  <si>
    <t>39x(Sertoli_cell_tumour@testis)+234x(WNT_subtype@brain)+39x(WNT_subtype@brainstem)+39x(acinar_carcinoma@pancreas)+117x(adamantinomatous@craniopharyngeal_duct)+39x(adenocarcinoma@bladder)+117x(adenocarcinoma@lung)+39x(adenocarcinoma@right)+78x(adenocarcinoma@stomach)+39x(adenoma@liver)+78x(adenoma@stomach)+39x(aldosterone_producing@adrenal_gland)+39x(blastoma@lung)+78x(carcinoma@liver)+39x(carcinoma@pancreas)+273x(classic@brain)+39x(cortisol_producing@adrenal_gland)+39x(craniopharyngioma@craniopharyngeal_duct)+39x(desmoid_tumour-fibromatosis@fibrous_tissue_and_uncertain_origin)+546x(endometrioid_carcinoma@endometrium)+39x(endometrioid_carcinoma@ovary)+351x(hepatoblastoma@liver)+936x(hepatocellular_carcinoma@liver)+39x(intestinal_adenocarcinoma@gastroesophageal_junction)+39x(large_cell@brain)+39x(leiomyosarcoma@smooth_muscle)+39x(malignant_adnexal_tumour@trunk)+39x(malignant_melanoma@extremity)+39x(malignant_melanoma@mucosal)+78x(malignant_melanoma@skin)+39x(medullomyoblastoma@brain)+39x(mesonephric_carcinoma@female_genital_tract_(site_indeterminate))+39x(other@face)+78x(pilomatricoma@skin)+117x(primitive_neuroectodermal_tumour-medulloblastoma@brain)+39x(sebaceous_adenoma@face)+195x(serous_carcinoma@ovary)+78x(solid_pseudopapillary_carcinoma@pancreas)+507x(solid_pseudopapillary_neoplasm@pancreas)+39x(tubular@right)+39x(acral_lentiginous@skin)+78x(adamantinomatous@craniopharyngeal_duct)+117x(adenocarcinoma@lung)+78x(adenocarcinoma@prostate)+39x(adenoma@stomach)+39x(calcifying_odontogenic_cyst@mandible)+117x(carcinoma@liver)+39x(clear_cell_carcinoma@ovary)+39x(desmoid_tumour-fibromatosis@fibrous_tissue_and_uncertain_origin)+78x(endometrioid_carcinoma@endometrium)+39x(endometrioid_carcinoma@ovary)+312x(hepatocellular_carcinoma@liver)+39x(intranodal_palisaded_myofibroblastoma@fibrous_tissue_and_uncertain_origin)+78x(juvenile_angiofibroma@fibrous_tissue_and_uncertain_origin)+78x(neoplasm@liver)+39x(of_unknown_primary)+39x(primitive_neuroectodermal_tumour-medulloblastoma@brain)+39x(primitive_neuroectodermal_tumour-medulloblastoma@central_nervous_system)+39x(solid_neoplasm)+156x(solid_pseudopapillary_neoplasm@pancreas)+39x(carcinoma@liver)</t>
  </si>
  <si>
    <t>CTNNB1:NM_001098209:exon3:c.G101A:p.G34E,CTNNB1:NM_001098210:exon3:c.G101A:p.G34E,CTNNB1:NM_001904:exon3:c.G101A:p.G34E,CTNNB1:NM_001330729:exon4:c.G80A:p.G27E</t>
  </si>
  <si>
    <t>COSV62688267</t>
  </si>
  <si>
    <t>39x(Sertoli_cell_tumour@testis)+234x(WNT_subtype@brain)+39x(Wilms_tumour@kidney)+39x(adenocarcinoma@gallbladder)+78x(adenocarcinoma@large_intestine)+78x(adenocarcinoma@lung)+195x(adenocarcinoma@stomach)+39x(adenoma@colon)+39x(adenoma@gallbladder)+39x(adenoma@liver)+156x(adenoma@stomach)+39x(adrenal_cortical_carcinoma@adrenal_gland)+39x(aldosterone_producing@adrenal_gland)+39x(angioimmunoblastic_T_cell_lymphoma@lymph_node)+39x(carcinoma@endometrium)+234x(carcinoma@liver)+78x(carcinoma@prostate)+234x(classic@brain)+39x(complex-atypical@endometrium)+39x(complex@endometrium)+39x(desmoid_tumour-fibromatosis@fibrous_tissue_and_uncertain_origin)+39x(embryonal@striated_muscle)+780x(endometrioid_carcinoma@endometrium)+156x(endometrioid_carcinoma@ovary)+39x(endometriosis@ovary)+234x(hepatoblastoma@liver)+936x(hepatocellular_carcinoma@liver)+39x(hyperplastic_polyp@right)+39x(intestinal_adenocarcinoma@stomach)+39x(intranodal_palisaded_myofibroblastoma@fibrous_tissue_and_uncertain_origin)+39x(malignant_adnexal_tumour@upper_leg)+39x(malignant_melanoma@lower_leg)+156x(malignant_melanoma@skin)+39x(microcystic_stromal_tumour@ovary)+39x(neoplasm@liver)+39x(other@face)+39x(pancreatoblastoma@pancreas)+117x(pilomatricoma@skin)+117x(primitive_neuroectodermal_tumour-medulloblastoma@brain)+39x(primitive_neuroectodermal_tumour-medulloblastoma@central_nervous_system)+39x(primitive_neuroectodermal_tumour-medulloblastoma@cerebellum)+39x(rhabdomyosarcoma@striated_muscle)+78x(sebaceous_adenoma@face)+39x(sex_cord-stromal_tumour@testis)+39x(small_cell_carcinoma@cervix)+117x(solid_pseudopapillary_neoplasm@pancreas)+39x(squamous_cell_carcinoma@head_neck)+78x(undifferentiated_carcinoma@endometrium)+39x(adrenal_cortical_carcinoma@adrenal_gland)+39x(cortisol_producing@adrenal_gland)+39x(adenocarcinoma@colon)+78x(adenocarcinoma@large_intestine)+117x(adenocarcinoma@lung)+117x(adenocarcinoma@prostate)+117x(adenocarcinoma@stomach)+39x(adenoma@colon)+39x(adenoma@gallbladder)+39x(adenoma@large_intestine)+39x(adenoma@prostate)+117x(adenoma@stomach)+78x(adrenal_cortical_carcinoma@adrenal_gland)+39x(calcifying_odontogenic_cyst@maxilla)+39x(carcinoma@breast)+351x(carcinoma@liver)+39x(carcinoma@prostate)+117x(classic@brain)+39x(complex-atypical@endometrium)+39x(craniopharyngioma@craniopharyngeal_duct)+1053x(endometrioid_carcinoma@endometrium)+195x(endometrioid_carcinoma@ovary)+78x(endometriosis@ovary)+39x(ependymoblastoma_Grade_IV@parietal_lobe)+39x(fetal_adenocarcinoma@lung)+390x(hepatoblastoma@liver)+1248x(hepatocellular_carcinoma@liver)+39x(intranodal_palisaded_myofibroblastoma@fibrous_tissue_and_uncertain_origin)+39x(malignant_adnexal_tumour@face)+39x(malignant_adnexal_tumour@upper_leg)+39x(malignant_melanoma)+39x(malignant_melanoma@mucosal)+39x(neoplasm@liver)+39x(non_small_cell_carcinoma@lung)+39x(of_unknown_primary)+39x(pilomatricoma@skin)+39x(primitive_neuroectodermal_tumour-medulloblastoma@cerebellum)+39x(primitive_neuroectodermal_tumour-medulloblastoma@supratentorial)+39x(solid_pseudopapillary_carcinoma@pancreas)+312x(solid_pseudopapillary_neoplasm@pancreas)+39x(solid_pseudopapillary_neoplasm@paratesticular_tissues)</t>
  </si>
  <si>
    <t>CTNNB1:NM_001098209:exon3:c.T104A:p.I35N,CTNNB1:NM_001098210:exon3:c.T104A:p.I35N,CTNNB1:NM_001904:exon3:c.T104A:p.I35N,CTNNB1:NM_001330729:exon4:c.T83A:p.I28N</t>
  </si>
  <si>
    <t>COSV62693017</t>
  </si>
  <si>
    <t>39x(adenocarcinoma@colon)+39x(hepatocellular_carcinoma@liver)+39x(Wilms_tumour@kidney)+78x(adenoid_cystic_carcinoma@salivary_gland)+507x(basal_cell@parotid)+156x(basal_cell@salivary_gland)+39x(functioning@adrenal_gland)+39x(malignant_melanoma)+39x(myoepithelial_carcinoma@parotid)+39x(unilateral@kidney)+78x(adamantinomatous@craniopharyngeal_duct)+39x(adenocarcinoma@lung)+39x(adenoma@gallbladder)+39x(carcinoid-endocrine_tumour@thymus)+390x(carcinoma@liver)+39x(desmoid_tumour-fibromatosis@fibrous_tissue_and_uncertain_origin)+117x(endometrioid_carcinoma@endometrium)+78x(hepatoblastoma@liver)+1170x(hepatocellular_carcinoma@liver)+39x(intestinal_adenocarcinoma@stomach)+78x(juvenile_angiofibroma@fibrous_tissue_and_uncertain_origin)+39x(malignant_melanoma@skin)+39x(mucinous_carcinoma@ovary)+78x(neoplasm@liver)+39x(pilomatricoma@skin)+39x(primitive_neuroectodermal_tumour-medulloblastoma@brain)+39x(serous_carcinoma@ovary)+39x(tubular@colon)</t>
  </si>
  <si>
    <t>CTNNB1:NM_001098209:exon3:c.A107C:p.H36P,CTNNB1:NM_001098210:exon3:c.A107C:p.H36P,CTNNB1:NM_001904:exon3:c.A107C:p.H36P,CTNNB1:NM_001330729:exon4:c.A86C:p.H29P</t>
  </si>
  <si>
    <t>COSV62688989</t>
  </si>
  <si>
    <t>234x(Wilms_tumour@kidney)+39x(adamantinomatous@craniopharyngeal_duct)+39x(adenocarcinoma@large_intestine)+39x(adrenal_cortical_carcinoma@adrenal_gland)+39x(bilateral@kidney)+351x(carcinoma@liver)+39x(carcinoma@stomach)+39x(cortisol_and_virilizing_syndrome-producing@adrenal_gland)+39x(cortisol_producing@adrenal_gland)+117x(desmoid_tumour-fibromatosis@fibrous_tissue_and_uncertain_origin)+1287x(hepatocellular_carcinoma@liver)+78x(neoplasm@liver)+117x(unilateral@kidney)+39x(adenocarcinoma@bile_duct)+39x(carcinoma@liver)+156x(hepatocellular_carcinoma@liver)</t>
  </si>
  <si>
    <t>CTNNB1:NM_001098209:exon3:c.T109A:p.S37T,CTNNB1:NM_001098210:exon3:c.T109A:p.S37T,CTNNB1:NM_001904:exon3:c.T109A:p.S37T,CTNNB1:NM_001330729:exon4:c.T88A:p.S30T</t>
  </si>
  <si>
    <t>COSV62706597</t>
  </si>
  <si>
    <t>39x(cervical_intraepithelial_neoplasia_Grade_III@cervix)+39x(heterotopic_gastric_mucosa@duodenum)+39x(WNT_subtype@brain)+39x(adamantinomatous@craniopharyngeal_duct)+39x(adenoma@caecum)+39x(adenoma@rectum)+117x(adenoma@stomach)+39x(adrenal_cortical_carcinoma@adrenal_gland)+312x(carcinoma@liver)+78x(classic@brain)+39x(desmoid_tumour-fibromatosis@fibrous_tissue_and_uncertain_origin)+39x(ductal_carcinoma@breast)+234x(endometrioid_carcinoma@endometrium)+39x(hamartoma@stomach)+390x(hepatocellular_carcinoma@liver)+78x(heterotopic_gastric_mucosa@duodenum)+78x(pancreatoblastoma@pancreas)+78x(primitive_neuroectodermal_tumour-medulloblastoma@brain)+156x(solid_pseudopapillary_neoplasm@pancreas)+39x(WNT_subtype@brain)+39x(adenocarcinoma@lung)+39x(adenocarcinoma@prostate)+351x(adenoma@parathyroid)+78x(adenoma@stomach)+39x(adenomyoma@endometrium)+39x(atypical@endometrium)+39x(carcinoid-endocrine_tumour@appendix)+312x(carcinoid-endocrine_tumour@duodenum)+429x(carcinoid-endocrine_tumour@rectum)+234x(carcinoid-endocrine_tumour@stomach)+78x(carcinoma@liver)+39x(carcinoma@prostate)+39x(classic@brain)+39x(desmoid_tumour-fibromatosis@fibrous_tissue_and_uncertain_origin)+78x(diffuse_adenocarcinoma@stomach)+390x(endometrioid_carcinoma@endometrium)+78x(endometrioid_carcinoma@ovary)+78x(glomangiopericytoma@sinonasal_and_nasal_cavity)+507x(hepatocellular_carcinoma@liver)+78x(intestinal_adenocarcinoma@stomach)+39x(juvenile_angiofibroma@fibrous_tissue_and_uncertain_origin)+117x(neoplasm@liver)+39x(primitive_neuroectodermal_tumour-medulloblastoma@cerebellum)+78x(solid_pseudopapillary_neoplasm@pancreas)+39x(solid_pseudopapillary_neoplasm@testis)</t>
  </si>
  <si>
    <t>CTNNB1:NM_001098209:exon3:c.C110A:p.S37Y,CTNNB1:NM_001098210:exon3:c.C110A:p.S37Y,CTNNB1:NM_001904:exon3:c.C110A:p.S37Y,CTNNB1:NM_001330729:exon4:c.C89A:p.S30Y</t>
  </si>
  <si>
    <t>COSV62689256</t>
  </si>
  <si>
    <t>117x(WNT_subtype@brain)+39x(WNT_subtype@brainstem)+78x(adenocarcinoma@large_intestine)+39x(adenocarcinoma@lung)+39x(adenocarcinoma@prostate)+39x(adenocarcinoma@stomach)+156x(adenoma@stomach)+39x(carcinoma@endometrium)+117x(carcinoma@liver)+78x(carcinoma@prostate)+117x(classic@brain)+156x(endometrioid_carcinoma@endometrium)+78x(endometrioid_carcinoma@ovary)+702x(hepatocellular_carcinoma@liver)+39x(heterotopic_gastric_mucosa@duodenum)+39x(intestinal_adenocarcinoma@stomach)+39x(malignant_fibrous_histiocytoma-pleomorphic_sarcoma@fibrous_tissue_and_uncertain_origin)+39x(malignant_melanoma)+39x(malignant_melanoma@skin)+39x(metaplastic_carcinoma@breast)+39x(microcystic_stromal_tumour@ovary)+39x(pilomatricoma@face)+78x(pilomatricoma@skin)+117x(primitive_neuroectodermal_tumour-medulloblastoma@brain)+156x(solid_pseudopapillary_neoplasm@pancreas)+39x(ER-positive_carcinoma@breast)+78x(WNT_subtype@brain)+39x(Wilms_tumour@kidney)+39x(acinar_carcinoma@pancreas)+624x(adamantinomatous@craniopharyngeal_duct)+78x(adenocarcinoma@gallbladder)+39x(adenocarcinoma@large_intestine)+39x(adenocarcinoma@left)+624x(adenocarcinoma@lung)+117x(adenocarcinoma@stomach)+312x(adenoma@gallbladder)+117x(adenoma@stomach)+39x(adenomyoma@endometrium)+39x(adrenal_cortical_carcinoma@adrenal_gland)+39x(atypical@endometrium)+117x(blastoma@lung)+117x(blastoma@right_upper_lobe)+39x(calcifying_odontogenic_cyst@mandible)+78x(carcinoma@bladder)+39x(carcinoma@endometrium)+39x(carcinoma@gastrointestinal_tract_(site_indeterminate))+390x(carcinoma@liver)+195x(carcinoma@prostate)+39x(classic@medulla)+117x(clear_cell_carcinoma@ovary)+78x(cortisol_producing@adrenal_gland)+39x(desmoplastic@cerebellum)+39x(desmoplastic@posterior_fossa)+78x(diffuse_adenocarcinoma@stomach)+39x(ductal_carcinoma@ampulla_of_Vater)+39x(ductolobular_carcinoma@breast)+1365x(endometrioid_carcinoma@endometrium)+741x(endometrioid_carcinoma@ovary)+234x(endometriosis@ovary)+78x(fetal_adenocarcinoma@lung)+195x(hepatoblastoma@liver)+1170x(hepatocellular_carcinoma@liver)+39x(intranodal_palisaded_myofibroblastoma@fibrous_tissue_and_uncertain_origin)+39x(large_cell@brain)+39x(lobular_carcinoma@breast)+39x(malignant_adnexal_tumour@ear)+39x(microcystic_stromal_tumour@ovary)+39x(microcystic_stromal_tumour@testis)+39x(mixed_adenosquamous_carcinoma@endometrium)+78x(mixed_adenosquamous_carcinoma@ovary)+39x(mixed_carcinoma@ovary)+39x(mucinous_carcinoma@ovary)+78x(neoplasm@liver)+39x(pilomatricoma@neck)+78x(pilomatricoma@skin)+78x(primitive_neuroectodermal_tumour-medulloblastoma@brain)+39x(seromucinous@ovary)+39x(serous@ovary)+39x(signet_ring_stromal_cell_tumour@testis)+312x(solid_pseudopapillary_neoplasm@pancreas)+39x(solid_pseudopapillary_neoplasm@paratesticular_tissues)+39x(squamous_cell_carcinoma@cervix)+39x(squamous_cell_carcinoma@oesophagus)+195x(transitional_cell_carcinoma@bladder)+156x(Sertoli_cell_tumour@testis)+156x(WNT_subtype@brain)+39x(WNT_subtype@brainstem)+39x(acinar_carcinoma@pancreas)+390x(adamantinomatous@craniopharyngeal_duct)+39x(adenocarcinoma@caecum)+39x(adenocarcinoma@cervix)+78x(adenocarcinoma@colon)+39x(adenocarcinoma@gallbladder)+39x(adenocarcinoma@gastroesophageal_junction)+39x(adenocarcinoma@jejunum)+78x(adenocarcinoma@large_intestine)+858x(adenocarcinoma@lung)+195x(adenocarcinoma@oesophagus)+117x(adenocarcinoma@prostate)+39x(adenocarcinoma@right_lower_lobe)+273x(adenocarcinoma@stomach)+390x(adenoma@gallbladder)+39x(adenoma@oesophagus)+819x(adenoma@stomach)+39x(adenomyoma@endometrium)+117x(anaplastic_carcinoma@thyroid)+117x(atypical@endometrium)+78x(basal_cell_carcinoma@skin)+78x(blastoma@left_upper_lobe)+78x(blastoma@lung)+78x(blastoma@right_upper_lobe)+39x(blue@lower_leg)+156x(carcinoma@bladder)+39x(carcinoma@endometrium)+234x(carcinoma@liver)+39x(carcinoma@pancreas)+78x(carcinoma@prostate)+117x(carcinoma@stomach)+39x(carcinosarcoma-malignant_mesodermal_mixed_tumour@endometrium)+78x(classic@brain)+39x(clear_cell_carcinoma@ovary)+39x(cortisol_producing@adrenal_gland)+39x(ductal_carcinoma@ampulla_of_Vater)+39x(endocervical_adenocarcinoma@cervix)+117x(endometrioid@ovary)+2028x(endometrioid_carcinoma@endometrium)+507x(endometrioid_carcinoma@ovary)+117x(endometriosis@ovary)+117x(hepatoblastoma@liver)+1053x(hepatocellular_carcinoma@liver)+195x(heterotopic_gastric_mucosa@duodenum)+78x(intestinal_adenocarcinoma@stomach)+39x(juvenile_angiofibroma@fibrous_tissue_and_uncertain_origin)+39x(large_cell@lung)+39x(malignant_adnexal_tumour@lower_leg)+39x(malignant_adnexal_tumour@shoulder)+39x(malignant_melanoma)+234x(malignant_melanoma@arm)+39x(malignant_melanoma@hand)+78x(malignant_melanoma@mucosal)+351x(malignant_melanoma@skin)+39x(mixed_intestinal_and_diffuse_adenocarcinoma-unclassifiable@stomach)+39x(mixed_serous_and_endometrioid_carcinoma@endometrium)+39x(mucinous_carcinoma@ovary)+117x(neoplasm@liver)+39x(neoplasm@ovary)+39x(neuroendocrine_carcinoma@colon)+273x(non_small_cell_carcinoma@lung)+156x(pancreatoblastoma@pancreas)+39x(papillary_carcinoma@thyroid)+39x(pilomatricoma@arm)+39x(pilomatricoma@neck)+234x(pilomatricoma@skin)+78x(pneumocytoma_(sclerosing_haemangioma)@lung)+117x(primitive_neuroectodermal_tumour-medulloblastoma@brain)+156x(primitive_neuroectodermal_tumour-medulloblastoma@central_nervous_system)+78x(signet_ring_stromal_cell_tumour@testis)+78x(small_cell_carcinoma@bladder)+39x(small_cell_carcinoma@gallbladder)+78x(solid_and_cystic_tumour@pancreas)+39x(solid_pseudopapillary_carcinoma@pancreas)+39x(solid_pseudopapillary_neoplasm@ovary)+1170x(solid_pseudopapillary_neoplasm@pancreas)+39x(squamous_cell_carcinoma@cervix)+39x(squamous_cell_carcinoma@oesophagus)+39x(squamous_cell_carcinoma@pharynx)+39x(squamous_cell_carcinoma@skin)+39x(storiform_pleomorphic@fibrous_tissue_and_uncertain_origin)+39x(synovial_sarcoma@fibrous_tissue_and_uncertain_origin)+156x(transitional_cell_carcinoma@bladder)+39x(transitional_cell_carcinoma@urinary_tract)+39x(undifferentiated_carcinoma@lung)</t>
  </si>
  <si>
    <t>CTNNB1:NM_001098209:exon3:c.C119G:p.T40S,CTNNB1:NM_001098210:exon3:c.C119G:p.T40S,CTNNB1:NM_001904:exon3:c.C119G:p.T40S,CTNNB1:NM_001330729:exon4:c.C98G:p.T33S</t>
  </si>
  <si>
    <t>COSV62717606</t>
  </si>
  <si>
    <t>39x(primitive_neuroectodermal_tumour-medulloblastoma@central_nervous_system)+39x(ameloblastoma@maxilla)+312x(anaplastic_carcinoma@thyroid)+39x(dedifferentiated@fat)+78x(desmoid_tumour-fibromatosis@fibrous_tissue_and_uncertain_origin)+39x(endometrioid_carcinoma@endometrium)+39x(endometrioid_carcinoma@ovary)</t>
  </si>
  <si>
    <t>CTNNB1:NM_001098209:exon3:c.A121C:p.T41P,CTNNB1:NM_001098210:exon3:c.A121C:p.T41P,CTNNB1:NM_001904:exon3:c.A121C:p.T41P,CTNNB1:NM_001330729:exon4:c.A100C:p.T34P</t>
  </si>
  <si>
    <t>COSV62689580</t>
  </si>
  <si>
    <t>78x(Wilms_tumour@kidney)+39x(adenocarcinoma@colon)+39x(basal_cell@parotid)+39x(bilateral@kidney)+117x(hepatocellular_carcinoma@liver)+78x(NK-T_cell_lymphoma@sinonasal_and_nasal_cavity)+39x(NS@fibrous_tissue_and_uncertain_origin)+741x(Wilms_tumour@kidney)+39x(adamantinomatous@craniopharyngeal_duct)+195x(adenocarcinoma@bile_duct)+117x(adenocarcinoma@caecum)+858x(adenocarcinoma@colon)+78x(adenocarcinoma@gallbladder)+1092x(adenocarcinoma@large_intestine)+195x(adenocarcinoma@left)+273x(adenocarcinoma@lung)+507x(adenocarcinoma@prostate)+39x(adenocarcinoma@rectum)+78x(adenocarcinoma@right)+78x(adenocarcinoma@stomach)+117x(adenoma@colon)+39x(adenoma@duodenum)+351x(adenoma@gallbladder)+39x(adenoma@large_intestine)+390x(adenoma@liver)+117x(adrenal_cortical_adenoma@adrenal_gland)+39x(adrenal_cortical_carcinoma@adrenal_gland)+78x(aldosterone_producing@adrenal_gland)+39x(alveolar@striated_muscle)+39x(bilateral@kidney)+39x(carcinoma@ampulla_of_Vater)+39x(carcinoma@bile_duct)+78x(carcinoma@bladder)+156x(carcinoma@breast)+39x(carcinoma@gastrointestinal_tract_(site_indeterminate))+1248x(carcinoma@liver)+39x(carcinoma@pharynx)+273x(carcinoma@prostate)+39273x(desmoid_tumour-fibromatosis@fibrous_tissue_and_uncertain_origin)+39x(desmoplastic@brain)+39x(desmoplastic_fibroma@mandible)+156x(ductal_carcinoma@ampulla_of_Vater)+39x(ductal_carcinoma@pancreas)+78x(embryonal@striated_muscle)+39x(endometrial_stromal_sarcoma@fibrous_tissue_and_uncertain_origin)+858x(endometrioid_carcinoma@endometrium)+234x(endometrioid_carcinoma@ovary)+117x(functioning@adrenal_gland)+39x(glomangiopericytoma@sinonasal_and_nasal_cavity)+39x(goblet_cell@appendix)+156x(hamartoma@large_intestine)+78x(hamartoma@small_intestine)+468x(hepatoblastoma@liver)+4719x(hepatocellular_carcinoma@liver)+39x(malignant_melanoma)+39x(malignant_melanoma@mucosal)+78x(malignant_melanoma@skin)+39x(mixed_adenosquamous_carcinoma@endometrium)+39x(monophasic@fibrous_tissue_and_uncertain_origin)+195x(neoplasm@liver)+39x(neuromuscular_choristoma@nerve_sheath)+39x(non_small_cell_carcinoma@lung)+39x(pancreatoblastoma@pancreas)+195x(pilomatricoma@skin)+39x(rhabdomyosarcoma@striated_muscle)+39x(sarcomatoid_carcinoma@gastrointestinal_tract_(site_indeterminate))+39x(sarcomatoid_carcinoma@lung)+39x(sebaceous_carcinoma@knee)+39x(squamous_cell_carcinoma@cervix)+39x(trichoepithelioma@skin)+156x(tubular@colon)+39x(tubular@left)+117x(tubular@right)+39x(undifferentiated_adenocarcinoma@stomach)+39x(unilateral@kidney)+117x(endometrioid_carcinoma@endometrium)+39x(hepatocellular_carcinoma@liver)</t>
  </si>
  <si>
    <t>CTNNB1:NM_001098209:exon3:c.C122A:p.T41N,CTNNB1:NM_001098210:exon3:c.C122A:p.T41N,CTNNB1:NM_001904:exon3:c.C122A:p.T41N,CTNNB1:NM_001330729:exon4:c.C101A:p.T34N</t>
  </si>
  <si>
    <t>COSV62688560</t>
  </si>
  <si>
    <t>156x(Wilms_tumour@kidney)+39x(cortisol_producing@adrenal_gland)+195x(hepatocellular_carcinoma@liver)+39x(malignant_melanoma@skin)+78x(malignant_melanoma@trunk)+39x(peripheral_T_cell_lymphoma_unspecified@lymph_node)+39x(squamous_cell_carcinoma@cervix)+39x(NK-T_cell_lymphoma@sinonasal_and_nasal_cavity)+39x(adamantinomatous@craniopharyngeal_duct)+39x(anaplastic_carcinoma@thyroid)+39x(hepatocellular_carcinoma@liver)+39x(NK-T_cell_lymphoma@sinonasal_and_nasal_cavity)+39x(acinar_carcinoma@pancreas)+819x(adamantinomatous@craniopharyngeal_duct)+78x(adenocarcinoma@caecum)+39x(adenocarcinoma@colon)+39x(adenocarcinoma@gallbladder)+195x(adenocarcinoma@large_intestine)+312x(adenocarcinoma@prostate)+39x(adenocarcinoma@rectum)+78x(adenocarcinoma@stomach)+273x(adenoma@gallbladder)+78x(adrenal_cortical_carcinoma@adrenal_gland)+39x(anaplastic_carcinoma@thyroid)+78x(atypical@endometrium)+39x(calcifying_odontogenic_cyst@mandible)+39x(calcifying_odontogenic_cyst@maxilla)+39x(carcinoma@bile_duct)+156x(carcinoma@liver)+78x(carcinoma@prostate)+78x(dedifferentiated@fat)+351x(desmoid_tumour-fibromatosis@fibrous_tissue_and_uncertain_origin)+1053x(endometrioid_carcinoma@endometrium)+117x(endometrioid_carcinoma@ovary)+78x(endometriosis@ovary)+39x(gastrointestinal_stromal_tumour@fibrous_tissue_and_uncertain_origin)+39x(hepatoblastoma@liver)+1014x(hepatocellular_carcinoma@liver)+39x(hyperplastic_polyp@left)+39x(juvenile_angiofibroma@fibrous_tissue_and_uncertain_origin)+78x(malignant_melanoma@skin)+39x(microcystic_stromal_tumour@ovary)+39x(monophasic@fibrous_tissue_and_uncertain_origin)+39x(mucinous_carcinoma@ovary)+117x(neoplasm@liver)+78x(of_unknown_primary)+273x(pilomatricoma@skin)+39x(sarcoma@soft_tissue)+39x(sex_cord-stromal_tumour@testis)+39x(signet_ring_stromal_cell_tumour@testis)+39x(small_cell_carcinoma@cervix)+195x(solid_pseudopapillary_neoplasm@pancreas)+39x(tubulovillous@large_intestine)</t>
  </si>
  <si>
    <t>CTNNB1:NM_001098209:exon3:c.C125A:p.T42K,CTNNB1:NM_001098210:exon3:c.C125A:p.T42K,CTNNB1:NM_001904:exon3:c.C125A:p.T42K,CTNNB1:NM_001330729:exon4:c.C104A:p.T35K</t>
  </si>
  <si>
    <t>COSV62711661</t>
  </si>
  <si>
    <t>39x(carcinoma@liver)+117x(desmoid_tumour-fibromatosis@fibrous_tissue_and_uncertain_origin)+78x(metaplastic_carcinoma@breast)+39x(anaplastic_carcinoma@thyroid)+39x(desmoid_tumour-fibromatosis@fibrous_tissue_and_uncertain_origin)+78x(hepatocellular_carcinoma@liver)+39x(intestinal_adenocarcinoma@gastroesophageal_junction)+39x(mucoepidermoid_carcinoma@head_neck)+39x(squamous_cell_carcinoma@vulva)</t>
  </si>
  <si>
    <t>CTNNB1:NM_001098209:exon3:c.C130G:p.P44A,CTNNB1:NM_001098210:exon3:c.C130G:p.P44A,CTNNB1:NM_001904:exon3:c.C130G:p.P44A,CTNNB1:NM_001330729:exon4:c.C109G:p.P37A</t>
  </si>
  <si>
    <t>COSV62691056</t>
  </si>
  <si>
    <t>312x(Wilms_tumour@kidney)+39x(aldosterone_producing@adrenal_gland)+117x(cortisol_producing@adrenal_gland)+78x(hepatocellular_carcinoma@liver)+39x(malignant_melanoma@mucosal)+39x(mucinous_carcinoma@ovary)+78x(non_functioning@adrenal_gland)+39x(adenocarcinoma@stomach)+156x(anaplastic_carcinoma@thyroid)+39x(desmoid_tumour-fibromatosis@fibrous_tissue_and_uncertain_origin)+39x(hepatocellular_carcinoma@liver)</t>
  </si>
  <si>
    <t>CTNNB1:NM_001098209:exon3:c.T133A:p.S45T,CTNNB1:NM_001098210:exon3:c.T133A:p.S45T,CTNNB1:NM_001904:exon3:c.T133A:p.S45T,CTNNB1:NM_001330729:exon4:c.T112A:p.S38T</t>
  </si>
  <si>
    <t>COSV62696859</t>
  </si>
  <si>
    <t>39x(Wilms_tumour@kidney)+39x(adenocarcinoma@colon)+78x(carcinoma@liver)+78x(desmoid_tumour-fibromatosis@fibrous_tissue_and_uncertain_origin)+39x(hepatocellular_carcinoma@liver)+39x(ACTH-FSH-LH@pituitary)+39x(Leydig_cell_tumour@testis)+975x(Wilms_tumour@kidney)+78x(adamantinomatous@craniopharyngeal_duct)+117x(adenocarcinoma@bile_duct)+39x(adenocarcinoma@caecum)+195x(adenocarcinoma@colon)+39x(adenocarcinoma@duodenum)+117x(adenocarcinoma@gallbladder)+312x(adenocarcinoma@large_intestine)+156x(adenocarcinoma@lung)+507x(adenocarcinoma@prostate)+39x(adenoma@duodenum)+39x(adenoma@large_intestine)+546x(adenoma@liver)+1014x(adrenal_cortical_adenoma@adrenal_gland)+468x(adrenal_cortical_carcinoma@adrenal_gland)+585x(aldosterone_producing@adrenal_gland)+39x(ameloblastoma@mandible)+78x(anaplastic_carcinoma@thyroid)+39x(angiosarcoma@blood_vessel)+351x(bilateral@kidney)+39x(carcinoma@ampulla_of_Vater)+39x(carcinoma@bile_duct)+39x(carcinoma@bladder)+507x(carcinoma@liver)+117x(carcinoma@prostate)+1014x(cortisol_producing@adrenal_gland)+4953x(desmoid_tumour-fibromatosis@fibrous_tissue_and_uncertain_origin)+234x(ductal_carcinoma@ampulla_of_Vater)+78x(ductal_carcinoma@pancreas)+39x(dysplasia-in_situ_neoplasm@pancreas)+351x(endometrioid_carcinoma@endometrium)+39x(endometrioid_carcinoma@ovary)+195x(functioning@adrenal_gland)+78x(glomangiopericytoma@sinonasal_and_nasal_cavity)+3978x(hepatocellular_carcinoma@liver)+39x(intraductal_papillary_neoplasm@bile_duct)+234x(malignant_melanoma)+39x(malignant_melanoma@back)+39x(malignant_melanoma@mucosal)+39x(malignant_melanoma@shoulder)+195x(malignant_melanoma@skin)+39x(malignant_melanoma@trunk)+39x(mucinous_carcinoma@ovary)+39x(neoplasm@large_intestine)+273x(neoplasm@liver)+429x(non_functioning@adrenal_gland)+78x(papillary_carcinoma@thyroid)+39x(small_cell_carcinoma@cervix)+39x(storiform_pleomorphic@fibrous_tissue_and_uncertain_origin)+117x(transitional_cell_carcinoma@bladder)+39x(tubular@colon)+117x(unilateral@kidney)+39x(villous@large_intestine)+78x(Wilms_tumour@kidney)+39x(adenocarcinoma@colon)+39x(adenoma@liver)+39x(adrenal_cortical_carcinoma@adrenal_gland)+117x(carcinoma@liver)+39x(complex-atypical@endometrium)+39x(cortisol_producing@adrenal_gland)+39x(desmoid_tumour-fibromatosis@fibrous_tissue_and_uncertain_origin)+702x(hepatocellular_carcinoma@liver)+39x(malignant_melanoma@skin)+39x(oncocytoma@adrenal_gland)</t>
  </si>
  <si>
    <t>CTNNB1:NM_001098209:exon3:c.C134A:p.S45Y,CTNNB1:NM_001098210:exon3:c.C134A:p.S45Y,CTNNB1:NM_001904:exon3:c.C134A:p.S45Y,CTNNB1:NM_001330729:exon4:c.C113A:p.S38Y</t>
  </si>
  <si>
    <t>COSV62689938</t>
  </si>
  <si>
    <t>39x(ACTH-FSH-LH-alpha_SU@pituitary)+312x(Wilms_tumour@kidney)+39x(adenocarcinoma@right_upper_lobe)+39x(adrenal_cortical_adenoma@adrenal_gland)+39x(angioimmunoblastic_T_cell_lymphoma@lymph_node)+351x(carcinoma@liver)+39x(cortisol_producing@adrenal_gland)+78x(desmoid_tumour-fibromatosis@fibrous_tissue_and_uncertain_origin)+39x(embryonal@striated_muscle)+39x(endometrioid_carcinoma@endometrium)+39x(endometrioid_carcinoma@ovary)+507x(hepatocellular_carcinoma@liver)+39x(intraductal_papillary_neoplasm@bile_duct)+117x(malignant_melanoma@skin)+78x(malignant_melanoma@trunk)+39x(mucinous_carcinoma@ovary)+39x(non_small_cell_carcinoma@lung)+39x(unilateral@kidney)+312x(Wilms_tumour@kidney)+39x(acinar_carcinoma@pancreas)+39x(adenocarcinoma@bile_duct)+39x(adenocarcinoma@large_intestine)+39x(adenocarcinoma@stomach)+39x(adenoma@stomach)+78x(adrenal_cortical_carcinoma@adrenal_gland)+39x(aldosterone_and_cortisol-producing@adrenal_gland)+312x(bilateral@kidney)+156x(carcinoma@liver)+39x(carcinoma@prostate)+78x(cortisol_producing@adrenal_gland)+78x(desmoid_tumour-fibromatosis@fibrous_tissue_and_uncertain_origin)+39x(ductal_carcinoma@ampulla_of_Vater)+78x(endometrioid_carcinoma@endometrium)+234x(hepatocellular_carcinoma@liver)+39x(malignant_melanoma@skin)+39x(non_functioning@adrenal_gland)+39x(small_cell_carcinoma@thymus)+78x(unilateral@kidney)+39x(Leydig_cell_tumour@testis)+39x(WNT_subtype@brain)+975x(Wilms_tumour@kidney)+39x(acinar_carcinoma@pancreas)+39x(adenocarcinoma@appendix)+156x(adenocarcinoma@bile_duct)+39x(adenocarcinoma@bladder)+117x(adenocarcinoma@caecum)+1053x(adenocarcinoma@colon)+78x(adenocarcinoma@duodenum)+117x(adenocarcinoma@gallbladder)+1365x(adenocarcinoma@large_intestine)+39x(adenocarcinoma@left)+156x(adenocarcinoma@lung)+39x(adenocarcinoma@oesophagus)+39x(adenocarcinoma@pharynx)+39x(adenocarcinoma@prostate)+39x(adenocarcinoma@rectum)+468x(adenoma@colon)+78x(adenoma@gallbladder)+39x(adenoma@large_intestine)+156x(adenoma@liver)+39x(adenoma@stomach)+39x(adenosarcoma@cervix)+39x(adrenal_cortical_adenoma@adrenal_gland)+390x(adrenal_cortical_carcinoma@adrenal_gland)+195x(aldosterone_producing@adrenal_gland)+39x(anaplastic_carcinoma@thyroid)+195x(bilateral@kidney)+39x(carcinoid-endocrine_tumour@pancreas)+78x(carcinoma@ampulla_of_Vater)+39x(carcinoma@bile_duct)+39x(carcinoma@bladder)+546x(carcinoma@liver)+156x(carcinoma@prostate)+78x(carcinoma@stomach)+117x(carcinosarcoma-malignant_mesodermal_mixed_tumour@ovary)+39x(cervical_intraepithelial_neoplasia_Grade_I@cervix)+39x(classic@brain)+39x(cortisol_and_virilizing_syndrome-producing@adrenal_gland)+546x(cortisol_producing@adrenal_gland)+273x(cystic_tumour@pancreas)+19032x(desmoid_tumour-fibromatosis@fibrous_tissue_and_uncertain_origin)+195x(ductal_carcinoma@ampulla_of_Vater)+39x(ductal_carcinoma@pancreas)+117x(dysplasia-in_situ_neoplasm@pancreas)+39x(embryonal_tumour@central_nervous_system)+663x(endometrioid_carcinoma@endometrium)+39x(endometrioid_carcinoma@ovary)+195x(functioning@adrenal_gland)+39x(hepatoblastoma@liver)+2379x(hepatocellular_carcinoma@liver)+39x(intraductal_papillary_neoplasm@bile_duct)+39x(malignant_fibrous_histiocytoma-pleomorphic_sarcoma@fibrous_tissue_and_uncertain_origin)+312x(malignant_melanoma)+39x(malignant_melanoma@back)+273x(malignant_melanoma@skin)+39x(mucinous@ovary)+39x(mucinous_carcinoma@ovary)+195x(neoplasm@liver)+39x(neuroblastoma@autonomic_ganglia)+117x(neuromuscular_choristoma@nerve_sheath)+312x(non_functioning@adrenal_gland)+39x(of_unknown_primary)+39x(papillary_carcinoma@thyroid)+39x(peripheral_T_cell_lymphoma_unspecified@lymph_node)+39x(seminoma@testis)+39x(serrated_adenoma@rectum)+78x(squamous_cell_carcinoma@lung)+39x(squamous_cell_carcinoma@oesophagus)+39x(squamous_cell_carcinoma@vulva)+78x(superficial_spreading@skin)+39x(teratoma@testis)+39x(transitional_cell_carcinoma@bladder)+39x(transitional_cell_carcinoma@renal_pelvis)+39x(transitional_cell_carcinoma@upper_urinary_tract)+39x(tubular@caecum)+390x(tubular@colon)+117x(tubular@large_intestine)+78x(tubular@right)+78x(tubulovillous@colon)+78x(tubulovillous@large_intestine)+234x(unilateral@kidney)</t>
  </si>
  <si>
    <t>CTNNB1:NM_001098209:exon3:c.G163A:p.E55K,CTNNB1:NM_001098210:exon3:c.G163A:p.E55K,CTNNB1:NM_001904:exon3:c.G163A:p.E55K,CTNNB1:NM_001330729:exon4:c.G142A:p.E48K</t>
  </si>
  <si>
    <t>COSV62704001</t>
  </si>
  <si>
    <t>39x(NK-T_cell_lymphoma@sinonasal_and_nasal_cavity)+39x(adenocarcinoma@right_upper_lobe)+117x(anaplastic_carcinoma@thyroid)+39x(malignant_melanoma@skin)</t>
  </si>
  <si>
    <t>CTNNB1:NM_001098209:exon3:c.A223G:p.T75A,CTNNB1:NM_001098210:exon3:c.A223G:p.T75A,CTNNB1:NM_001904:exon3:c.A223G:p.T75A,CTNNB1:NM_001330729:exon4:c.A202G:p.T68A</t>
  </si>
  <si>
    <t>COSV62700772</t>
  </si>
  <si>
    <t>78x(adenocarcinoma@lung)</t>
  </si>
  <si>
    <t>CTNNB1:NM_001098209:exon4:c.T419C:p.I140T,CTNNB1:NM_001098210:exon4:c.T419C:p.I140T,CTNNB1:NM_001904:exon4:c.T419C:p.I140T,CTNNB1:NM_001330729:exon5:c.T398C:p.I133T</t>
  </si>
  <si>
    <t>COSV62697371</t>
  </si>
  <si>
    <t>39x(adenocarcinoma@lung)</t>
  </si>
  <si>
    <t>CTNNB1:NM_001098209:exon5:c.C529T:p.Q177X,CTNNB1:NM_001098210:exon5:c.C529T:p.Q177X,CTNNB1:NM_001904:exon5:c.C529T:p.Q177X,CTNNB1:NM_001330729:exon6:c.C508T:p.Q170X</t>
  </si>
  <si>
    <t>COSV105912937</t>
  </si>
  <si>
    <t>39x(non_small_cell_carcinoma@lung)</t>
  </si>
  <si>
    <t>CTNNB1:NM_001098209:exon5:c.G569A:p.R190H,CTNNB1:NM_001098210:exon5:c.G569A:p.R190H,CTNNB1:NM_001904:exon5:c.G569A:p.R190H,CTNNB1:NM_001330729:exon6:c.G548A:p.R183H</t>
  </si>
  <si>
    <t>COSV62689753</t>
  </si>
  <si>
    <t>39x(adenocarcinoma@colon)+78x(adenocarcinoma@large_intestine)+39x(adenocarcinoma@lung)</t>
  </si>
  <si>
    <t>CTNNB1:NM_001098209:exon5:c.C574T:p.P192S,CTNNB1:NM_001098210:exon5:c.C574T:p.P192S,CTNNB1:NM_001904:exon5:c.C574T:p.P192S,CTNNB1:NM_001330729:exon6:c.C553T:p.P185S</t>
  </si>
  <si>
    <t>COSV62691251</t>
  </si>
  <si>
    <t>78x(adenocarcinoma@lung)+39x(non_small_cell_carcinoma@lung)</t>
  </si>
  <si>
    <t>CTNNB1:NM_001098209:exon5:c.C577T:p.Q193X,CTNNB1:NM_001098210:exon5:c.C577T:p.Q193X,CTNNB1:NM_001904:exon5:c.C577T:p.Q193X,CTNNB1:NM_001330729:exon6:c.C556T:p.Q186X</t>
  </si>
  <si>
    <t>COSV62721415</t>
  </si>
  <si>
    <t>CTNNB1:NM_001098209:exon5:c.G638A:p.C213Y,CTNNB1:NM_001098210:exon5:c.G638A:p.C213Y,CTNNB1:NM_001904:exon5:c.G638A:p.C213Y,CTNNB1:NM_001330729:exon6:c.G617A:p.C206Y</t>
  </si>
  <si>
    <t>COSV62699210</t>
  </si>
  <si>
    <t>39x(spitzoid@head_neck)+39x(adenocarcinoma@lung)</t>
  </si>
  <si>
    <t>CTNNB1:NM_001098209:exon6:c.A874G:p.K292E,CTNNB1:NM_001098210:exon6:c.A874G:p.K292E,CTNNB1:NM_001904:exon6:c.A874G:p.K292E,CTNNB1:NM_001330729:exon7:c.A853G:p.K285E</t>
  </si>
  <si>
    <t>COSV62713055</t>
  </si>
  <si>
    <t>39x(adenocarcinoma@bile_duct)+39x(adenocarcinoma@lung)+39x(hepatocellular_carcinoma@liver)+39x(malignant_melanoma@skin)</t>
  </si>
  <si>
    <t>CTNNB1:NM_001098209:exon6:c.G883A:p.A295T,CTNNB1:NM_001098210:exon6:c.G883A:p.A295T,CTNNB1:NM_001904:exon6:c.G883A:p.A295T,CTNNB1:NM_001330729:exon7:c.G862A:p.A288T</t>
  </si>
  <si>
    <t>COSV62711634</t>
  </si>
  <si>
    <t>CTNNB1:NM_001098209:exon7:c.G984T:p.M328I,CTNNB1:NM_001098210:exon7:c.G984T:p.M328I,CTNNB1:NM_001904:exon7:c.G984T:p.M328I,CTNNB1:NM_001330729:exon8:c.G963T:p.M321I</t>
  </si>
  <si>
    <t>COSV62708666</t>
  </si>
  <si>
    <t>39x(adenocarcinoma@right_upper_lobe)</t>
  </si>
  <si>
    <t>CTNNB1:NM_001098209:exon7:c.A1004C:p.K335T,CTNNB1:NM_001098210:exon7:c.A1004C:p.K335T,CTNNB1:NM_001904:exon7:c.A1004C:p.K335T,CTNNB1:NM_001330729:exon8:c.A983C:p.K328T</t>
  </si>
  <si>
    <t>COSV62689047</t>
  </si>
  <si>
    <t>195x(Wilms_tumour@kidney)+78x(acinic_cell_carcinoma@breast)+78x(adenocarcinoma@large_intestine)+78x(adenoma@liver)+39x(endometrioid_carcinoma@endometrium)+156x(hepatocellular_carcinoma@liver)+39x(mucinous_carcinoma@ovary)+78x(neoplasm@liver)+39x(squamous_cell_carcinoma@penis)+39x(malignant_melanoma@skin)+117x(Wilms_tumour@kidney)+39x(adenocarcinoma@bile_duct)+156x(adenocarcinoma@colon)+39x(adenocarcinoma@large_intestine)+39x(adenocarcinoma@lung)+468x(adenoma@liver)+39x(atypical@endometrium)+156x(carcinoma@liver)+39x(carcinoma@prostate)+39x(ductal_carcinoma@ampulla_of_Vater)+78x(dysplasia-in_situ_neoplasm@pancreas)+39x(endometrioid_carcinoma@endometrium)+702x(hepatocellular_carcinoma@liver)+39x(hyperplasia@liver)+39x(malignant_melanoma@skin)+78x(neoplasm@liver)</t>
  </si>
  <si>
    <t>CTNNB1:NM_001098209:exon8:c.G1100A:p.G367E,CTNNB1:NM_001098210:exon8:c.G1100A:p.G367E,CTNNB1:NM_001904:exon8:c.G1100A:p.G367E,CTNNB1:NM_001330729:exon9:c.G1079A:p.G360E</t>
  </si>
  <si>
    <t>COSV105912875</t>
  </si>
  <si>
    <t>39x(non_small_cell_carcinoma@lung)+39x(adenocarcinoma@lung)</t>
  </si>
  <si>
    <t>CTNNB1:NM_001098209:exon8:c.T1161A:p.N387K,CTNNB1:NM_001098210:exon8:c.T1161A:p.N387K,CTNNB1:NM_001904:exon8:c.T1161A:p.N387K,CTNNB1:NM_001330729:exon9:c.T1140A:p.N380K</t>
  </si>
  <si>
    <t>COSV62688055</t>
  </si>
  <si>
    <t>390x(Wilms_tumour@kidney)+39x(acinic_cell_carcinoma@breast)+39x(adenocarcinoma@colon)+39x(adenocarcinoma@large_intestine)+39x(adenocarcinoma@prostate)+39x(adenocarcinoma@stomach)+39x(ductal_carcinoma@pancreas)+273x(hepatocellular_carcinoma@liver)+39x(non_functioning@adrenal_gland)+39x(of_unknown_primary)+117x(Wilms_tumour@kidney)+39x(adenocarcinoma@lung)+39x(adenoma@duodenum)+195x(adenoma@liver)+78x(carcinoma@liver)+39x(ductal_carcinoma@pancreas)+78x(hepatocellular_carcinoma@liver)+39x(malignant_melanoma@skin)+78x(neoplasm@liver)</t>
  </si>
  <si>
    <t>CTNNB1:NM_001098209:exon9:c.C1270G:p.L424V,CTNNB1:NM_001098210:exon9:c.C1270G:p.L424V,CTNNB1:NM_001904:exon9:c.C1270G:p.L424V,CTNNB1:NM_001330729:exon10:c.C1249G:p.L417V</t>
  </si>
  <si>
    <t>COSV105912935</t>
  </si>
  <si>
    <t>CTNNB1:NM_001098209:exon10:c.C1655T:p.S552F,CTNNB1:NM_001098210:exon10:c.C1655T:p.S552F,CTNNB1:NM_001904:exon10:c.C1655T:p.S552F,CTNNB1:NM_001330729:exon11:c.C1634T:p.S545F</t>
  </si>
  <si>
    <t>COSV62718743</t>
  </si>
  <si>
    <t>CTNNB1:NM_001098209:exon11:c.T1799C:p.V600A,CTNNB1:NM_001098210:exon11:c.T1799C:p.V600A,CTNNB1:NM_001904:exon11:c.T1799C:p.V600A,CTNNB1:NM_001330729:exon12:c.T1778C:p.V593A</t>
  </si>
  <si>
    <t>COSV62702463</t>
  </si>
  <si>
    <t>39x(neoplasm@thyroid)+39x(adenocarcinoma@lung)</t>
  </si>
  <si>
    <t>CTNNB1:NM_001098209:exon12:c.G1847A:p.G616E,CTNNB1:NM_001098210:exon12:c.G1847A:p.G616E,CTNNB1:NM_001904:exon12:c.G1847A:p.G616E,CTNNB1:NM_001330729:exon13:c.G1826A:p.G609E</t>
  </si>
  <si>
    <t>COSV62710839</t>
  </si>
  <si>
    <t>CTNNB1:NM_001098209:exon12:c.G1945C:p.E649Q,CTNNB1:NM_001098210:exon12:c.G1945C:p.E649Q,CTNNB1:NM_001904:exon12:c.G1945C:p.E649Q,CTNNB1:NM_001330729:exon13:c.G1924C:p.E642Q</t>
  </si>
  <si>
    <t>COSV100846286</t>
  </si>
  <si>
    <t>CTNNB1:NM_001098209:exon13:c.G1972T:p.V658F,CTNNB1:NM_001098210:exon13:c.G1972T:p.V658F,CTNNB1:NM_001904:exon13:c.G1972T:p.V658F,CTNNB1:NM_001330729:exon14:c.G1951T:p.V651F</t>
  </si>
  <si>
    <t>COSV62724734</t>
  </si>
  <si>
    <t>CTNNB1:NM_001098209:exon15:c.G2212A:p.E738K,CTNNB1:NM_001098210:exon15:c.G2212A:p.E738K,CTNNB1:NM_001904:exon15:c.G2212A:p.E738K,CTNNB1:NM_001330729:exon16:c.G2191A:p.E731K</t>
  </si>
  <si>
    <t>COSV62690146</t>
  </si>
  <si>
    <t>76x(adenocarcinoma@lung)+38x(carcinoma@breast)</t>
  </si>
  <si>
    <t>CTNNB1:NM_001098209:exon15:c.G2217A:p.M739I,CTNNB1:NM_001098210:exon15:c.G2217A:p.M739I,CTNNB1:NM_001904:exon15:c.G2217A:p.M739I,CTNNB1:NM_001330729:exon16:c.G2196A:p.M732I</t>
  </si>
  <si>
    <t>COSV62712960</t>
  </si>
  <si>
    <t>38x(adenocarcinoma@lung)+38x(adenoma@large_intestine)</t>
  </si>
  <si>
    <t>CTNNB1:NM_001098209:exon15:c.C2230A:p.P744T,CTNNB1:NM_001098210:exon15:c.C2230A:p.P744T,CTNNB1:NM_001904:exon15:c.C2230A:p.P744T,CTNNB1:NM_001330729:exon16:c.C2209A:p.P737T</t>
  </si>
  <si>
    <t>COSV62700183</t>
  </si>
  <si>
    <t>38x(adenocarcinoma@right_upper_lobe)+38x(carcinoma@thyroid)</t>
  </si>
  <si>
    <t>CTNNB1:NM_001098209:exon15:c.G2281C:p.D761H,CTNNB1:NM_001098210:exon15:c.G2281C:p.D761H,CTNNB1:NM_001904:exon15:c.G2281C:p.D761H,CTNNB1:NM_001330729:exon16:c.G2260C:p.D754H</t>
  </si>
  <si>
    <t>COSV62710705</t>
  </si>
  <si>
    <t>38x(adenocarcinoma@lung)</t>
  </si>
  <si>
    <t>CTNNB1:NM_001098209:exon15:c.C2317T:p.Q773X,CTNNB1:NM_001098210:exon15:c.C2317T:p.Q773X,CTNNB1:NM_001904:exon15:c.C2317T:p.Q773X,CTNNB1:NM_001330729:exon16:c.C2296T:p.Q766X</t>
  </si>
  <si>
    <t>COSV62701668</t>
  </si>
  <si>
    <t>38x(ER-positive_carcinoma@breast)+38x(adenocarcinoma@lung)+38x(adenocarcinoma@rectum)+38x(ductal_carcinoma@breast)</t>
  </si>
  <si>
    <t>CTNNB1:NM_001098209:exon15:c.T2330C:p.F777S,CTNNB1:NM_001098210:exon15:c.T2330C:p.F777S,CTNNB1:NM_001904:exon15:c.T2330C:p.F777S,CTNNB1:NM_001330729:exon16:c.T2309C:p.F770S</t>
  </si>
  <si>
    <t>COSV62690532</t>
  </si>
  <si>
    <t>TRAK1</t>
  </si>
  <si>
    <t>TRAK1:NM_001265609:exon9:c.G863A:p.R288H,TRAK1:NM_001265610:exon9:c.G863A:p.R288H,TRAK1:NM_001349248:exon9:c.G863A:p.R288H,TRAK1:NM_001349249:exon9:c.G863A:p.R288H,TRAK1:NM_014965:exon9:c.G911A:p.R304H,TRAK1:NM_001042646:exon10:c.G1085A:p.R362H,TRAK1:NM_001265608:exon10:c.G1085A:p.R362H,TRAK1:NM_001349245:exon10:c.G773A:p.R258H,TRAK1:NM_001349246:exon10:c.G1085A:p.R362H,TRAK1:NM_001349247:exon10:c.G1085A:p.R362H</t>
  </si>
  <si>
    <t>COSV58263982</t>
  </si>
  <si>
    <t>TMIE</t>
  </si>
  <si>
    <t>TMIE:NM_147196:exon4:c.A419C:p.K140T</t>
  </si>
  <si>
    <t>3p21.31</t>
  </si>
  <si>
    <t>COSV100167765</t>
  </si>
  <si>
    <t>NME6</t>
  </si>
  <si>
    <t>NME6:NM_001308435:exon4:c.G305T:p.S102I,NME6:NM_001308430:exon5:c.G490T:p.A164S,NME6:NM_001308431:exon5:c.G466T:p.A156S,NME6:NM_001308433:exon5:c.G466T:p.A156S,NME6:NM_001308434:exon5:c.G371T:p.S124I,NME6:NM_001308426:exon6:c.G506T:p.S169I,NME6:NM_001308427:exon6:c.G506T:p.S169I,NME6:NM_001308428:exon6:c.G506T:p.S169I,NME6:NM_005793:exon6:c.G530T:p.S177I</t>
  </si>
  <si>
    <t>COSV99043520</t>
  </si>
  <si>
    <t>NME6:NM_001308435:exon4:c.G287A:p.C96Y,NME6:NM_001308430:exon5:c.G472A:p.V158M,NME6:NM_001308431:exon5:c.G448A:p.V150M,NME6:NM_001308433:exon5:c.G448A:p.V150M,NME6:NM_001308434:exon5:c.G353A:p.C118Y,NME6:NM_001308426:exon6:c.G488A:p.C163Y,NME6:NM_001308427:exon6:c.G488A:p.C163Y,NME6:NM_001308428:exon6:c.G488A:p.C163Y,NME6:NM_005793:exon6:c.G512A:p.C171Y</t>
  </si>
  <si>
    <t>COSV56640517</t>
  </si>
  <si>
    <t>14x(large_cell_carcinoma@lung)+14x(large_cell_neuroendocrine_carcinoma@lung)</t>
  </si>
  <si>
    <t>NME6:NM_001308435:exon4:c.G217C:p.E73Q,NME6:NM_001308430:exon5:c.G402C:p.E134D,NME6:NM_001308431:exon5:c.G378C:p.E126D,NME6:NM_001308433:exon5:c.G378C:p.E126D,NME6:NM_001308434:exon5:c.G283C:p.E95Q,NME6:NM_001308426:exon6:c.G418C:p.E140Q,NME6:NM_001308427:exon6:c.G418C:p.E140Q,NME6:NM_001308428:exon6:c.G418C:p.E140Q,NME6:NM_005793:exon6:c.G442C:p.E148Q</t>
  </si>
  <si>
    <t>COSV56640870</t>
  </si>
  <si>
    <t>NME6:NM_001308434:exon4:c.G100A:p.G34R,NME6:NM_001308426:exon5:c.G235A:p.G79R,NME6:NM_001308427:exon5:c.G235A:p.G79R,NME6:NM_001308428:exon5:c.G235A:p.G79R,NME6:NM_005793:exon5:c.G259A:p.G87R</t>
  </si>
  <si>
    <t>COSV99043523</t>
  </si>
  <si>
    <t>NME6:NM_001308426:exon2:c.C29A:p.A10D,NME6:NM_001308427:exon2:c.C29A:p.A10D,NME6:NM_001308428:exon2:c.C29A:p.A10D,NME6:NM_001308430:exon2:c.C53A:p.A18D,NME6:NM_001308431:exon2:c.C29A:p.A10D,NME6:NM_001308433:exon2:c.C29A:p.A10D,NME6:NM_001308435:exon2:c.C29A:p.A10D,NME6:NM_005793:exon2:c.C53A:p.A18D</t>
  </si>
  <si>
    <t>COSV56640653</t>
  </si>
  <si>
    <t>AMT</t>
  </si>
  <si>
    <t>AMT:NM_001164710:exon5:c.C523T:p.R175C,AMT:NM_001164711:exon5:c.C487T:p.R163C,AMT:NM_000481:exon6:c.C655T:p.R219C,AMT:NM_001164712:exon6:c.C655T:p.R219C</t>
  </si>
  <si>
    <t>COSV104561780</t>
  </si>
  <si>
    <t>13x(adenocarcinoma@left_lower_lobe)</t>
  </si>
  <si>
    <t>AMT:NM_001164710:exon5:c.G499A:p.E167K,AMT:NM_001164711:exon5:c.G463A:p.E155K,AMT:NM_000481:exon6:c.G631A:p.E211K,AMT:NM_001164712:exon6:c.G631A:p.E211K</t>
  </si>
  <si>
    <t>COSV99060223</t>
  </si>
  <si>
    <t>13x(adenocarcinoma@lung)+26x(mixed_adenosquamous_carcinoma@lung)</t>
  </si>
  <si>
    <t>AMT:NM_001164711:exon3:c.C263G:p.S88C,AMT:NM_000481:exon4:c.C431G:p.S144C,AMT:NM_001164712:exon4:c.C431G:p.S144C</t>
  </si>
  <si>
    <t>COSV56470699</t>
  </si>
  <si>
    <t>AMT:NM_001164711:exon2:c.C169T:p.Q57X,AMT:NM_000481:exon3:c.C337T:p.Q113X,AMT:NM_001164710:exon3:c.C337T:p.Q113X,AMT:NM_001164712:exon3:c.C337T:p.Q113X</t>
  </si>
  <si>
    <t>COSV99864435</t>
  </si>
  <si>
    <t>CAMKV</t>
  </si>
  <si>
    <t>CAMKV:NM_024046:exon11:c.C1210T:p.P404S,CAMKV:NM_001320147:exon12:c.C1117T:p.P373S</t>
  </si>
  <si>
    <t>COSV56558835</t>
  </si>
  <si>
    <t>NAT6</t>
  </si>
  <si>
    <t>NAT6:NM_001200016:exon2:c.G355A:p.V119I,NAT6:NM_001200018:exon2:c.G355A:p.V119I,NAT6:NM_012191:exon2:c.G421A:p.V141I</t>
  </si>
  <si>
    <t>COSV99054816</t>
  </si>
  <si>
    <t>PBRM1</t>
  </si>
  <si>
    <t>PBRM1:NM_001350075:exon19:c.C2822T:p.S941L,PBRM1:NM_018313:exon19:c.C2822T:p.S941L,PBRM1:NM_181042:exon20:c.C2822T:p.S941L,PBRM1:NM_001350079:exon21:c.C2885T:p.S962L,PBRM1:NM_001350074:exon22:c.C2930T:p.S977L,PBRM1:NM_001350076:exon22:c.C2927T:p.S976L,PBRM1:NM_001350078:exon22:c.C2930T:p.S977L,PBRM1:NM_001350077:exon23:c.C2921T:p.S974L</t>
  </si>
  <si>
    <t>3p21.1</t>
  </si>
  <si>
    <t>COSV105894285</t>
  </si>
  <si>
    <t>8x(malignant_melanoma)+8x(adenocarcinoma@lung)+8x(adenocarcinoma@oesophagus)+8x(adenocarcinoma@right_upper_lobe)+8x(clear_cell_renal_cell_carcinoma@kidney)+8x(hepatocellular_carcinoma@liver)+8x(squamous_cell_carcinoma@head_neck)</t>
  </si>
  <si>
    <t>PBRM1:NM_001350075:exon7:c.T657A:p.D219E,PBRM1:NM_018313:exon7:c.T657A:p.D219E,PBRM1:NM_181042:exon8:c.T657A:p.D219E,PBRM1:NM_001350074:exon9:c.T720A:p.D240E,PBRM1:NM_001350076:exon9:c.T720A:p.D240E,PBRM1:NM_001350078:exon9:c.T720A:p.D240E,PBRM1:NM_001350079:exon9:c.T720A:p.D240E,PBRM1:NM_001350077:exon10:c.T711A:p.D237E</t>
  </si>
  <si>
    <t>COSV56275577</t>
  </si>
  <si>
    <t>PBRM1:NM_001350075:exon7:c.A656T:p.D219V,PBRM1:NM_018313:exon7:c.A656T:p.D219V,PBRM1:NM_181042:exon8:c.A656T:p.D219V,PBRM1:NM_001350074:exon9:c.A719T:p.D240V,PBRM1:NM_001350076:exon9:c.A719T:p.D240V,PBRM1:NM_001350078:exon9:c.A719T:p.D240V,PBRM1:NM_001350079:exon9:c.A719T:p.D240V,PBRM1:NM_001350077:exon10:c.A710T:p.D237V</t>
  </si>
  <si>
    <t>COSV56275599</t>
  </si>
  <si>
    <t>PBRM1:NM_001350075:exon3:c.G145C:p.V49L,PBRM1:NM_018313:exon3:c.G145C:p.V49L,PBRM1:NM_181042:exon4:c.G145C:p.V49L,PBRM1:NM_001350074:exon5:c.G208C:p.V70L,PBRM1:NM_001350076:exon5:c.G208C:p.V70L,PBRM1:NM_001350078:exon5:c.G208C:p.V70L,PBRM1:NM_001350079:exon5:c.G208C:p.V70L,PBRM1:NM_001350077:exon6:c.G199C:p.V67L</t>
  </si>
  <si>
    <t>COSV56302374</t>
  </si>
  <si>
    <t>CACNA1D</t>
  </si>
  <si>
    <t>CACNA1D:NM_000720:exon2:c.G313A:p.A105T,CACNA1D:NM_001128839:exon2:c.G313A:p.A105T,CACNA1D:NM_001128840:exon2:c.G313A:p.A105T</t>
  </si>
  <si>
    <t>COSV55456930</t>
  </si>
  <si>
    <t>14x(adenocarcinoma@colon)+7x(adenocarcinoma@gastroesophageal_junction)+14x(adenocarcinoma@large_intestine)+14x(adenocarcinoma@lung)+7x(astrocytoma_Grade_III@brain)+14x(endometrioid_carcinoma@endometrium)+7x(large_cell@medulla)+7x(malignant_melanoma@shoulder)+7x(nasopharyngeal_carcinoma@pharynx)+7x(primitive_neuroectodermal_tumour-medulloblastoma@brain)+7x(carcinoma@mouth)</t>
  </si>
  <si>
    <t>CACNA1D:NM_001128839:exon15:c.G2137A:p.D713N,CACNA1D:NM_001128840:exon15:c.G2137A:p.D713N,CACNA1D:NM_000720:exon16:c.G2197A:p.D733N</t>
  </si>
  <si>
    <t>COSV55443771</t>
  </si>
  <si>
    <t>7x(adenocarcinoma@lung)+7x(squamous_cell_carcinoma@head_neck)+7x(adenocarcinoma@lung)</t>
  </si>
  <si>
    <t>LRTM1</t>
  </si>
  <si>
    <t>LRTM1:NM_001304389:exon3:c.C470G:p.P157R,LRTM1:NM_020678:exon3:c.C698G:p.P233R</t>
  </si>
  <si>
    <t>3p14.3</t>
  </si>
  <si>
    <t>COSV99071688</t>
  </si>
  <si>
    <t>PXK</t>
  </si>
  <si>
    <t>PXK:NM_001289101:exon9:c.G697A:p.V233M,PXK:NM_001349525:exon9:c.G697A:p.V233M,PXK:NM_001349526:exon9:c.G697A:p.V233M,PXK:NM_001349532:exon9:c.G697A:p.V233M,PXK:NM_001349533:exon9:c.G697A:p.V233M,PXK:NM_001349534:exon9:c.G697A:p.V233M,PXK:NM_001349535:exon9:c.G697A:p.V233M,PXK:NM_001349536:exon9:c.G697A:p.V233M,PXK:NM_001349537:exon9:c.G697A:p.V233M,PXK:NM_001349538:exon9:c.G697A:p.V233M,PXK:NM_001349539:exon9:c.G697A:p.V233M,PXK:NM_001349540:exon9:c.G697A:p.V233M,PXK:NM_001289096:exon10:c.G1009A:p.V337M,PXK:NM_001289100:exon10:c.G1009A:p.V337M,PXK:NM_001349490:exon10:c.G1009A:p.V337M,PXK:NM_001349500:exon10:c.G1009A:p.V337M,PXK:NM_001349522:exon10:c.G1009A:p.V337M,PXK:NM_001349524:exon10:c.G1009A:p.V337M,PXK:NM_001289095:exon11:c.G1057A:p.V353M,PXK:NM_001349491:exon11:c.G697A:p.V233M,PXK:NM_001349494:exon11:c.G1060A:p.V354M,PXK:NM_001349495:exon11:c.G1060A:p.V354M,PXK:NM_001349496:exon11:c.G1057A:p.V353M,PXK:NM_001349497:exon11:c.G1057A:p.V353M,PXK:NM_001349501:exon11:c.G1060A:p.V354M,PXK:NM_001349502:exon11:c.G1057A:p.V353M,PXK:NM_001349510:exon11:c.G1060A:p.V354M,PXK:NM_001349511:exon11:c.G1060A:p.V354M,PXK:NM_001349512:exon11:c.G1060A:p.V354M,PXK:NM_001349514:exon11:c.G1057A:p.V353M,PXK:NM_001349515:exon11:c.G1057A:p.V353M,PXK:NM_001349516:exon11:c.G1060A:p.V354M,PXK:NM_001349517:exon11:c.G1057A:p.V353M,PXK:NM_001349518:exon11:c.G1057A:p.V353M,PXK:NM_001289098:exon12:c.G1108A:p.V370M,PXK:NM_001289099:exon12:c.G859A:p.V287M,PXK:NM_001349488:exon12:c.G1108A:p.V370M,PXK:NM_001349492:exon12:c.G1108A:p.V370M,PXK:NM_001349493:exon12:c.G1108A:p.V370M,PXK:NM_001349498:exon12:c.G1048A:p.V350M,PXK:NM_001349499:exon12:c.G1108A:p.V370M,PXK:NM_001349503:exon12:c.G1108A:p.V370M,PXK:NM_001349504:exon12:c.G1108A:p.V370M,PXK:NM_001349506:exon12:c.G1108A:p.V370M,PXK:NM_001349507:exon12:c.G1108A:p.V370M,PXK:NM_001349508:exon12:c.G1108A:p.V370M,PXK:NM_001349509:exon12:c.G1108A:p.V370M,PXK:NM_001349519:exon12:c.G1108A:p.V370M,PXK:NM_001349520:exon12:c.G1108A:p.V370M,PXK:NM_001349527:exon12:c.G1108A:p.V370M,PXK:NM_017771:exon12:c.G1108A:p.V370M,PXK:NM_001349489:exon13:c.G859A:p.V287M,PXK:NM_001349513:exon13:c.G859A:p.V287M,PXK:NM_001349521:exon13:c.G859A:p.V287M,PXK:NM_001349528:exon13:c.G859A:p.V287M,PXK:NM_001349529:exon13:c.G859A:p.V287M,PXK:NM_001349530:exon13:c.G859A:p.V287M,PXK:NM_001349531:exon13:c.G859A:p.V287M</t>
  </si>
  <si>
    <t>COSV57086260</t>
  </si>
  <si>
    <t>7x(adenocarcinoma@large_intestine)+7x(adenocarcinoma@lung)+7x(adenocarcinoma@right_upper_lobe)</t>
  </si>
  <si>
    <t>PXK:NM_001289101:exon13:c.A1010T:p.N337I,PXK:NM_001349525:exon13:c.A1010T:p.N337I,PXK:NM_001349526:exon13:c.A1010T:p.N337I,PXK:NM_001349532:exon13:c.A1010T:p.N337I,PXK:NM_001349533:exon13:c.A1010T:p.N337I,PXK:NM_001349534:exon13:c.A1010T:p.N337I,PXK:NM_001349535:exon13:c.A1010T:p.N337I,PXK:NM_001349536:exon13:c.A1010T:p.N337I,PXK:NM_001349537:exon13:c.A1010T:p.N337I,PXK:NM_001349538:exon13:c.A1010T:p.N337I,PXK:NM_001349539:exon13:c.A1010T:p.N337I,PXK:NM_001349540:exon13:c.A1010T:p.N337I,PXK:NM_001289096:exon14:c.A1322T:p.N441I,PXK:NM_001289100:exon14:c.A1322T:p.N441I,PXK:NM_001349490:exon14:c.A1322T:p.N441I,PXK:NM_001349500:exon14:c.A1322T:p.N441I,PXK:NM_001349522:exon14:c.A1322T:p.N441I,PXK:NM_001349524:exon14:c.A1322T:p.N441I,PXK:NM_001289095:exon15:c.A1370T:p.N457I,PXK:NM_001349491:exon15:c.A1010T:p.N337I,PXK:NM_001349494:exon15:c.A1373T:p.N458I,PXK:NM_001349495:exon15:c.A1373T:p.N458I,PXK:NM_001349496:exon15:c.A1370T:p.N457I,PXK:NM_001349497:exon15:c.A1370T:p.N457I,PXK:NM_001349501:exon15:c.A1373T:p.N458I,PXK:NM_001349502:exon15:c.A1370T:p.N457I,PXK:NM_001349510:exon15:c.A1373T:p.N458I,PXK:NM_001349511:exon15:c.A1373T:p.N458I,PXK:NM_001349512:exon15:c.A1373T:p.N458I,PXK:NM_001349514:exon15:c.A1370T:p.N457I,PXK:NM_001349515:exon15:c.A1370T:p.N457I,PXK:NM_001349516:exon15:c.A1373T:p.N458I,PXK:NM_001349517:exon15:c.A1370T:p.N457I,PXK:NM_001349518:exon15:c.A1370T:p.N457I,PXK:NM_001289098:exon16:c.A1421T:p.N474I,PXK:NM_001289099:exon16:c.A1172T:p.N391I,PXK:NM_001349488:exon16:c.A1421T:p.N474I,PXK:NM_001349492:exon16:c.A1421T:p.N474I,PXK:NM_001349493:exon16:c.A1421T:p.N474I,PXK:NM_001349498:exon16:c.A1361T:p.N454I,PXK:NM_001349499:exon16:c.A1421T:p.N474I,PXK:NM_001349503:exon16:c.A1421T:p.N474I,PXK:NM_001349504:exon16:c.A1421T:p.N474I,PXK:NM_001349506:exon16:c.A1421T:p.N474I,PXK:NM_001349507:exon16:c.A1421T:p.N474I,PXK:NM_001349508:exon16:c.A1421T:p.N474I,PXK:NM_001349509:exon16:c.A1421T:p.N474I,PXK:NM_001349519:exon16:c.A1421T:p.N474I,PXK:NM_001349520:exon16:c.A1421T:p.N474I,PXK:NM_001349527:exon16:c.A1421T:p.N474I,PXK:NM_017771:exon16:c.A1421T:p.N474I,PXK:NM_001349489:exon17:c.A1172T:p.N391I,PXK:NM_001349513:exon17:c.A1172T:p.N391I,PXK:NM_001349521:exon17:c.A1172T:p.N391I,PXK:NM_001349528:exon17:c.A1172T:p.N391I,PXK:NM_001349529:exon17:c.A1172T:p.N391I,PXK:NM_001349530:exon17:c.A1172T:p.N391I,PXK:NM_001349531:exon17:c.A1172T:p.N391I</t>
  </si>
  <si>
    <t>COSV99044117</t>
  </si>
  <si>
    <t>7x(large_cell_carcinoma@lung)+7x(non_small_cell_carcinoma@lung)</t>
  </si>
  <si>
    <t>CADPS</t>
  </si>
  <si>
    <t>CADPS:NM_003716:exon2:c.G499T:p.E167X,CADPS:NM_183393:exon2:c.G499T:p.E167X,CADPS:NM_183394:exon2:c.G499T:p.E167X</t>
  </si>
  <si>
    <t>3p14.2</t>
  </si>
  <si>
    <t>COSV51909498</t>
  </si>
  <si>
    <t>SYNPR</t>
  </si>
  <si>
    <t>SYNPR:NM_144642:exon2:c.G136C:p.A46P,SYNPR:NM_001130003:exon3:c.G196C:p.A66P</t>
  </si>
  <si>
    <t>COSV55729775</t>
  </si>
  <si>
    <t>7x(carcinoma@breast)+14x(adenocarcinoma@right_upper_lobe)</t>
  </si>
  <si>
    <t>ADAMTS9</t>
  </si>
  <si>
    <t>ADAMTS9:NM_001318781:exon2:c.A290T:p.Q97L,ADAMTS9:NM_182920:exon2:c.A290T:p.Q97L</t>
  </si>
  <si>
    <t>3p14.1</t>
  </si>
  <si>
    <t>COSV99898575</t>
  </si>
  <si>
    <t>FOXP1</t>
  </si>
  <si>
    <t>FOXP1:NM_001244813:exon14:c.G1508A:p.R503Q,FOXP1:NM_001349344:exon14:c.G1505A:p.R502Q,FOXP1:NM_001244812:exon15:c.G1580A:p.R527Q,FOXP1:NM_001244815:exon15:c.G1814A:p.R605Q,FOXP1:NM_001349337:exon15:c.G1811A:p.R604Q,FOXP1:NM_001349342:exon15:c.G1508A:p.R503Q,FOXP1:NM_001349343:exon15:c.G1505A:p.R502Q,FOXP1:NM_001244814:exon16:c.G1808A:p.R603Q,FOXP1:NM_001244816:exon19:c.G1808A:p.R603Q,FOXP1:NM_001349340:exon19:c.G1808A:p.R603Q,FOXP1:NM_001244808:exon20:c.G1805A:p.R602Q,FOXP1:NM_001244810:exon20:c.G1856A:p.R619Q,FOXP1:NM_001349338:exon20:c.G1808A:p.R603Q,FOXP1:NM_001349339:exon20:c.G1808A:p.R603Q,FOXP1:NM_001349341:exon20:c.G1805A:p.R602Q,FOXP1:NM_032682:exon20:c.G1808A:p.R603Q</t>
  </si>
  <si>
    <t>3p13</t>
  </si>
  <si>
    <t>COSV59555435</t>
  </si>
  <si>
    <t>9x(adenocarcinoma@colon)+18x(non_small_cell_carcinoma@lung)</t>
  </si>
  <si>
    <t>PDZRN3</t>
  </si>
  <si>
    <t>PDZRN3:NM_001303139:exon8:c.G1081A:p.G361S,PDZRN3:NM_001303140:exon8:c.G958A:p.G320S,PDZRN3:NM_001303141:exon8:c.G1153A:p.G385S,PDZRN3:NM_001303142:exon8:c.G1138A:p.G380S,PDZRN3:NM_015009:exon10:c.G1987A:p.G663S</t>
  </si>
  <si>
    <t>COSV55196580</t>
  </si>
  <si>
    <t>20x(adenocarcinoma@colon)+12x(adenocarcinoma@lung)+4x(large_cell_carcinoma@lung)</t>
  </si>
  <si>
    <t>EPHA3</t>
  </si>
  <si>
    <t>EPHA3:NM_005233:exon4:c.C950A:p.P317H,EPHA3:NM_182644:exon4:c.C950A:p.P317H</t>
  </si>
  <si>
    <t>3p11.1</t>
  </si>
  <si>
    <t>COSV60715384</t>
  </si>
  <si>
    <t>3x(adenocarcinoma@lung)+3x(malignant_melanoma)</t>
  </si>
  <si>
    <t>CLDND1</t>
  </si>
  <si>
    <t>CLDND1:NM_001040200:exon2:c.G97C:p.G33R,CLDND1:NM_001040181:exon3:c.G382C:p.G128R,CLDND1:NM_001040183:exon3:c.G382C:p.G128R,CLDND1:NM_001040199:exon3:c.G382C:p.G128R,CLDND1:NM_001040182:exon4:c.G451C:p.G151R,CLDND1:NM_019895:exon4:c.G382C:p.G128R</t>
  </si>
  <si>
    <t>3q11.2</t>
  </si>
  <si>
    <t>COSV57858386</t>
  </si>
  <si>
    <t>20x(adenocarcinoma@lung)+10x(squamous_cell_carcinoma@oesophagus)</t>
  </si>
  <si>
    <t>CLDND1:NM_001040182:exon2:c.A28T:p.T10S</t>
  </si>
  <si>
    <t>COSV100360650</t>
  </si>
  <si>
    <t>110x(adenocarcinoma@lung)</t>
  </si>
  <si>
    <t>COL8A1</t>
  </si>
  <si>
    <t>COL8A1:NM_020351:exon4:c.G1430A:p.G477E,COL8A1:NM_001850:exon5:c.G1430A:p.G477E</t>
  </si>
  <si>
    <t>3q12.1</t>
  </si>
  <si>
    <t>COSV99656991</t>
  </si>
  <si>
    <t>BBX</t>
  </si>
  <si>
    <t>BBX:NM_001276286:exon15:c.C1435T:p.R479C,BBX:NM_020235:exon15:c.C2354T:p.T785M,BBX:NM_001142568:exon16:c.C2444T:p.T815M</t>
  </si>
  <si>
    <t>3q13.12</t>
  </si>
  <si>
    <t>COSV57880037</t>
  </si>
  <si>
    <t>5x(adenocarcinoma@colon)+10x(adenocarcinoma@lung)+5x(bronchioloalveolar_adenocarcinoma@lung)+5x(diffuse_large_B_cell_lymphoma@haematopoietic_and_lymphoid_tissue)</t>
  </si>
  <si>
    <t>PHLDB2</t>
  </si>
  <si>
    <t>PHLDB2:NM_001134438:exon2:c.G137T:p.S46I,PHLDB2:NM_001134439:exon2:c.G137T:p.S46I,PHLDB2:NM_145753:exon2:c.G137T:p.S46I,PHLDB2:NM_001134437:exon3:c.G218T:p.S73I</t>
  </si>
  <si>
    <t>3q13.2</t>
  </si>
  <si>
    <t>COSV99069219</t>
  </si>
  <si>
    <t>IGSF11</t>
  </si>
  <si>
    <t>IGSF11:NM_001015887:exon7:c.C1237T:p.R413X,IGSF11:NM_152538:exon9:c.C1234T:p.R412X</t>
  </si>
  <si>
    <t>3q13.32</t>
  </si>
  <si>
    <t>COSV100676918</t>
  </si>
  <si>
    <t>24x(adenocarcinoma@lung)+6x(nasopharyngeal_carcinoma@pharynx)</t>
  </si>
  <si>
    <t>ADPRH</t>
  </si>
  <si>
    <t>ADPRH:NM_001291950:exon3:c.C341T:p.S114F,ADPRH:NM_001291949:exon4:c.C662T:p.S221F,ADPRH:NM_001125:exon5:c.C662T:p.S221F</t>
  </si>
  <si>
    <t>3q13.33</t>
  </si>
  <si>
    <t>COSV100813255</t>
  </si>
  <si>
    <t>ALDH1L1</t>
  </si>
  <si>
    <t>ALDH1L1:NM_001270364:exon3:c.G265T:p.E89X,ALDH1L1:NM_001270365:exon3:c.G235T:p.E79X,ALDH1L1:NM_012190:exon3:c.G235T:p.E79X</t>
  </si>
  <si>
    <t>3q21.3</t>
  </si>
  <si>
    <t>COSV56410046</t>
  </si>
  <si>
    <t>ALDH1L1:NM_001270364:exon3:c.G260T:p.G87V,ALDH1L1:NM_001270365:exon3:c.G230T:p.G77V,ALDH1L1:NM_012190:exon3:c.G230T:p.G77V</t>
  </si>
  <si>
    <t>COSV56414863</t>
  </si>
  <si>
    <t>MBD4</t>
  </si>
  <si>
    <t>MBD4:NM_001276273:exon5:c.T464G:p.M155R,MBD4:NM_001276270:exon6:c.T1400G:p.M467R,MBD4:NM_001276271:exon6:c.T1418G:p.M473R,MBD4:NM_001276272:exon6:c.T1418G:p.M473R,MBD4:NM_003925:exon6:c.T1418G:p.M473R</t>
  </si>
  <si>
    <t>COSV51445354</t>
  </si>
  <si>
    <t>IFT122</t>
  </si>
  <si>
    <t>IFT122:NM_052990:exon9:c.A977G:p.N326S,IFT122:NM_001280546:exon10:c.A683G:p.N228S,IFT122:NM_018262:exon11:c.A1133G:p.N378S,IFT122:NM_001280541:exon12:c.A1286G:p.N429S,IFT122:NM_052989:exon12:c.A1310G:p.N437S,IFT122:NM_001280545:exon13:c.A860G:p.N287S,IFT122:NM_052985:exon13:c.A1463G:p.N488S</t>
  </si>
  <si>
    <t>COSV99049361</t>
  </si>
  <si>
    <t>IFT122:NM_052990:exon24:c.G3052A:p.A1018T,IFT122:NM_001280546:exon25:c.G2755A:p.A919T,IFT122:NM_018262:exon26:c.G3205A:p.A1069T,IFT122:NM_001280541:exon27:c.G3361A:p.A1121T,IFT122:NM_052989:exon27:c.G3382A:p.A1128T,IFT122:NM_001280545:exon28:c.G2932A:p.A978T,IFT122:NM_052985:exon28:c.G3535A:p.A1179T</t>
  </si>
  <si>
    <t>3q22.1</t>
  </si>
  <si>
    <t>COSV56202186</t>
  </si>
  <si>
    <t>NEK11</t>
  </si>
  <si>
    <t>NEK11:NM_001321222:exon7:c.T701C:p.M234T,NEK11:NM_001321224:exon9:c.T572C:p.M191T,NEK11:NM_001146003:exon10:c.T1016C:p.M339T,NEK11:NM_001321220:exon10:c.T1016C:p.M339T,NEK11:NM_001321223:exon10:c.T1016C:p.M339T,NEK11:NM_024800:exon11:c.T1016C:p.M339T,NEK11:NM_145910:exon11:c.T1016C:p.M339T,NEK11:NM_001321221:exon12:c.T1142C:p.M381T</t>
  </si>
  <si>
    <t>COSV99068605</t>
  </si>
  <si>
    <t>NEK11:NM_001321222:exon10:c.G1036A:p.E346K,NEK11:NM_001321224:exon11:c.G799A:p.E267K,NEK11:NM_001146003:exon13:c.G1351A:p.E451K,NEK11:NM_001321220:exon13:c.G1351A:p.E451K,NEK11:NM_001321223:exon13:c.G1351A:p.E451K,NEK11:NM_024800:exon14:c.G1351A:p.E451K,NEK11:NM_145910:exon14:c.G1351A:p.E451K,NEK11:NM_001321221:exon15:c.G1477A:p.E493K</t>
  </si>
  <si>
    <t>COSV99068603</t>
  </si>
  <si>
    <t>PIK3CB</t>
  </si>
  <si>
    <t>PIK3CB:NM_001256045:exon13:c.A1736T:p.D579V,PIK3CB:NM_006219:exon22:c.A3200T:p.D1067V</t>
  </si>
  <si>
    <t>3q22.3</t>
  </si>
  <si>
    <t>COSV56683107</t>
  </si>
  <si>
    <t>3x(acral_lentiginous@skin)+3x(adenocarcinoma@caecum)+3x(adenocarcinoma@large_intestine)+6x(adenocarcinoma@lung)+3x(adenocarcinoma@stomach)+3x(carcinoma@thyroid)+12x(clear_cell_renal_cell_carcinoma@kidney)+3x(malignant_melanoma@extremity)+3x(malignant_melanoma@skin)+3x(papillary_carcinoma@thyroid)+3x(spindle_and_epithelioid@fibrous_tissue_and_uncertain_origin)+3x(squamous_cell_carcinoma@head_neck)+3x(adenocarcinoma@colon)+6x(astrocytoma_Grade_IV@brain)+3x(carcinoma@stomach)</t>
  </si>
  <si>
    <t>PIK3CB:NM_006219:exon1:c.G148C:p.A50P</t>
  </si>
  <si>
    <t>COSV56688500</t>
  </si>
  <si>
    <t>PLSCR4</t>
  </si>
  <si>
    <t>PLSCR4:NM_001177304:exon5:c.A499T:p.I167F,PLSCR4:NM_001128306:exon6:c.A544T:p.I182F,PLSCR4:NM_001128305:exon8:c.A814T:p.I272F,PLSCR4:NM_020353:exon8:c.A814T:p.I272F,PLSCR4:NM_001128304:exon10:c.A814T:p.I272F</t>
  </si>
  <si>
    <t>3q24</t>
  </si>
  <si>
    <t>COSV100724112</t>
  </si>
  <si>
    <t>ZIC4</t>
  </si>
  <si>
    <t>ZIC4:NM_001243256:exon3:c.C293T:p.S98F,ZIC4:NM_001168378:exon4:c.C1061T:p.S354F,ZIC4:NM_001168379:exon4:c.C1025T:p.S342F,ZIC4:NM_032153:exon4:c.C911T:p.S304F</t>
  </si>
  <si>
    <t>COSV67170582</t>
  </si>
  <si>
    <t>6x(adenocarcinoma@colon)+6x(adenocarcinoma@lung)</t>
  </si>
  <si>
    <t>ZIC4:NM_001243256:exon3:c.C290T:p.P97L,ZIC4:NM_001168378:exon4:c.C1058T:p.P353L,ZIC4:NM_001168379:exon4:c.C1022T:p.P341L,ZIC4:NM_032153:exon4:c.C908T:p.P303L</t>
  </si>
  <si>
    <t>COSV67172466</t>
  </si>
  <si>
    <t>6x(carcinoma@bile_duct)+12x(adenocarcinoma@lung)+12x(adenocarcinoma@lung)</t>
  </si>
  <si>
    <t>ZIC4:NM_001243256:exon3:c.C267G:p.S89R,ZIC4:NM_001168378:exon4:c.C1035G:p.S345R,ZIC4:NM_001168379:exon4:c.C999G:p.S333R,ZIC4:NM_032153:exon4:c.C885G:p.S295R</t>
  </si>
  <si>
    <t>COSV67171762</t>
  </si>
  <si>
    <t>ZIC4:NM_001243256:exon3:c.C262G:p.P88A,ZIC4:NM_001168378:exon4:c.C1030G:p.P344A,ZIC4:NM_001168379:exon4:c.C994G:p.P332A,ZIC4:NM_032153:exon4:c.C880G:p.P294A</t>
  </si>
  <si>
    <t>COSV67173154</t>
  </si>
  <si>
    <t>ZIC4:NM_001243256:exon3:c.C254T:p.S85L,ZIC4:NM_001168378:exon4:c.C1022T:p.S341L,ZIC4:NM_001168379:exon4:c.C986T:p.S329L,ZIC4:NM_032153:exon4:c.C872T:p.S291L</t>
  </si>
  <si>
    <t>COSV67172681</t>
  </si>
  <si>
    <t>6x(adenocarcinoma@right_lower_lobe)+6x(carcinoma@bladder)+6x(squamous_cell_carcinoma@lung)+6x(acinar_carcinoma@pancreas)+6x(neoplasm@liver)</t>
  </si>
  <si>
    <t>ZIC4:NM_001243256:exon3:c.G251T:p.R84L,ZIC4:NM_001168378:exon4:c.G1019T:p.R340L,ZIC4:NM_001168379:exon4:c.G983T:p.R328L,ZIC4:NM_032153:exon4:c.G869T:p.R290L</t>
  </si>
  <si>
    <t>COSV67170511</t>
  </si>
  <si>
    <t>6x(adenocarcinoma@lung)+12x(carcinoma@thyroid)+6x(adenocarcinoma@rectum)</t>
  </si>
  <si>
    <t>AGTR1</t>
  </si>
  <si>
    <t>AGTR1:NM_009585:exon2:c.G586T:p.G196C,AGTR1:NM_000685:exon3:c.G586T:p.G196C,AGTR1:NM_004835:exon3:c.G691T:p.G231C,AGTR1:NM_032049:exon3:c.G673T:p.G225C,AGTR1:NM_031850:exon4:c.G691T:p.G231C</t>
  </si>
  <si>
    <t>COSV62558762</t>
  </si>
  <si>
    <t>8x(adenocarcinoma@lung)+8x(small_cell_carcinoma@lung)</t>
  </si>
  <si>
    <t>PFN2</t>
  </si>
  <si>
    <t>PFN2:NM_002628:exon2:c.G241T:p.D81Y,PFN2:NM_053024:exon2:c.G241T:p.D81Y</t>
  </si>
  <si>
    <t>3q25.1</t>
  </si>
  <si>
    <t>COSV53523154</t>
  </si>
  <si>
    <t>13x(adenocarcinoma@lung)+13x(hepatocellular_carcinoma@liver)+13x(neoplasm@liver)</t>
  </si>
  <si>
    <t>PFN2:NM_002628:exon2:c.G145A:p.D49N,PFN2:NM_053024:exon2:c.G145A:p.D49N</t>
  </si>
  <si>
    <t>COSV53523175</t>
  </si>
  <si>
    <t>EIF2A</t>
  </si>
  <si>
    <t>EIF2A:NM_001319043:exon1:c.C14A:p.T5K,EIF2A:NM_001319044:exon1:c.C14A:p.T5K,EIF2A:NM_001319045:exon1:c.C14A:p.T5K,EIF2A:NM_032025:exon1:c.C14A:p.T5K</t>
  </si>
  <si>
    <t>COSV99526386</t>
  </si>
  <si>
    <t>MBNL1</t>
  </si>
  <si>
    <t>MBNL1:NM_207293:exon1:c.G72C:p.R24S,MBNL1:NM_207294:exon1:c.G72C:p.R24S,MBNL1:NM_207295:exon1:c.G72C:p.R24S,MBNL1:NM_207296:exon1:c.G72C:p.R24S,MBNL1:NM_207297:exon1:c.G72C:p.R24S,MBNL1:NM_021038:exon2:c.G72C:p.R24S,MBNL1:NM_207292:exon2:c.G72C:p.R24S</t>
  </si>
  <si>
    <t>3q25.2</t>
  </si>
  <si>
    <t>COSV56831940</t>
  </si>
  <si>
    <t>14x(bronchioloalveolar_adenocarcinoma@lung)</t>
  </si>
  <si>
    <t>MBNL1:NM_207293:exon1:c.C130G:p.Q44E,MBNL1:NM_207294:exon1:c.C130G:p.Q44E,MBNL1:NM_207295:exon1:c.C130G:p.Q44E,MBNL1:NM_207296:exon1:c.C130G:p.Q44E,MBNL1:NM_207297:exon1:c.C130G:p.Q44E,MBNL1:NM_021038:exon2:c.C130G:p.Q44E,MBNL1:NM_207292:exon2:c.C130G:p.Q44E</t>
  </si>
  <si>
    <t>COSV56833606</t>
  </si>
  <si>
    <t>MBNL1:NM_207293:exon2:c.C185T:p.S62F,MBNL1:NM_207294:exon2:c.C185T:p.S62F,MBNL1:NM_207295:exon2:c.C185T:p.S62F,MBNL1:NM_207296:exon2:c.C185T:p.S62F,MBNL1:NM_207297:exon2:c.C185T:p.S62F,MBNL1:NM_021038:exon3:c.C185T:p.S62F,MBNL1:NM_207292:exon3:c.C185T:p.S62F,MBNL1:NM_001314057:exon4:c.C14T:p.S5F</t>
  </si>
  <si>
    <t>COSV56823456</t>
  </si>
  <si>
    <t>28x(adenocarcinoma@colon)+14x(adenocarcinoma@lung)</t>
  </si>
  <si>
    <t>MBNL1:NM_207293:exon3:c.T545C:p.L182P,MBNL1:NM_207296:exon3:c.T545C:p.L182P,MBNL1:NM_207297:exon3:c.T545C:p.L182P,MBNL1:NM_021038:exon4:c.T545C:p.L182P,MBNL1:NM_207292:exon4:c.T545C:p.L182P,MBNL1:NM_001314057:exon5:c.T374C:p.L125P</t>
  </si>
  <si>
    <t>COSV99031098</t>
  </si>
  <si>
    <t>MBNL1:NM_207294:exon3:c.C409G:p.P137A,MBNL1:NM_207295:exon3:c.C409G:p.P137A,MBNL1:NM_207293:exon4:c.C613G:p.P205A,MBNL1:NM_207296:exon4:c.C613G:p.P205A,MBNL1:NM_207297:exon4:c.C613G:p.P205A,MBNL1:NM_021038:exon5:c.C613G:p.P205A,MBNL1:NM_207292:exon5:c.C613G:p.P205A,MBNL1:NM_001314057:exon6:c.C442G:p.P148A</t>
  </si>
  <si>
    <t>COSV56829005</t>
  </si>
  <si>
    <t>MBNL1:NM_207293:exon5:c.G820T:p.V274F,MBNL1:NM_001314057:exon7:c.G649T:p.V217F</t>
  </si>
  <si>
    <t>COSV99219767</t>
  </si>
  <si>
    <t>MLF1</t>
  </si>
  <si>
    <t>MLF1:NM_001130156:exon7:c.G665A:p.R222K,MLF1:NM_001195433:exon7:c.G536A:p.R179K,MLF1:NM_022443:exon7:c.G740A:p.R247K,MLF1:NM_001130157:exon8:c.G665A:p.R222K,MLF1:NM_001195432:exon9:c.G833A:p.R278K,MLF1:NM_001195434:exon9:c.G710A:p.R237K</t>
  </si>
  <si>
    <t>3q25.32</t>
  </si>
  <si>
    <t>COSV63033253</t>
  </si>
  <si>
    <t>ZBBX</t>
  </si>
  <si>
    <t>ZBBX:NM_001199201:exon11:c.A833G:p.K278R,ZBBX:NM_001199202:exon11:c.A746G:p.K249R,ZBBX:NM_024687:exon11:c.A833G:p.K278R</t>
  </si>
  <si>
    <t>3q26.1</t>
  </si>
  <si>
    <t>COSV99048792</t>
  </si>
  <si>
    <t>10x(adenocarcinoma@lung)+5x(large_cell_carcinoma@lung)</t>
  </si>
  <si>
    <t>PDCD10</t>
  </si>
  <si>
    <t>PDCD10:NM_145860:exon4:c.G214T:p.V72L,PDCD10:NM_007217:exon5:c.G214T:p.V72L,PDCD10:NM_145859:exon5:c.G214T:p.V72L</t>
  </si>
  <si>
    <t>COSV101208545</t>
  </si>
  <si>
    <t>MECOM</t>
  </si>
  <si>
    <t>MECOM:NM_001105078:exon7:c.G805A:p.V269I,MECOM:NM_001163999:exon7:c.G808A:p.V270I,MECOM:NM_001164000:exon7:c.G805A:p.V269I,MECOM:NM_001205194:exon7:c.G805A:p.V269I,MECOM:NM_005241:exon7:c.G805A:p.V269I,MECOM:NM_001105077:exon8:c.G1000A:p.V334I,MECOM:NM_004991:exon8:c.G1369A:p.V457I</t>
  </si>
  <si>
    <t>3q26.2</t>
  </si>
  <si>
    <t>COSV52975542</t>
  </si>
  <si>
    <t>TNIK</t>
  </si>
  <si>
    <t>TNIK:NM_001161561:exon15:c.C1596A:p.D532E,TNIK:NM_001161562:exon15:c.C1596A:p.D532E,TNIK:NM_001161560:exon16:c.C1683A:p.D561E,TNIK:NM_015028:exon16:c.C1683A:p.D561E</t>
  </si>
  <si>
    <t>COSV52676363</t>
  </si>
  <si>
    <t>16x(adenocarcinoma@right_upper_lobe)</t>
  </si>
  <si>
    <t>PIK3CA</t>
  </si>
  <si>
    <t>PIK3CA:NM_006218:exon2:c.A304T:p.I102F</t>
  </si>
  <si>
    <t>3q26.32</t>
  </si>
  <si>
    <t>COSV55991422</t>
  </si>
  <si>
    <t>2x(adenocarcinoma@colon)+2x(adenocarcinoma@lung)</t>
  </si>
  <si>
    <t>PIK3CA:NM_006218:exon2:c.C311G:p.P104R</t>
  </si>
  <si>
    <t>COSV55925758</t>
  </si>
  <si>
    <t>2x(adenocarcinoma@colon)+2x(adenocarcinoma@large_intestine)+2x(adenocarcinoma@stomach)+2x(astrocytoma_Grade_IV@brain)+2x(luminal_NS_carcinoma@breast)+2x(squamous_cell_carcinoma@mouth)+2x(ER-positive_carcinoma@breast)+2x(NS)+2x(adenocarcinoma@colon)+2x(adenocarcinoma@large_intestine)+4x(adenocarcinoma@lung)+2x(basal_cell_carcinoma@skin)+2x(carcinoma@breast)+2x(desmoplastic@scalp)+12x(ductal_carcinoma@breast)+4x(endometrioid_carcinoma@endometrium)+2x(hormone_receptor-positive_carcinoma@breast)+2x(luminal_NS_carcinoma@breast)+2x(mixed_serous_and_endometrioid_carcinoma@endometrium)+2x(serous_carcinoma@ovary)+4x(squamous_cell_carcinoma@head_neck)+2x(squamous_cell_carcinoma@scalp)</t>
  </si>
  <si>
    <t>PIK3CA:NM_006218:exon2:c.G317A:p.G106D</t>
  </si>
  <si>
    <t>COSV55926774</t>
  </si>
  <si>
    <t>4x(endometrioid_carcinoma@endometrium)+2x(endometrioid_carcinoma@endometrium)+2x(small_cell_carcinoma@cervix)+4x(ER-positive_carcinoma@breast)+2x(adenocarcinoma@bile_duct)+2x(adenocarcinoma@caecum)+6x(adenocarcinoma@colon)+8x(adenocarcinoma@large_intestine)+2x(adenocarcinoma@left)+4x(adenocarcinoma@rectum)+2x(adenocarcinoma@right)+2x(adenocarcinoma@stomach)+4x(astrocytoma_Grade_III@brain)+2x(astrocytoma_Grade_IV@brain)+2x(basal_cell_carcinoma@penis)+2x(carcinoma@bladder)+8x(carcinoma@endometrium)+2x(carcinoma@lung)+2x(carcinoma@mouth)+4x(carcinosarcoma-malignant_mesodermal_mixed_tumour@endometrium)+2x(clear_cell_carcinoma@endometrium)+6x(ductal_carcinoma@breast)+6x(endometrioid_carcinoma@endometrium)+2x(mixed_serous_and_endometrioid_carcinoma@endometrium)+2x(nasopharyngeal_carcinoma@pharynx)+10x(non_small_cell_carcinoma@lung)+2x(small_cell_carcinoma@lung)+2x(squamous_cell_carcinoma@cervix)+4x(squamous_cell_carcinoma@lung)+2x(squamous_cell_carcinoma@pharynx)+8x(transitional_cell_carcinoma@bladder)+2x(tubulovillous@colon)+2x(villous@colon)</t>
  </si>
  <si>
    <t>PIK3CA:NM_006218:exon2:c.A319C:p.N107H</t>
  </si>
  <si>
    <t>COSV104567037</t>
  </si>
  <si>
    <t>2x(malignant_melanoma@skin)+2x(adenocarcinoma@lung)+2x(ductal_carcinoma@breast)</t>
  </si>
  <si>
    <t>PIK3CA:NM_006218:exon5:c.A1024C:p.T342P</t>
  </si>
  <si>
    <t>COSV105851372</t>
  </si>
  <si>
    <t>2x(transitional_cell_carcinoma@urinary_tract)+2x(tubulovillous@colon)+2x(adenocarcinoma@lung)</t>
  </si>
  <si>
    <t>PIK3CA:NM_006218:exon5:c.G1030A:p.V344M</t>
  </si>
  <si>
    <t>COSV55881590</t>
  </si>
  <si>
    <t>2x(ER-positive_carcinoma@breast)+10x(adenocarcinoma@colon)+2x(adenocarcinoma@lung)+4x(adenocarcinoma@prostate)+6x(adenocarcinoma@stomach)+2x(angiosarcoma@blood_vessel)+4x(astrocytoma_Grade_IV@brain)+4x(carcinoma@breast)+2x(carcinoma@prostate)+2x(carcinoma@stomach)+4x(clear_cell_carcinoma@endometrium)+2x(clear_cell_carcinoma@ovary)+8x(ductal_carcinoma@breast)+2x(ductolobular_carcinoma@breast)+18x(endometrioid_carcinoma@endometrium)+2x(endometrioid_carcinoma@ovary)+4x(mixed_serous_and_endometrioid_carcinoma@endometrium)+2x(mucinous_carcinoma@ovary)+2x(serous_carcinoma@ovary)</t>
  </si>
  <si>
    <t>PIK3CA:NM_006218:exon5:c.A1033C:p.N345H</t>
  </si>
  <si>
    <t>COSV55957136</t>
  </si>
  <si>
    <t>2x(ER-positive_carcinoma@breast)+2x(adenocarcinoma@lung)+2x(carcinoma@breast)+2x(clear_cell_carcinoma@ovary)+2x(transitional_cell_carcinoma@bladder)+2x(malignant_melanoma@mucosal)+2x(ER-positive_carcinoma@breast)+6x(adenocarcinoma@lung)+2x(glioma@brain)</t>
  </si>
  <si>
    <t>PIK3CA:NM_006218:exon10:c.G1547A:p.R516K</t>
  </si>
  <si>
    <t>COSV55874184</t>
  </si>
  <si>
    <t>PIK3CA:NM_006218:exon10:c.T1601C:p.I534T</t>
  </si>
  <si>
    <t>COSV55905018</t>
  </si>
  <si>
    <t>PIK3CA:NM_006218:exon10:c.C1616G:p.P539R</t>
  </si>
  <si>
    <t>COSV55876380</t>
  </si>
  <si>
    <t>8x(ER-positive_carcinoma@breast)+2x(adenocarcinoma@cervix)+4x(adenocarcinoma@large_intestine)+4x(adenocarcinoma@lung)+2x(basal_(triple-negative)_carcinoma@breast)+18x(carcinoma@breast)+6x(carcinoma@endometrium)+2x(clear_cell_carcinoma@ovary)+10x(ductal_carcinoma@breast)+4x(ductal_carcinoma@pancreas)+6x(endometrioid_carcinoma@endometrium)+2x(hormone_receptor-positive_carcinoma@breast)+2x(mixed_serous_and_endometrioid_carcinoma@endometrium)+2x(of_unknown_primary)+2x(papillary_carcinoma@thyroid)+2x(small_cell_carcinoma@lung)+2x(embryonal@striated_muscle)</t>
  </si>
  <si>
    <t>PIK3CA:NM_006218:exon10:c.G1624A:p.E542K</t>
  </si>
  <si>
    <t>COSV55873227</t>
  </si>
  <si>
    <t>2x(ER-PR-HER-positive_carcinoma@breast)+38x(ER-PR-positive_carcinoma@breast)+156x(ER-positive_carcinoma@breast)+8x(HER-positive_carcinoma@breast)+2x(Langerhans_cell_histiocytosis@haematopoietic_and_lymphoid_tissue)+4x(Merkel_cell_carcinoma@head_neck)+10x(Merkel_cell_carcinoma@skin)+6x(Overgrowth_syndrome@fibrous_tissue_and_uncertain_origin)+2x(PRL@pituitary)+10x(acinic_cell_carcinoma@breast)+4x(acute_lymphoblastic_T_cell_leukaemia@haematopoietic_and_lymphoid_tissue)+2x(adenocarcinoma@appendix)+6x(adenocarcinoma@bile_duct)+2x(adenocarcinoma@bladder)+38x(adenocarcinoma@caecum)+8x(adenocarcinoma@cervix)+188x(adenocarcinoma@colon)+2x(adenocarcinoma@endometrium)+6x(adenocarcinoma@gallbladder)+6x(adenocarcinoma@gastroesophageal_junction)+10x(adenocarcinoma@gastrointestinal_tract_(site_indeterminate))+4x(adenocarcinoma@jejunum)+642x(adenocarcinoma@large_intestine)+16x(adenocarcinoma@left)+48x(adenocarcinoma@lung)+16x(adenocarcinoma@oesophagus)+4x(adenocarcinoma@ovary)+14x(adenocarcinoma@prostate)+36x(adenocarcinoma@rectum)+18x(adenocarcinoma@right)+2x(adenocarcinoma@right_upper_lobe)+4x(adenocarcinoma@salivary_gland)+2x(adenocarcinoma@small_intestine)+80x(adenocarcinoma@stomach)+2x(adenoid_cystic_carcinoma@salivary_gland)+2x(adenoid_cystic_carcinoma@submandibular)+2x(adenoma-nodule-goitre@thyroid)+2x(adenoma@nipple)+2x(adenomyoepithelioma@breast)+2x(alveolar@striated_muscle)+2x(ameloblastoma@mandible)+32x(anaplastic_carcinoma@thyroid)+2x(astrocytoma@brain)+2x(astrocytoma_Grade_III@brain)+22x(astrocytoma_Grade_IV@brain)+2x(astrocytoma_Grade_IV@brainstem)+4x(basal_(triple-negative)_carcinoma@breast)+2x(basal_cell_carcinoma@skin)+10x(carcinoma@bile_duct)+52x(carcinoma@bladder)+428x(carcinoma@breast)+58x(carcinoma@endometrium)+2x(carcinoma@gastrointestinal_tract_(site_indeterminate))+6x(carcinoma@head_neck)+6x(carcinoma@liver)+6x(carcinoma@lung)+6x(carcinoma@mouth)+4x(carcinoma@oesophagus)+2x(carcinoma@ovary)+8x(carcinoma@penis)+2x(carcinoma@pharynx)+6x(carcinoma@prostate)+2x(carcinoma@salivary_gland)+8x(carcinoma@stomach)+12x(carcinosarcoma-malignant_mesodermal_mixed_tumour@endometrium)+2x(cervical_intraepithelial_neoplasia@cervix)+2x(cervical_intraepithelial_neoplasia_Grade_III@cervix)+8x(clear_cell_carcinoma@endometrium)+42x(clear_cell_carcinoma@ovary)+18x(clear_cell_renal_cell_carcinoma@kidney)+6x(columnar_cell_lesion@breast)+2x(desmoplastic@upper_back)+2x(diffuse_adenocarcinoma@stomach)+2x(diffuse_midline_glioma@brain)+8x(ductal_carcinoma@ampulla_of_Vater)+376x(ductal_carcinoma@breast)+8x(ductal_carcinoma@pancreas)+14x(ductal_carcinoma_in_situ@breast)+12x(ductal_carcinoma_in_situ@extramammary)+16x(ductolobular_carcinoma@breast)+4x(embryonal@striated_muscle)+8x(endocervical_adenocarcinoma@cervix)+64x(endometrioid_carcinoma@endometrium)+14x(endometrioid_carcinoma@ovary)+2x(ex-pleomorphic_adenoma_carcinoma@parotid)+2x(ex-pleomorphic_adenoma_carcinoma@salivary_gland)+2x(focal_cortical_dysplasia@cerebral_cortex)+2x(follicular_carcinoma@thyroid)+2x(germ_cell_tumour@extragonadal)+4x(glioma@brain)+2x(haemangioblastoma@blood_vessel)+2x(hemimegalencephaly@brain)+2x(hepatoblastoma@liver)+22x(hepatocellular_carcinoma@liver)+34x(hormone_receptor-positive_carcinoma@breast)+2x(inflammatory_myofibroblastic_tumour@fibrous_tissue_and_uncertain_origin)+2x(intestinal_adenocarcinoma@stomach)+2x(intraductal_papillary_neoplasm@bile_duct)+2x(juvenile_xanthogranuloma@haematopoietic_and_lymphoid_tissue)+6x(large_cell_neuroendocrine_carcinoma@lung)+4x(lentigo@face)+2x(linear_verrucous@neck)+2x(liposarcoma@fat)+134x(lobular_carcinoma@breast)+4x(low_grade_adenosquamous_carcinoma@breast)+6x(luminal_A_carcinoma@breast)+2x(luminal_B_carcinoma@breast)+20x(luminal_NS_carcinoma@breast)+4x(lymphangioma@blood_vessel)+2x(lymphoepithelioma_like_carcinoma@lung)+4x(malignant_adnexal_tumour@shoulder)+4x(malignant_adnexal_tumour@skin)+2x(malignant_melanoma)+2x(mesonephric-like_adenocarcinoma@endometrium)+8x(metaplastic_carcinoma@breast)+2x(mixed@testis)+6x(mixed_adenosquamous_carcinoma@lung)+2x(mixed_carcinoma@ovary)+4x(mixed_cell_carcinoma@endometrium)+4x(mixed_serous_and_endometrioid_carcinoma@endometrium)+6x(mucinous_carcinoma@ovary)+6x(myxoid-round_cell@fat)+4x(nasopharyngeal_carcinoma@pharynx)+14x(non_small_cell_carcinoma@lung)+6x(of_unknown_primary)+2x(oligoastrocytoma_Grade_III@frontal_lobe)+2x(oligodendroglioma_Grade_II@frontal_lobe)+2x(oligodendroglioma_Grade_III@brain)+22x(papillary_carcinoma@thyroid)+6x(papillary_renal_cell_carcinoma@kidney)+4x(phyllodes_tumour@breast)+2x(primitive_neuroectodermal_tumour-medulloblastoma@brain)+4x(renal_cell_carcinoma@kidney)+2x(rosette-forming_glioneuronal_tumour@cerebellum)+2x(rosette-forming_glioneuronal_tumour@fourth_ventricle)+2x(salivary_duct_carcinoma@parotid)+6x(salivary_duct_carcinoma@salivary_gland)+2x(sarcoma@soft_tissue)+8x(sarcomatoid_carcinoma@lung)+4x(sebaceous_carcinoma@eye)+2x(sebaceous_carcinoma@face)+2x(seborrhoeic_keratosis@arm)+4x(seborrhoeic_keratosis@head_neck)+2x(seborrhoeic_keratosis@leg)+2x(seborrhoeic_keratosis@scalp)+14x(seborrhoeic_keratosis@trunk)+4x(seminoma@testis)+8x(seromucinous@ovary)+2x(serous@ovary)+8x(serous_carcinoma@endometrium)+4x(serous_carcinoma@ovary)+6x(small_cell_carcinoma@bladder)+2x(small_cell_carcinoma@breast)+4x(small_cell_carcinoma@cervix)+4x(small_cell_carcinoma@colon)+2x(small_cell_carcinoma@gallbladder)+6x(small_cell_carcinoma@lung)+16x(squamous_cell_carcinoma@anus)+108x(squamous_cell_carcinoma@cervix)+60x(squamous_cell_carcinoma@head_neck)+2x(squamous_cell_carcinoma@larynx)+50x(squamous_cell_carcinoma@lung)+4x(squamous_cell_carcinoma@middle_third)+28x(squamous_cell_carcinoma@mouth)+38x(squamous_cell_carcinoma@oesophagus)+8x(squamous_cell_carcinoma@penis)+48x(squamous_cell_carcinoma@pharynx)+2x(squamous_cell_carcinoma@scrotum)+4x(squamous_cell_carcinoma@skin)+2x(squamous_cell_carcinoma@tonsil)+2x(squamous_cell_carcinoma@urethra)+10x(squamous_cell_carcinoma@vulva)+2x(teratoma@extragonadal)+8x(teratoma@ovary)+2x(thymic_carcinoma@thymus)+156x(transitional_cell_carcinoma@bladder)+2x(transitional_cell_carcinoma@renal_pelvis)+10x(transitional_cell_carcinoma@upper_urinary_tract)+4x(transitional_cell_carcinoma@urinary_tract)+2x(tubulovillous@large_intestine)+2x(undifferentiated_adenocarcinoma@stomach)+2x(undifferentiated_carcinoma@lung)+8x(vascular_malformation@blood_vessel)+2x(vulvar_intraepithelial_neoplasia@vulva)+2x(ER-positive_carcinoma@breast)+2x(adenocarcinoma@endometrium)+8x(adenocarcinoma@large_intestine)+4x(adenocarcinoma@right)+2x(adenosis@breast)+2x(astrocytoma_Grade_IV@brain)+4x(carcinoma@breast)+2x(carcinoma@endometrium)+6x(ductal_carcinoma@breast)+4x(endometrioid_carcinoma@endometrium)+2x(luminal_A_carcinoma@breast)+2x(luminal_NS_carcinoma@breast)+2x(mixed_intestinal_and_diffuse_adenocarcinoma-unclassifiable@stomach)+2x(mixed_serous_and_endometrioid_carcinoma@endometrium)+2x(normal@endometrium)+4x(serous_carcinoma@endometrium)+2x(small_cell_carcinoma@lung)+2x(squamous_cell_carcinoma@cervix)+2x(squamous_cell_carcinoma@lung)</t>
  </si>
  <si>
    <t>PIK3CA:NM_006218:exon10:c.G1633A:p.E545K</t>
  </si>
  <si>
    <t>COSV55873239</t>
  </si>
  <si>
    <t>8x(CLOVES_syndrome@blood_vessel)+6x(CLOVES_syndrome@fibrous_tissue_and_uncertain_origin)+2x(CLOVES_syndrome@lower_extremity)+4x(CLOVES_syndrome@metatarsus)+2x(CLOVES_syndrome@phalanx)+2x(ER-HER-positive_carcinoma@breast)+14x(ER-PR-HER-positive_carcinoma@breast)+56x(ER-PR-positive_carcinoma@breast)+260x(ER-positive_carcinoma@breast)+26x(HER-positive_carcinoma@breast)+2x(Merkel_cell_carcinoma@lower_extremity)+2x(Merkel_cell_carcinoma@skin)+2x(Overgrowth_syndrome@fibrous_tissue_and_uncertain_origin)+2x(PR-positive_carcinoma@breast)+2x(acinar_carcinoma@pancreas)+2x(acute_lymphoblastic_T_cell_leukaemia@haematopoietic_and_lymphoid_tissue)+6x(adenocarcinoma@appendix)+26x(adenocarcinoma@bile_duct)+4x(adenocarcinoma@bladder)+48x(adenocarcinoma@caecum)+18x(adenocarcinoma@cervix)+320x(adenocarcinoma@colon)+10x(adenocarcinoma@duodenum)+20x(adenocarcinoma@gallbladder)+2x(adenocarcinoma@gastroesophageal_junction)+14x(adenocarcinoma@gastrointestinal_tract_(site_indeterminate))+966x(adenocarcinoma@large_intestine)+20x(adenocarcinoma@left)+96x(adenocarcinoma@lung)+2x(adenocarcinoma@mouth)+18x(adenocarcinoma@oesophagus)+6x(adenocarcinoma@ovary)+2x(adenocarcinoma@pharynx)+16x(adenocarcinoma@prostate)+82x(adenocarcinoma@rectum)+28x(adenocarcinoma@right)+2x(adenocarcinoma@right_lower_lobe)+4x(adenocarcinoma@right_upper_lobe)+6x(adenocarcinoma@salivary_gland)+100x(adenocarcinoma@stomach)+2x(adenoid_cystic_carcinoma@salivary_gland)+4x(adenoma@large_intestine)+28x(adenomyoepithelioma@breast)+26x(anaplastic_carcinoma@thyroid)+42x(astrocytoma_Grade_IV@brain)+6x(astrocytoma_Grade_IV@brainstem)+2x(astrocytoma_Grade_IV@parietal_lobe)+2x(astrocytoma_Grade_IV@temporoparietal)+86x(basal_(triple-negative)_carcinoma@breast)+2x(basal_cell_carcinoma@back)+2x(bronchioloalveolar_adenocarcinoma@lung)+14x(carcinoma@bile_duct)+110x(carcinoma@bladder)+714x(carcinoma@breast)+4x(carcinoma@cervix)+4x(carcinoma@colon)+26x(carcinoma@endometrium)+2x(carcinoma@gallbladder)+2x(carcinoma@gastrointestinal_tract_(site_indeterminate))+2x(carcinoma@head_neck)+6x(carcinoma@liver)+14x(carcinoma@lung)+8x(carcinoma@mouth)+22x(carcinoma@oesophagus)+8x(carcinoma@ovary)+2x(carcinoma@parathyroid)+8x(carcinoma@penis)+6x(carcinoma@pharynx)+28x(carcinoma@prostate)+6x(carcinoma@salivary_gland)+12x(carcinoma@stomach)+2x(carcinosarcoma-malignant_mesodermal_mixed_tumour@endometrium)+4x(carcinosarcoma-malignant_mesodermal_mixed_tumour@ovary)+12x(cervical_intraepithelial_neoplasia_Grade_III@cervix)+64x(clear_cell_carcinoma@ovary)+14x(clear_cell_renal_cell_carcinoma@kidney)+2x(columnar_cell_lesion@breast)+22x(cystic_tumour@pancreas)+2x(diffuse_adenocarcinoma@gastroesophageal_junction)+10x(diffuse_adenocarcinoma@stomach)+6x(diffuse_midline_glioma@brain)+6x(ductal_carcinoma@ampulla_of_Vater)+596x(ductal_carcinoma@breast)+8x(ductal_carcinoma@pancreas)+14x(ductal_carcinoma_in_situ@breast)+6x(ductal_carcinoma_in_situ@extramammary)+46x(ductolobular_carcinoma@breast)+6x(dysplasia-in_situ_neoplasm@pancreas)+2x(dysplastic_megalencephaly@nerve_sheath)+2x(embryonal@striated_muscle)+20x(endocervical_adenocarcinoma@cervix)+2x(endometrial_stromal_sarcoma@fibrous_tissue_and_uncertain_origin)+88x(endometrioid_carcinoma@endometrium)+14x(endometrioid_carcinoma@ovary)+2x(ex-pleomorphic_adenoma_carcinoma@parotid)+2x(gastrointestinal_stromal_tumour@fibrous_tissue_and_uncertain_origin)+4x(glioma@brain)+4x(glioma@brainstem)+8x(hepatocellular_carcinoma@liver)+2x(hidradenoma_papilliferum@labia_major)+2x(hidradenoma_papilliferum@vulva)+54x(hormone_receptor-positive_carcinoma@breast)+12x(intestinal_adenocarcinoma@stomach)+2x(intraductal_papillary_neoplasm@bile_duct)+2x(islet_cell@pancreas)+2x(juvenile_xanthogranuloma@haematopoietic_and_lymphoid_tissue)+4x(large_cell_carcinoma@lung)+6x(large_cell_neuroendocrine_carcinoma@lung)+146x(lobular_carcinoma@breast)+2x(low_grade_adenosquamous_carcinoma@breast)+4x(luminal_A_carcinoma@breast)+10x(luminal_B_carcinoma@breast)+56x(luminal_NS_carcinoma@breast)+2x(malignant_adnexal_tumour@ear)+2x(malignant_adnexal_tumour@face)+2x(malignant_adnexal_tumour@skin)+4x(malignant_melanoma)+18x(malignant_melanoma@skin)+4x(malignant_melanoma@trunk)+2x(metaplasia@oesophagus)+10x(metaplastic_carcinoma@breast)+6x(mixed_adenocarcinoma@cervix)+6x(mixed_adenosquamous_carcinoma@cervix)+2x(mixed_adenosquamous_carcinoma@lung)+2x(mixed_adenosquamous_carcinoma@stomach)+2x(mixed_lymphoepithelial@thymus)+8x(mixed_serous_and_endometrioid_carcinoma@endometrium)+6x(mucinous@ovary)+8x(mucinous_carcinoma@ovary)+2x(multihormonal@pituitary)+4x(myxoid-round_cell@fat)+28x(nasopharyngeal_carcinoma@pharynx)+2x(neuroendocrine_carcinoma@rectum)+24x(non_small_cell_carcinoma@lung)+2x(normal-like_carcinoma@breast)+12x(oligodendroglioma_Grade_III@brain)+22x(papillary_carcinoma@thyroid)+2x(papillary_renal_cell_carcinoma@kidney)+10x(primitive_neuroectodermal_tumour-medulloblastoma@brain)+2x(pseudomyxoma_peritonei@appendix)+2x(renal_cell_carcinoma@kidney)+2x(salivary_duct_carcinoma@minor)+8x(salivary_duct_carcinoma@parotid)+14x(salivary_duct_carcinoma@salivary_gland)+2x(salivary_duct_carcinoma@submandibular)+2x(sarcomatoid_carcinoma@liver)+6x(sarcomatoid_carcinoma@lung)+2x(sarcomatoid_carcinoma@oesophagus)+4x(sebaceous_carcinoma@eye)+2x(seborrhoeic_keratosis@forearm)+2x(seborrhoeic_keratosis@leg)+4x(seborrhoeic_keratosis@trunk)+12x(seromucinous@ovary)+10x(serous_carcinoma@ovary)+6x(serrated_carcinoma@large_intestine)+8x(small_cell_carcinoma@bladder)+18x(small_cell_carcinoma@cervix)+8x(small_cell_carcinoma@lung)+2x(squamous_cell_carcinoma)+42x(squamous_cell_carcinoma@anus)+2x(squamous_cell_carcinoma@bladder)+202x(squamous_cell_carcinoma@cervix)+110x(squamous_cell_carcinoma@head_neck)+4x(squamous_cell_carcinoma@larynx)+102x(squamous_cell_carcinoma@lung)+6x(squamous_cell_carcinoma@middle_third)+54x(squamous_cell_carcinoma@mouth)+118x(squamous_cell_carcinoma@oesophagus)+16x(squamous_cell_carcinoma@penis)+86x(squamous_cell_carcinoma@pharynx)+2x(squamous_cell_carcinoma@sinonasal_and_nasal_cavity)+4x(squamous_cell_carcinoma@skin)+4x(squamous_cell_carcinoma@tonsil)+2x(squamous_cell_carcinoma@vagina)+22x(squamous_cell_carcinoma@vulva)+4x(squamous_cell_carcinoma_BRAF_inhibitor_related@skin)+26x(teratoma@ovary)+4x(thymic_carcinoma@thymus)+2x(transitional@meninges)+284x(transitional_cell_carcinoma@bladder)+4x(transitional_cell_carcinoma@renal_pelvis)+16x(transitional_cell_carcinoma@upper_urinary_tract)+12x(transitional_cell_carcinoma@urinary_tract)+2x(undifferentiated_carcinoma@sinonasal_and_nasal_cavity)+10x(vulvar_intraepithelial_neoplasia@vulva)+2x(ER-PR-positive_carcinoma@breast)+12x(ER-positive_carcinoma@breast)+6x(Merkel_cell_carcinoma@skin)+2x(adenocarcinoma@cervix)+6x(adenocarcinoma@colon)+10x(adenocarcinoma@large_intestine)+2x(adenocarcinoma@left)+2x(adenocarcinoma@oesophagus)+2x(basal_(triple-negative)_carcinoma@breast)+10x(carcinoma@bladder)+8x(carcinoma@breast)+2x(carcinoma@ovary)+4x(clear_cell_carcinoma@ovary)+10x(ductal_carcinoma@breast)+4x(ductolobular_carcinoma@breast)+2x(endometrioid_carcinoma@endometrium)+4x(lobular_carcinoma@breast)+2x(luminal_NS_carcinoma@breast)+2x(mucinous_carcinoma@ovary)+2x(neoplasm@thyroid)+6x(papillary_carcinoma@thyroid)+2x(small_cell_carcinoma@lung)+4x(squamous_cell_carcinoma@cervix)+4x(squamous_cell_carcinoma@head_neck)+6x(squamous_cell_carcinoma@lung)+4x(squamous_cell_carcinoma@mouth)+8x(squamous_cell_carcinoma@oesophagus)+4x(squamous_cell_carcinoma@penis)+2x(squamous_cell_carcinoma@pharynx)+16x(transitional_cell_carcinoma@bladder)</t>
  </si>
  <si>
    <t>PIK3CA:NM_006218:exon10:c.A1634C:p.E545A</t>
  </si>
  <si>
    <t>COSV55873209</t>
  </si>
  <si>
    <t>2x(Brenner_tumour@ovary)+2x(ER-PR-HER-positive_carcinoma@breast)+4x(ER-PR-positive_carcinoma@breast)+18x(ER-positive_carcinoma@breast)+18x(HER-positive_carcinoma@breast)+2x(NS)+4x(adenocarcinoma@caecum)+8x(adenocarcinoma@colon)+8x(adenocarcinoma@duodenum)+32x(adenocarcinoma@large_intestine)+8x(adenocarcinoma@prostate)+2x(adenocarcinoma@rectum)+8x(adenocarcinoma@stomach)+2x(adenoma-nodule-goitre@thyroid)+2x(adenomyoepithelioma@breast)+10x(astrocytoma_Grade_IV@brain)+2x(astrocytoma_Grade_IV@temporal_lobe)+2x(carcinoid-endocrine_tumour@pancreas)+4x(carcinoma@bladder)+70x(carcinoma@breast)+10x(carcinoma@endometrium)+2x(carcinoma@liver)+2x(carcinoma@lung)+42x(carcinoma@ovary)+2x(carcinoma@parathyroid)+2x(carcinoma@prostate)+26x(clear_cell_carcinoma@ovary)+2x(diffuse_midline_glioma@brain)+8x(ductal_carcinoma@ampulla_of_Vater)+20x(ductal_carcinoma@breast)+40x(ductal_carcinoma_in_situ@extramammary)+12x(endometrioid_carcinoma@endometrium)+8x(endometrioid_carcinoma@ovary)+4x(follicular_carcinoma@thyroid)+2x(glioma@brain)+2x(hepatoblastoma@liver)+2x(hepatocellular_carcinoma@liver)+4x(hormone_receptor-positive_carcinoma@breast)+2x(intestinal_adenocarcinoma@stomach)+2x(luminal_NS_carcinoma@breast)+6x(lymphangioma@blood_vessel)+6x(malignant_melanoma@mucosal)+2x(mixed@fat)+2x(serous_carcinoma@endometrium)+8x(serous_carcinoma@ovary)+2x(small_cell_carcinoma@lung)+2x(squamous_cell_carcinoma@cervix)+6x(squamous_cell_carcinoma@lung)+126x(squamous_cell_carcinoma@oesophagus)+4x(squamous_cell_carcinoma@penis)+4x(synovial_sarcoma@fibrous_tissue_and_uncertain_origin)+2x(ER-PR-positive_carcinoma@breast)+10x(ER-positive_carcinoma@breast)+2x(adenocarcinoma@caecum)+26x(adenocarcinoma@colon)+122x(adenocarcinoma@large_intestine)+2x(adenocarcinoma@left)+2x(adenocarcinoma@prostate)+6x(adenocarcinoma@rectum)+8x(adenocarcinoma@stomach)+2x(astrocytoma_Grade_IV@brain)+2x(atypical@endometrium)+2x(blast_phase_chronic_myeloid_leukaemia@haematopoietic_and_lymphoid_tissue)+4x(carcinoma@bladder)+24x(carcinoma@breast)+4x(carcinoma@endometrium)+4x(carcinoma@liver)+2x(carcinoma@lung)+2x(carcinoma@prostate)+8x(carcinoma@stomach)+2x(carcinosarcoma-malignant_mesodermal_mixed_tumour@endometrium)+2x(clear_cell_carcinoma@ovary)+2x(common_hard@scalp)+4x(common_soft@arm)+4x(common_soft@scalp)+2x(diffuse_large_B_cell_lymphoma@haematopoietic_and_lymphoid_tissue)+14x(ductal_carcinoma@breast)+2x(endocervical_adenocarcinoma@cervix)+28x(endometrioid_carcinoma@endometrium)+4x(endometrioid_carcinoma@ovary)+4x(epidermal_nevus@trunk)+4x(glioma@brain)+6x(hepatocellular_carcinoma@liver)+2x(hormone_receptor-positive_carcinoma@breast)+2x(intestinal_adenocarcinoma@stomach)+4x(lobular_carcinoma@breast)+2x(luminal_B_carcinoma@breast)+4x(luminal_NS_carcinoma@breast)+2x(malignant_melanoma)+2x(malignant_melanoma@skin)+2x(non_functioning@pituitary)+2x(non_small_cell_carcinoma@lung)+8x(oligodendroglioma_Grade_III@brain)+2x(retinoblastoma@retina)+2x(seborrhoeic@arm)+2x(seborrhoeic@scalp)+2x(serous_carcinoma@ovary)+6x(squamous_cell_carcinoma@head_neck)+2x(squamous_cell_carcinoma@larynx)+4x(squamous_cell_carcinoma@lung)+2x(squamous_cell_carcinoma@mouth)+2x(squamous_cell_carcinoma@penis)+16x(transitional_cell_carcinoma@bladder)+4x(adenocarcinoma@rectum)+6x(clear_cell_carcinoma@ovary)</t>
  </si>
  <si>
    <t>PIK3CA:NM_006218:exon14:c.G2176A:p.E726K</t>
  </si>
  <si>
    <t>COSV55875460</t>
  </si>
  <si>
    <t>6x(ER-PR-positive_carcinoma@breast)+30x(ER-positive_carcinoma@breast)+2x(Merkel_cell_carcinoma@scalp)+6x(adenocarcinoma@caecum)+8x(adenocarcinoma@colon)+14x(adenocarcinoma@large_intestine)+10x(adenocarcinoma@lung)+8x(adenocarcinoma@prostate)+6x(adenocarcinoma@rectum)+2x(adenocarcinoma@right_lower_lobe)+4x(anaplastic_carcinoma@thyroid)+2x(basal_cell_carcinoma@skin)+10x(carcinoma@bladder)+26x(carcinoma@breast)+2x(carcinoma@oesophagus)+2x(chordoma@bone)+42x(ductal_carcinoma@breast)+2x(ductal_carcinoma@pancreas)+2x(ductal_carcinoma_in_situ@extramammary)+8x(ductolobular_carcinoma@breast)+4x(endocervical_adenocarcinoma@cervix)+2x(endometrioid_carcinoma@endometrium)+2x(hepatocellular_carcinoma@liver)+6x(hormone_receptor-positive_carcinoma@breast)+34x(lobular_carcinoma@breast)+4x(luminal_NS_carcinoma@breast)+2x(metaplasia@oesophagus)+2x(mixed_adenosquamous_carcinoma@cervix)+2x(mixed_serous_and_endometrioid_carcinoma@endometrium)+2x(papillary_carcinoma@thyroid)+4x(small_cell_carcinoma@bladder)+2x(small_cell_carcinoma@colon)+22x(squamous_cell_carcinoma@cervix)+6x(squamous_cell_carcinoma@head_neck)+2x(squamous_cell_carcinoma@lower_third)+6x(squamous_cell_carcinoma@lung)+6x(squamous_cell_carcinoma@mouth)+8x(squamous_cell_carcinoma@oesophagus)+2x(squamous_cell_carcinoma@penis)+10x(transitional_cell_carcinoma@bladder)</t>
  </si>
  <si>
    <t>PIK3CA:NM_006218:exon21:c.T3128C:p.M1043T</t>
  </si>
  <si>
    <t>COSV55900332</t>
  </si>
  <si>
    <t>2x(adenocarcinoma@colon)+2x(adenocarcinoma@large_intestine)+2x(adenocarcinoma@stomach)+4x(astrocytoma_Grade_IV@brain)+2x(clear_cell_carcinoma@endometrium)+2x(clear_cell_carcinoma@ovary)+2x(endometrioid_carcinoma@ovary)+2x(glioma@brain)+2x(non_small_cell_carcinoma@lung)</t>
  </si>
  <si>
    <t>PIK3CA:NM_006218:exon21:c.G3129A:p.M1043I</t>
  </si>
  <si>
    <t>COSV55873376</t>
  </si>
  <si>
    <t>4x(ER-positive_carcinoma@breast)+4x(adenocarcinoma@cervix)+6x(adenocarcinoma@colon)+8x(adenocarcinoma@large_intestine)+6x(adenocarcinoma@lung)+4x(adenocarcinoma@rectum)+4x(anaplastic_carcinoma@thyroid)+4x(astrocytoma_Grade_IV@brain)+2x(astrocytoma_Grade_IV@parietal_lobe)+2x(atypical@endometrium)+6x(carcinoma@breast)+2x(clear_cell_carcinoma@ovary)+2x(ductal_carcinoma@ampulla_of_Vater)+14x(ductal_carcinoma@breast)+2x(ductal_carcinoma_in_situ@extramammary)+18x(endometrioid_carcinoma@endometrium)+2x(large_cell_neuroendocrine_carcinoma@lung)+2x(nasopharyngeal_carcinoma@pharynx)+4x(non_small_cell_carcinoma@lung)+2x(sebaceous_adenoma@face)+2x(serous_carcinoma@endometrium)+2x(squamous_cell_carcinoma@anus)+2x(squamous_cell_carcinoma@cervix)+2x(squamous_cell_carcinoma@head_neck)+2x(squamous_cell_carcinoma@lung)+6x(squamous_cell_carcinoma@oesophagus)+6x(squamous_cell_carcinoma@penis)+6x(transitional_cell_carcinoma@bladder)+2x(HER-positive_carcinoma@breast)+2x(adenocarcinoma@large_intestine)+2x(adenocarcinoma@lung)+2x(basal_(triple-negative)_carcinoma@breast)+2x(carcinoma@bladder)+2x(carcinoma@breast)+2x(carcinoma@thyroid)+2x(carcinosarcoma-malignant_mesodermal_mixed_tumour@endometrium)+2x(ductal_carcinoma_in_situ@extramammary)+8x(ductolobular_carcinoma@breast)+2x(lobular_carcinoma@breast)+2x(pseudomyxoma_peritonei@appendix)+2x(squamous_cell_carcinoma@pharynx)+2x(adenocarcinoma@appendix)+4x(adenocarcinoma@caecum)+2x(adenocarcinoma@cervix)+12x(adenocarcinoma@colon)+106x(adenocarcinoma@large_intestine)+2x(adenocarcinoma@left)+2x(adenocarcinoma@stomach)+2x(anaplastic_carcinoma@thyroid)+2x(astrocytoma_Grade_IV@brain)+2x(carcinoma@bile_duct)+2x(carcinoma@bladder)+2x(carcinoma@endometrium)+2x(ductal_carcinoma@breast)+16x(endometrioid_carcinoma@endometrium)+2x(lobular_carcinoma@breast)+2x(mixed_cell_carcinoma@endometrium)+2x(mucinous_carcinoma@ovary)+2x(myxoid-round_cell@fat)+2x(squamous_cell_carcinoma@cervix)+2x(squamous_cell_carcinoma@mouth)</t>
  </si>
  <si>
    <t>PIK3CA:NM_006218:exon21:c.T3132A:p.N1044K</t>
  </si>
  <si>
    <t>COSV55897116</t>
  </si>
  <si>
    <t>6x(ER-positive_carcinoma@breast)+2x(adenocarcinoma@bladder)+2x(adenocarcinoma@large_intestine)+2x(adenocarcinoma@lung)+2x(adenocarcinoma@rectum)+2x(astrocytoma_Grade_IV@brain)+6x(carcinoma@breast)+4x(carcinoma@liver)+4x(clear_cell_renal_cell_carcinoma@kidney)+14x(ductal_carcinoma@breast)+8x(endometrioid_carcinoma@endometrium)+4x(endometrioid_carcinoma@ovary)+2x(hormone_receptor-positive_carcinoma@breast)+2x(lobular_carcinoma@breast)+2x(luminal_NS_carcinoma@breast)+4x(serous_carcinoma@endometrium)+2x(squamous_cell_carcinoma@head_neck)+4x(ER-PR-positive_carcinoma@breast)+4x(HER-positive_carcinoma@breast)+2x(adenocarcinoma@colon)+2x(adenocarcinoma@large_intestine)+4x(adenocarcinoma@prostate)+2x(adenocarcinoma@right)+2x(carcinoma@breast)+2x(carcinoma@prostate)+6x(endometrioid_carcinoma@endometrium)+2x(of_unknown_primary)</t>
  </si>
  <si>
    <t>PIK3CA:NM_006218:exon21:c.C3139A:p.H1047N</t>
  </si>
  <si>
    <t>COSV55912376</t>
  </si>
  <si>
    <t>2x(luminal_NS_carcinoma@breast)+2x(ER-positive_carcinoma@breast)+2x(HER-positive_carcinoma@breast)+2x(adenocarcinoma@bile_duct)+4x(adenocarcinoma@caecum)+16x(adenocarcinoma@colon)+2x(adenocarcinoma@ileum)+64x(adenocarcinoma@large_intestine)+4x(adenocarcinoma@left)+2x(adenocarcinoma@prostate)+2x(adenocarcinoma@rectum)+2x(adenocarcinoma@stomach)+4x(adenomyoepithelioma@breast)+2x(adenosarcoma@endometrium)+2x(angiosarcoma@blood_vessel)+2x(astrocytoma_Grade_IV@brain)+2x(atypical@endometrium)+12x(carcinoma@breast)+14x(carcinoma@endometrium)+2x(carcinoma@stomach)+2x(carcinosarcoma-malignant_mesodermal_mixed_tumour@endometrium)+2x(clear_cell_carcinoma@endometrium)+10x(clear_cell_carcinoma@ovary)+12x(ductal_carcinoma@breast)+2x(ductal_carcinoma@pancreas)+4x(ductal_carcinoma_in_situ@extramammary)+2x(embryonal@striated_muscle)+2x(endometrioid@ovary)+26x(endometrioid_carcinoma@endometrium)+2x(glioma@brain)+4x(lobular_carcinoma@breast)+2x(mixed_intestinal_and_diffuse_adenocarcinoma-unclassifiable@stomach)+4x(mixed_serous_and_endometrioid_carcinoma@endometrium)+6x(serous_carcinoma@endometrium)+2x(small_cell_carcinoma@cervix)+2x(spindle@fibrous_tissue_and_uncertain_origin)+4x(squamous_cell_carcinoma@pharynx)+2x(squamous_cell_carcinoma@vulva)+2x(transitional_cell_carcinoma@upper_urinary_tract)</t>
  </si>
  <si>
    <t>PIK3CA:NM_006218:exon21:c.A3140C:p.H1047P</t>
  </si>
  <si>
    <t>COSV55888015</t>
  </si>
  <si>
    <t>4x(adenocarcinoma@large_intestine)+6x(adenomyoepithelioma@breast)+2x(Brenner_tumour@ovary)+2x(CLOVES_syndrome@abdomen)+4x(CLOVES_syndrome@blood_vessel)+4x(CLOVES_syndrome@fat)+2x(CLOVES_syndrome@fibrous_tissue_and_uncertain_origin)+10x(ER-HER-positive_carcinoma@breast)+12x(ER-PR-HER-positive_carcinoma@breast)+100x(ER-PR-positive_carcinoma@breast)+418x(ER-positive_carcinoma@breast)+2x(Ewings_sarcoma-peripheral_primitive_neuroectodermal_tumour@bone)+232x(HER-positive_carcinoma@breast)+2x(Hurthle_cell_carcinoma@thyroid)+10x(NS)+12x(Overgrowth_syndrome@fat)+54x(Overgrowth_syndrome@fibrous_tissue_and_uncertain_origin)+2x(Overgrowth_syndrome@foot)+16x(Overgrowth_syndrome@phalanx)+10x(Overgrowth_syndrome@striated_muscle)+2x(Overgrowth_syndrome@talus)+2x(PR-HER-positive_carcinoma@breast)+2x(SHH_subtype@cerebellum)+2x(acinic_cell_carcinoma@salivary_gland)+2x(acute_lymphoblastic_T_cell_leukaemia@haematopoietic_and_lymphoid_tissue)+2x(adenocarcinoma@appendix)+20x(adenocarcinoma@bile_duct)+32x(adenocarcinoma@caecum)+6x(adenocarcinoma@cervix)+232x(adenocarcinoma@colon)+4x(adenocarcinoma@duodenum)+10x(adenocarcinoma@gallbladder)+2x(adenocarcinoma@gastroesophageal_junction)+16x(adenocarcinoma@gastrointestinal_tract_(site_indeterminate))+2x(adenocarcinoma@ileum)+2x(adenocarcinoma@jejunum)+640x(adenocarcinoma@large_intestine)+18x(adenocarcinoma@left)+40x(adenocarcinoma@lung)+6x(adenocarcinoma@oesophagus)+2x(adenocarcinoma@ovary)+40x(adenocarcinoma@prostate)+66x(adenocarcinoma@rectum)+16x(adenocarcinoma@right)+8x(adenocarcinoma@salivary_gland)+82x(adenocarcinoma@stomach)+4x(adenoid_cystic_carcinoma@major)+2x(adenoid_cystic_carcinoma@mouth_roof)+2x(adenoma@breast)+2x(adenoma@duodenum)+2x(adenoma@large_intestine)+24x(adenoma@nipple)+22x(adenomyoepithelioma@breast)+6x(alveolar@striated_muscle)+32x(anaplastic_carcinoma@thyroid)+4x(astrocytoma_Grade_III@brain)+2x(astrocytoma_Grade_III@brainstem)+34x(astrocytoma_Grade_IV@brain)+8x(astrocytoma_Grade_IV@brainstem)+2x(astrocytoma_Grade_IV@occipital_lobe)+2x(astrocytoma_Grade_IV@temporal_lobe)+4x(atypical@endometrium)+2x(atypical@lung)+2x(atypical@meninges)+70x(basal_(triple-negative)_carcinoma@breast)+2x(basal_cell_adenocarcinoma@sublingual)+2x(breast_implant_associated_anaplastic_large_cell_lymphoma@breast)+2x(carcinoid-endocrine_tumour@lung)+4x(carcinoma@bile_duct)+22x(carcinoma@bladder)+1680x(carcinoma@breast)+6x(carcinoma@colon)+94x(carcinoma@endometrium)+4x(carcinoma@head_neck)+14x(carcinoma@liver)+2x(carcinoma@lung)+10x(carcinoma@mouth)+6x(carcinoma@oesophagus)+12x(carcinoma@ovary)+2x(carcinoma@parathyroid)+4x(carcinoma@pharynx)+12x(carcinoma@prostate)+4x(carcinoma@salivary_gland)+12x(carcinoma@stomach)+2x(carcinoma@thyroid)+50x(carcinosarcoma-malignant_mesodermal_mixed_tumour@endometrium)+2x(carcinosarcoma-malignant_mesodermal_mixed_tumour@ovary)+2x(carcinosarcoma@parotid)+14x(clear_cell_carcinoma@endometrium)+174x(clear_cell_carcinoma@ovary)+18x(clear_cell_renal_cell_carcinoma@kidney)+16x(columnar_cell_lesion@breast)+2x(cystic_tumour@pancreas)+4x(diffuse_adenocarcinoma@stomach)+6x(diffuse_large_B_cell_lymphoma@haematopoietic_and_lymphoid_tissue)+2x(diffuse_midline_glioma@brain)+2x(diffuse_midline_glioma@brainstem)+4x(ductal_carcinoma@ampulla_of_Vater)+1196x(ductal_carcinoma@breast)+14x(ductal_carcinoma@pancreas)+42x(ductal_carcinoma_in_situ@breast)+16x(ductal_carcinoma_in_situ@extramammary)+2x(ductal_epithelial_hyperplasia-hyperplasia_of_usual_type@breast)+46x(ductolobular_carcinoma@breast)+6x(dysplasia-in_situ_neoplasm@pancreas)+2x(embryonal@striated_muscle)+4x(endocervical_adenocarcinoma@cervix)+204x(endometrioid_carcinoma@endometrium)+36x(endometrioid_carcinoma@ovary)+38x(endometriosis@ovary)+2x(epithelioid_trophoblastic_tumour@placenta)+2x(ex-pleomorphic_adenoma_carcinoma@parotid)+2x(fibroadenoma@breast)+2x(focal_cortical_dysplasia@cerebral_cortex)+4x(follicular_carcinoma@thyroid)+4x(gastrointestinal_stromal_tumour@fibrous_tissue_and_uncertain_origin)+12x(glioma@brain)+2x(gliosarcoma@brain)+8x(hemihyperplasia-multiple_lipomatosis@fibrous_tissue_and_uncertain_origin)+2x(hemihyperplasia-multiple_lipomatosis@phalanx)+18x(hepatocellular_carcinoma@liver)+4x(hidradenoma_papilliferum@labia_major)+2x(hidradenoma_papilliferum@labia_minor)+2x(hidradenoma_papilliferum@skin)+100x(hormone_receptor-positive_carcinoma@breast)+20x(intestinal_adenocarcinoma@stomach)+2x(intraductal_carcinoma@prostate)+2x(juvenile_xanthogranuloma@haematopoietic_and_lymphoid_tissue)+4x(large_cell_carcinoma@lung)+6x(large_cell_neuroendocrine_carcinoma@lung)+4x(lipoma@fat)+8x(liposarcoma@fat)+268x(lobular_carcinoma@breast)+4x(lobular_carcinoma_in_situ@breast)+14x(low_grade_adenosquamous_carcinoma@breast)+26x(luminal_A_carcinoma@breast)+32x(luminal_B_carcinoma@breast)+128x(luminal_NS_carcinoma@breast)+2x(macrodactyly@fat)+4x(macrodactyly@fibrous_tissue_and_uncertain_origin)+2x(macrodactyly@phalanx)+6x(malignant_fibrous_histiocytoma-pleomorphic_sarcoma@fibrous_tissue_and_uncertain_origin)+12x(malignant_melanoma)+4x(malignant_melanoma@extremity)+2x(malignant_melanoma@lower_leg)+6x(malignant_melanoma@skin)+4x(meningioma@meninges)+2x(meningothelial@meninges)+60x(metaplastic_carcinoma@breast)+2x(mixed@testis)+8x(mixed_cell_carcinoma@endometrium)+4x(mixed_endometrioid_and_clear_cell_carcinoma@endometrium)+10x(mixed_serous_and_endometrioid_carcinoma@endometrium)+12x(mucinous_carcinoma@ovary)+2x(myoepithelial_carcinoma@salivary_gland)+16x(myxoid-round_cell@fat)+14x(nasopharyngeal_carcinoma@pharynx)+4x(neoplasm@liver)+2x(neoplasm@ovary)+2x(neuroendocrine_carcinoma@breast)+4x(non_functioning@pituitary)+12x(non_small_cell_carcinoma@lung)+2x(normal-like_carcinoma@breast)+12x(of_unknown_primary)+18x(oligodendroglioma_Grade_III@brain)+2x(oligodendroglioma_Grade_III@frontal_lobe)+2x(osteosarcoma@extraskeletal)+4x(other_carcinoma@breast)+2x(pancreatic_intraepithelial_neoplasia_(PanIN)@pancreas)+24x(papillary_carcinoma@thyroid)+6x(papilloma@breast)+12x(phyllodes_tumour@breast)+2x(pleomorphic_carcinoma@right_upper_lobe)+8x(primitive_neuroectodermal_tumour-medulloblastoma@brain)+2x(rhabdomyosarcoma@striated_muscle)+4x(rosette-forming_glioneuronal_tumour@brain)+2x(rosette-forming_glioneuronal_tumour@cerebellum)+4x(rosette-forming_glioneuronal_tumour@fourth_ventricle)+4x(rosette-forming_glioneuronal_tumour@tegmentum)+2x(rosette-forming_glioneuronal_tumour@third_ventricle)+2x(salivary_duct_carcinoma@major)+4x(salivary_duct_carcinoma@parotid)+22x(salivary_duct_carcinoma@salivary_gland)+2x(sarcoma@soft_tissue)+2x(seborrhoeic_keratosis@trunk)+20x(seromucinous@ovary)+2x(seromucinous_carcinoma@ovary)+2x(serous@ovary)+16x(serous_carcinoma@endometrium)+22x(serous_carcinoma@ovary)+2x(small_cell_carcinoma@cervix)+6x(small_cell_carcinoma@lung)+2x(spindle@fibrous_tissue_and_uncertain_origin)+6x(squamous_cell_carcinoma@anus)+10x(squamous_cell_carcinoma@cervix)+78x(squamous_cell_carcinoma@head_neck)+4x(squamous_cell_carcinoma@larynx)+4x(squamous_cell_carcinoma@lower_third)+30x(squamous_cell_carcinoma@lung)+2x(squamous_cell_carcinoma@middle_third)+26x(squamous_cell_carcinoma@mouth)+26x(squamous_cell_carcinoma@oesophagus)+4x(squamous_cell_carcinoma@penis)+22x(squamous_cell_carcinoma@pharynx)+2x(squamous_cell_carcinoma@sinonasal_and_nasal_cavity)+2x(squamous_cell_carcinoma@trachea)+2x(transitional@meninges)+74x(transitional_cell_carcinoma@bladder)+2x(transitional_cell_carcinoma@upper_urinary_tract)+2x(tubulovillous@colon)+2x(undifferentiated_carcinoma@lung)+2x(villous@caecum)+2x(vulvar_intraepithelial_neoplasia@vulva)+2x(CLOVES_syndrome@blood_vessel)+6x(ER-PR-HER-positive_carcinoma@breast)+20x(ER-PR-positive_carcinoma@breast)+84x(ER-positive_carcinoma@breast)+16x(HER-positive_carcinoma@breast)+2x(Merkel_cell_carcinoma@skin)+4x(Overgrowth_syndrome@fat)+10x(Overgrowth_syndrome@fibrous_tissue_and_uncertain_origin)+2x(Overgrowth_syndrome@leg)+2x(Overgrowth_syndrome@striated_muscle)+2x(acral_lentiginous@subungual)+2x(adenocarcinoma@anorectal)+2x(adenocarcinoma@bile_duct)+2x(adenocarcinoma@bladder)+6x(adenocarcinoma@caecum)+16x(adenocarcinoma@colon)+4x(adenocarcinoma@gallbladder)+2x(adenocarcinoma@gastrointestinal_tract_(site_indeterminate))+112x(adenocarcinoma@large_intestine)+2x(adenocarcinoma@left)+10x(adenocarcinoma@lung)+12x(adenocarcinoma@rectum)+4x(adenocarcinoma@right)+2x(adenoid_cystic_carcinoma@maxilla)+10x(anaplastic_carcinoma@thyroid)+4x(astrocytoma_Grade_IV@brain)+2x(astrocytoma_Grade_IV@brainstem)+8x(basal_(triple-negative)_carcinoma@breast)+2x(carcinoma@ampulla_of_Vater)+4x(carcinoma@bile_duct)+4x(carcinoma@bladder)+186x(carcinoma@breast)+34x(carcinoma@endometrium)+2x(carcinoma@head_neck)+2x(carcinoma@lung)+2x(carcinoma@mouth)+2x(carcinoma@oesophagus)+6x(carcinoma@prostate)+4x(carcinoma@stomach)+8x(carcinosarcoma-malignant_mesodermal_mixed_tumour@endometrium)+14x(clear_cell_carcinoma@ovary)+4x(clear_cell_renal_cell_carcinoma@kidney)+2x(dedifferentiated_carcinoma@endometrium)+4x(diffuse_adenocarcinoma@stomach)+18x(diffuse_large_B_cell_lymphoma@haematopoietic_and_lymphoid_tissue)+154x(ductal_carcinoma@breast)+2x(ductal_carcinoma@pancreas)+6x(ductal_carcinoma_in_situ@breast)+4x(ductolobular_carcinoma@breast)+2x(embryonal@striated_muscle)+38x(endometrioid_carcinoma@endometrium)+8x(endometrioid_carcinoma@ovary)+2x(fibroadenoma@breast)+2x(gastrointestinal_stromal_tumour@fibrous_tissue_and_uncertain_origin)+2x(glioma@brain)+2x(hemihyperplasia-multiple_lipomatosis@fat)+4x(hemihyperplasia-multiple_lipomatosis@fibrous_tissue_and_uncertain_origin)+8x(hepatocellular_carcinoma@liver)+2x(hidradenoma_papilliferum@vulva)+16x(hormone_receptor-positive_carcinoma@breast)+6x(juvenile_xanthogranuloma@haematopoietic_and_lymphoid_tissue)+2x(large_cell_carcinoma@lung)+2x(leiomyosarcoma@smooth_muscle)+40x(lobular_carcinoma@breast)+2x(low_grade_adenosquamous_carcinoma@breast)+6x(luminal_A_carcinoma@breast)+2x(luminal_B_carcinoma@breast)+22x(luminal_NS_carcinoma@breast)+4x(macrodactyly@fibrous_tissue_and_uncertain_origin)+2x(macrodactyly@nerve_sheath)+2x(malignant_fibrous_histiocytoma-pleomorphic_sarcoma@fibrous_tissue_and_uncertain_origin)+2x(malignant_melanoma@mucosal)+2x(malignant_melanoma@skin)+2x(malignant_peripheral_nerve_sheath_tumour@nerve_sheath)+4x(metaplastic_carcinoma@breast)+2x(mixed_cell_carcinoma@endometrium)+2x(mixed_serous_and_endometrioid_carcinoma@endometrium)+2x(mucinous_carcinoma@ovary)+2x(myoepithelial_carcinoma@salivary_gland)+2x(myxoid-round_cell@fat)+4x(neurofibroma@nerve_sheath)+2x(non_functioning@pituitary)+6x(papillary_carcinoma@thyroid)+6x(phyllodes_tumour@breast)+6x(primitive_neuroectodermal_tumour-medulloblastoma@brain)+2x(rhabdomyosarcoma@striated_muscle)+2x(sarcomatoid_carcinoma@oesophagus)+2x(seromucinous@ovary)+2x(serous_carcinoma@endometrium)+2x(serrated_carcinoma@large_intestine)+2x(spindle@fibrous_tissue_and_uncertain_origin)+2x(spindle_and_epithelioid@fibrous_tissue_and_uncertain_origin)+2x(squamous_cell_carcinoma@cervix)+10x(squamous_cell_carcinoma@head_neck)+8x(squamous_cell_carcinoma@lung)+12x(squamous_cell_carcinoma@mouth)+12x(squamous_cell_carcinoma@oesophagus)+4x(squamous_cell_carcinoma@pharynx)+2x(squamous_cell_carcinoma@vulva)+30x(transitional_cell_carcinoma@bladder)+2x(verrucal_keratosis_BRAF_inhibitor_related@skin)</t>
  </si>
  <si>
    <t>PEX5L</t>
  </si>
  <si>
    <t>PEX5L:NM_001349404:exon11:c.G1208C:p.R403T,PEX5L:NM_001349401:exon12:c.G1208C:p.R403T,PEX5L:NM_001256753:exon13:c.G1607C:p.R536T,PEX5L:NM_001349397:exon13:c.G1556C:p.R519T,PEX5L:NM_001349398:exon13:c.G1517C:p.R506T,PEX5L:NM_001349399:exon13:c.G1208C:p.R403T,PEX5L:NM_001349410:exon13:c.G1208C:p.R403T,PEX5L:NM_001256751:exon14:c.G1712C:p.R571T,PEX5L:NM_001256752:exon14:c.G1679C:p.R560T,PEX5L:NM_001256755:exon14:c.G1460C:p.R487T,PEX5L:NM_001256756:exon14:c.G1208C:p.R403T,PEX5L:NM_001349392:exon14:c.G1751C:p.R584T,PEX5L:NM_001349396:exon14:c.G1583C:p.R528T,PEX5L:NM_001349406:exon14:c.G1208C:p.R403T,PEX5L:NM_001349409:exon14:c.G1208C:p.R403T,PEX5L:NM_001256750:exon15:c.G1778C:p.R593T,PEX5L:NM_001256754:exon15:c.G1655C:p.R552T,PEX5L:NM_001349388:exon15:c.G1856C:p.R619T,PEX5L:NM_001349390:exon15:c.G1844C:p.R615T,PEX5L:NM_001349391:exon15:c.G1754C:p.R585T,PEX5L:NM_001349393:exon15:c.G1751C:p.R584T,PEX5L:NM_001349394:exon15:c.G1661C:p.R554T,PEX5L:NM_001349395:exon15:c.G1655C:p.R552T,PEX5L:NM_001349408:exon15:c.G1208C:p.R403T,PEX5L:NM_016559:exon15:c.G1784C:p.R595T,PEX5L:NM_001349386:exon16:c.G1949C:p.R650T,PEX5L:NM_001349387:exon16:c.G1856C:p.R619T,PEX5L:NM_001349389:exon16:c.G1850C:p.R617T</t>
  </si>
  <si>
    <t>3q26.33</t>
  </si>
  <si>
    <t>COSV55856491</t>
  </si>
  <si>
    <t>9x(adenocarcinoma@lung)+9x(adenocarcinoma@lung)+9x(endometrioid_carcinoma@endometrium)</t>
  </si>
  <si>
    <t>PEX5L:NM_001349404:exon2:c.A31T:p.T11S,PEX5L:NM_001349401:exon3:c.A31T:p.T11S,PEX5L:NM_001256753:exon4:c.A430T:p.T144S,PEX5L:NM_001349397:exon4:c.A379T:p.T127S,PEX5L:NM_001349398:exon4:c.A340T:p.T114S,PEX5L:NM_001349399:exon4:c.A31T:p.T11S,PEX5L:NM_001349410:exon4:c.A31T:p.T11S,PEX5L:NM_001256751:exon5:c.A535T:p.T179S,PEX5L:NM_001256752:exon5:c.A502T:p.T168S,PEX5L:NM_001256755:exon5:c.A283T:p.T95S,PEX5L:NM_001256756:exon5:c.A31T:p.T11S,PEX5L:NM_001349392:exon5:c.A574T:p.T192S,PEX5L:NM_001349396:exon5:c.A406T:p.T136S,PEX5L:NM_001349406:exon5:c.A31T:p.T11S,PEX5L:NM_001349409:exon5:c.A31T:p.T11S,PEX5L:NM_001256750:exon6:c.A601T:p.T201S,PEX5L:NM_001256754:exon6:c.A478T:p.T160S,PEX5L:NM_001349388:exon6:c.A679T:p.T227S,PEX5L:NM_001349390:exon6:c.A667T:p.T223S,PEX5L:NM_001349391:exon6:c.A577T:p.T193S,PEX5L:NM_001349393:exon6:c.A574T:p.T192S,PEX5L:NM_001349394:exon6:c.A484T:p.T162S,PEX5L:NM_001349395:exon6:c.A478T:p.T160S,PEX5L:NM_001349408:exon6:c.A31T:p.T11S,PEX5L:NM_016559:exon6:c.A607T:p.T203S,PEX5L:NM_001349386:exon7:c.A772T:p.T258S,PEX5L:NM_001349387:exon7:c.A679T:p.T227S,PEX5L:NM_001349389:exon7:c.A673T:p.T225S</t>
  </si>
  <si>
    <t>COSV55861348</t>
  </si>
  <si>
    <t>ABCC5</t>
  </si>
  <si>
    <t>ABCC5:NM_001023587:exon2:c.C80T:p.S27F,ABCC5:NM_005688:exon2:c.C80T:p.S27F</t>
  </si>
  <si>
    <t>3q27.1</t>
  </si>
  <si>
    <t>COSV55595814</t>
  </si>
  <si>
    <t>6x(acinar_adenocarcinoma@lung)+12x(adenocarcinoma@lung)</t>
  </si>
  <si>
    <t>EIF4G1</t>
  </si>
  <si>
    <t>EIF4G1:NM_004953:exon3:c.C263G:p.S88C,EIF4G1:NM_198242:exon6:c.C359G:p.S120C,EIF4G1:NM_198244:exon7:c.C590G:p.S197C,EIF4G1:NM_182917:exon9:c.C851G:p.S284C,EIF4G1:NM_001194947:exon10:c.C872G:p.S291C,EIF4G1:NM_001291157:exon10:c.C731G:p.S244C,EIF4G1:NM_198241:exon10:c.C851G:p.S284C,EIF4G1:NM_001194946:exon11:c.C872G:p.S291C</t>
  </si>
  <si>
    <t>COSV59991301</t>
  </si>
  <si>
    <t>EIF4G1:NM_004953:exon3:c.A291G:p.I97M,EIF4G1:NM_198242:exon6:c.A387G:p.I129M,EIF4G1:NM_198244:exon7:c.A618G:p.I206M,EIF4G1:NM_182917:exon9:c.A879G:p.I293M,EIF4G1:NM_001194947:exon10:c.A900G:p.I300M,EIF4G1:NM_001291157:exon10:c.A759G:p.I253M,EIF4G1:NM_198241:exon10:c.A879G:p.I293M,EIF4G1:NM_001194946:exon11:c.A900G:p.I300M</t>
  </si>
  <si>
    <t>COSV59991310</t>
  </si>
  <si>
    <t>EIF4G1:NM_004953:exon3:c.C445T:p.L149F,EIF4G1:NM_198242:exon6:c.C541T:p.L181F,EIF4G1:NM_198244:exon7:c.C772T:p.L258F,EIF4G1:NM_182917:exon9:c.C1033T:p.L345F,EIF4G1:NM_001194947:exon10:c.C1054T:p.L352F,EIF4G1:NM_001291157:exon10:c.C913T:p.L305F,EIF4G1:NM_198241:exon10:c.C1033T:p.L345F,EIF4G1:NM_001194946:exon11:c.C1054T:p.L352F</t>
  </si>
  <si>
    <t>COSV59989114</t>
  </si>
  <si>
    <t>13x(adenocarcinoma@right_lower_lobe)+13x(malignant_melanoma@skin)</t>
  </si>
  <si>
    <t>EIF4G1:NM_004953:exon3:c.G514A:p.E172K,EIF4G1:NM_198242:exon6:c.G610A:p.E204K,EIF4G1:NM_198244:exon7:c.G841A:p.E281K,EIF4G1:NM_182917:exon9:c.G1102A:p.E368K,EIF4G1:NM_001194947:exon10:c.G1123A:p.E375K,EIF4G1:NM_001291157:exon10:c.G982A:p.E328K,EIF4G1:NM_198241:exon10:c.G1102A:p.E368K,EIF4G1:NM_001194946:exon11:c.G1123A:p.E375K</t>
  </si>
  <si>
    <t>COSV100071516</t>
  </si>
  <si>
    <t>52x(adenocarcinoma@lung)+13x(sarcoma@soft_tissue)</t>
  </si>
  <si>
    <t>EIF4G1:NM_004953:exon3:c.C634T:p.P212S,EIF4G1:NM_198242:exon6:c.C730T:p.P244S,EIF4G1:NM_198244:exon7:c.C961T:p.P321S,EIF4G1:NM_182917:exon9:c.C1222T:p.P408S,EIF4G1:NM_001194947:exon10:c.C1243T:p.P415S,EIF4G1:NM_001291157:exon10:c.C1102T:p.P368S,EIF4G1:NM_198241:exon10:c.C1222T:p.P408S,EIF4G1:NM_001194946:exon11:c.C1243T:p.P415S</t>
  </si>
  <si>
    <t>COSV59992885</t>
  </si>
  <si>
    <t>EIF4G1:NM_004953:exon3:c.G799A:p.E267K,EIF4G1:NM_198242:exon6:c.G895A:p.E299K,EIF4G1:NM_198244:exon7:c.G1126A:p.E376K,EIF4G1:NM_182917:exon9:c.G1387A:p.E463K,EIF4G1:NM_001194947:exon10:c.G1408A:p.E470K,EIF4G1:NM_001291157:exon10:c.G1267A:p.E423K,EIF4G1:NM_198241:exon10:c.G1387A:p.E463K,EIF4G1:NM_001194946:exon11:c.G1408A:p.E470K</t>
  </si>
  <si>
    <t>COSV105183938</t>
  </si>
  <si>
    <t>13x(superficial_spreading@trunk)+13x(adenocarcinoma@lung)</t>
  </si>
  <si>
    <t>EIF4G1:NM_004953:exon3:c.C815A:p.A272E,EIF4G1:NM_198242:exon6:c.C911A:p.A304E,EIF4G1:NM_198244:exon7:c.C1142A:p.A381E,EIF4G1:NM_182917:exon9:c.C1403A:p.A468E,EIF4G1:NM_001194947:exon10:c.C1424A:p.A475E,EIF4G1:NM_001291157:exon10:c.C1283A:p.A428E,EIF4G1:NM_198241:exon10:c.C1403A:p.A468E,EIF4G1:NM_001194946:exon11:c.C1424A:p.A475E</t>
  </si>
  <si>
    <t>COSV59994867</t>
  </si>
  <si>
    <t>13x(adenocarcinoma@bile_duct)+13x(adenocarcinoma@lung)+13x(squamous_cell_carcinoma@middle_third)</t>
  </si>
  <si>
    <t>EIF4G1:NM_004953:exon4:c.C958G:p.R320G,EIF4G1:NM_198242:exon7:c.C1054G:p.R352G,EIF4G1:NM_198244:exon8:c.C1285G:p.R429G,EIF4G1:NM_182917:exon10:c.C1546G:p.R516G,EIF4G1:NM_001194947:exon11:c.C1567G:p.R523G,EIF4G1:NM_001291157:exon11:c.C1426G:p.R476G,EIF4G1:NM_198241:exon11:c.C1546G:p.R516G,EIF4G1:NM_001194946:exon12:c.C1567G:p.R523G</t>
  </si>
  <si>
    <t>COSV59991325</t>
  </si>
  <si>
    <t>13x(adenocarcinoma@lung)+13x(malignant_melanoma@trunk)</t>
  </si>
  <si>
    <t>EIF4G1:NM_004953:exon5:c.C1051T:p.Q351X,EIF4G1:NM_198242:exon8:c.C1147T:p.Q383X,EIF4G1:NM_198244:exon9:c.C1378T:p.Q460X,EIF4G1:NM_182917:exon11:c.C1639T:p.Q547X,EIF4G1:NM_001194947:exon12:c.C1660T:p.Q554X,EIF4G1:NM_001291157:exon12:c.C1519T:p.Q507X,EIF4G1:NM_198241:exon12:c.C1639T:p.Q547X,EIF4G1:NM_001194946:exon13:c.C1660T:p.Q554X</t>
  </si>
  <si>
    <t>COSV59989123</t>
  </si>
  <si>
    <t>13x(adenocarcinoma@oesophagus)+13x(adenocarcinoma@right_lower_lobe)</t>
  </si>
  <si>
    <t>EIF4G1:NM_004953:exon6:c.G1327A:p.V443M,EIF4G1:NM_198242:exon9:c.G1423A:p.V475M,EIF4G1:NM_198244:exon10:c.G1654A:p.V552M,EIF4G1:NM_182917:exon12:c.G1915A:p.V639M,EIF4G1:NM_001194947:exon13:c.G1936A:p.V646M,EIF4G1:NM_001291157:exon13:c.G1795A:p.V599M,EIF4G1:NM_198241:exon13:c.G1915A:p.V639M,EIF4G1:NM_001194946:exon14:c.G1936A:p.V646M</t>
  </si>
  <si>
    <t>COSV59992066</t>
  </si>
  <si>
    <t>EIF4G1:NM_004953:exon7:c.C1360T:p.R454W,EIF4G1:NM_198242:exon10:c.C1456T:p.R486W,EIF4G1:NM_198244:exon11:c.C1687T:p.R563W,EIF4G1:NM_182917:exon13:c.C1948T:p.R650W,EIF4G1:NM_001194947:exon14:c.C1969T:p.R657W,EIF4G1:NM_001291157:exon14:c.C1828T:p.R610W,EIF4G1:NM_198241:exon14:c.C1948T:p.R650W,EIF4G1:NM_001194946:exon15:c.C1969T:p.R657W</t>
  </si>
  <si>
    <t>COSV59989637</t>
  </si>
  <si>
    <t>26x(adenocarcinoma@right_upper_lobe)</t>
  </si>
  <si>
    <t>EIF4G1:NM_004953:exon11:c.G2104A:p.G702R,EIF4G1:NM_198242:exon14:c.G2197A:p.G733R,EIF4G1:NM_198244:exon15:c.G2428A:p.G810R,EIF4G1:NM_182917:exon17:c.G2692A:p.G898R,EIF4G1:NM_001194947:exon18:c.G2710A:p.G904R,EIF4G1:NM_001291157:exon18:c.G2569A:p.G857R,EIF4G1:NM_198241:exon18:c.G2689A:p.G897R,EIF4G1:NM_001194946:exon19:c.G2710A:p.G904R</t>
  </si>
  <si>
    <t>COSV59989241</t>
  </si>
  <si>
    <t>13x(adenocarcinoma@colon)+13x(adenocarcinoma@large_intestine)+13x(large_cell_neuroendocrine_carcinoma@lung)</t>
  </si>
  <si>
    <t>EIF4G1:NM_004953:exon13:c.C2390T:p.P797L,EIF4G1:NM_198242:exon16:c.C2483T:p.P828L,EIF4G1:NM_198244:exon17:c.C2714T:p.P905L,EIF4G1:NM_182917:exon19:c.C2978T:p.P993L,EIF4G1:NM_001194947:exon20:c.C2996T:p.P999L,EIF4G1:NM_001291157:exon20:c.C2855T:p.P952L,EIF4G1:NM_198241:exon20:c.C2975T:p.P992L,EIF4G1:NM_001194946:exon21:c.C2996T:p.P999L</t>
  </si>
  <si>
    <t>COSV59989790</t>
  </si>
  <si>
    <t>EIF4G1:NM_004953:exon13:c.G2422T:p.D808Y,EIF4G1:NM_198242:exon16:c.G2515T:p.D839Y,EIF4G1:NM_198244:exon17:c.G2746T:p.D916Y,EIF4G1:NM_182917:exon19:c.G3010T:p.D1004Y,EIF4G1:NM_001194947:exon20:c.G3028T:p.D1010Y,EIF4G1:NM_001291157:exon20:c.G2887T:p.D963Y,EIF4G1:NM_198241:exon20:c.G3007T:p.D1003Y,EIF4G1:NM_001194946:exon21:c.G3028T:p.D1010Y</t>
  </si>
  <si>
    <t>COSV59995970</t>
  </si>
  <si>
    <t>EIF4G1:NM_004953:exon13:c.C2469G:p.I823M,EIF4G1:NM_198242:exon16:c.C2562G:p.I854M,EIF4G1:NM_198244:exon17:c.C2793G:p.I931M,EIF4G1:NM_182917:exon19:c.C3057G:p.I1019M,EIF4G1:NM_001194947:exon20:c.C3075G:p.I1025M,EIF4G1:NM_001291157:exon20:c.C2934G:p.I978M,EIF4G1:NM_198241:exon20:c.C3054G:p.I1018M,EIF4G1:NM_001194946:exon21:c.C3075G:p.I1025M</t>
  </si>
  <si>
    <t>COSV59993732</t>
  </si>
  <si>
    <t>EIF4G1:NM_004953:exon13:c.G2512A:p.G838S,EIF4G1:NM_198242:exon16:c.G2605A:p.G869S,EIF4G1:NM_198244:exon17:c.G2836A:p.G946S,EIF4G1:NM_182917:exon19:c.G3100A:p.G1034S,EIF4G1:NM_001194947:exon20:c.G3118A:p.G1040S,EIF4G1:NM_001291157:exon20:c.G2977A:p.G993S,EIF4G1:NM_198241:exon20:c.G3097A:p.G1033S,EIF4G1:NM_001194946:exon21:c.G3118A:p.G1040S</t>
  </si>
  <si>
    <t>COSV59992673</t>
  </si>
  <si>
    <t>EIF4G1:NM_004953:exon15:c.G2722C:p.A908P,EIF4G1:NM_198242:exon18:c.G2815C:p.A939P,EIF4G1:NM_198244:exon19:c.G3046C:p.A1016P,EIF4G1:NM_182917:exon21:c.G3310C:p.A1104P,EIF4G1:NM_001194947:exon22:c.G3328C:p.A1110P,EIF4G1:NM_001291157:exon22:c.G3187C:p.A1063P,EIF4G1:NM_198241:exon22:c.G3307C:p.A1103P,EIF4G1:NM_001194946:exon23:c.G3328C:p.A1110P</t>
  </si>
  <si>
    <t>COSV59990872</t>
  </si>
  <si>
    <t>EIF4G1:NM_004953:exon16:c.T2769A:p.S923R,EIF4G1:NM_198242:exon19:c.T2862A:p.S954R,EIF4G1:NM_198244:exon20:c.T3093A:p.S1031R,EIF4G1:NM_182917:exon22:c.T3357A:p.S1119R,EIF4G1:NM_001194947:exon23:c.T3375A:p.S1125R,EIF4G1:NM_001291157:exon23:c.T3234A:p.S1078R,EIF4G1:NM_198241:exon23:c.T3354A:p.S1118R,EIF4G1:NM_001194946:exon24:c.T3375A:p.S1125R</t>
  </si>
  <si>
    <t>COSV99048752</t>
  </si>
  <si>
    <t>EIF4G1:NM_004953:exon16:c.C2786G:p.S929X,EIF4G1:NM_198242:exon19:c.C2879G:p.S960X,EIF4G1:NM_198244:exon20:c.C3110G:p.S1037X,EIF4G1:NM_182917:exon22:c.C3374G:p.S1125X,EIF4G1:NM_001194947:exon23:c.C3392G:p.S1131X,EIF4G1:NM_001291157:exon23:c.C3251G:p.S1084X,EIF4G1:NM_198241:exon23:c.C3371G:p.S1124X,EIF4G1:NM_001194946:exon24:c.C3392G:p.S1131X</t>
  </si>
  <si>
    <t>COSV59989805</t>
  </si>
  <si>
    <t>EIF4G1:NM_004953:exon17:c.G2881A:p.D961N,EIF4G1:NM_198242:exon20:c.G2974A:p.D992N,EIF4G1:NM_198244:exon21:c.G3205A:p.D1069N,EIF4G1:NM_182917:exon23:c.G3469A:p.D1157N,EIF4G1:NM_001194947:exon24:c.G3487A:p.D1163N,EIF4G1:NM_001291157:exon24:c.G3346A:p.D1116N,EIF4G1:NM_198241:exon24:c.G3466A:p.D1156N,EIF4G1:NM_001194946:exon25:c.G3487A:p.D1163N</t>
  </si>
  <si>
    <t>COSV59994320</t>
  </si>
  <si>
    <t>EIF4G1:NM_004953:exon17:c.G2894C:p.R965P,EIF4G1:NM_198242:exon20:c.G2987C:p.R996P,EIF4G1:NM_198244:exon21:c.G3218C:p.R1073P,EIF4G1:NM_182917:exon23:c.G3482C:p.R1161P,EIF4G1:NM_001194947:exon24:c.G3500C:p.R1167P,EIF4G1:NM_001291157:exon24:c.G3359C:p.R1120P,EIF4G1:NM_198241:exon24:c.G3479C:p.R1160P,EIF4G1:NM_001194946:exon25:c.G3500C:p.R1167P</t>
  </si>
  <si>
    <t>COSV100072234</t>
  </si>
  <si>
    <t>EIF4G1:NM_004953:exon17:c.G2938T:p.D980Y,EIF4G1:NM_198242:exon20:c.G3031T:p.D1011Y,EIF4G1:NM_198244:exon21:c.G3262T:p.D1088Y,EIF4G1:NM_182917:exon23:c.G3526T:p.D1176Y,EIF4G1:NM_001194947:exon24:c.G3544T:p.D1182Y,EIF4G1:NM_001291157:exon24:c.G3403T:p.D1135Y,EIF4G1:NM_198241:exon24:c.G3523T:p.D1175Y,EIF4G1:NM_001194946:exon25:c.G3544T:p.D1182Y</t>
  </si>
  <si>
    <t>COSV59993423</t>
  </si>
  <si>
    <t>EIF4G1:NM_004953:exon17:c.G3029A:p.R1010H,EIF4G1:NM_198242:exon20:c.G3122A:p.R1041H,EIF4G1:NM_198244:exon21:c.G3353A:p.R1118H,EIF4G1:NM_182917:exon23:c.G3617A:p.R1206H,EIF4G1:NM_001194947:exon24:c.G3635A:p.R1212H,EIF4G1:NM_001291157:exon24:c.G3494A:p.R1165H,EIF4G1:NM_198241:exon24:c.G3614A:p.R1205H,EIF4G1:NM_001194946:exon25:c.G3635A:p.R1212H</t>
  </si>
  <si>
    <t>COSV59992434</t>
  </si>
  <si>
    <t>13x(adenocarcinoma@lung)+13x(endometrioid_carcinoma@endometrium)</t>
  </si>
  <si>
    <t>EIF4G1:NM_004953:exon17:c.C3061T:p.R1021C,EIF4G1:NM_198242:exon20:c.C3154T:p.R1052C,EIF4G1:NM_198244:exon21:c.C3385T:p.R1129C,EIF4G1:NM_182917:exon23:c.C3649T:p.R1217C,EIF4G1:NM_001194947:exon24:c.C3667T:p.R1223C,EIF4G1:NM_001291157:exon24:c.C3526T:p.R1176C,EIF4G1:NM_198241:exon24:c.C3646T:p.R1216C,EIF4G1:NM_001194946:exon25:c.C3667T:p.R1223C</t>
  </si>
  <si>
    <t>COSV100072280</t>
  </si>
  <si>
    <t>EIF4G1:NM_004953:exon18:c.A3160G:p.I1054V,EIF4G1:NM_198242:exon21:c.A3253G:p.I1085V,EIF4G1:NM_198244:exon22:c.A3484G:p.I1162V,EIF4G1:NM_182917:exon24:c.A3748G:p.I1250V,EIF4G1:NM_001194947:exon25:c.A3766G:p.I1256V,EIF4G1:NM_001291157:exon25:c.A3625G:p.I1209V,EIF4G1:NM_198241:exon25:c.A3745G:p.I1249V,EIF4G1:NM_001194946:exon26:c.A3766G:p.I1256V</t>
  </si>
  <si>
    <t>COSV99048757</t>
  </si>
  <si>
    <t>EIF4G1:NM_004953:exon18:c.T3191C:p.M1064T,EIF4G1:NM_198242:exon21:c.T3284C:p.M1095T,EIF4G1:NM_198244:exon22:c.T3515C:p.M1172T,EIF4G1:NM_182917:exon24:c.T3779C:p.M1260T,EIF4G1:NM_001194947:exon25:c.T3797C:p.M1266T,EIF4G1:NM_001291157:exon25:c.T3656C:p.M1219T,EIF4G1:NM_198241:exon25:c.T3776C:p.M1259T,EIF4G1:NM_001194946:exon26:c.T3797C:p.M1266T</t>
  </si>
  <si>
    <t>COSV59988884</t>
  </si>
  <si>
    <t>EIF4G1:NM_004953:exon19:c.G3217T:p.E1073X,EIF4G1:NM_198242:exon22:c.G3310T:p.E1104X,EIF4G1:NM_198244:exon23:c.G3541T:p.E1181X,EIF4G1:NM_182917:exon25:c.G3805T:p.E1269X,EIF4G1:NM_001194947:exon26:c.G3823T:p.E1275X,EIF4G1:NM_001291157:exon26:c.G3682T:p.E1228X,EIF4G1:NM_198241:exon26:c.G3802T:p.E1268X,EIF4G1:NM_001194946:exon27:c.G3823T:p.E1275X</t>
  </si>
  <si>
    <t>COSV59994036</t>
  </si>
  <si>
    <t>EIF4G1:NM_004953:exon19:c.G3300T:p.E1100D,EIF4G1:NM_198242:exon22:c.G3393T:p.E1131D,EIF4G1:NM_198244:exon23:c.G3624T:p.E1208D,EIF4G1:NM_182917:exon25:c.G3888T:p.E1296D,EIF4G1:NM_001194947:exon26:c.G3906T:p.E1302D,EIF4G1:NM_001291157:exon26:c.G3765T:p.E1255D,EIF4G1:NM_198241:exon26:c.G3885T:p.E1295D,EIF4G1:NM_001194946:exon27:c.G3906T:p.E1302D</t>
  </si>
  <si>
    <t>COSV59993194</t>
  </si>
  <si>
    <t>26x(adenocarcinoma@lung)+13x(non_small_cell_carcinoma@lung)</t>
  </si>
  <si>
    <t>EIF4G1:NM_004953:exon20:c.G3376A:p.E1126K,EIF4G1:NM_198242:exon23:c.G3469A:p.E1157K,EIF4G1:NM_198244:exon24:c.G3700A:p.E1234K,EIF4G1:NM_182917:exon26:c.G3964A:p.E1322K,EIF4G1:NM_001194947:exon27:c.G3982A:p.E1328K,EIF4G1:NM_001291157:exon27:c.G3841A:p.E1281K,EIF4G1:NM_198241:exon27:c.G3961A:p.E1321K,EIF4G1:NM_001194946:exon28:c.G3982A:p.E1328K</t>
  </si>
  <si>
    <t>COSV59992114</t>
  </si>
  <si>
    <t>EIF4G1:NM_004953:exon23:c.G3803T:p.W1268L,EIF4G1:NM_198242:exon26:c.G3896T:p.W1299L,EIF4G1:NM_198244:exon27:c.G4127T:p.W1376L,EIF4G1:NM_182917:exon29:c.G4391T:p.W1464L,EIF4G1:NM_001194947:exon30:c.G4409T:p.W1470L,EIF4G1:NM_001291157:exon30:c.G4268T:p.W1423L,EIF4G1:NM_198241:exon30:c.G4388T:p.W1463L,EIF4G1:NM_001194946:exon31:c.G4409T:p.W1470L</t>
  </si>
  <si>
    <t>COSV100071633</t>
  </si>
  <si>
    <t>EIF4G1:NM_004953:exon24:c.C3839G:p.S1280C,EIF4G1:NM_198242:exon27:c.C3932G:p.S1311C,EIF4G1:NM_198244:exon28:c.C4163G:p.S1388C,EIF4G1:NM_182917:exon30:c.C4427G:p.S1476C,EIF4G1:NM_001194947:exon31:c.C4445G:p.S1482C,EIF4G1:NM_001291157:exon31:c.C4304G:p.S1435C,EIF4G1:NM_198241:exon31:c.C4424G:p.S1475C,EIF4G1:NM_001194946:exon32:c.C4445G:p.S1482C</t>
  </si>
  <si>
    <t>COSV100072298</t>
  </si>
  <si>
    <t>EIF4G1:NM_004953:exon24:c.T3887A:p.I1296N,EIF4G1:NM_198242:exon27:c.T3980A:p.I1327N,EIF4G1:NM_198244:exon28:c.T4211A:p.I1404N,EIF4G1:NM_182917:exon30:c.T4475A:p.I1492N,EIF4G1:NM_001194947:exon31:c.T4493A:p.I1498N,EIF4G1:NM_001291157:exon31:c.T4352A:p.I1451N,EIF4G1:NM_198241:exon31:c.T4472A:p.I1491N,EIF4G1:NM_001194946:exon32:c.T4493A:p.I1498N</t>
  </si>
  <si>
    <t>COSV59994494</t>
  </si>
  <si>
    <t>13x(adenocarcinoma@lung)+13x(neoplasm@liver)</t>
  </si>
  <si>
    <t>EIF4G1:NM_004953:exon25:c.C3907T:p.R1303X,EIF4G1:NM_198242:exon28:c.C4000T:p.R1334X,EIF4G1:NM_198244:exon29:c.C4231T:p.R1411X,EIF4G1:NM_182917:exon31:c.C4495T:p.R1499X,EIF4G1:NM_001194947:exon32:c.C4513T:p.R1505X,EIF4G1:NM_001291157:exon32:c.C4372T:p.R1458X,EIF4G1:NM_198241:exon32:c.C4492T:p.R1498X,EIF4G1:NM_001194946:exon33:c.C4513T:p.R1505X</t>
  </si>
  <si>
    <t>COSV59990986</t>
  </si>
  <si>
    <t>EIF4G1:NM_004953:exon25:c.C4016A:p.T1339N,EIF4G1:NM_198242:exon28:c.C4109A:p.T1370N,EIF4G1:NM_198244:exon29:c.C4340A:p.T1447N,EIF4G1:NM_182917:exon31:c.C4604A:p.T1535N,EIF4G1:NM_001194947:exon32:c.C4622A:p.T1541N,EIF4G1:NM_001291157:exon32:c.C4481A:p.T1494N,EIF4G1:NM_198241:exon32:c.C4601A:p.T1534N,EIF4G1:NM_001194946:exon33:c.C4622A:p.T1541N</t>
  </si>
  <si>
    <t>COSV59988846</t>
  </si>
  <si>
    <t>EIF4G1:NM_004953:exon26:c.G4057A:p.A1353T,EIF4G1:NM_198242:exon29:c.G4150A:p.A1384T,EIF4G1:NM_198244:exon30:c.G4381A:p.A1461T,EIF4G1:NM_182917:exon32:c.G4645A:p.A1549T,EIF4G1:NM_001194947:exon33:c.G4663A:p.A1555T,EIF4G1:NM_001291157:exon33:c.G4522A:p.A1508T,EIF4G1:NM_198241:exon33:c.G4642A:p.A1548T,EIF4G1:NM_001194946:exon34:c.G4663A:p.A1555T</t>
  </si>
  <si>
    <t>COSV100071751</t>
  </si>
  <si>
    <t>13x(adenocarcinoma@stomach)+13x(adenocarcinoma@lung)</t>
  </si>
  <si>
    <t>EIF4G1:NM_004953:exon26:c.C4157T:p.S1386F,EIF4G1:NM_198242:exon29:c.C4250T:p.S1417F,EIF4G1:NM_198244:exon30:c.C4481T:p.S1494F,EIF4G1:NM_182917:exon32:c.C4745T:p.S1582F,EIF4G1:NM_001194947:exon33:c.C4763T:p.S1588F,EIF4G1:NM_001291157:exon33:c.C4622T:p.S1541F,EIF4G1:NM_198241:exon33:c.C4742T:p.S1581F,EIF4G1:NM_001194946:exon34:c.C4763T:p.S1588F</t>
  </si>
  <si>
    <t>COSV59990972</t>
  </si>
  <si>
    <t>IL1RAP</t>
  </si>
  <si>
    <t>IL1RAP:NM_001167929:exon11:c.T1448C:p.L483P,IL1RAP:NM_002182:exon12:c.T1448C:p.L483P,IL1RAP:NM_001167928:exon13:c.T1448C:p.L483P</t>
  </si>
  <si>
    <t>3q28</t>
  </si>
  <si>
    <t>COSV50761316</t>
  </si>
  <si>
    <t>12x(adenocarcinoma@lung)+6x(bronchioloalveolar_adenocarcinoma@lung)</t>
  </si>
  <si>
    <t>MUC4</t>
  </si>
  <si>
    <t>MUC4:NM_018406:exon2:c.A12638G:p.D4213G</t>
  </si>
  <si>
    <t>3q29</t>
  </si>
  <si>
    <t>COSV57764898</t>
  </si>
  <si>
    <t>4x(adenocarcinoma@lung)+4x(adenocarcinoma@prostate)+4x(astrocytoma_Grade_IV@brain)+4x(ductal_carcinoma@breast)+8x(endometrioid_carcinoma@endometrium)+4x(glioma@brain)+4x(papillary_renal_cell_carcinoma@kidney)</t>
  </si>
  <si>
    <t>MUC4:NM_018406:exon2:c.C12622T:p.P4208S,MUC4:NM_001322468:exon18:c.C10510T:p.P3504S</t>
  </si>
  <si>
    <t>COSV57769750</t>
  </si>
  <si>
    <t>4x(acute_myeloid_leukaemia@haematopoietic_and_lymphoid_tissue)+8x(adenocarcinoma@lung)+4x(adenocarcinoma@rectum)+4x(malignant_melanoma)+4x(squamous_cell_carcinoma@oesophagus)</t>
  </si>
  <si>
    <t>MUC4:NM_018406:exon2:c.G12616A:p.A4206T,MUC4:NM_001322468:exon18:c.G10504A:p.A3502T</t>
  </si>
  <si>
    <t>COSV57768899</t>
  </si>
  <si>
    <t>8x(adenocarcinoma@lung)+8x(adenocarcinoma@prostate)+4x(adenocarcinoma@stomach)+4x(astrocytoma_Grade_IV@brain)+4x(carcinoma@bladder)+4x(carcinoma@thyroid)+4x(malignant_melanoma@skin)+4x(mesothelioma@pleura)+4x(mucoepidermoid_carcinoma@lung)+4x(neoplasm@thyroid)+4x(non_small_cell_carcinoma@lung)</t>
  </si>
  <si>
    <t>MUC4:NM_018406:exon2:c.C12615G:p.H4205Q,MUC4:NM_001322468:exon18:c.C10503G:p.H3501Q</t>
  </si>
  <si>
    <t>COSV57762445</t>
  </si>
  <si>
    <t>4x(acute_lymphoblastic_B_cell_leukaemia@haematopoietic_and_lymphoid_tissue)+4x(acute_myeloid_leukaemia@haematopoietic_and_lymphoid_tissue)+4x(adenocarcinoma@colon)+4x(adenocarcinoma@large_intestine)+4x(adenocarcinoma@left_upper_lobe)+16x(adenocarcinoma@lung)+32x(adenocarcinoma@prostate)+32x(astrocytoma_Grade_IV@brain)+4x(atypical@meninges)+4x(carcinoma@bile_duct)+4x(carcinoma@liver)+4x(carcinoma@prostate)+16x(carcinoma@thyroid)+20x(clear_cell_renal_cell_carcinoma@kidney)+4x(endometrioid_carcinoma@endometrium)+28x(glioma@brain)+4x(hepatocellular_carcinoma@liver)+4x(malignant_melanoma)+8x(malignant_melanoma@skin)+4x(meningioma@meninges)+4x(metaplastic_carcinoma@breast)+8x(neoplasm@liver)+4x(osteosarcoma@bone)+8x(papillary_renal_cell_carcinoma@kidney)+32x(squamous_cell_carcinoma@head_neck)+4x(squamous_cell_carcinoma@lower_third)</t>
  </si>
  <si>
    <t>SLC26A1</t>
  </si>
  <si>
    <t>SLC26A1:NM_022042:exon3:c.G1115T:p.R372L,SLC26A1:NM_213613:exon4:c.G1115T:p.R372L</t>
  </si>
  <si>
    <t>4p16.3</t>
  </si>
  <si>
    <t>COSV56102473</t>
  </si>
  <si>
    <t>10x(carcinoma@thyroid)+15x(adenocarcinoma@lung)+5x(ductal_carcinoma@pancreas)</t>
  </si>
  <si>
    <t>UVSSA</t>
  </si>
  <si>
    <t>UVSSA:NM_001317934:exon12:c.C1855T:p.R619C,UVSSA:NM_001317935:exon12:c.C1855T:p.R619C,UVSSA:NM_020894:exon12:c.C1855T:p.R619C</t>
  </si>
  <si>
    <t>COSV101104291</t>
  </si>
  <si>
    <t>20x(adenocarcinoma@lung)+5x(adenocarcinoma@stomach)+5x(endometrioid_carcinoma@endometrium)</t>
  </si>
  <si>
    <t>CRIPAK</t>
  </si>
  <si>
    <t>CRIPAK:NM_175918:exon1:c.G470A:p.R157H</t>
  </si>
  <si>
    <t>COSV99081931</t>
  </si>
  <si>
    <t>2x(adenocarcinoma@lung)+2x(basal_cell_carcinoma@skin)</t>
  </si>
  <si>
    <t>CRIPAK:NM_175918:exon1:c.T491C:p.V164A</t>
  </si>
  <si>
    <t>COSV61346869</t>
  </si>
  <si>
    <t>4x(acute_myeloid_leukaemia@haematopoietic_and_lymphoid_tissue)+2x(adenocarcinoma@large_intestine)+16x(adenocarcinoma@lung)+2x(adenocarcinoma@rectum)+4x(astrocytoma_Grade_IV@brain)+2x(carcinoma@breast)+2x(large_cell_carcinoma@lung)+2x(neoplasm@thyroid)+2x(non_small_cell_carcinoma@lung)+2x(serous_carcinoma@ovary)+2x(small_cell_carcinoma@lung)+6x(squamous_cell_carcinoma@head_neck)+2x(squamous_cell_carcinoma@lung)</t>
  </si>
  <si>
    <t>FGFR3</t>
  </si>
  <si>
    <t>FGFR3:NM_000142:exon3:c.A235T:p.T79S,FGFR3:NM_001163213:exon3:c.A235T:p.T79S,FGFR3:NM_022965:exon3:c.A235T:p.T79S</t>
  </si>
  <si>
    <t>COSV53394240</t>
  </si>
  <si>
    <t>6x(adenocarcinoma@lung)+30x(non_small_cell_carcinoma@lung)</t>
  </si>
  <si>
    <t>FGFR3:NM_000142:exon7:c.C746A:p.S249Y,FGFR3:NM_001163213:exon7:c.C746A:p.S249Y,FGFR3:NM_022965:exon7:c.C746A:p.S249Y</t>
  </si>
  <si>
    <t>COSV105024897</t>
  </si>
  <si>
    <t>6x(diffuse_large_B_cell_lymphoma@haematopoietic_and_lymphoid_tissue)+816x(carcinoma@bladder)+24x(carcinoma@cervix)+6x(carcinoma@head_neck)+6x(carcinoma@pharynx)+6x(epidermal_nevus@abdomen)+12x(flat_urothelial@bladder)+30x(inverted@urinary_tract)+6x(lentigo@lower_leg)+30x(papilloma@bladder)+6x(sarcomatoid_carcinoma@bladder)+54x(seborrhoeic_keratosis@chest)+6x(seborrhoeic_keratosis@eye)+18x(seborrhoeic_keratosis@face)+36x(seborrhoeic_keratosis@neck)+18x(seborrhoeic_keratosis@scalp)+18x(seborrhoeic_keratosis@trunk)+12x(small_cell_carcinoma@bladder)+24x(squamous_cell_carcinoma@bladder)+30x(squamous_cell_carcinoma@cervix)+66x(squamous_cell_carcinoma@head_neck)+42x(squamous_cell_carcinoma@lung)+48x(squamous_cell_carcinoma@mouth)+24x(squamous_cell_carcinoma@pharynx)+18x(squamous_cell_carcinoma@vulva)+24x(teratoma@ovary)+12x(thymic_carcinoma@thymus)+7584x(transitional_cell_carcinoma@bladder)+54x(transitional_cell_carcinoma@renal_pelvis)+72x(transitional_cell_carcinoma@upper_urinary_tract)+54x(transitional_cell_carcinoma@ureter)+42x(transitional_cell_carcinoma@urinary_tract)+6x(diffuse_large_B_cell_lymphoma@haematopoietic_and_lymphoid_tissue)</t>
  </si>
  <si>
    <t>FGFR3:NM_000142:exon9:c.C1195T:p.R399C,FGFR3:NM_001163213:exon9:c.C1201T:p.R401C</t>
  </si>
  <si>
    <t>COSV53410205</t>
  </si>
  <si>
    <t>12x(adenocarcinoma@colon)+18x(adenocarcinoma@lung)</t>
  </si>
  <si>
    <t>SH3BP2</t>
  </si>
  <si>
    <t>SH3BP2:NM_001122681:exon4:c.A299G:p.H100R,SH3BP2:NM_001145855:exon4:c.A383G:p.H128R,SH3BP2:NM_001145856:exon4:c.A470G:p.H157R,SH3BP2:NM_003023:exon4:c.A299G:p.H100R</t>
  </si>
  <si>
    <t>COSV62554317</t>
  </si>
  <si>
    <t>6x(acinar_adenocarcinoma@lung)+12x(adenocarcinoma@lung)+6x(large_cell_carcinoma@lung)</t>
  </si>
  <si>
    <t>SLIT2</t>
  </si>
  <si>
    <t>SLIT2:NM_001289135:exon5:c.C442A:p.R148S,SLIT2:NM_001289136:exon5:c.C442A:p.R148S,SLIT2:NM_004787:exon5:c.C442A:p.R148S</t>
  </si>
  <si>
    <t>4p15.31</t>
  </si>
  <si>
    <t>COSV56594632</t>
  </si>
  <si>
    <t>5x(adenocarcinoma@lung)+5x(acinar_adenocarcinoma@lung)+5x(bronchioloalveolar_adenocarcinoma@lung)</t>
  </si>
  <si>
    <t>SLC34A2</t>
  </si>
  <si>
    <t>SLC34A2:NM_001177998:exon13:c.T1603A:p.F535I,SLC34A2:NM_001177999:exon13:c.T1603A:p.F535I,SLC34A2:NM_006424:exon13:c.T1606A:p.F536I</t>
  </si>
  <si>
    <t>4p15.2</t>
  </si>
  <si>
    <t>COSV65942763</t>
  </si>
  <si>
    <t>20x(adenocarcinoma@lung)+4x(carcinoma@thyroid)+4x(squamous_cell_carcinoma@lung)</t>
  </si>
  <si>
    <t>RBPJ</t>
  </si>
  <si>
    <t>RBPJ:NM_015874:exon3:c.C70T:p.R24X,RBPJ:NM_203283:exon3:c.C64T:p.R22X,RBPJ:NM_005349:exon4:c.C109T:p.R37X,RBPJ:NM_203284:exon4:c.C67T:p.R23X</t>
  </si>
  <si>
    <t>COSV60749480</t>
  </si>
  <si>
    <t>8x(adenocarcinoma@colon)+8x(adenocarcinoma@lung)+8x(adenocarcinoma@stomach)+8x(bronchioloalveolar_adenocarcinoma@lung)+8x(carcinoma@oesophagus)+16x(squamous_cell_carcinoma@oesophagus)</t>
  </si>
  <si>
    <t>RHOH</t>
  </si>
  <si>
    <t>RHOH:NM_001278363:exon3:c.G362A:p.R121Q,RHOH:NM_001278367:exon3:c.G362A:p.R121Q,RHOH:NM_001278368:exon3:c.G362A:p.R121Q,RHOH:NM_001278369:exon3:c.G362A:p.R121Q,RHOH:NM_004310:exon3:c.G362A:p.R121Q,RHOH:NM_001278359:exon4:c.G362A:p.R121Q,RHOH:NM_001278360:exon4:c.G362A:p.R121Q,RHOH:NM_001278361:exon4:c.G362A:p.R121Q,RHOH:NM_001278362:exon4:c.G362A:p.R121Q,RHOH:NM_001278365:exon4:c.G362A:p.R121Q,RHOH:NM_001278366:exon4:c.G362A:p.R121Q,RHOH:NM_001278364:exon5:c.G362A:p.R121Q</t>
  </si>
  <si>
    <t>4p14</t>
  </si>
  <si>
    <t>COSV101110372</t>
  </si>
  <si>
    <t>10x(adenocarcinoma@caecum)+10x(adenocarcinoma@lung)+10x(adenocarcinoma@middle_lobe)+10x(adenocarcinoma@prostate)</t>
  </si>
  <si>
    <t>LIMCH1</t>
  </si>
  <si>
    <t>LIMCH1:NM_001112717:exon4:c.G310C:p.D104H,LIMCH1:NM_001112718:exon4:c.G310C:p.D104H,LIMCH1:NM_001289122:exon4:c.G310C:p.D104H,LIMCH1:NM_001330784:exon4:c.G310C:p.D104H,LIMCH1:NM_001330787:exon4:c.G310C:p.D104H,LIMCH1:NM_001330788:exon4:c.G310C:p.D104H,LIMCH1:NM_001330789:exon4:c.G310C:p.D104H,LIMCH1:NM_001330790:exon4:c.G310C:p.D104H,LIMCH1:NM_001330791:exon4:c.G310C:p.D104H,LIMCH1:NM_001330792:exon4:c.G310C:p.D104H,LIMCH1:NM_014988:exon4:c.G310C:p.D104H</t>
  </si>
  <si>
    <t>4p13</t>
  </si>
  <si>
    <t>COSV58274105</t>
  </si>
  <si>
    <t>LIMCH1:NM_001112719:exon2:c.A58G:p.I20V,LIMCH1:NM_001112720:exon2:c.A58G:p.I20V,LIMCH1:NM_001330674:exon2:c.A58G:p.I20V,LIMCH1:NM_001330793:exon2:c.A58G:p.I20V,LIMCH1:NM_001330982:exon2:c.A58G:p.I20V,LIMCH1:NM_001330983:exon2:c.A58G:p.I20V,LIMCH1:NM_001330786:exon4:c.A43G:p.I15V,LIMCH1:NM_001330672:exon5:c.A43G:p.I15V,LIMCH1:NM_001112717:exon7:c.A520G:p.I174V,LIMCH1:NM_001112718:exon7:c.A520G:p.I174V,LIMCH1:NM_001289122:exon7:c.A520G:p.I174V,LIMCH1:NM_001289124:exon7:c.A43G:p.I15V,LIMCH1:NM_001330784:exon7:c.A520G:p.I174V,LIMCH1:NM_001330787:exon7:c.A520G:p.I174V,LIMCH1:NM_001330788:exon7:c.A520G:p.I174V,LIMCH1:NM_001330789:exon7:c.A520G:p.I174V,LIMCH1:NM_001330790:exon7:c.A520G:p.I174V,LIMCH1:NM_001330791:exon7:c.A520G:p.I174V,LIMCH1:NM_001330792:exon7:c.A520G:p.I174V,LIMCH1:NM_014988:exon7:c.A520G:p.I174V</t>
  </si>
  <si>
    <t>COSV58285966</t>
  </si>
  <si>
    <t>LIMCH1:NM_001112719:exon2:c.A74T:p.Y25F,LIMCH1:NM_001112720:exon2:c.A74T:p.Y25F,LIMCH1:NM_001330674:exon2:c.A74T:p.Y25F,LIMCH1:NM_001330793:exon2:c.A74T:p.Y25F,LIMCH1:NM_001330982:exon2:c.A74T:p.Y25F,LIMCH1:NM_001330983:exon2:c.A74T:p.Y25F,LIMCH1:NM_001330786:exon4:c.A59T:p.Y20F,LIMCH1:NM_001330672:exon5:c.A59T:p.Y20F,LIMCH1:NM_001112717:exon7:c.A536T:p.Y179F,LIMCH1:NM_001112718:exon7:c.A536T:p.Y179F,LIMCH1:NM_001289122:exon7:c.A536T:p.Y179F,LIMCH1:NM_001289124:exon7:c.A59T:p.Y20F,LIMCH1:NM_001330784:exon7:c.A536T:p.Y179F,LIMCH1:NM_001330787:exon7:c.A536T:p.Y179F,LIMCH1:NM_001330788:exon7:c.A536T:p.Y179F,LIMCH1:NM_001330789:exon7:c.A536T:p.Y179F,LIMCH1:NM_001330790:exon7:c.A536T:p.Y179F,LIMCH1:NM_001330791:exon7:c.A536T:p.Y179F,LIMCH1:NM_001330792:exon7:c.A536T:p.Y179F,LIMCH1:NM_014988:exon7:c.A536T:p.Y179F</t>
  </si>
  <si>
    <t>COSV58283952</t>
  </si>
  <si>
    <t>LIMCH1:NM_001112719:exon3:c.C236G:p.S79C,LIMCH1:NM_001112720:exon3:c.C236G:p.S79C,LIMCH1:NM_001330674:exon3:c.C236G:p.S79C,LIMCH1:NM_001330793:exon3:c.C236G:p.S79C,LIMCH1:NM_001330982:exon3:c.C236G:p.S79C,LIMCH1:NM_001330983:exon3:c.C236G:p.S79C,LIMCH1:NM_001330786:exon5:c.C221G:p.S74C,LIMCH1:NM_001330672:exon6:c.C221G:p.S74C,LIMCH1:NM_001112717:exon8:c.C698G:p.S233C,LIMCH1:NM_001112718:exon8:c.C698G:p.S233C,LIMCH1:NM_001289122:exon8:c.C698G:p.S233C,LIMCH1:NM_001289124:exon8:c.C221G:p.S74C,LIMCH1:NM_001330784:exon8:c.C698G:p.S233C,LIMCH1:NM_001330787:exon8:c.C698G:p.S233C,LIMCH1:NM_001330788:exon8:c.C698G:p.S233C,LIMCH1:NM_001330789:exon8:c.C698G:p.S233C,LIMCH1:NM_001330790:exon8:c.C698G:p.S233C,LIMCH1:NM_001330791:exon8:c.C698G:p.S233C,LIMCH1:NM_001330792:exon8:c.C698G:p.S233C,LIMCH1:NM_014988:exon8:c.C698G:p.S233C</t>
  </si>
  <si>
    <t>COSV58302253</t>
  </si>
  <si>
    <t>LIMCH1:NM_001112719:exon3:c.C295T:p.R99W,LIMCH1:NM_001112720:exon3:c.C295T:p.R99W,LIMCH1:NM_001330674:exon3:c.C295T:p.R99W,LIMCH1:NM_001330793:exon3:c.C295T:p.R99W,LIMCH1:NM_001330982:exon3:c.C295T:p.R99W,LIMCH1:NM_001330983:exon3:c.C295T:p.R99W,LIMCH1:NM_001330786:exon5:c.C280T:p.R94W,LIMCH1:NM_001330672:exon6:c.C280T:p.R94W,LIMCH1:NM_001112717:exon8:c.C757T:p.R253W,LIMCH1:NM_001112718:exon8:c.C757T:p.R253W,LIMCH1:NM_001289122:exon8:c.C757T:p.R253W,LIMCH1:NM_001289124:exon8:c.C280T:p.R94W,LIMCH1:NM_001330784:exon8:c.C757T:p.R253W,LIMCH1:NM_001330787:exon8:c.C757T:p.R253W,LIMCH1:NM_001330788:exon8:c.C757T:p.R253W,LIMCH1:NM_001330789:exon8:c.C757T:p.R253W,LIMCH1:NM_001330790:exon8:c.C757T:p.R253W,LIMCH1:NM_001330791:exon8:c.C757T:p.R253W,LIMCH1:NM_001330792:exon8:c.C757T:p.R253W,LIMCH1:NM_014988:exon8:c.C757T:p.R253W</t>
  </si>
  <si>
    <t>COSV58272497</t>
  </si>
  <si>
    <t>LIMCH1:NM_001112719:exon3:c.C298T:p.R100W,LIMCH1:NM_001112720:exon3:c.C298T:p.R100W,LIMCH1:NM_001330674:exon3:c.C298T:p.R100W,LIMCH1:NM_001330793:exon3:c.C298T:p.R100W,LIMCH1:NM_001330982:exon3:c.C298T:p.R100W,LIMCH1:NM_001330983:exon3:c.C298T:p.R100W,LIMCH1:NM_001330786:exon5:c.C283T:p.R95W,LIMCH1:NM_001330672:exon6:c.C283T:p.R95W,LIMCH1:NM_001112717:exon8:c.C760T:p.R254W,LIMCH1:NM_001112718:exon8:c.C760T:p.R254W,LIMCH1:NM_001289122:exon8:c.C760T:p.R254W,LIMCH1:NM_001289124:exon8:c.C283T:p.R95W,LIMCH1:NM_001330784:exon8:c.C760T:p.R254W,LIMCH1:NM_001330787:exon8:c.C760T:p.R254W,LIMCH1:NM_001330788:exon8:c.C760T:p.R254W,LIMCH1:NM_001330789:exon8:c.C760T:p.R254W,LIMCH1:NM_001330790:exon8:c.C760T:p.R254W,LIMCH1:NM_001330791:exon8:c.C760T:p.R254W,LIMCH1:NM_001330792:exon8:c.C760T:p.R254W,LIMCH1:NM_014988:exon8:c.C760T:p.R254W</t>
  </si>
  <si>
    <t>COSV58272516</t>
  </si>
  <si>
    <t>LIMCH1:NM_001112719:exon3:c.G366T:p.Q122H,LIMCH1:NM_001112720:exon3:c.G366T:p.Q122H,LIMCH1:NM_001330674:exon3:c.G366T:p.Q122H,LIMCH1:NM_001330793:exon3:c.G366T:p.Q122H,LIMCH1:NM_001330982:exon3:c.G366T:p.Q122H,LIMCH1:NM_001330983:exon3:c.G366T:p.Q122H,LIMCH1:NM_001330786:exon5:c.G351T:p.Q117H,LIMCH1:NM_001330672:exon6:c.G351T:p.Q117H,LIMCH1:NM_001112717:exon8:c.G828T:p.Q276H,LIMCH1:NM_001112718:exon8:c.G828T:p.Q276H,LIMCH1:NM_001289122:exon8:c.G828T:p.Q276H,LIMCH1:NM_001289124:exon8:c.G351T:p.Q117H,LIMCH1:NM_001330784:exon8:c.G828T:p.Q276H,LIMCH1:NM_001330787:exon8:c.G828T:p.Q276H,LIMCH1:NM_001330788:exon8:c.G828T:p.Q276H,LIMCH1:NM_001330789:exon8:c.G828T:p.Q276H,LIMCH1:NM_001330790:exon8:c.G828T:p.Q276H,LIMCH1:NM_001330791:exon8:c.G828T:p.Q276H,LIMCH1:NM_001330792:exon8:c.G828T:p.Q276H,LIMCH1:NM_014988:exon8:c.G828T:p.Q276H</t>
  </si>
  <si>
    <t>COSV58277080</t>
  </si>
  <si>
    <t>GABRA2</t>
  </si>
  <si>
    <t>GABRA2:NM_001114175:exon9:c.C1187T:p.P396L,GABRA2:NM_000807:exon10:c.C1187T:p.P396L,GABRA2:NM_001286827:exon10:c.C1202T:p.P401L,GABRA2:NM_001330690:exon11:c.C1367T:p.P456L</t>
  </si>
  <si>
    <t>4p12</t>
  </si>
  <si>
    <t>COSV62918705</t>
  </si>
  <si>
    <t>6x(adenocarcinoma@middle_lobe)</t>
  </si>
  <si>
    <t>GABRA2:NM_001114175:exon9:c.G1171T:p.A391S,GABRA2:NM_000807:exon10:c.G1171T:p.A391S,GABRA2:NM_001286827:exon10:c.G1186T:p.A396S,GABRA2:NM_001330690:exon11:c.G1351T:p.A451S</t>
  </si>
  <si>
    <t>COSV62918917</t>
  </si>
  <si>
    <t>6x(adenocarcinoma@lung)+6x(carcinoid-endocrine_tumour@lung)</t>
  </si>
  <si>
    <t>GABRA2:NM_001114175:exon6:c.G594T:p.W198C,GABRA2:NM_001286827:exon6:c.G429T:p.W143C,GABRA2:NM_000807:exon7:c.G594T:p.W198C,GABRA2:NM_001330690:exon7:c.G594T:p.W198C</t>
  </si>
  <si>
    <t>COSV62914485</t>
  </si>
  <si>
    <t>7x(adenocarcinoma@right_upper_lobe)+7x(squamous_cell_carcinoma@lung)</t>
  </si>
  <si>
    <t>GABRA2:NM_001114175:exon6:c.T588A:p.Y196X,GABRA2:NM_001286827:exon6:c.T423A:p.Y141X,GABRA2:NM_000807:exon7:c.T588A:p.Y196X,GABRA2:NM_001330690:exon7:c.T588A:p.Y196X</t>
  </si>
  <si>
    <t>COSV62916888</t>
  </si>
  <si>
    <t>7x(adenocarcinoma@right_upper_lobe)</t>
  </si>
  <si>
    <t>GABRA2:NM_001114175:exon4:c.C276A:p.F92L,GABRA2:NM_001286827:exon4:c.C111A:p.F37L,GABRA2:NM_000807:exon5:c.C276A:p.F92L,GABRA2:NM_001330690:exon5:c.C276A:p.F92L</t>
  </si>
  <si>
    <t>COSV62917164</t>
  </si>
  <si>
    <t>7x(adenocarcinoma@caecum)+14x(adenocarcinoma@lung)+14x(endometrioid_carcinoma@endometrium)</t>
  </si>
  <si>
    <t>GABRA2:NM_001114175:exon2:c.G82T:p.A28S,GABRA2:NM_000807:exon3:c.G82T:p.A28S,GABRA2:NM_001330690:exon3:c.G82T:p.A28S</t>
  </si>
  <si>
    <t>COSV62919748</t>
  </si>
  <si>
    <t>FRYL</t>
  </si>
  <si>
    <t>FRYL:NM_015030:exon18:c.G1531A:p.V511I</t>
  </si>
  <si>
    <t>4p11</t>
  </si>
  <si>
    <t>COSV99975669</t>
  </si>
  <si>
    <t>PDGFRA</t>
  </si>
  <si>
    <t>PDGFRA:NM_001347827:exon2:c.C20A:p.A7E,PDGFRA:NM_001347829:exon2:c.C20A:p.A7E,PDGFRA:NM_001347830:exon2:c.C59A:p.A20E,PDGFRA:NM_006206:exon2:c.C20A:p.A7E,PDGFRA:NM_001347828:exon3:c.C95A:p.A32E</t>
  </si>
  <si>
    <t>4q12</t>
  </si>
  <si>
    <t>COSV57265122</t>
  </si>
  <si>
    <t>3x(adenocarcinoma@lung)+3x(adenocarcinoma@rectum)+3x(non_small_cell_carcinoma@lung)</t>
  </si>
  <si>
    <t>PDGFRA:NM_001347827:exon3:c.C213G:p.I71M,PDGFRA:NM_001347829:exon3:c.C213G:p.I71M,PDGFRA:NM_001347830:exon3:c.C252G:p.I84M,PDGFRA:NM_006206:exon3:c.C213G:p.I71M,PDGFRA:NM_001347828:exon4:c.C288G:p.I96M</t>
  </si>
  <si>
    <t>COSV57267589</t>
  </si>
  <si>
    <t>3x(adenocarcinoma@lung)+3x(adenocarcinoma@right_upper_lobe)</t>
  </si>
  <si>
    <t>PDGFRA:NM_001347827:exon4:c.T398A:p.M133K,PDGFRA:NM_001347829:exon4:c.T398A:p.M133K,PDGFRA:NM_001347830:exon4:c.T437A:p.M146K,PDGFRA:NM_006206:exon4:c.T398A:p.M133K,PDGFRA:NM_001347828:exon5:c.T473A:p.M158K</t>
  </si>
  <si>
    <t>COSV57264340</t>
  </si>
  <si>
    <t>PDGFRA:NM_001347827:exon4:c.C401T:p.T134M,PDGFRA:NM_001347829:exon4:c.C401T:p.T134M,PDGFRA:NM_001347830:exon4:c.C440T:p.T147M,PDGFRA:NM_006206:exon4:c.C401T:p.T134M,PDGFRA:NM_001347828:exon5:c.C476T:p.T159M</t>
  </si>
  <si>
    <t>COSV57264739</t>
  </si>
  <si>
    <t>3x(adenocarcinoma@appendix)+3x(adenocarcinoma@large_intestine)+3x(adenocarcinoma@lung)+6x(adenocarcinoma@stomach)+3x(carcinoma@breast)</t>
  </si>
  <si>
    <t>PDGFRA:NM_001347827:exon4:c.G418A:p.V140M,PDGFRA:NM_001347829:exon4:c.G418A:p.V140M,PDGFRA:NM_001347830:exon4:c.G457A:p.V153M,PDGFRA:NM_006206:exon4:c.G418A:p.V140M,PDGFRA:NM_001347828:exon5:c.G493A:p.V165M</t>
  </si>
  <si>
    <t>COSV57266828</t>
  </si>
  <si>
    <t>3x(adenocarcinoma@colon)+3x(ductal_carcinoma@pancreas)+3x(transitional_cell_carcinoma@bladder)+3x(non_small_cell_carcinoma@lung)</t>
  </si>
  <si>
    <t>PDGFRA:NM_001347827:exon4:c.G423T:p.E141D,PDGFRA:NM_001347829:exon4:c.G423T:p.E141D,PDGFRA:NM_001347830:exon4:c.G462T:p.E154D,PDGFRA:NM_006206:exon4:c.G423T:p.E141D,PDGFRA:NM_001347828:exon5:c.G498T:p.E166D</t>
  </si>
  <si>
    <t>COSV57275862</t>
  </si>
  <si>
    <t>PDGFRA:NM_001347827:exon4:c.C446A:p.P149H,PDGFRA:NM_001347829:exon4:c.C446A:p.P149H,PDGFRA:NM_001347830:exon4:c.C485A:p.P162H,PDGFRA:NM_006206:exon4:c.C446A:p.P149H,PDGFRA:NM_001347828:exon5:c.C521A:p.P174H</t>
  </si>
  <si>
    <t>COSV57273129</t>
  </si>
  <si>
    <t>3x(adenocarcinoma@lung)+3x(pneumocytoma_(sclerosing_haemangioma)@lung)+3x(adenocarcinoma@lung)+3x(large_cell_neuroendocrine_carcinoma@lung)</t>
  </si>
  <si>
    <t>PDGFRA:NM_001347827:exon4:c.C546G:p.F182L,PDGFRA:NM_001347829:exon4:c.C546G:p.F182L,PDGFRA:NM_001347830:exon4:c.C585G:p.F195L,PDGFRA:NM_006206:exon4:c.C546G:p.F182L,PDGFRA:NM_001347828:exon5:c.C621G:p.F207L</t>
  </si>
  <si>
    <t>COSV105853599</t>
  </si>
  <si>
    <t>PDGFRA:NM_001347827:exon4:c.G553A:p.G185R,PDGFRA:NM_001347829:exon4:c.G553A:p.G185R,PDGFRA:NM_001347830:exon4:c.G592A:p.G198R,PDGFRA:NM_006206:exon4:c.G553A:p.G185R,PDGFRA:NM_001347828:exon5:c.G628A:p.G210R</t>
  </si>
  <si>
    <t>COSV57271287</t>
  </si>
  <si>
    <t>3x(carcinoma@bladder)+3x(adenocarcinoma@lung)+3x(endometrioid_carcinoma@endometrium)</t>
  </si>
  <si>
    <t>PDGFRA:NM_001347827:exon4:c.G577A:p.V193I,PDGFRA:NM_001347829:exon4:c.G577A:p.V193I,PDGFRA:NM_001347830:exon4:c.G616A:p.V206I,PDGFRA:NM_006206:exon4:c.G577A:p.V193I,PDGFRA:NM_001347828:exon5:c.G652A:p.V218I</t>
  </si>
  <si>
    <t>COSV57265740</t>
  </si>
  <si>
    <t>3x(adenocarcinoma@large_intestine)+3x(adenocarcinoma@lung)+3x(adenocarcinoma@stomach)+3x(endometrioid_carcinoma@endometrium)+3x(squamous_cell_carcinoma@cervix)</t>
  </si>
  <si>
    <t>PDGFRA:NM_001347827:exon5:c.C629A:p.A210E,PDGFRA:NM_001347829:exon5:c.C629A:p.A210E,PDGFRA:NM_001347830:exon5:c.C668A:p.A223E,PDGFRA:NM_006206:exon5:c.C629A:p.A210E,PDGFRA:NM_001347828:exon6:c.C704A:p.A235E</t>
  </si>
  <si>
    <t>COSV99957581</t>
  </si>
  <si>
    <t>PDGFRA:NM_001347827:exon5:c.G637C:p.E213Q,PDGFRA:NM_001347829:exon5:c.G637C:p.E213Q,PDGFRA:NM_001347830:exon5:c.G676C:p.E226Q,PDGFRA:NM_006206:exon5:c.G637C:p.E213Q,PDGFRA:NM_001347828:exon6:c.G712C:p.E238Q</t>
  </si>
  <si>
    <t>COSV57276329</t>
  </si>
  <si>
    <t>3x(adenocarcinoma@lung)+3x(non_small_cell_carcinoma@lung)</t>
  </si>
  <si>
    <t>PDGFRA:NM_001347827:exon5:c.C661T:p.L221F,PDGFRA:NM_001347829:exon5:c.C661T:p.L221F,PDGFRA:NM_001347830:exon5:c.C700T:p.L234F,PDGFRA:NM_006206:exon5:c.C661T:p.L221F,PDGFRA:NM_001347828:exon6:c.C736T:p.L246F</t>
  </si>
  <si>
    <t>COSV57270791</t>
  </si>
  <si>
    <t>6x(adenocarcinoma@lung)+6x(carcinoma@prostate)</t>
  </si>
  <si>
    <t>PDGFRA:NM_001347827:exon5:c.C749A:p.P250H,PDGFRA:NM_001347829:exon5:c.C749A:p.P250H,PDGFRA:NM_001347830:exon5:c.C788A:p.P263H,PDGFRA:NM_006206:exon5:c.C749A:p.P250H,PDGFRA:NM_001347828:exon6:c.C824A:p.P275H</t>
  </si>
  <si>
    <t>COSV57272265</t>
  </si>
  <si>
    <t>3x(adenocarcinoma@lung)+3x(non_small_cell_carcinoma@lung)+3x(glioma@brain)</t>
  </si>
  <si>
    <t>PDGFRA:NM_001347827:exon10:c.G1436A:p.R479Q,PDGFRA:NM_001347829:exon10:c.G1436A:p.R479Q,PDGFRA:NM_001347830:exon10:c.G1475A:p.R492Q,PDGFRA:NM_006206:exon10:c.G1436A:p.R479Q,PDGFRA:NM_001347828:exon11:c.G1511A:p.R504Q</t>
  </si>
  <si>
    <t>COSV57264707</t>
  </si>
  <si>
    <t>2x(adenocarcinoma@colon)+2x(adenocarcinoma@large_intestine)+2x(desmoplastic@scalp)+2x(malignant_melanoma)+2x(non_small_cell_carcinoma@lung)</t>
  </si>
  <si>
    <t>PDGFRA:NM_001347827:exon10:c.G1457A:p.G486D,PDGFRA:NM_001347829:exon10:c.G1457A:p.G486D,PDGFRA:NM_001347830:exon10:c.G1496A:p.G499D,PDGFRA:NM_006206:exon10:c.G1457A:p.G486D,PDGFRA:NM_001347828:exon11:c.G1532A:p.G511D</t>
  </si>
  <si>
    <t>COSV57267913</t>
  </si>
  <si>
    <t>PDGFRA:NM_001347829:exon18:c.G2494A:p.V832M,PDGFRA:NM_001347830:exon18:c.G2533A:p.V845M,PDGFRA:NM_006206:exon18:c.G2494A:p.V832M,PDGFRA:NM_001347828:exon19:c.G2569A:p.V857M</t>
  </si>
  <si>
    <t>COSV57267544</t>
  </si>
  <si>
    <t>2x(adenocarcinoma@right_upper_lobe)</t>
  </si>
  <si>
    <t>PDGFRA:NM_001347829:exon18:c.G2512A:p.G838S,PDGFRA:NM_001347830:exon18:c.G2551A:p.G851S,PDGFRA:NM_006206:exon18:c.G2512A:p.G838S,PDGFRA:NM_001347828:exon19:c.G2587A:p.G863S</t>
  </si>
  <si>
    <t>COSV57266896</t>
  </si>
  <si>
    <t>PDGFRA:NM_001347829:exon19:c.G2575A:p.V859M,PDGFRA:NM_001347830:exon19:c.G2614A:p.V872M,PDGFRA:NM_006206:exon19:c.G2575A:p.V859M,PDGFRA:NM_001347828:exon20:c.G2650A:p.V884M</t>
  </si>
  <si>
    <t>COSV57265097</t>
  </si>
  <si>
    <t>2x(acute_lymphoblastic_T_cell_leukaemia@haematopoietic_and_lymphoid_tissue)+2x(adenocarcinoma@duodenum)+8x(adenocarcinoma@lung)+2x(diffuse_large_B_cell_lymphoma@lymph_node)</t>
  </si>
  <si>
    <t>PDGFRA:NM_001347829:exon23:c.G3211A:p.D1071N,PDGFRA:NM_001347830:exon23:c.G3250A:p.D1084N,PDGFRA:NM_006206:exon23:c.G3211A:p.D1071N,PDGFRA:NM_001347828:exon24:c.G3286A:p.D1096N</t>
  </si>
  <si>
    <t>COSV57264427</t>
  </si>
  <si>
    <t>2x(ER-positive_carcinoma@breast)+2x(adenocarcinoma@colon)+2x(adenocarcinoma@large_intestine)+2x(carcinoma@endometrium)+6x(endometrioid_carcinoma@endometrium)+6x(non_small_cell_carcinoma@lung)+2x(squamous_cell_carcinoma@penis)</t>
  </si>
  <si>
    <t>KIT</t>
  </si>
  <si>
    <t>KIT:NM_000222:exon17:c.A2447C:p.D816A,KIT:NM_001093772:exon17:c.A2435C:p.D812A</t>
  </si>
  <si>
    <t>COSV55388612</t>
  </si>
  <si>
    <t>1x(acute_myeloid_leukaemia@haematopoietic_and_lymphoid_tissue)+1x(dysgerminoma@ovary)+2x(mast_cell_neoplasm@haematopoietic_and_lymphoid_tissue)+3x(seminoma@extragonadal)+2x(seminoma@testis)+1x(adenocarcinoma@lung)+1x(mast_cell_neoplasm@haematopoietic_and_lymphoid_tissue)+1x(spindle@fibrous_tissue_and_uncertain_origin)+1x(acral_lentiginous@extremity)+1x(acute_lymphoblastic_T_cell_leukaemia@haematopoietic_and_lymphoid_tissue)+2x(acute_myeloid_leukaemia@breast)+164x(acute_myeloid_leukaemia@haematopoietic_and_lymphoid_tissue)+1x(acute_myeloid_leukaemia_associated_with_MDS@haematopoietic_and_lymphoid_tissue)+3x(acute_myeloid_leukaemia_therapy_related@haematopoietic_and_lymphoid_tissue)+1x(carcinoma@skin)+1x(chronic_myeloid_leukaemia@haematopoietic_and_lymphoid_tissue)+1x(chronic_myelomonocytic_leukaemia@haematopoietic_and_lymphoid_tissue)+5x(dysgerminoma@ovary)+1x(malignant_melanoma)+2x(malignant_melanoma@mucosal)+754x(mast_cell_neoplasm@haematopoietic_and_lymphoid_tissue)+1x(mixed@extragonadal)+4x(mixed@testis)+1x(myelodysplastic_syndrome@haematopoietic_and_lymphoid_tissue)+1x(myeloproliferative_neoplasm@haematopoietic_and_lymphoid_tissue)+5x(seminoma@extragonadal)+18x(seminoma@testis)+1x(squamous_cell_carcinoma@cervix)+1x(teratoma@ovary)</t>
  </si>
  <si>
    <t>KDR</t>
  </si>
  <si>
    <t>KDR:NM_002253:exon26:c.G3434A:p.G1145E</t>
  </si>
  <si>
    <t>COSV55757613</t>
  </si>
  <si>
    <t>2x(adenocarcinoma@lung)+2x(basal_cell_carcinoma@skin)+4x(malignant_melanoma)</t>
  </si>
  <si>
    <t>KDR:NM_002253:exon4:c.C488A:p.A163E</t>
  </si>
  <si>
    <t>COSV55767054</t>
  </si>
  <si>
    <t>2x(adenocarcinoma@lung)+2x(adenocarcinoma@right_lower_lobe)</t>
  </si>
  <si>
    <t>KDR:NM_002253:exon1:c.A5G:p.Q2R</t>
  </si>
  <si>
    <t>COSV55777270</t>
  </si>
  <si>
    <t>2x(adenocarcinoma@lung)+4x(non_small_cell_carcinoma@lung)</t>
  </si>
  <si>
    <t>AASDH</t>
  </si>
  <si>
    <t>AASDH:NM_001286668:exon3:c.C273G:p.C91W,AASDH:NM_001286669:exon3:c.C114G:p.C38W,AASDH:NM_001323893:exon3:c.C114G:p.C38W,AASDH:NM_001286671:exon4:c.C573G:p.C191W,AASDH:NM_001286672:exon4:c.C573G:p.C191W,AASDH:NM_001323890:exon4:c.C573G:p.C191W,AASDH:NM_001323892:exon4:c.C573G:p.C191W,AASDH:NM_181806:exon4:c.C573G:p.C191W</t>
  </si>
  <si>
    <t>COSV99220656</t>
  </si>
  <si>
    <t>REST</t>
  </si>
  <si>
    <t>REST:NM_001193508:exon4:c.T1615C:p.S539P,REST:NM_005612:exon4:c.T1615C:p.S539P</t>
  </si>
  <si>
    <t>COSV99079729</t>
  </si>
  <si>
    <t>15x(adenocarcinoma@lung)+10x(plasma_cell_myeloma@haematopoietic_and_lymphoid_tissue)</t>
  </si>
  <si>
    <t>REST:NM_001193508:exon4:c.A1865G:p.Q622R,REST:NM_005612:exon4:c.A1865G:p.Q622R</t>
  </si>
  <si>
    <t>COSV58362012</t>
  </si>
  <si>
    <t>10x(adenocarcinoma@lung)+5x(astrocytoma_Grade_IV@brain)+5x(non_small_cell_carcinoma@lung)</t>
  </si>
  <si>
    <t>REST:NM_001193508:exon4:c.G2259A:p.M753I,REST:NM_005612:exon4:c.G2259A:p.M753I</t>
  </si>
  <si>
    <t>COSV58360306</t>
  </si>
  <si>
    <t>10x(adenocarcinoma@large_intestine)+15x(adenocarcinoma@lung)+5x(clear_cell_renal_cell_carcinoma@kidney)+5x(ductal_carcinoma@pancreas)+5x(non_small_cell_carcinoma@lung)+5x(serous_carcinoma@ovary)+5x(small_cell_carcinoma@bladder)</t>
  </si>
  <si>
    <t>ADGRL3</t>
  </si>
  <si>
    <t>ADGRL3:NM_001322246:exon3:c.G3T:p.M1?,ADGRL3:NM_001322402:exon3:c.G3T:p.M1?,ADGRL3:NM_015236:exon3:c.G3T:p.M1?</t>
  </si>
  <si>
    <t>4q13.1</t>
  </si>
  <si>
    <t>COSV101547319</t>
  </si>
  <si>
    <t>ADGRL3:NM_001322246:exon4:c.G85A:p.V29M,ADGRL3:NM_015236:exon4:c.G85A:p.V29M,ADGRL3:NM_001322402:exon5:c.G289A:p.V97M</t>
  </si>
  <si>
    <t>COSV72266557</t>
  </si>
  <si>
    <t>ADGRL3:NM_001322246:exon4:c.G92A:p.R31H,ADGRL3:NM_015236:exon4:c.G92A:p.R31H,ADGRL3:NM_001322402:exon5:c.G296A:p.R99H</t>
  </si>
  <si>
    <t>COSV72265444</t>
  </si>
  <si>
    <t>70x(adenocarcinoma@prostate)+14x(adenocarcinoma@lung)</t>
  </si>
  <si>
    <t>ADGRL3:NM_001322246:exon4:c.G220T:p.E74X,ADGRL3:NM_015236:exon4:c.G220T:p.E74X,ADGRL3:NM_001322402:exon5:c.G424T:p.E142X</t>
  </si>
  <si>
    <t>COSV101547456</t>
  </si>
  <si>
    <t>ADGRL3:NM_001322246:exon5:c.G272T:p.C91F,ADGRL3:NM_015236:exon5:c.G272T:p.C91F,ADGRL3:NM_001322402:exon6:c.G476T:p.C159F</t>
  </si>
  <si>
    <t>COSV72269718</t>
  </si>
  <si>
    <t>ADGRL3:NM_001322246:exon5:c.C349A:p.L117I,ADGRL3:NM_015236:exon5:c.C349A:p.L117I,ADGRL3:NM_001322402:exon6:c.C553A:p.L185I</t>
  </si>
  <si>
    <t>COSV72268921</t>
  </si>
  <si>
    <t>14x(adenocarcinoma@lung)+28x(adenocarcinoma@prostate)</t>
  </si>
  <si>
    <t>ADGRL3:NM_001322246:exon5:c.G352A:p.E118K,ADGRL3:NM_015236:exon5:c.G352A:p.E118K,ADGRL3:NM_001322402:exon6:c.G556A:p.E186K</t>
  </si>
  <si>
    <t>COSV72269823</t>
  </si>
  <si>
    <t>ADGRL3:NM_001322246:exon7:c.G410T:p.G137V,ADGRL3:NM_015236:exon7:c.G410T:p.G137V,ADGRL3:NM_001322402:exon8:c.G614T:p.G205V</t>
  </si>
  <si>
    <t>COSV72274551</t>
  </si>
  <si>
    <t>ADGRL3:NM_001322246:exon7:c.G436A:p.E146K,ADGRL3:NM_015236:exon7:c.G436A:p.E146K,ADGRL3:NM_001322402:exon8:c.G640A:p.E214K</t>
  </si>
  <si>
    <t>COSV72274638</t>
  </si>
  <si>
    <t>ADGRL3:NM_001322246:exon7:c.C452A:p.S151Y,ADGRL3:NM_015236:exon7:c.C452A:p.S151Y,ADGRL3:NM_001322402:exon8:c.C656A:p.S219Y</t>
  </si>
  <si>
    <t>COSV72266145</t>
  </si>
  <si>
    <t>14x(adenocarcinoma@right_upper_lobe)+14x(carcinoma@mouth)+14x(squamous_cell_carcinoma@mouth)</t>
  </si>
  <si>
    <t>ADGRL3:NM_001322246:exon7:c.G466T:p.G156W,ADGRL3:NM_015236:exon7:c.G466T:p.G156W,ADGRL3:NM_001322402:exon8:c.G670T:p.G224W</t>
  </si>
  <si>
    <t>COSV72273925</t>
  </si>
  <si>
    <t>ADGRL3:NM_001322246:exon7:c.G476A:p.C159Y,ADGRL3:NM_015236:exon7:c.G476A:p.C159Y,ADGRL3:NM_001322402:exon8:c.G680A:p.C227Y</t>
  </si>
  <si>
    <t>COSV72266563</t>
  </si>
  <si>
    <t>14x(non_small_cell_carcinoma@lung)+14x(Ewings_sarcoma-peripheral_primitive_neuroectodermal_tumour@bone)</t>
  </si>
  <si>
    <t>ADGRL3:NM_001322246:exon7:c.G533C:p.R178T,ADGRL3:NM_015236:exon7:c.G533C:p.R178T,ADGRL3:NM_001322402:exon8:c.G737C:p.R246T</t>
  </si>
  <si>
    <t>COSV101546862</t>
  </si>
  <si>
    <t>14x(squamous_cell_carcinoma@head_neck)+14x(adenocarcinoma@lung)+14x(endometrioid_carcinoma@endometrium)</t>
  </si>
  <si>
    <t>ADGRL3:NM_001322246:exon7:c.C610A:p.H204N,ADGRL3:NM_015236:exon7:c.C610A:p.H204N,ADGRL3:NM_001322402:exon8:c.C814A:p.H272N</t>
  </si>
  <si>
    <t>COSV101547386</t>
  </si>
  <si>
    <t>ADGRL3:NM_001322246:exon7:c.G629T:p.G210V,ADGRL3:NM_015236:exon7:c.G629T:p.G210V,ADGRL3:NM_001322402:exon8:c.G833T:p.G278V</t>
  </si>
  <si>
    <t>COSV72268794</t>
  </si>
  <si>
    <t>ADGRL3:NM_001322246:exon7:c.A641G:p.Y214C,ADGRL3:NM_015236:exon7:c.A641G:p.Y214C,ADGRL3:NM_001322402:exon8:c.A845G:p.Y282C</t>
  </si>
  <si>
    <t>COSV99072921</t>
  </si>
  <si>
    <t>ADGRL3:NM_001322246:exon7:c.G669C:p.E223D,ADGRL3:NM_015236:exon7:c.G669C:p.E223D,ADGRL3:NM_001322402:exon8:c.G873C:p.E291D</t>
  </si>
  <si>
    <t>COSV72272904</t>
  </si>
  <si>
    <t>ADGRL3:NM_001322246:exon7:c.C681G:p.N227K,ADGRL3:NM_015236:exon7:c.C681G:p.N227K,ADGRL3:NM_001322402:exon8:c.C885G:p.N295K</t>
  </si>
  <si>
    <t>COSV72274303</t>
  </si>
  <si>
    <t>ADGRL3:NM_001322246:exon7:c.T693G:p.F231L,ADGRL3:NM_015236:exon7:c.T693G:p.F231L,ADGRL3:NM_001322402:exon8:c.T897G:p.F299L</t>
  </si>
  <si>
    <t>COSV72270450</t>
  </si>
  <si>
    <t>ADGRL3:NM_001322246:exon7:c.G694A:p.D232N,ADGRL3:NM_015236:exon7:c.G694A:p.D232N,ADGRL3:NM_001322402:exon8:c.G898A:p.D300N</t>
  </si>
  <si>
    <t>COSV101547263</t>
  </si>
  <si>
    <t>14x(malignant_melanoma@skin)+14x(adenocarcinoma@lung)</t>
  </si>
  <si>
    <t>ADGRL3:NM_001322246:exon7:c.G716T:p.S239I,ADGRL3:NM_015236:exon7:c.G716T:p.S239I,ADGRL3:NM_001322402:exon8:c.G920T:p.S307I</t>
  </si>
  <si>
    <t>COSV101547356</t>
  </si>
  <si>
    <t>ADGRL3:NM_001322246:exon7:c.C725G:p.A242G,ADGRL3:NM_015236:exon7:c.C725G:p.A242G,ADGRL3:NM_001322402:exon8:c.C929G:p.A310G</t>
  </si>
  <si>
    <t>COSV72266109</t>
  </si>
  <si>
    <t>ADGRL3:NM_001322246:exon7:c.C792A:p.D264E,ADGRL3:NM_015236:exon7:c.C792A:p.D264E,ADGRL3:NM_001322402:exon8:c.C996A:p.D332E</t>
  </si>
  <si>
    <t>COSV99072923</t>
  </si>
  <si>
    <t>ADGRL3:NM_001322246:exon7:c.G805T:p.E269X,ADGRL3:NM_015236:exon7:c.G805T:p.E269X,ADGRL3:NM_001322402:exon8:c.G1009T:p.E337X</t>
  </si>
  <si>
    <t>COSV72273056</t>
  </si>
  <si>
    <t>ADGRL3:NM_001322246:exon7:c.G811C:p.G271R,ADGRL3:NM_015236:exon7:c.G811C:p.G271R,ADGRL3:NM_001322402:exon8:c.G1015C:p.G339R</t>
  </si>
  <si>
    <t>COSV72273547</t>
  </si>
  <si>
    <t>ADGRL3:NM_001322246:exon7:c.C830A:p.A277E,ADGRL3:NM_015236:exon7:c.C830A:p.A277E,ADGRL3:NM_001322402:exon8:c.C1034A:p.A345E</t>
  </si>
  <si>
    <t>COSV72266566</t>
  </si>
  <si>
    <t>ADGRL3:NM_001322246:exon7:c.G847T:p.G283C,ADGRL3:NM_015236:exon7:c.G847T:p.G283C,ADGRL3:NM_001322402:exon8:c.G1051T:p.G351C</t>
  </si>
  <si>
    <t>COSV72267479</t>
  </si>
  <si>
    <t>ADGRL3:NM_001322246:exon7:c.C865G:p.Q289E,ADGRL3:NM_015236:exon7:c.C865G:p.Q289E,ADGRL3:NM_001322402:exon8:c.C1069G:p.Q357E</t>
  </si>
  <si>
    <t>COSV72270438</t>
  </si>
  <si>
    <t>ADGRL3:NM_001322246:exon7:c.G964T:p.V322L,ADGRL3:NM_015236:exon7:c.G964T:p.V322L,ADGRL3:NM_001322402:exon8:c.G1168T:p.V390L</t>
  </si>
  <si>
    <t>COSV72267659</t>
  </si>
  <si>
    <t>ADGRL3:NM_001322246:exon7:c.G985A:p.D329N,ADGRL3:NM_015236:exon7:c.G985A:p.D329N,ADGRL3:NM_001322402:exon8:c.G1189A:p.D397N</t>
  </si>
  <si>
    <t>COSV72273949</t>
  </si>
  <si>
    <t>14x(adenocarcinoma@caecum)+14x(adenocarcinoma@lung)</t>
  </si>
  <si>
    <t>ADGRL3:NM_001322246:exon7:c.A992T:p.D331V,ADGRL3:NM_015236:exon7:c.A992T:p.D331V,ADGRL3:NM_001322402:exon8:c.A1196T:p.D399V</t>
  </si>
  <si>
    <t>COSV72266262</t>
  </si>
  <si>
    <t>ADGRL3:NM_001322246:exon7:c.T1016A:p.I339N,ADGRL3:NM_015236:exon7:c.T1016A:p.I339N,ADGRL3:NM_001322402:exon8:c.T1220A:p.I407N</t>
  </si>
  <si>
    <t>COSV105366696</t>
  </si>
  <si>
    <t>ADGRL3:NM_001322246:exon7:c.G1018T:p.D340Y,ADGRL3:NM_015236:exon7:c.G1018T:p.D340Y,ADGRL3:NM_001322402:exon8:c.G1222T:p.D408Y</t>
  </si>
  <si>
    <t>COSV72269183</t>
  </si>
  <si>
    <t>ADGRL3:NM_001322246:exon7:c.C1020A:p.D340E,ADGRL3:NM_015236:exon7:c.C1020A:p.D340E,ADGRL3:NM_001322402:exon8:c.C1224A:p.D408E</t>
  </si>
  <si>
    <t>COSV72269116</t>
  </si>
  <si>
    <t>ADGRL3:NM_001322246:exon7:c.C1034A:p.T345N,ADGRL3:NM_015236:exon7:c.C1034A:p.T345N,ADGRL3:NM_001322402:exon8:c.C1238A:p.T413N</t>
  </si>
  <si>
    <t>COSV72267292</t>
  </si>
  <si>
    <t>ADGRL3:NM_001322246:exon7:c.G1048T:p.D350Y,ADGRL3:NM_015236:exon7:c.G1048T:p.D350Y,ADGRL3:NM_001322402:exon8:c.G1252T:p.D418Y</t>
  </si>
  <si>
    <t>COSV72274430</t>
  </si>
  <si>
    <t>ADGRL3:NM_001322246:exon7:c.C1111A:p.P371T,ADGRL3:NM_015236:exon7:c.C1111A:p.P371T,ADGRL3:NM_001322402:exon8:c.C1315A:p.P439T</t>
  </si>
  <si>
    <t>COSV72268703</t>
  </si>
  <si>
    <t>ADGRL3:NM_001322246:exon7:c.C1112A:p.P371H,ADGRL3:NM_015236:exon7:c.C1112A:p.P371H,ADGRL3:NM_001322402:exon8:c.C1316A:p.P439H</t>
  </si>
  <si>
    <t>COSV72272268</t>
  </si>
  <si>
    <t>ADGRL3:NM_001322246:exon7:c.G1115T:p.R372M,ADGRL3:NM_015236:exon7:c.G1115T:p.R372M,ADGRL3:NM_001322402:exon8:c.G1319T:p.R440M</t>
  </si>
  <si>
    <t>COSV72267287</t>
  </si>
  <si>
    <t>ADGRL3:NM_001322246:exon7:c.G1117A:p.D373N,ADGRL3:NM_015236:exon7:c.G1117A:p.D373N,ADGRL3:NM_001322402:exon8:c.G1321A:p.D441N</t>
  </si>
  <si>
    <t>COSV72269605</t>
  </si>
  <si>
    <t>14x(malignant_melanoma@skin)+14x(adenocarcinoma@right_lower_lobe)</t>
  </si>
  <si>
    <t>ADGRL3:NM_001322246:exon7:c.A1141C:p.N381H,ADGRL3:NM_015236:exon7:c.A1141C:p.N381H,ADGRL3:NM_001322402:exon8:c.A1345C:p.N449H</t>
  </si>
  <si>
    <t>COSV72268792</t>
  </si>
  <si>
    <t>ADGRL3:NM_001322246:exon7:c.G1174C:p.G392R,ADGRL3:NM_015236:exon7:c.G1174C:p.G392R,ADGRL3:NM_001322402:exon8:c.G1378C:p.G460R</t>
  </si>
  <si>
    <t>COSV72266569</t>
  </si>
  <si>
    <t>14x(non_small_cell_carcinoma@lung)+14x(adenocarcinoma@lung)</t>
  </si>
  <si>
    <t>ADGRL3:NM_001322246:exon7:c.G1175T:p.G392V,ADGRL3:NM_015236:exon7:c.G1175T:p.G392V,ADGRL3:NM_001322402:exon8:c.G1379T:p.G460V</t>
  </si>
  <si>
    <t>COSV72270440</t>
  </si>
  <si>
    <t>ADGRL3:NM_001322246:exon7:c.C1178T:p.P393L,ADGRL3:NM_015236:exon7:c.C1178T:p.P393L,ADGRL3:NM_001322402:exon8:c.C1382T:p.P461L</t>
  </si>
  <si>
    <t>COSV72268487</t>
  </si>
  <si>
    <t>ADGRL3:NM_001322246:exon8:c.C1231A:p.P411T,ADGRL3:NM_015236:exon8:c.C1231A:p.P411T,ADGRL3:NM_001322402:exon9:c.C1435A:p.P479T</t>
  </si>
  <si>
    <t>COSV72267627</t>
  </si>
  <si>
    <t>ADGRL3:NM_001322246:exon8:c.C1232A:p.P411Q,ADGRL3:NM_015236:exon8:c.C1232A:p.P411Q,ADGRL3:NM_001322402:exon9:c.C1436A:p.P479Q</t>
  </si>
  <si>
    <t>COSV101547133</t>
  </si>
  <si>
    <t>14x(malignant_melanoma@skin)+14x(adenocarcinoma@lung)+14x(carcinoma@stomach)</t>
  </si>
  <si>
    <t>ADGRL3:NM_001322246:exon8:c.G1246T:p.D416Y,ADGRL3:NM_015236:exon8:c.G1246T:p.D416Y,ADGRL3:NM_001322402:exon9:c.G1450T:p.D484Y</t>
  </si>
  <si>
    <t>COSV72269185</t>
  </si>
  <si>
    <t>ADGRL3:NM_001322246:exon9:c.G1291A:p.G431R,ADGRL3:NM_015236:exon9:c.G1291A:p.G431R,ADGRL3:NM_001322402:exon10:c.G1495A:p.G499R</t>
  </si>
  <si>
    <t>COSV101546899</t>
  </si>
  <si>
    <t>ADGRL3:NM_001322246:exon9:c.C1297A:p.L433I,ADGRL3:NM_015236:exon9:c.C1297A:p.L433I,ADGRL3:NM_001322402:exon10:c.C1501A:p.L501I</t>
  </si>
  <si>
    <t>COSV72230766</t>
  </si>
  <si>
    <t>ADGRL3:NM_001322246:exon9:c.C1325A:p.T442N,ADGRL3:NM_015236:exon9:c.C1325A:p.T442N,ADGRL3:NM_001322402:exon10:c.C1529A:p.T510N</t>
  </si>
  <si>
    <t>COSV72231907</t>
  </si>
  <si>
    <t>ADGRL3:NM_001322246:exon9:c.G1375T:p.V459L,ADGRL3:NM_015236:exon9:c.G1375T:p.V459L,ADGRL3:NM_001322402:exon10:c.G1579T:p.V527L</t>
  </si>
  <si>
    <t>COSV72230133</t>
  </si>
  <si>
    <t>ADGRL3:NM_001322246:exon9:c.C1437A:p.D479E,ADGRL3:NM_015236:exon9:c.C1437A:p.D479E,ADGRL3:NM_001322402:exon10:c.C1641A:p.D547E</t>
  </si>
  <si>
    <t>COSV72231661</t>
  </si>
  <si>
    <t>14x(adenocarcinoma@lung)+14x(squamous_cell_carcinoma@head_neck)</t>
  </si>
  <si>
    <t>ADGRL3:NM_001322246:exon9:c.C1442A:p.T481N,ADGRL3:NM_015236:exon9:c.C1442A:p.T481N,ADGRL3:NM_001322402:exon10:c.C1646A:p.T549N</t>
  </si>
  <si>
    <t>COSV72231746</t>
  </si>
  <si>
    <t>ADGRL3:NM_001322246:exon9:c.C1449A:p.H483Q,ADGRL3:NM_015236:exon9:c.C1449A:p.H483Q,ADGRL3:NM_001322402:exon10:c.C1653A:p.H551Q</t>
  </si>
  <si>
    <t>COSV72230909</t>
  </si>
  <si>
    <t>ADGRL3:NM_001322246:exon9:c.C1463G:p.S488W,ADGRL3:NM_015236:exon9:c.C1463G:p.S488W,ADGRL3:NM_001322402:exon10:c.C1667G:p.S556W</t>
  </si>
  <si>
    <t>COSV72231044</t>
  </si>
  <si>
    <t>14x(adenocarcinoma@lung)+14x(malignant_melanoma@face)</t>
  </si>
  <si>
    <t>ADGRL3:NM_001322246:exon9:c.G1483A:p.E495K,ADGRL3:NM_015236:exon9:c.G1483A:p.E495K,ADGRL3:NM_001322402:exon10:c.G1687A:p.E563K</t>
  </si>
  <si>
    <t>COSV72229254</t>
  </si>
  <si>
    <t>14x(acute_lymphoblastic_B_cell_leukaemia@haematopoietic_and_lymphoid_tissue)+14x(adenocarcinoma@right_upper_lobe)+14x(basal_cell_carcinoma@skin)+14x(ductal_carcinoma@pancreas)+14x(endometrioid_carcinoma@endometrium)+14x(malignant_melanoma@skin)</t>
  </si>
  <si>
    <t>ADGRL3:NM_001322246:exon9:c.G1535A:p.R512H,ADGRL3:NM_015236:exon9:c.G1535A:p.R512H,ADGRL3:NM_001322402:exon10:c.G1739A:p.R580H</t>
  </si>
  <si>
    <t>COSV72232083</t>
  </si>
  <si>
    <t>28x(adenocarcinoma@colon)+14x(carcinoma@stomach)+14x(adenocarcinoma@lung)+14x(small_cell_carcinoma@lung)</t>
  </si>
  <si>
    <t>ADGRL3:NM_001322246:exon10:c.C1627A:p.Q543K,ADGRL3:NM_015236:exon10:c.C1627A:p.Q543K,ADGRL3:NM_001322402:exon11:c.C1831A:p.Q611K</t>
  </si>
  <si>
    <t>COSV72231904</t>
  </si>
  <si>
    <t>ADGRL3:NM_001322246:exon10:c.T1660A:p.W554R,ADGRL3:NM_015236:exon10:c.T1660A:p.W554R,ADGRL3:NM_001322402:exon11:c.T1864A:p.W622R</t>
  </si>
  <si>
    <t>COSV72230038</t>
  </si>
  <si>
    <t>ADGRL3:NM_001322246:exon10:c.G1662T:p.W554C,ADGRL3:NM_015236:exon10:c.G1662T:p.W554C,ADGRL3:NM_001322402:exon11:c.G1866T:p.W622C</t>
  </si>
  <si>
    <t>COSV72232431</t>
  </si>
  <si>
    <t>ADGRL3:NM_001322246:exon11:c.A1699G:p.T567A,ADGRL3:NM_015236:exon11:c.A1699G:p.T567A,ADGRL3:NM_001322402:exon12:c.A1903G:p.T635A</t>
  </si>
  <si>
    <t>COSV63368563</t>
  </si>
  <si>
    <t>ADGRL3:NM_001322246:exon11:c.C1732A:p.Q578K,ADGRL3:NM_015236:exon11:c.C1732A:p.Q578K,ADGRL3:NM_001322402:exon12:c.C1936A:p.Q646K</t>
  </si>
  <si>
    <t>COSV100800396</t>
  </si>
  <si>
    <t>ADGRL3:NM_001322246:exon11:c.G1757T:p.G586V,ADGRL3:NM_015236:exon11:c.G1757T:p.G586V,ADGRL3:NM_001322402:exon12:c.G1961T:p.G654V</t>
  </si>
  <si>
    <t>COSV63368577</t>
  </si>
  <si>
    <t>ADGRL3:NM_001322246:exon11:c.C1788A:p.D596E,ADGRL3:NM_015236:exon11:c.C1788A:p.D596E,ADGRL3:NM_001322402:exon12:c.C1992A:p.D664E</t>
  </si>
  <si>
    <t>COSV63368467</t>
  </si>
  <si>
    <t>14x(adenocarcinoma@right_upper_lobe)+14x(small_cell_carcinoma@lung)</t>
  </si>
  <si>
    <t>ADGRL3:NM_001322246:exon11:c.C1824G:p.N608K,ADGRL3:NM_015236:exon11:c.C1824G:p.N608K,ADGRL3:NM_001322402:exon12:c.C2028G:p.N676K</t>
  </si>
  <si>
    <t>COSV99056031</t>
  </si>
  <si>
    <t>ADGRL3:NM_001322246:exon12:c.A1874G:p.Q625R,ADGRL3:NM_015236:exon12:c.A1874G:p.Q625R,ADGRL3:NM_001322402:exon13:c.A2078G:p.Q693R</t>
  </si>
  <si>
    <t>COSV72230069</t>
  </si>
  <si>
    <t>ADGRL3:NM_001322246:exon12:c.G1886A:p.R629H,ADGRL3:NM_015236:exon12:c.G1886A:p.R629H,ADGRL3:NM_001322402:exon13:c.G2090A:p.R697H</t>
  </si>
  <si>
    <t>COSV72231313</t>
  </si>
  <si>
    <t>14x(adenocarcinoma@large_intestine)+14x(adenocarcinoma@lung)+14x(squamous_cell_carcinoma@head_neck)</t>
  </si>
  <si>
    <t>ADGRL3:NM_001322246:exon13:c.C1984A:p.Q662K,ADGRL3:NM_015236:exon13:c.C1984A:p.Q662K,ADGRL3:NM_001322402:exon14:c.C2188A:p.Q730K</t>
  </si>
  <si>
    <t>COSV72230809</t>
  </si>
  <si>
    <t>ADGRL3:NM_001322246:exon13:c.C1994G:p.A665G,ADGRL3:NM_015236:exon13:c.C1994G:p.A665G,ADGRL3:NM_001322402:exon14:c.C2198G:p.A733G</t>
  </si>
  <si>
    <t>COSV101547182</t>
  </si>
  <si>
    <t>14x(squamous_cell_carcinoma@lung)+28x(adenocarcinoma@caecum)+14x(adenocarcinoma@lung)+14x(carcinoma@stomach)+28x(chronic_lymphocytic_leukaemia-small_lymphocytic_lymphoma@haematopoietic_and_lymphoid_tissue)</t>
  </si>
  <si>
    <t>ADGRL3:NM_001322246:exon13:c.G2004T:p.M668I,ADGRL3:NM_015236:exon13:c.G2004T:p.M668I,ADGRL3:NM_001322402:exon14:c.G2208T:p.M736I</t>
  </si>
  <si>
    <t>COSV72231662</t>
  </si>
  <si>
    <t>ADGRL3:NM_001322246:exon13:c.C2050G:p.L684V,ADGRL3:NM_015236:exon13:c.C2050G:p.L684V,ADGRL3:NM_001322402:exon14:c.C2254G:p.L752V</t>
  </si>
  <si>
    <t>COSV72230815</t>
  </si>
  <si>
    <t>ADGRL3:NM_001322246:exon13:c.G2058T:p.K686N,ADGRL3:NM_015236:exon13:c.G2058T:p.K686N,ADGRL3:NM_001322402:exon14:c.G2262T:p.K754N</t>
  </si>
  <si>
    <t>COSV72229483</t>
  </si>
  <si>
    <t>14x(adenocarcinoma@lung)+28x(carcinoma@liver)</t>
  </si>
  <si>
    <t>ADGRL3:NM_001322246:exon13:c.G2074T:p.E692X,ADGRL3:NM_015236:exon13:c.G2074T:p.E692X,ADGRL3:NM_001322402:exon14:c.G2278T:p.E760X</t>
  </si>
  <si>
    <t>COSV72231905</t>
  </si>
  <si>
    <t>ADGRL3:NM_001322246:exon13:c.G2083A:p.D695N,ADGRL3:NM_015236:exon13:c.G2083A:p.D695N,ADGRL3:NM_001322402:exon14:c.G2287A:p.D763N</t>
  </si>
  <si>
    <t>COSV72230156</t>
  </si>
  <si>
    <t>14x(adenocarcinoma@lung)+14x(endometrioid_carcinoma@endometrium)+14x(carcinoma@breast)</t>
  </si>
  <si>
    <t>ADGRL3:NM_001322246:exon14:c.C2147A:p.P716Q,ADGRL3:NM_015236:exon14:c.C2147A:p.P716Q,ADGRL3:NM_001322402:exon15:c.C2351A:p.P784Q</t>
  </si>
  <si>
    <t>COSV72232438</t>
  </si>
  <si>
    <t>ADGRL3:NM_001322246:exon14:c.G2164A:p.G722R,ADGRL3:NM_015236:exon14:c.G2164A:p.G722R,ADGRL3:NM_001322402:exon15:c.G2368A:p.G790R</t>
  </si>
  <si>
    <t>COSV101547384</t>
  </si>
  <si>
    <t>14x(carcinoma@bladder)+14x(adenocarcinoma@lung)</t>
  </si>
  <si>
    <t>ADGRL3:NM_001322246:exon14:c.C2209T:p.R737X,ADGRL3:NM_015236:exon14:c.C2209T:p.R737X,ADGRL3:NM_001322402:exon15:c.C2413T:p.R805X</t>
  </si>
  <si>
    <t>COSV101547294</t>
  </si>
  <si>
    <t>ADGRL3:NM_001322246:exon15:c.G2220T:p.E740D,ADGRL3:NM_015236:exon15:c.G2220T:p.E740D,ADGRL3:NM_001322402:exon16:c.G2424T:p.E808D</t>
  </si>
  <si>
    <t>COSV72231514</t>
  </si>
  <si>
    <t>ADGRL3:NM_001322246:exon15:c.G2253T:p.L751F,ADGRL3:NM_015236:exon15:c.G2253T:p.L751F,ADGRL3:NM_001322402:exon16:c.G2457T:p.L819F</t>
  </si>
  <si>
    <t>COSV101546929</t>
  </si>
  <si>
    <t>ADGRL3:NM_001322246:exon15:c.G2254T:p.G752C,ADGRL3:NM_015236:exon15:c.G2254T:p.G752C,ADGRL3:NM_001322402:exon16:c.G2458T:p.G820C</t>
  </si>
  <si>
    <t>COSV72231712</t>
  </si>
  <si>
    <t>ADGRL3:NM_001322246:exon15:c.T2291A:p.L764X,ADGRL3:NM_015236:exon15:c.T2291A:p.L764X,ADGRL3:NM_001322402:exon16:c.T2495A:p.L832X</t>
  </si>
  <si>
    <t>COSV72231800</t>
  </si>
  <si>
    <t>14x(carcinoma@prostate)+14x(adenocarcinoma@lung)</t>
  </si>
  <si>
    <t>ADGRL3:NM_001322246:exon15:c.C2297A:p.T766K,ADGRL3:NM_015236:exon15:c.C2297A:p.T766K,ADGRL3:NM_001322402:exon16:c.C2501A:p.T834K</t>
  </si>
  <si>
    <t>COSV99072522</t>
  </si>
  <si>
    <t>14x(adenocarcinoma@lung)+14x(squamous_cell_carcinoma@head_neck)+14x(adenocarcinoma@lung)+14x(adenocarcinoma@stomach)</t>
  </si>
  <si>
    <t>ADGRL3:NM_001322246:exon15:c.C2312A:p.T771K,ADGRL3:NM_015236:exon15:c.C2312A:p.T771K,ADGRL3:NM_001322402:exon16:c.C2516A:p.T839K</t>
  </si>
  <si>
    <t>COSV72230385</t>
  </si>
  <si>
    <t>14x(adenocarcinoma@left_upper_lobe)</t>
  </si>
  <si>
    <t>ADGRL3:NM_001322246:exon15:c.C2317A:p.H773N,ADGRL3:NM_015236:exon15:c.C2317A:p.H773N,ADGRL3:NM_001322402:exon16:c.C2521A:p.H841N</t>
  </si>
  <si>
    <t>COSV101547262</t>
  </si>
  <si>
    <t>14x(astrocytoma_Grade_IV@brain)+14x(adenocarcinoma@lung)+14x(malignant_melanoma@skin)</t>
  </si>
  <si>
    <t>ADGRL3:NM_001322246:exon15:c.G2329T:p.V777F,ADGRL3:NM_015236:exon15:c.G2329T:p.V777F,ADGRL3:NM_001322402:exon16:c.G2533T:p.V845F</t>
  </si>
  <si>
    <t>COSV101546923</t>
  </si>
  <si>
    <t>ADGRL3:NM_001322246:exon15:c.C2339T:p.P780L,ADGRL3:NM_015236:exon15:c.C2339T:p.P780L,ADGRL3:NM_001322402:exon16:c.C2543T:p.P848L</t>
  </si>
  <si>
    <t>COSV72230770</t>
  </si>
  <si>
    <t>ADGRL3:NM_001322246:exon15:c.C2348A:p.T783K,ADGRL3:NM_015236:exon15:c.C2348A:p.T783K,ADGRL3:NM_001322402:exon16:c.C2552A:p.T851K</t>
  </si>
  <si>
    <t>COSV72229345</t>
  </si>
  <si>
    <t>14x(endometrioid_carcinoma@endometrium)+14x(serous_carcinoma@ovary)+14x(adenocarcinoma@lung)+14x(haemangioblastoma@blood_vessel)</t>
  </si>
  <si>
    <t>ADGRL3:NM_001322246:exon15:c.A2366G:p.E789G,ADGRL3:NM_015236:exon15:c.A2366G:p.E789G,ADGRL3:NM_001322402:exon16:c.A2570G:p.E857G</t>
  </si>
  <si>
    <t>COSV72230086</t>
  </si>
  <si>
    <t>ADGRL3:NM_001322246:exon15:c.A2374C:p.N792H,ADGRL3:NM_015236:exon15:c.A2374C:p.N792H,ADGRL3:NM_001322402:exon16:c.A2578C:p.N860H</t>
  </si>
  <si>
    <t>COSV72229077</t>
  </si>
  <si>
    <t>ADGRL3:NM_001322246:exon15:c.C2390G:p.A797G,ADGRL3:NM_015236:exon15:c.C2390G:p.A797G,ADGRL3:NM_001322402:exon16:c.C2594G:p.A865G</t>
  </si>
  <si>
    <t>COSV101546841</t>
  </si>
  <si>
    <t>ADGRL3:NM_001322246:exon15:c.G2392C:p.D798H,ADGRL3:NM_015236:exon15:c.G2392C:p.D798H,ADGRL3:NM_001322402:exon16:c.G2596C:p.D866H</t>
  </si>
  <si>
    <t>COSV72229579</t>
  </si>
  <si>
    <t>ADGRL3:NM_001322246:exon15:c.A2423C:p.K808T,ADGRL3:NM_015236:exon15:c.A2423C:p.K808T,ADGRL3:NM_001322402:exon16:c.A2627C:p.K876T</t>
  </si>
  <si>
    <t>COSV72232345</t>
  </si>
  <si>
    <t>14x(adenocarcinoma@lung)+14x(adenocarcinoma@large_intestine)</t>
  </si>
  <si>
    <t>ADGRL3:NM_001322246:exon16:c.C2429T:p.S810L,ADGRL3:NM_015236:exon16:c.C2429T:p.S810L,ADGRL3:NM_001322402:exon17:c.C2633T:p.S878L</t>
  </si>
  <si>
    <t>COSV72230499</t>
  </si>
  <si>
    <t>ADGRL3:NM_001322246:exon16:c.G2431C:p.E811Q,ADGRL3:NM_015236:exon16:c.G2431C:p.E811Q,ADGRL3:NM_001322402:exon17:c.G2635C:p.E879Q</t>
  </si>
  <si>
    <t>COSV72229618</t>
  </si>
  <si>
    <t>ADGRL3:NM_001322246:exon16:c.G2477A:p.R826H,ADGRL3:NM_015236:exon16:c.G2477A:p.R826H,ADGRL3:NM_001322402:exon17:c.G2681A:p.R894H</t>
  </si>
  <si>
    <t>COSV72229598</t>
  </si>
  <si>
    <t>28x(adenocarcinoma@colon)+14x(adenocarcinoma@large_intestine)+28x(adenocarcinoma@prostate)+14x(hepatocellular_carcinoma@liver)+14x(squamous_cell_carcinoma@lung)+14x(adenocarcinoma@right_upper_lobe)</t>
  </si>
  <si>
    <t>ADGRL3:NM_001322246:exon16:c.G2495T:p.W832L,ADGRL3:NM_015236:exon16:c.G2495T:p.W832L,ADGRL3:NM_001322402:exon17:c.G2699T:p.W900L</t>
  </si>
  <si>
    <t>COSV72230670</t>
  </si>
  <si>
    <t>14x(adenocarcinoma@prostate)+14x(large_cell_carcinoma@lung)</t>
  </si>
  <si>
    <t>ADGRL3:NM_001322246:exon16:c.C2512G:p.R838G,ADGRL3:NM_015236:exon16:c.C2512G:p.R838G,ADGRL3:NM_001322402:exon17:c.C2716G:p.R906G</t>
  </si>
  <si>
    <t>COSV101547330</t>
  </si>
  <si>
    <t>28x(squamous_cell_carcinoma@lung)+14x(adenocarcinoma@lung)</t>
  </si>
  <si>
    <t>ADGRL3:NM_001322246:exon16:c.T2516C:p.L839P,ADGRL3:NM_015236:exon16:c.T2516C:p.L839P,ADGRL3:NM_001322402:exon17:c.T2720C:p.L907P</t>
  </si>
  <si>
    <t>COSV72230298</t>
  </si>
  <si>
    <t>ADGRL3:NM_001322246:exon16:c.C2559A:p.H853Q,ADGRL3:NM_015236:exon16:c.C2559A:p.H853Q,ADGRL3:NM_001322402:exon17:c.C2763A:p.H921Q</t>
  </si>
  <si>
    <t>COSV72230711</t>
  </si>
  <si>
    <t>14x(adenocarcinoma@colon)+14x(large_cell_neuroendocrine_carcinoma@lung)</t>
  </si>
  <si>
    <t>ADGRL3:NM_001322246:exon17:c.T2607A:p.S869R,ADGRL3:NM_015236:exon17:c.T2607A:p.S869R,ADGRL3:NM_001322402:exon18:c.T2811A:p.S937R</t>
  </si>
  <si>
    <t>COSV101547393</t>
  </si>
  <si>
    <t>ADGRL3:NM_001322246:exon17:c.G2635A:p.V879M,ADGRL3:NM_015236:exon17:c.G2635A:p.V879M,ADGRL3:NM_001322402:exon18:c.G2839A:p.V947M</t>
  </si>
  <si>
    <t>COSV72231859</t>
  </si>
  <si>
    <t>14x(carcinoma@liver)+14x(adenocarcinoma@right_upper_lobe)+14x(adenocarcinoma@lung)+14x(squamous_cell_carcinoma@head_neck)</t>
  </si>
  <si>
    <t>ADGRL3:NM_001322246:exon17:c.C2642A:p.T881K,ADGRL3:NM_015236:exon17:c.C2642A:p.T881K,ADGRL3:NM_001322402:exon18:c.C2846A:p.T949K</t>
  </si>
  <si>
    <t>COSV101547017</t>
  </si>
  <si>
    <t>ADGRL3:NM_001322246:exon17:c.G2708A:p.R903Q,ADGRL3:NM_015236:exon17:c.G2708A:p.R903Q,ADGRL3:NM_001322402:exon18:c.G2912A:p.R971Q</t>
  </si>
  <si>
    <t>COSV72231107</t>
  </si>
  <si>
    <t>14x(adult_T_cell_lymphoma-leukaemia@haematopoietic_and_lymphoid_tissue)+14x(endometrioid_carcinoma@endometrium)+14x(adenocarcinoma@lung)+14x(non_small_cell_carcinoma@lung)</t>
  </si>
  <si>
    <t>ADGRL3:NM_001322246:exon17:c.C2745A:p.N915K,ADGRL3:NM_015236:exon17:c.C2745A:p.N915K,ADGRL3:NM_001322402:exon18:c.C2949A:p.N983K</t>
  </si>
  <si>
    <t>COSV72230421</t>
  </si>
  <si>
    <t>ADGRL3:NM_001322246:exon17:c.T2779A:p.F927I,ADGRL3:NM_015236:exon17:c.T2779A:p.F927I,ADGRL3:NM_001322402:exon18:c.T2983A:p.F995I</t>
  </si>
  <si>
    <t>COSV72232439</t>
  </si>
  <si>
    <t>ADGRL3:NM_001322246:exon17:c.C2782A:p.L928M,ADGRL3:NM_015236:exon17:c.C2782A:p.L928M,ADGRL3:NM_001322402:exon18:c.C2986A:p.L996M</t>
  </si>
  <si>
    <t>COSV72232449</t>
  </si>
  <si>
    <t>14x(adenocarcinoma@lung)+42x(adenocarcinoma@lung)+14x(non_small_cell_carcinoma@lung)+28x(plasma_cell_myeloma@haematopoietic_and_lymphoid_tissue)+14x(squamous_cell_carcinoma@lung)</t>
  </si>
  <si>
    <t>ADGRL3:NM_001322246:exon17:c.G2788T:p.G930W,ADGRL3:NM_015236:exon17:c.G2788T:p.G930W,ADGRL3:NM_001322402:exon18:c.G2992T:p.G998W</t>
  </si>
  <si>
    <t>COSV72230418</t>
  </si>
  <si>
    <t>ADGRL3:NM_001322246:exon17:c.C2797T:p.R933X,ADGRL3:NM_015236:exon17:c.C2797T:p.R933X,ADGRL3:NM_001322402:exon18:c.C3001T:p.R1001X</t>
  </si>
  <si>
    <t>COSV72230261</t>
  </si>
  <si>
    <t>ADGRL3:NM_001322246:exon17:c.G2798A:p.R933Q,ADGRL3:NM_015236:exon17:c.G2798A:p.R933Q,ADGRL3:NM_001322402:exon18:c.G3002A:p.R1001Q</t>
  </si>
  <si>
    <t>COSV72231850</t>
  </si>
  <si>
    <t>28x(adenocarcinoma@caecum)+14x(adenocarcinoma@lung)+14x(endometrioid_carcinoma@endometrium)</t>
  </si>
  <si>
    <t>ADGRL3:NM_001322246:exon17:c.C2806A:p.Q936K,ADGRL3:NM_015236:exon17:c.C2806A:p.Q936K,ADGRL3:NM_001322402:exon18:c.C3010A:p.Q1004K</t>
  </si>
  <si>
    <t>COSV72231556</t>
  </si>
  <si>
    <t>14x(adenocarcinoma@lung)+14x(squamous_cell_carcinoma@lung)+14x(basal_cell_carcinoma@skin)</t>
  </si>
  <si>
    <t>ADGRL3:NM_001322246:exon17:c.A2807T:p.Q936L,ADGRL3:NM_015236:exon17:c.A2807T:p.Q936L,ADGRL3:NM_001322402:exon18:c.A3011T:p.Q1004L</t>
  </si>
  <si>
    <t>COSV72231693</t>
  </si>
  <si>
    <t>ADGRL3:NM_001322246:exon18:c.T2813A:p.I938N,ADGRL3:NM_015236:exon18:c.T2813A:p.I938N,ADGRL3:NM_001322402:exon19:c.T3017A:p.I1006N</t>
  </si>
  <si>
    <t>COSV72231748</t>
  </si>
  <si>
    <t>ADGRL3:NM_001322246:exon18:c.G2821T:p.A941S,ADGRL3:NM_015236:exon18:c.G2821T:p.A941S,ADGRL3:NM_001322402:exon19:c.G3025T:p.A1009S</t>
  </si>
  <si>
    <t>COSV72232254</t>
  </si>
  <si>
    <t>ADGRL3:NM_001322246:exon18:c.G2870T:p.W957L,ADGRL3:NM_015236:exon18:c.G2870T:p.W957L,ADGRL3:NM_001322402:exon19:c.G3074T:p.W1025L</t>
  </si>
  <si>
    <t>COSV72230591</t>
  </si>
  <si>
    <t>14x(malignant_melanoma@skin)+14x(non_small_cell_carcinoma@lung)</t>
  </si>
  <si>
    <t>ADGRL3:NM_001322246:exon18:c.A2882T:p.E961V,ADGRL3:NM_015236:exon18:c.A2882T:p.E961V,ADGRL3:NM_001322402:exon19:c.A3086T:p.E1029V</t>
  </si>
  <si>
    <t>COSV72229695</t>
  </si>
  <si>
    <t>ADGRL3:NM_001322246:exon18:c.A2897C:p.Y966S,ADGRL3:NM_015236:exon18:c.A2897C:p.Y966S,ADGRL3:NM_001322402:exon19:c.A3101C:p.Y1034S</t>
  </si>
  <si>
    <t>COSV101547245</t>
  </si>
  <si>
    <t>ADGRL3:NM_001322246:exon18:c.G2913T:p.E971D,ADGRL3:NM_015236:exon18:c.G2913T:p.E971D,ADGRL3:NM_001322402:exon19:c.G3117T:p.E1039D</t>
  </si>
  <si>
    <t>COSV72229071</t>
  </si>
  <si>
    <t>ADGRL3:NM_001322246:exon18:c.G2914A:p.V972I,ADGRL3:NM_015236:exon18:c.G2914A:p.V972I,ADGRL3:NM_001322402:exon19:c.G3118A:p.V1040I</t>
  </si>
  <si>
    <t>COSV99072496</t>
  </si>
  <si>
    <t>ADGRL3:NM_001322246:exon18:c.C2935A:p.R979S,ADGRL3:NM_015236:exon18:c.C2935A:p.R979S,ADGRL3:NM_001322402:exon19:c.C3139A:p.R1047S</t>
  </si>
  <si>
    <t>COSV72230249</t>
  </si>
  <si>
    <t>14x(adenocarcinoma@lung)+14x(adenocarcinoma@large_intestine)+14x(chronic_lymphocytic_leukaemia-small_lymphocytic_lymphoma@haematopoietic_and_lymphoid_tissue)+14x(squamous_cell_carcinoma@head_neck)</t>
  </si>
  <si>
    <t>ADGRL3:NM_001322246:exon18:c.G2940T:p.R980S,ADGRL3:NM_015236:exon18:c.G2940T:p.R980S,ADGRL3:NM_001322402:exon19:c.G3144T:p.R1048S</t>
  </si>
  <si>
    <t>COSV105366675</t>
  </si>
  <si>
    <t>ADGRL3:NM_001322246:exon18:c.G2965T:p.G989W,ADGRL3:NM_015236:exon18:c.G2965T:p.G989W,ADGRL3:NM_001322402:exon19:c.G3169T:p.G1057W</t>
  </si>
  <si>
    <t>COSV72229342</t>
  </si>
  <si>
    <t>28x(adenocarcinoma@lung)+14x(adenocarcinoma@rectum)</t>
  </si>
  <si>
    <t>ADGRL3:NM_001322246:exon18:c.G2970T:p.M990I,ADGRL3:NM_015236:exon18:c.G2970T:p.M990I,ADGRL3:NM_001322402:exon19:c.G3174T:p.M1058I</t>
  </si>
  <si>
    <t>COSV72229425</t>
  </si>
  <si>
    <t>ADGRL3:NM_001322246:exon18:c.T2984A:p.V995E,ADGRL3:NM_015236:exon18:c.T2984A:p.V995E,ADGRL3:NM_001322402:exon19:c.T3188A:p.V1063E</t>
  </si>
  <si>
    <t>COSV72232314</t>
  </si>
  <si>
    <t>ADGRL3:NM_001322246:exon18:c.C2996A:p.A999D,ADGRL3:NM_015236:exon18:c.C2996A:p.A999D,ADGRL3:NM_001322402:exon19:c.C3200A:p.A1067D</t>
  </si>
  <si>
    <t>COSV72230293</t>
  </si>
  <si>
    <t>ADGRL3:NM_001322246:exon18:c.C3006G:p.D1002E,ADGRL3:NM_015236:exon18:c.C3006G:p.D1002E,ADGRL3:NM_001322402:exon19:c.C3210G:p.D1070E</t>
  </si>
  <si>
    <t>COSV72229131</t>
  </si>
  <si>
    <t>ADGRL3:NM_001322246:exon19:c.A3056T:p.Y1019F,ADGRL3:NM_015236:exon19:c.A3056T:p.Y1019F,ADGRL3:NM_001322402:exon20:c.A3260T:p.Y1087F</t>
  </si>
  <si>
    <t>COSV72231943</t>
  </si>
  <si>
    <t>ADGRL3:NM_001322246:exon20:c.G3119T:p.G1040V,ADGRL3:NM_015236:exon20:c.G3119T:p.G1040V,ADGRL3:NM_001322402:exon21:c.G3323T:p.G1108V</t>
  </si>
  <si>
    <t>COSV72230749</t>
  </si>
  <si>
    <t>ADGRL3:NM_001322246:exon20:c.T3130C:p.Y1044H,ADGRL3:NM_015236:exon20:c.T3130C:p.Y1044H,ADGRL3:NM_001322402:exon21:c.T3334C:p.Y1112H</t>
  </si>
  <si>
    <t>COSV72230211</t>
  </si>
  <si>
    <t>ADGRL3:NM_001322246:exon20:c.T3175A:p.C1059S,ADGRL3:NM_015236:exon20:c.T3175A:p.C1059S,ADGRL3:NM_001322402:exon21:c.T3379A:p.C1127S</t>
  </si>
  <si>
    <t>COSV99072492</t>
  </si>
  <si>
    <t>ADGRL3:NM_001322246:exon21:c.G3199A:p.D1067N,ADGRL3:NM_015236:exon21:c.G3199A:p.D1067N,ADGRL3:NM_001322402:exon22:c.G3403A:p.D1135N</t>
  </si>
  <si>
    <t>COSV72232255</t>
  </si>
  <si>
    <t>ADGRL3:NM_001322246:exon22:c.G3299T:p.S1100I,ADGRL3:NM_015236:exon22:c.G3299T:p.S1100I,ADGRL3:NM_001322402:exon23:c.G3503T:p.S1168I</t>
  </si>
  <si>
    <t>COSV72230895</t>
  </si>
  <si>
    <t>ADGRL3:NM_001322246:exon22:c.G3312A:p.M1104I,ADGRL3:NM_015236:exon22:c.G3312A:p.M1104I,ADGRL3:NM_001322402:exon23:c.G3516A:p.M1172I</t>
  </si>
  <si>
    <t>COSV72230750</t>
  </si>
  <si>
    <t>ADGRL3:NM_001322246:exon22:c.G3371T:p.C1124F,ADGRL3:NM_015236:exon22:c.G3371T:p.C1124F,ADGRL3:NM_001322402:exon23:c.G3575T:p.C1192F</t>
  </si>
  <si>
    <t>COSV72232432</t>
  </si>
  <si>
    <t>ADGRL3:NM_001322246:exon23:c.A3401T:p.Y1134F,ADGRL3:NM_015236:exon23:c.A3401T:p.Y1134F,ADGRL3:NM_001322402:exon24:c.A3605T:p.Y1202F</t>
  </si>
  <si>
    <t>COSV101547439</t>
  </si>
  <si>
    <t>ADGRL3:NM_001322246:exon23:c.G3403A:p.G1135R,ADGRL3:NM_015236:exon23:c.G3403A:p.G1135R,ADGRL3:NM_001322402:exon24:c.G3607A:p.G1203R</t>
  </si>
  <si>
    <t>COSV72231572</t>
  </si>
  <si>
    <t>ADGRL3:NM_001322246:exon23:c.T3427A:p.C1143S,ADGRL3:NM_015236:exon23:c.T3427A:p.C1143S,ADGRL3:NM_001322402:exon24:c.T3631A:p.C1211S</t>
  </si>
  <si>
    <t>COSV72230672</t>
  </si>
  <si>
    <t>ADGRL3:NM_001322246:exon23:c.T3455A:p.I1152N,ADGRL3:NM_015236:exon23:c.T3455A:p.I1152N,ADGRL3:NM_001322402:exon24:c.T3659A:p.I1220N</t>
  </si>
  <si>
    <t>COSV72230562</t>
  </si>
  <si>
    <t>ADGRL3:NM_001322246:exon23:c.C3473A:p.S1158Y,ADGRL3:NM_015236:exon23:c.C3473A:p.S1158Y,ADGRL3:NM_001322402:exon24:c.C3677A:p.S1226Y</t>
  </si>
  <si>
    <t>COSV101546797</t>
  </si>
  <si>
    <t>14x(hepatocellular_carcinoma@liver)+14x(adenocarcinoma@lung)+14x(carcinoma@bladder)</t>
  </si>
  <si>
    <t>ADGRL3:NM_001322246:exon23:c.C3488A:p.P1163H,ADGRL3:NM_015236:exon23:c.C3488A:p.P1163H,ADGRL3:NM_001322402:exon24:c.C3692A:p.P1231H</t>
  </si>
  <si>
    <t>COSV72231095</t>
  </si>
  <si>
    <t>ADGRL3:NM_001322246:exon23:c.C3493A:p.R1165S,ADGRL3:NM_015236:exon23:c.C3493A:p.R1165S,ADGRL3:NM_001322402:exon24:c.C3697A:p.R1233S</t>
  </si>
  <si>
    <t>COSV101547455</t>
  </si>
  <si>
    <t>14x(adenocarcinoma@lung)+14x(squamous_cell_carcinoma@lung)+14x(adenocarcinoma@stomach)</t>
  </si>
  <si>
    <t>ADGRL3:NM_001322246:exon23:c.G3494A:p.R1165H,ADGRL3:NM_015236:exon23:c.G3494A:p.R1165H,ADGRL3:NM_001322402:exon24:c.G3698A:p.R1233H</t>
  </si>
  <si>
    <t>COSV72232234</t>
  </si>
  <si>
    <t>14x(adenocarcinoma@stomach)+14x(large_cell_neuroendocrine_carcinoma@lung)</t>
  </si>
  <si>
    <t>ADGRL3:NM_001322246:exon23:c.C3509A:p.S1170X,ADGRL3:NM_015236:exon23:c.C3509A:p.S1170X,ADGRL3:NM_001322402:exon24:c.C3713A:p.S1238X</t>
  </si>
  <si>
    <t>COSV72231126</t>
  </si>
  <si>
    <t>ADGRL3:NM_001322246:exon24:c.G3548A:p.R1183Q,ADGRL3:NM_015236:exon24:c.G3548A:p.R1183Q,ADGRL3:NM_001322402:exon25:c.G3752A:p.R1251Q</t>
  </si>
  <si>
    <t>COSV72229226</t>
  </si>
  <si>
    <t>14x(adenocarcinoma@caecum)+28x(adenocarcinoma@colon)+28x(adenocarcinoma@large_intestine)+14x(adenocarcinoma@lung)+28x(adenocarcinoma@rectum)</t>
  </si>
  <si>
    <t>ADGRL3:NM_001322246:exon24:c.G3559C:p.E1187Q,ADGRL3:NM_015236:exon24:c.G3559C:p.E1187Q,ADGRL3:NM_001322402:exon25:c.G3763C:p.E1255Q</t>
  </si>
  <si>
    <t>COSV72230212</t>
  </si>
  <si>
    <t>14x(adenocarcinoma@lung)+14x(adenocarcinoma@lung)+14x(endometrioid_carcinoma@endometrium)</t>
  </si>
  <si>
    <t>ADGRL3:NM_001322246:exon24:c.C3599G:p.S1200X,ADGRL3:NM_015236:exon24:c.C3599G:p.S1200X,ADGRL3:NM_001322402:exon25:c.C3803G:p.S1268X</t>
  </si>
  <si>
    <t>COSV72229452</t>
  </si>
  <si>
    <t>ADGRL3:NM_001322246:exon24:c.C3601A:p.L1201I,ADGRL3:NM_015236:exon24:c.C3601A:p.L1201I,ADGRL3:NM_001322402:exon25:c.C3805A:p.L1269I</t>
  </si>
  <si>
    <t>COSV101547329</t>
  </si>
  <si>
    <t>ADGRL3:NM_001322246:exon25:c.G3634A:p.G1212R</t>
  </si>
  <si>
    <t>COSV72232052</t>
  </si>
  <si>
    <t>ADGRL3:NM_001322246:exon26:c.G3667T:p.A1223S</t>
  </si>
  <si>
    <t>COSV72231480</t>
  </si>
  <si>
    <t>ADGRL3:NM_015236:exon25:c.A3626G:p.N1209S,ADGRL3:NM_001322402:exon26:c.A3830G:p.N1277S</t>
  </si>
  <si>
    <t>COSV72229277</t>
  </si>
  <si>
    <t>ADGRL3:NM_015236:exon25:c.G3628C:p.A1210P,ADGRL3:NM_001322246:exon26:c.G3680C:p.C1227S,ADGRL3:NM_001322402:exon26:c.G3832C:p.A1278P</t>
  </si>
  <si>
    <t>COSV72230673</t>
  </si>
  <si>
    <t>14x(adenocarcinoma@right_upper_lobe)+14x(adenocarcinoma@lung)+14x(large_cell_neuroendocrine_carcinoma@lung)</t>
  </si>
  <si>
    <t>ADGRL3:NM_015236:exon25:c.C3661A:p.L1221M,ADGRL3:NM_001322246:exon26:c.C3713A:p.T1238N,ADGRL3:NM_001322402:exon26:c.C3865A:p.L1289M</t>
  </si>
  <si>
    <t>COSV72231513</t>
  </si>
  <si>
    <t>ADGRL3:NM_015236:exon25:c.G3740A:p.G1247D,ADGRL3:NM_001322402:exon26:c.G3944A:p.G1315D</t>
  </si>
  <si>
    <t>COSV101541061</t>
  </si>
  <si>
    <t>14x(carcinoma@breast)+14x(adenocarcinoma@lung)</t>
  </si>
  <si>
    <t>ADGRL3:NM_015236:exon25:c.G3756T:p.E1252D,ADGRL3:NM_001322402:exon26:c.G3960T:p.E1320D</t>
  </si>
  <si>
    <t>COSV72231663</t>
  </si>
  <si>
    <t>ADGRL3:NM_015236:exon25:c.C3809A:p.S1270Y,ADGRL3:NM_001322402:exon26:c.C4013A:p.S1338Y</t>
  </si>
  <si>
    <t>COSV72230488</t>
  </si>
  <si>
    <t>14x(adenocarcinoma@lung)+14x(nodular@trunk)</t>
  </si>
  <si>
    <t>ADGRL3:NM_015236:exon25:c.C3841G:p.Q1281E,ADGRL3:NM_001322402:exon26:c.C4045G:p.Q1349E</t>
  </si>
  <si>
    <t>COSV72230275</t>
  </si>
  <si>
    <t>ADGRL3:NM_015236:exon25:c.C3876A:p.N1292K,ADGRL3:NM_001322402:exon26:c.C4080A:p.N1360K</t>
  </si>
  <si>
    <t>COSV72231210</t>
  </si>
  <si>
    <t>14x(bronchioloalveolar_adenocarcinoma@lung)+14x(haemangioblastoma@blood_vessel)</t>
  </si>
  <si>
    <t>ADGRL3:NM_015236:exon25:c.G3940A:p.E1314K,ADGRL3:NM_001322402:exon26:c.G4144A:p.E1382K</t>
  </si>
  <si>
    <t>COSV72230153</t>
  </si>
  <si>
    <t>14x(adenocarcinoma@lung)+14x(adenocarcinoma@rectum)</t>
  </si>
  <si>
    <t>ADGRL3:NM_015236:exon25:c.G4066A:p.E1356K,ADGRL3:NM_001322402:exon26:c.G4270A:p.E1424K</t>
  </si>
  <si>
    <t>COSV99072520</t>
  </si>
  <si>
    <t>ADGRL3:NM_015236:exon25:c.C4139A:p.T1380N,ADGRL3:NM_001322402:exon26:c.C4343A:p.T1448N</t>
  </si>
  <si>
    <t>COSV72230437</t>
  </si>
  <si>
    <t>14x(adenocarcinoma@lung)+14x(carcinoma@lung)</t>
  </si>
  <si>
    <t>ADGRL3:NM_015236:exon25:c.C4205G:p.P1402R,ADGRL3:NM_001322402:exon26:c.C4409G:p.P1470R</t>
  </si>
  <si>
    <t>COSV72230592</t>
  </si>
  <si>
    <t>14x(non_small_cell_carcinoma@lung)+28x(adenocarcinoma@large_intestine)</t>
  </si>
  <si>
    <t>ADGRL3:NM_015236:exon25:c.A4277T:p.H1426L,ADGRL3:NM_001322402:exon26:c.A4481T:p.H1494L</t>
  </si>
  <si>
    <t>COSV72232010</t>
  </si>
  <si>
    <t>ADGRL3:NM_015236:exon25:c.G4315A:p.G1439S,ADGRL3:NM_001322402:exon26:c.G4519A:p.G1507S</t>
  </si>
  <si>
    <t>COSV72232386</t>
  </si>
  <si>
    <t>28x(adenocarcinoma@lung)+14x(intestinal_adenocarcinoma@stomach)</t>
  </si>
  <si>
    <t>ADGRL3:NM_015236:exon25:c.G4328C:p.G1443A,ADGRL3:NM_001322402:exon26:c.G4532C:p.G1511A</t>
  </si>
  <si>
    <t>COSV99072517</t>
  </si>
  <si>
    <t>ADGRL3:NM_015236:exon25:c.T4408C:p.X1470Q,ADGRL3:NM_001322402:exon26:c.T4612C:p.X1538Q</t>
  </si>
  <si>
    <t>COSV72229516</t>
  </si>
  <si>
    <t>EPHA5</t>
  </si>
  <si>
    <t>EPHA5:NM_001281766:exon17:c.G3048T:p.L1016F,EPHA5:NM_182472:exon17:c.G3045T:p.L1015F,EPHA5:NM_001281765:exon18:c.G3114T:p.L1038F,EPHA5:NM_001318761:exon18:c.G2907T:p.L969F,EPHA5:NM_004439:exon18:c.G3111T:p.L1037F</t>
  </si>
  <si>
    <t>COSV56636665</t>
  </si>
  <si>
    <t>5x(adenocarcinoma@bile_duct)+5x(adenocarcinoma@lung)+10x(ductolobular_carcinoma@breast)+5x(carcinoma@liver)+5x(hepatocellular_carcinoma@liver)</t>
  </si>
  <si>
    <t>EPHA5:NM_001281766:exon14:c.G2495A:p.R832Q,EPHA5:NM_182472:exon14:c.G2492A:p.R831Q,EPHA5:NM_001281765:exon15:c.G2561A:p.R854Q,EPHA5:NM_001281767:exon15:c.G2561A:p.R854Q,EPHA5:NM_001318761:exon15:c.G2354A:p.R785Q,EPHA5:NM_004439:exon15:c.G2558A:p.R853Q</t>
  </si>
  <si>
    <t>COSV56639254</t>
  </si>
  <si>
    <t>6x(adenocarcinoma@colon)+6x(adenocarcinoma@lung)+6x(carcinoma@bladder)+6x(carcinoma@lung)+6x(squamous_cell_carcinoma@lung)</t>
  </si>
  <si>
    <t>EPHA5:NM_001281766:exon14:c.G2488T:p.A830S,EPHA5:NM_182472:exon14:c.G2485T:p.A829S,EPHA5:NM_001281765:exon15:c.G2554T:p.A852S,EPHA5:NM_001281767:exon15:c.G2554T:p.A852S,EPHA5:NM_001318761:exon15:c.G2347T:p.A783S,EPHA5:NM_004439:exon15:c.G2551T:p.A851S</t>
  </si>
  <si>
    <t>COSV56628732</t>
  </si>
  <si>
    <t>EPHA5:NM_001281766:exon14:c.G2482A:p.A828T,EPHA5:NM_182472:exon14:c.G2479A:p.A827T,EPHA5:NM_001281765:exon15:c.G2548A:p.A850T,EPHA5:NM_001281767:exon15:c.G2548A:p.A850T,EPHA5:NM_001318761:exon15:c.G2341A:p.A781T,EPHA5:NM_004439:exon15:c.G2545A:p.A849T</t>
  </si>
  <si>
    <t>COSV56652431</t>
  </si>
  <si>
    <t>EPHA5:NM_001281766:exon14:c.G2479T:p.E827X,EPHA5:NM_182472:exon14:c.G2476T:p.E826X,EPHA5:NM_001281765:exon15:c.G2545T:p.E849X,EPHA5:NM_001281767:exon15:c.G2545T:p.E849X,EPHA5:NM_001318761:exon15:c.G2338T:p.E780X,EPHA5:NM_004439:exon15:c.G2542T:p.E848X</t>
  </si>
  <si>
    <t>COSV56658234</t>
  </si>
  <si>
    <t>EPHA5:NM_001281766:exon14:c.C2476A:p.P826T,EPHA5:NM_182472:exon14:c.C2473A:p.P825T,EPHA5:NM_001281765:exon15:c.C2542A:p.P848T,EPHA5:NM_001281767:exon15:c.C2542A:p.P848T,EPHA5:NM_001318761:exon15:c.C2335A:p.P779T,EPHA5:NM_004439:exon15:c.C2539A:p.P847T</t>
  </si>
  <si>
    <t>COSV56630335</t>
  </si>
  <si>
    <t>EPHA5:NM_001281766:exon13:c.G2333T:p.R778I,EPHA5:NM_182472:exon13:c.G2330T:p.R777I,EPHA5:NM_001281765:exon14:c.G2399T:p.R800I,EPHA5:NM_001281767:exon14:c.G2399T:p.R800I,EPHA5:NM_001318761:exon14:c.G2192T:p.R731I,EPHA5:NM_004439:exon14:c.G2396T:p.R799I</t>
  </si>
  <si>
    <t>COSV99901032</t>
  </si>
  <si>
    <t>EPHA5:NM_001281766:exon13:c.G2319T:p.M773I,EPHA5:NM_182472:exon13:c.G2316T:p.M772I,EPHA5:NM_001281765:exon14:c.G2385T:p.M795I,EPHA5:NM_001281767:exon14:c.G2385T:p.M795I,EPHA5:NM_001318761:exon14:c.G2178T:p.M726I,EPHA5:NM_004439:exon14:c.G2382T:p.M794I</t>
  </si>
  <si>
    <t>COSV99078209</t>
  </si>
  <si>
    <t>6x(adenocarcinoma@lung)+6x(squamous_cell_carcinoma@head_neck)+6x(fibrolamellar_carcinoma@liver)+6x(basal_cell_carcinoma@skin)</t>
  </si>
  <si>
    <t>EPHA5:NM_001281766:exon13:c.A2317T:p.M773L,EPHA5:NM_182472:exon13:c.A2314T:p.M772L,EPHA5:NM_001281765:exon14:c.A2383T:p.M795L,EPHA5:NM_001281767:exon14:c.A2383T:p.M795L,EPHA5:NM_001318761:exon14:c.A2176T:p.M726L,EPHA5:NM_004439:exon14:c.A2380T:p.M794L</t>
  </si>
  <si>
    <t>COSV56635337</t>
  </si>
  <si>
    <t>EPHA5:NM_001281766:exon13:c.C2316A:p.D772E,EPHA5:NM_182472:exon13:c.C2313A:p.D771E,EPHA5:NM_001281765:exon14:c.C2382A:p.D794E,EPHA5:NM_001281767:exon14:c.C2382A:p.D794E,EPHA5:NM_001318761:exon14:c.C2175A:p.D725E,EPHA5:NM_004439:exon14:c.C2379A:p.D793E</t>
  </si>
  <si>
    <t>COSV56633678</t>
  </si>
  <si>
    <t>EPHA5:NM_001281766:exon13:c.C2308G:p.L770V,EPHA5:NM_182472:exon13:c.C2305G:p.L769V,EPHA5:NM_001281765:exon14:c.C2374G:p.L792V,EPHA5:NM_001281767:exon14:c.C2374G:p.L792V,EPHA5:NM_001318761:exon14:c.C2167G:p.L723V,EPHA5:NM_004439:exon14:c.C2371G:p.L791V</t>
  </si>
  <si>
    <t>COSV99078210</t>
  </si>
  <si>
    <t>EPHA5:NM_001281766:exon13:c.C2307G:p.Y769X,EPHA5:NM_182472:exon13:c.C2304G:p.Y768X,EPHA5:NM_001281765:exon14:c.C2373G:p.Y791X,EPHA5:NM_001281767:exon14:c.C2373G:p.Y791X,EPHA5:NM_001318761:exon14:c.C2166G:p.Y722X,EPHA5:NM_004439:exon14:c.C2370G:p.Y790X</t>
  </si>
  <si>
    <t>COSV56671202</t>
  </si>
  <si>
    <t>EPHA5:NM_001281766:exon13:c.G2296T:p.G766X,EPHA5:NM_182472:exon13:c.G2293T:p.G765X,EPHA5:NM_001281765:exon14:c.G2362T:p.G788X,EPHA5:NM_001281767:exon14:c.G2362T:p.G788X,EPHA5:NM_001318761:exon14:c.G2155T:p.G719X,EPHA5:NM_004439:exon14:c.G2359T:p.G787X</t>
  </si>
  <si>
    <t>COSV99897942</t>
  </si>
  <si>
    <t>6x(adenocarcinoma@lung)+6x(adenocarcinoma@lung)</t>
  </si>
  <si>
    <t>EPHA5:NM_001281766:exon9:c.C1819A:p.Q607K,EPHA5:NM_182472:exon9:c.C1816A:p.Q606K,EPHA5:NM_001281765:exon10:c.C1885A:p.Q629K,EPHA5:NM_001281767:exon10:c.C1885A:p.Q629K,EPHA5:NM_001318761:exon10:c.C1678A:p.Q560K,EPHA5:NM_004439:exon10:c.C1882A:p.Q628K</t>
  </si>
  <si>
    <t>COSV105854280</t>
  </si>
  <si>
    <t>6x(non_small_cell_carcinoma@lung)</t>
  </si>
  <si>
    <t>EPHA5:NM_001281765:exon5:c.G1358T:p.G453V,EPHA5:NM_001281766:exon5:c.G1358T:p.G453V,EPHA5:NM_001281767:exon5:c.G1358T:p.G453V,EPHA5:NM_001318761:exon5:c.G1151T:p.G384V,EPHA5:NM_004439:exon5:c.G1358T:p.G453V,EPHA5:NM_182472:exon5:c.G1358T:p.G453V</t>
  </si>
  <si>
    <t>COSV56651049</t>
  </si>
  <si>
    <t>6x(adenocarcinoma@lung)+6x(squamous_cell_carcinoma@head_neck)</t>
  </si>
  <si>
    <t>EPHA5:NM_001281765:exon5:c.G1352T:p.S451I,EPHA5:NM_001281766:exon5:c.G1352T:p.S451I,EPHA5:NM_001281767:exon5:c.G1352T:p.S451I,EPHA5:NM_001318761:exon5:c.G1145T:p.S382I,EPHA5:NM_004439:exon5:c.G1352T:p.S451I,EPHA5:NM_182472:exon5:c.G1352T:p.S451I</t>
  </si>
  <si>
    <t>COSV56683752</t>
  </si>
  <si>
    <t>6x(adenocarcinoma@lung)+6x(adenocarcinoma@colon)+6x(tubulovillous@colon)</t>
  </si>
  <si>
    <t>EPHA5:NM_001281765:exon5:c.C1257G:p.S419R,EPHA5:NM_001281766:exon5:c.C1257G:p.S419R,EPHA5:NM_001281767:exon5:c.C1257G:p.S419R,EPHA5:NM_001318761:exon5:c.C1050G:p.S350R,EPHA5:NM_004439:exon5:c.C1257G:p.S419R,EPHA5:NM_182472:exon5:c.C1257G:p.S419R</t>
  </si>
  <si>
    <t>COSV56676610</t>
  </si>
  <si>
    <t>6x(adenocarcinoma@lung)+6x(squamous_cell_carcinoma@lung)</t>
  </si>
  <si>
    <t>EPHA5:NM_001281765:exon5:c.G1250A:p.R417Q,EPHA5:NM_001281766:exon5:c.G1250A:p.R417Q,EPHA5:NM_001281767:exon5:c.G1250A:p.R417Q,EPHA5:NM_001318761:exon5:c.G1043A:p.R348Q,EPHA5:NM_004439:exon5:c.G1250A:p.R417Q,EPHA5:NM_182472:exon5:c.G1250A:p.R417Q</t>
  </si>
  <si>
    <t>COSV56639878</t>
  </si>
  <si>
    <t>6x(adenocarcinoma@colon)+6x(adenocarcinoma@lung)+6x(adenocarcinoma@rectum)+6x(basal_cell_carcinoma@skin)+12x(non_small_cell_carcinoma@lung)</t>
  </si>
  <si>
    <t>EPHA5:NM_001281765:exon3:c.G866T:p.C289F,EPHA5:NM_001281766:exon3:c.G866T:p.C289F,EPHA5:NM_001281767:exon3:c.G866T:p.C289F,EPHA5:NM_001318761:exon3:c.G659T:p.C220F,EPHA5:NM_004439:exon3:c.G866T:p.C289F,EPHA5:NM_182472:exon3:c.G866T:p.C289F</t>
  </si>
  <si>
    <t>4q13.2</t>
  </si>
  <si>
    <t>COSV56632806</t>
  </si>
  <si>
    <t>EPHA5:NM_001281765:exon3:c.C853A:p.P285T,EPHA5:NM_001281766:exon3:c.C853A:p.P285T,EPHA5:NM_001281767:exon3:c.C853A:p.P285T,EPHA5:NM_001318761:exon3:c.C646A:p.P216T,EPHA5:NM_004439:exon3:c.C853A:p.P285T,EPHA5:NM_182472:exon3:c.C853A:p.P285T</t>
  </si>
  <si>
    <t>COSV56668027</t>
  </si>
  <si>
    <t>EPHA5:NM_001281765:exon3:c.G850T:p.V284L,EPHA5:NM_001281766:exon3:c.G850T:p.V284L,EPHA5:NM_001281767:exon3:c.G850T:p.V284L,EPHA5:NM_001318761:exon3:c.G643T:p.V215L,EPHA5:NM_004439:exon3:c.G850T:p.V284L,EPHA5:NM_182472:exon3:c.G850T:p.V284L</t>
  </si>
  <si>
    <t>COSV99902134</t>
  </si>
  <si>
    <t>EPHA5:NM_001281765:exon3:c.C793G:p.H265D,EPHA5:NM_001281766:exon3:c.C793G:p.H265D,EPHA5:NM_001281767:exon3:c.C793G:p.H265D,EPHA5:NM_001318761:exon3:c.C586G:p.H196D,EPHA5:NM_004439:exon3:c.C793G:p.H265D,EPHA5:NM_182472:exon3:c.C793G:p.H265D</t>
  </si>
  <si>
    <t>COSV56653052</t>
  </si>
  <si>
    <t>EPHA5:NM_001281765:exon3:c.G721T:p.A241S,EPHA5:NM_001281766:exon3:c.G721T:p.A241S,EPHA5:NM_001281767:exon3:c.G721T:p.A241S,EPHA5:NM_001318761:exon3:c.G514T:p.A172S,EPHA5:NM_004439:exon3:c.G721T:p.A241S,EPHA5:NM_182472:exon3:c.G721T:p.A241S</t>
  </si>
  <si>
    <t>COSV56671282</t>
  </si>
  <si>
    <t>6x(adenocarcinoma@lung)+6x(ductal_carcinoma@breast)</t>
  </si>
  <si>
    <t>EPHA5:NM_001281765:exon3:c.G595T:p.V199F,EPHA5:NM_001281766:exon3:c.G595T:p.V199F,EPHA5:NM_001281767:exon3:c.G595T:p.V199F,EPHA5:NM_001318761:exon3:c.G388T:p.V130F,EPHA5:NM_004439:exon3:c.G595T:p.V199F,EPHA5:NM_182472:exon3:c.G595T:p.V199F</t>
  </si>
  <si>
    <t>COSV56630617</t>
  </si>
  <si>
    <t>EPHA5:NM_001281765:exon3:c.G592C:p.E198Q,EPHA5:NM_001281766:exon3:c.G592C:p.E198Q,EPHA5:NM_001281767:exon3:c.G592C:p.E198Q,EPHA5:NM_001318761:exon3:c.G385C:p.E129Q,EPHA5:NM_004439:exon3:c.G592C:p.E198Q,EPHA5:NM_182472:exon3:c.G592C:p.E198Q</t>
  </si>
  <si>
    <t>COSV56641018</t>
  </si>
  <si>
    <t>6x(glioma@brain)+6x(large_cell_carcinoma@lung)</t>
  </si>
  <si>
    <t>EPHA5:NM_001281765:exon3:c.C590T:p.T197I,EPHA5:NM_001281766:exon3:c.C590T:p.T197I,EPHA5:NM_001281767:exon3:c.C590T:p.T197I,EPHA5:NM_001318761:exon3:c.C383T:p.T128I,EPHA5:NM_004439:exon3:c.C590T:p.T197I,EPHA5:NM_182472:exon3:c.C590T:p.T197I</t>
  </si>
  <si>
    <t>COSV56675257</t>
  </si>
  <si>
    <t>6x(basal_(triple-negative)_carcinoma@breast)+6x(adenocarcinoma@lung)</t>
  </si>
  <si>
    <t>EPHA5:NM_001281765:exon3:c.T575G:p.V192G,EPHA5:NM_001281766:exon3:c.T575G:p.V192G,EPHA5:NM_001281767:exon3:c.T575G:p.V192G,EPHA5:NM_001318761:exon3:c.T368G:p.V123G,EPHA5:NM_004439:exon3:c.T575G:p.V192G,EPHA5:NM_182472:exon3:c.T575G:p.V192G</t>
  </si>
  <si>
    <t>COSV105854332</t>
  </si>
  <si>
    <t>6x(malignant_melanoma)+6x(adenocarcinoma@lung)</t>
  </si>
  <si>
    <t>EPHA5:NM_001281765:exon3:c.G574A:p.V192I,EPHA5:NM_001281766:exon3:c.G574A:p.V192I,EPHA5:NM_001281767:exon3:c.G574A:p.V192I,EPHA5:NM_001318761:exon3:c.G367A:p.V123I,EPHA5:NM_004439:exon3:c.G574A:p.V192I,EPHA5:NM_182472:exon3:c.G574A:p.V192I</t>
  </si>
  <si>
    <t>COSV56655921</t>
  </si>
  <si>
    <t>EPHA5:NM_001281765:exon3:c.C571T:p.R191C,EPHA5:NM_001281766:exon3:c.C571T:p.R191C,EPHA5:NM_001281767:exon3:c.C571T:p.R191C,EPHA5:NM_001318761:exon3:c.C364T:p.R122C,EPHA5:NM_004439:exon3:c.C571T:p.R191C,EPHA5:NM_182472:exon3:c.C571T:p.R191C</t>
  </si>
  <si>
    <t>COSV56646986</t>
  </si>
  <si>
    <t>6x(adenocarcinoma@gastroesophageal_junction)+6x(endometrioid_carcinoma@endometrium)+6x(peripheral_T_cell_lymphoma_unspecified@haematopoietic_and_lymphoid_tissue)+6x(squamous_cell_carcinoma@oesophagus)+6x(adenocarcinoma@lung)+12x(adenocarcinoma@lung)+6x(adenocarcinoma@right_upper_lobe)+6x(malignant_melanoma@skin)</t>
  </si>
  <si>
    <t>EPHA5:NM_001281765:exon2:c.G245T:p.G82V,EPHA5:NM_001281766:exon2:c.G245T:p.G82V,EPHA5:NM_001281767:exon2:c.G245T:p.G82V,EPHA5:NM_001318761:exon2:c.G38T:p.G13V,EPHA5:NM_004439:exon2:c.G245T:p.G82V,EPHA5:NM_182472:exon2:c.G245T:p.G82V</t>
  </si>
  <si>
    <t>COSV56669029</t>
  </si>
  <si>
    <t>6x(adenocarcinoma@lung)+6x(metaplastic_carcinoma@breast)</t>
  </si>
  <si>
    <t>EPHA5:NM_001281765:exon2:c.G229C:p.A77P,EPHA5:NM_001281766:exon2:c.G229C:p.A77P,EPHA5:NM_001281767:exon2:c.G229C:p.A77P,EPHA5:NM_001318761:exon2:c.G22C:p.A8P,EPHA5:NM_004439:exon2:c.G229C:p.A77P,EPHA5:NM_182472:exon2:c.G229C:p.A77P</t>
  </si>
  <si>
    <t>COSV56681725</t>
  </si>
  <si>
    <t>EPHA5:NM_001281765:exon2:c.T227A:p.I76N,EPHA5:NM_001281766:exon2:c.T227A:p.I76N,EPHA5:NM_001281767:exon2:c.T227A:p.I76N,EPHA5:NM_001318761:exon2:c.T20A:p.I7N,EPHA5:NM_004439:exon2:c.T227A:p.I76N,EPHA5:NM_182472:exon2:c.T227A:p.I76N</t>
  </si>
  <si>
    <t>COSV56659566</t>
  </si>
  <si>
    <t>EPHA5:NM_001281765:exon2:c.G221T:p.G74V,EPHA5:NM_001281766:exon2:c.G221T:p.G74V,EPHA5:NM_001281767:exon2:c.G221T:p.G74V,EPHA5:NM_001318761:exon2:c.G14T:p.G5V,EPHA5:NM_004439:exon2:c.G221T:p.G74V,EPHA5:NM_182472:exon2:c.G221T:p.G74V</t>
  </si>
  <si>
    <t>COSV56653712</t>
  </si>
  <si>
    <t>6x(adenocarcinoma@lung)+6x(malignant_melanoma)</t>
  </si>
  <si>
    <t>EPHA5:NM_001281765:exon2:c.G211T:p.G71W,EPHA5:NM_001281766:exon2:c.G211T:p.G71W,EPHA5:NM_001281767:exon2:c.G211T:p.G71W,EPHA5:NM_001318761:exon2:c.G4T:p.G2W,EPHA5:NM_004439:exon2:c.G211T:p.G71W,EPHA5:NM_182472:exon2:c.G211T:p.G71W</t>
  </si>
  <si>
    <t>COSV99901013</t>
  </si>
  <si>
    <t>6x(adenocarcinoma@right_upper_lobe)+6x(adenocarcinoma@lung)+6x(carcinoma@stomach)</t>
  </si>
  <si>
    <t>SLC4A4</t>
  </si>
  <si>
    <t>SLC4A4:NM_003759:exon1:c.G220A:p.V74M,SLC4A4:NM_001098484:exon4:c.G352A:p.V118M,SLC4A4:NM_001134742:exon4:c.G352A:p.V118M</t>
  </si>
  <si>
    <t>4q13.3</t>
  </si>
  <si>
    <t>COSV52621529</t>
  </si>
  <si>
    <t>10x(acute_lymphoblastic_leukaemia@haematopoietic_and_lymphoid_tissue)+5x(adenocarcinoma@large_intestine)+20x(adenocarcinoma@lung)</t>
  </si>
  <si>
    <t>ALB</t>
  </si>
  <si>
    <t>ALB:NM_000477:exon13:c.A1739G:p.E580G</t>
  </si>
  <si>
    <t>COSV55740891</t>
  </si>
  <si>
    <t>SEC31A</t>
  </si>
  <si>
    <t>SEC31A:NM_001300744:exon24:c.G3172C:p.V1058L,SEC31A:NM_001300745:exon25:c.G3469C:p.V1157L,SEC31A:NM_016211:exon25:c.G3514C:p.V1172L,SEC31A:NM_001077206:exon26:c.G3289C:p.V1097L,SEC31A:NM_001191049:exon26:c.G3571C:p.V1191L,SEC31A:NM_001077207:exon27:c.G3631C:p.V1211L,SEC31A:NM_001077208:exon27:c.G3586C:p.V1196L,SEC31A:NM_001318119:exon27:c.G3586C:p.V1196L,SEC31A:NM_001318120:exon29:c.G3631C:p.V1211L</t>
  </si>
  <si>
    <t>4q21.22</t>
  </si>
  <si>
    <t>COSV99043371</t>
  </si>
  <si>
    <t>SEC31A:NM_001300744:exon24:c.C3041A:p.T1014N,SEC31A:NM_001300745:exon25:c.C3338A:p.T1113N,SEC31A:NM_016211:exon25:c.C3383A:p.T1128N,SEC31A:NM_001077206:exon26:c.C3158A:p.T1053N,SEC31A:NM_001191049:exon26:c.C3440A:p.T1147N,SEC31A:NM_001077207:exon27:c.C3500A:p.T1167N,SEC31A:NM_001077208:exon27:c.C3455A:p.T1152N,SEC31A:NM_001318119:exon27:c.C3455A:p.T1152N,SEC31A:NM_001318120:exon29:c.C3500A:p.T1167N</t>
  </si>
  <si>
    <t>COSV52342095</t>
  </si>
  <si>
    <t>SEC31A:NM_001300744:exon21:c.A2764G:p.M922V,SEC31A:NM_001300745:exon22:c.A3061G:p.M1021V,SEC31A:NM_016211:exon22:c.A3106G:p.M1036V,SEC31A:NM_001077206:exon23:c.A2881G:p.M961V,SEC31A:NM_001191049:exon23:c.A3163G:p.M1055V,SEC31A:NM_001077207:exon24:c.A3223G:p.M1075V,SEC31A:NM_001077208:exon24:c.A3178G:p.M1060V,SEC31A:NM_001318119:exon24:c.A3178G:p.M1060V,SEC31A:NM_001318120:exon26:c.A3223G:p.M1075V</t>
  </si>
  <si>
    <t>COSV52349821</t>
  </si>
  <si>
    <t>SEC31A:NM_001300744:exon21:c.C2707T:p.H903Y,SEC31A:NM_001300745:exon22:c.C3004T:p.H1002Y,SEC31A:NM_016211:exon22:c.C3049T:p.H1017Y,SEC31A:NM_001077206:exon23:c.C2824T:p.H942Y,SEC31A:NM_001191049:exon23:c.C3106T:p.H1036Y,SEC31A:NM_001077207:exon24:c.C3166T:p.H1056Y,SEC31A:NM_001077208:exon24:c.C3121T:p.H1041Y,SEC31A:NM_001318119:exon24:c.C3121T:p.H1041Y,SEC31A:NM_001318120:exon26:c.C3166T:p.H1056Y</t>
  </si>
  <si>
    <t>COSV52341279</t>
  </si>
  <si>
    <t>13x(adenocarcinoma@lung)+13x(plasma_cell_myeloma@haematopoietic_and_lymphoid_tissue)</t>
  </si>
  <si>
    <t>SEC31A:NM_001300744:exon21:c.G2665A:p.A889T,SEC31A:NM_001300745:exon22:c.G2962A:p.A988T,SEC31A:NM_016211:exon22:c.G3007A:p.A1003T,SEC31A:NM_001077206:exon23:c.G2782A:p.A928T,SEC31A:NM_001191049:exon23:c.G3064A:p.A1022T,SEC31A:NM_001077207:exon24:c.G3124A:p.A1042T,SEC31A:NM_001077208:exon24:c.G3079A:p.A1027T,SEC31A:NM_001318119:exon24:c.G3079A:p.A1027T,SEC31A:NM_001318120:exon26:c.G3124A:p.A1042T</t>
  </si>
  <si>
    <t>COSV100022287</t>
  </si>
  <si>
    <t>SEC31A:NM_001300744:exon21:c.C2663T:p.S888L,SEC31A:NM_001300745:exon22:c.C2960T:p.S987L,SEC31A:NM_016211:exon22:c.C3005T:p.S1002L,SEC31A:NM_001077206:exon23:c.C2780T:p.S927L,SEC31A:NM_001191049:exon23:c.C3062T:p.S1021L,SEC31A:NM_001077207:exon24:c.C3122T:p.S1041L,SEC31A:NM_001077208:exon24:c.C3077T:p.S1026L,SEC31A:NM_001318119:exon24:c.C3077T:p.S1026L,SEC31A:NM_001318120:exon26:c.C3122T:p.S1041L</t>
  </si>
  <si>
    <t>COSV52348252</t>
  </si>
  <si>
    <t>SEC31A:NM_001300745:exon20:c.A2622G:p.I874M,SEC31A:NM_016211:exon20:c.A2622G:p.I874M,SEC31A:NM_001191049:exon21:c.A2724G:p.I908M,SEC31A:NM_001077207:exon22:c.A2739G:p.I913M,SEC31A:NM_001077208:exon22:c.A2739G:p.I913M,SEC31A:NM_001318119:exon22:c.A2739G:p.I913M,SEC31A:NM_001318120:exon24:c.A2739G:p.I913M</t>
  </si>
  <si>
    <t>COSV105089379</t>
  </si>
  <si>
    <t>SEC31A:NM_001300745:exon20:c.C2552T:p.S851L,SEC31A:NM_016211:exon20:c.C2552T:p.S851L,SEC31A:NM_001191049:exon21:c.C2654T:p.S885L,SEC31A:NM_001077207:exon22:c.C2669T:p.S890L,SEC31A:NM_001077208:exon22:c.C2669T:p.S890L,SEC31A:NM_001318119:exon22:c.C2669T:p.S890L,SEC31A:NM_001318120:exon24:c.C2669T:p.S890L</t>
  </si>
  <si>
    <t>COSV52346509</t>
  </si>
  <si>
    <t>SEC31A:NM_001300745:exon20:c.G2549T:p.G850V,SEC31A:NM_016211:exon20:c.G2549T:p.G850V,SEC31A:NM_001191049:exon21:c.G2651T:p.G884V,SEC31A:NM_001077207:exon22:c.G2666T:p.G889V,SEC31A:NM_001077208:exon22:c.G2666T:p.G889V,SEC31A:NM_001318119:exon22:c.G2666T:p.G889V,SEC31A:NM_001318120:exon24:c.G2666T:p.G889V</t>
  </si>
  <si>
    <t>COSV52353027</t>
  </si>
  <si>
    <t>SEC31A:NM_001300744:exon19:c.C2395T:p.P799S,SEC31A:NM_001300745:exon19:c.C2395T:p.P799S,SEC31A:NM_016211:exon19:c.C2395T:p.P799S,SEC31A:NM_001191049:exon20:c.C2497T:p.P833S,SEC31A:NM_001077206:exon21:c.C2512T:p.P838S,SEC31A:NM_001077207:exon21:c.C2512T:p.P838S,SEC31A:NM_001077208:exon21:c.C2512T:p.P838S,SEC31A:NM_001318119:exon21:c.C2512T:p.P838S,SEC31A:NM_001318120:exon23:c.C2512T:p.P838S</t>
  </si>
  <si>
    <t>COSV52352111</t>
  </si>
  <si>
    <t>SEC31A:NM_001300744:exon17:c.G2047T:p.E683X,SEC31A:NM_001300745:exon17:c.G2047T:p.E683X,SEC31A:NM_016211:exon17:c.G2047T:p.E683X,SEC31A:NM_001191049:exon18:c.G2149T:p.E717X,SEC31A:NM_001077206:exon19:c.G2164T:p.E722X,SEC31A:NM_001077207:exon19:c.G2164T:p.E722X,SEC31A:NM_001077208:exon19:c.G2164T:p.E722X,SEC31A:NM_001318119:exon19:c.G2164T:p.E722X,SEC31A:NM_001318120:exon21:c.G2164T:p.E722X</t>
  </si>
  <si>
    <t>COSV100022276</t>
  </si>
  <si>
    <t>SEC31A:NM_001300744:exon17:c.G2038C:p.D680H,SEC31A:NM_001300745:exon17:c.G2038C:p.D680H,SEC31A:NM_016211:exon17:c.G2038C:p.D680H,SEC31A:NM_001191049:exon18:c.G2140C:p.D714H,SEC31A:NM_001077206:exon19:c.G2155C:p.D719H,SEC31A:NM_001077207:exon19:c.G2155C:p.D719H,SEC31A:NM_001077208:exon19:c.G2155C:p.D719H,SEC31A:NM_001318119:exon19:c.G2155C:p.D719H,SEC31A:NM_001318120:exon21:c.G2155C:p.D719H</t>
  </si>
  <si>
    <t>COSV52346908</t>
  </si>
  <si>
    <t>SEC31A:NM_001300744:exon16:c.A1979T:p.E660V,SEC31A:NM_001300745:exon16:c.A1979T:p.E660V,SEC31A:NM_016211:exon16:c.A1979T:p.E660V,SEC31A:NM_001191049:exon17:c.A2081T:p.E694V,SEC31A:NM_001077206:exon18:c.A2096T:p.E699V,SEC31A:NM_001077207:exon18:c.A2096T:p.E699V,SEC31A:NM_001077208:exon18:c.A2096T:p.E699V,SEC31A:NM_001318119:exon18:c.A2096T:p.E699V,SEC31A:NM_001318120:exon20:c.A2096T:p.E699V</t>
  </si>
  <si>
    <t>COSV52344497</t>
  </si>
  <si>
    <t>SEC31A:NM_001300744:exon13:c.C1543G:p.L515V,SEC31A:NM_001300745:exon13:c.C1543G:p.L515V,SEC31A:NM_016211:exon13:c.C1543G:p.L515V,SEC31A:NM_001191049:exon14:c.C1645G:p.L549V,SEC31A:NM_001077206:exon15:c.C1660G:p.L554V,SEC31A:NM_001077207:exon15:c.C1660G:p.L554V,SEC31A:NM_001077208:exon15:c.C1660G:p.L554V,SEC31A:NM_001318119:exon15:c.C1660G:p.L554V,SEC31A:NM_001318120:exon17:c.C1660G:p.L554V</t>
  </si>
  <si>
    <t>COSV52352057</t>
  </si>
  <si>
    <t>SEC31A:NM_001191049:exon10:c.G1240C:p.E414Q,SEC31A:NM_001077206:exon11:c.G1255C:p.E419Q,SEC31A:NM_001077207:exon11:c.G1255C:p.E419Q,SEC31A:NM_001077208:exon11:c.G1255C:p.E419Q,SEC31A:NM_001300744:exon11:c.G1255C:p.E419Q,SEC31A:NM_001300745:exon11:c.G1255C:p.E419Q,SEC31A:NM_001318119:exon11:c.G1255C:p.E419Q,SEC31A:NM_016211:exon11:c.G1255C:p.E419Q,SEC31A:NM_001318120:exon13:c.G1255C:p.E419Q</t>
  </si>
  <si>
    <t>COSV52353393</t>
  </si>
  <si>
    <t>SEC31A:NM_001191049:exon7:c.A781G:p.I261V,SEC31A:NM_001077206:exon8:c.A796G:p.I266V,SEC31A:NM_001077207:exon8:c.A796G:p.I266V,SEC31A:NM_001077208:exon8:c.A796G:p.I266V,SEC31A:NM_001300744:exon8:c.A796G:p.I266V,SEC31A:NM_001300745:exon8:c.A796G:p.I266V,SEC31A:NM_001318119:exon8:c.A796G:p.I266V,SEC31A:NM_016211:exon8:c.A796G:p.I266V,SEC31A:NM_001318120:exon10:c.A796G:p.I266V</t>
  </si>
  <si>
    <t>COSV52348680</t>
  </si>
  <si>
    <t>14x(adenocarcinoma@lung)+14x(carcinoma@stomach)</t>
  </si>
  <si>
    <t>SEC31A:NM_001191049:exon4:c.T447A:p.N149K,SEC31A:NM_001077206:exon5:c.T462A:p.N154K,SEC31A:NM_001077207:exon5:c.T462A:p.N154K,SEC31A:NM_001077208:exon5:c.T462A:p.N154K,SEC31A:NM_001300744:exon5:c.T462A:p.N154K,SEC31A:NM_001300745:exon5:c.T462A:p.N154K,SEC31A:NM_001318119:exon5:c.T462A:p.N154K,SEC31A:NM_016211:exon5:c.T462A:p.N154K,SEC31A:NM_001318120:exon7:c.T462A:p.N154K</t>
  </si>
  <si>
    <t>COSV52347403</t>
  </si>
  <si>
    <t>13x(bronchioloalveolar_adenocarcinoma@lung)</t>
  </si>
  <si>
    <t>SEC31A:NM_001191049:exon3:c.A304T:p.I102L,SEC31A:NM_001077206:exon4:c.A319T:p.I107L,SEC31A:NM_001077207:exon4:c.A319T:p.I107L,SEC31A:NM_001077208:exon4:c.A319T:p.I107L,SEC31A:NM_001300744:exon4:c.A319T:p.I107L,SEC31A:NM_001300745:exon4:c.A319T:p.I107L,SEC31A:NM_001318119:exon4:c.A319T:p.I107L,SEC31A:NM_016211:exon4:c.A319T:p.I107L,SEC31A:NM_001318120:exon6:c.A319T:p.I107L</t>
  </si>
  <si>
    <t>COSV58882034</t>
  </si>
  <si>
    <t>SEC31A:NM_001191049:exon3:c.A298T:p.K100X,SEC31A:NM_001077206:exon4:c.A313T:p.K105X,SEC31A:NM_001077207:exon4:c.A313T:p.K105X,SEC31A:NM_001077208:exon4:c.A313T:p.K105X,SEC31A:NM_001300744:exon4:c.A313T:p.K105X,SEC31A:NM_001300745:exon4:c.A313T:p.K105X,SEC31A:NM_001318119:exon4:c.A313T:p.K105X,SEC31A:NM_016211:exon4:c.A313T:p.K105X,SEC31A:NM_001318120:exon6:c.A313T:p.K105X</t>
  </si>
  <si>
    <t>COSV100307091</t>
  </si>
  <si>
    <t>SEC31A:NM_001191049:exon3:c.C293T:p.P98L,SEC31A:NM_001077206:exon4:c.C308T:p.P103L,SEC31A:NM_001077207:exon4:c.C308T:p.P103L,SEC31A:NM_001077208:exon4:c.C308T:p.P103L,SEC31A:NM_001300744:exon4:c.C308T:p.P103L,SEC31A:NM_001300745:exon4:c.C308T:p.P103L,SEC31A:NM_001318119:exon4:c.C308T:p.P103L,SEC31A:NM_016211:exon4:c.C308T:p.P103L,SEC31A:NM_001318120:exon6:c.C308T:p.P103L</t>
  </si>
  <si>
    <t>COSV58874816</t>
  </si>
  <si>
    <t>SEC31A:NM_001191049:exon3:c.C250A:p.L84M,SEC31A:NM_001077206:exon4:c.C265A:p.L89M,SEC31A:NM_001077207:exon4:c.C265A:p.L89M,SEC31A:NM_001077208:exon4:c.C265A:p.L89M,SEC31A:NM_001300744:exon4:c.C265A:p.L89M,SEC31A:NM_001300745:exon4:c.C265A:p.L89M,SEC31A:NM_001318119:exon4:c.C265A:p.L89M,SEC31A:NM_016211:exon4:c.C265A:p.L89M,SEC31A:NM_001318120:exon6:c.C265A:p.L89M</t>
  </si>
  <si>
    <t>COSV58882633</t>
  </si>
  <si>
    <t>SEC31A:NM_001191049:exon2:c.C142T:p.P48S,SEC31A:NM_001077206:exon3:c.C157T:p.P53S,SEC31A:NM_001077207:exon3:c.C157T:p.P53S,SEC31A:NM_001077208:exon3:c.C157T:p.P53S,SEC31A:NM_001300744:exon3:c.C157T:p.P53S,SEC31A:NM_001300745:exon3:c.C157T:p.P53S,SEC31A:NM_001318119:exon3:c.C157T:p.P53S,SEC31A:NM_016211:exon3:c.C157T:p.P53S,SEC31A:NM_001318120:exon5:c.C157T:p.P53S</t>
  </si>
  <si>
    <t>COSV58871598</t>
  </si>
  <si>
    <t>13x(squamous_cell_carcinoma@skin)+13x(adenocarcinoma@lung)</t>
  </si>
  <si>
    <t>SEC31A:NM_001191049:exon2:c.G115C:p.E39Q,SEC31A:NM_001077206:exon3:c.G130C:p.E44Q,SEC31A:NM_001077207:exon3:c.G130C:p.E44Q,SEC31A:NM_001077208:exon3:c.G130C:p.E44Q,SEC31A:NM_001300744:exon3:c.G130C:p.E44Q,SEC31A:NM_001300745:exon3:c.G130C:p.E44Q,SEC31A:NM_001318119:exon3:c.G130C:p.E44Q,SEC31A:NM_016211:exon3:c.G130C:p.E44Q,SEC31A:NM_001318120:exon5:c.G130C:p.E44Q</t>
  </si>
  <si>
    <t>COSV58872605</t>
  </si>
  <si>
    <t>13x(adenocarcinoma@lung)+13x(carcinoma@breast)+13x(squamous_cell_carcinoma@cervix)</t>
  </si>
  <si>
    <t>MAPK10</t>
  </si>
  <si>
    <t>MAPK10:NM_001318067:exon10:c.G1054A:p.D352N,MAPK10:NM_001318068:exon10:c.G619A:p.D207N,MAPK10:NM_001351624:exon11:c.G940A:p.D314N,MAPK10:NM_001351625:exon11:c.G940A:p.D314N,MAPK10:NM_002753:exon11:c.G1054A:p.D352N,MAPK10:NM_138980:exon11:c.G940A:p.D314N,MAPK10:NM_138982:exon11:c.G1054A:p.D352N</t>
  </si>
  <si>
    <t>4q21.3</t>
  </si>
  <si>
    <t>COSV60381470</t>
  </si>
  <si>
    <t>85x(adenocarcinoma@right_upper_lobe)+85x(endometrioid_carcinoma@endometrium)</t>
  </si>
  <si>
    <t>MAPK10:NM_001318067:exon9:c.C914T:p.A305V,MAPK10:NM_001318068:exon9:c.C479T:p.A160V,MAPK10:NM_001351624:exon10:c.C800T:p.A267V,MAPK10:NM_001351625:exon10:c.C800T:p.A267V,MAPK10:NM_002753:exon10:c.C914T:p.A305V,MAPK10:NM_138980:exon10:c.C800T:p.A267V,MAPK10:NM_138982:exon10:c.C914T:p.A305V</t>
  </si>
  <si>
    <t>COSV60379968</t>
  </si>
  <si>
    <t>85x(ER-HER-positive_carcinoma@breast)+85x(HER-positive_carcinoma@breast)+85x(adenocarcinoma@large_intestine)+85x(adenocarcinoma@lung)+85x(carcinoma@bladder)+85x(ductal_carcinoma@pancreas)</t>
  </si>
  <si>
    <t>MAPK10:NM_001351624:exon9:c.T641A:p.I214N,MAPK10:NM_001351625:exon9:c.T641A:p.I214N,MAPK10:NM_002753:exon9:c.T755A:p.I252N,MAPK10:NM_138980:exon9:c.T641A:p.I214N,MAPK10:NM_138982:exon9:c.T755A:p.I252N</t>
  </si>
  <si>
    <t>COSV60384268</t>
  </si>
  <si>
    <t>86x(acinar_adenocarcinoma@lung)</t>
  </si>
  <si>
    <t>MAPK10:NM_001318067:exon7:c.G636T:p.R212S,MAPK10:NM_001318068:exon7:c.G201T:p.R67S,MAPK10:NM_001351624:exon8:c.G522T:p.R174S,MAPK10:NM_001351625:exon8:c.G522T:p.R174S,MAPK10:NM_002753:exon8:c.G636T:p.R212S,MAPK10:NM_138980:exon8:c.G522T:p.R174S,MAPK10:NM_138982:exon8:c.G636T:p.R212S</t>
  </si>
  <si>
    <t>COSV100174755</t>
  </si>
  <si>
    <t>86x(adenocarcinoma@lung)</t>
  </si>
  <si>
    <t>MAPK10:NM_001318067:exon6:c.G484A:p.D162N,MAPK10:NM_001318068:exon6:c.G49A:p.D17N,MAPK10:NM_001351624:exon7:c.G370A:p.D124N,MAPK10:NM_001351625:exon7:c.G370A:p.D124N,MAPK10:NM_002753:exon7:c.G484A:p.D162N,MAPK10:NM_138980:exon7:c.G370A:p.D124N,MAPK10:NM_138982:exon7:c.G484A:p.D162N</t>
  </si>
  <si>
    <t>COSV60374978</t>
  </si>
  <si>
    <t>MAPK10:NM_001318067:exon4:c.G268T:p.V90L,MAPK10:NM_001351624:exon5:c.G154T:p.V52L,MAPK10:NM_001351625:exon5:c.G154T:p.V52L,MAPK10:NM_002753:exon5:c.G268T:p.V90L,MAPK10:NM_138980:exon5:c.G154T:p.V52L,MAPK10:NM_138982:exon5:c.G268T:p.V90L</t>
  </si>
  <si>
    <t>COSV60392227</t>
  </si>
  <si>
    <t>MAPK10:NM_001318067:exon3:c.G220A:p.A74T,MAPK10:NM_001351624:exon4:c.G106A:p.A36T,MAPK10:NM_001351625:exon4:c.G106A:p.A36T,MAPK10:NM_002753:exon4:c.G220A:p.A74T,MAPK10:NM_138980:exon4:c.G106A:p.A36T,MAPK10:NM_138982:exon4:c.G220A:p.A74T</t>
  </si>
  <si>
    <t>COSV60391685</t>
  </si>
  <si>
    <t>87x(adenocarcinoma@lung)</t>
  </si>
  <si>
    <t>MAPK10:NM_001318067:exon3:c.C187T:p.R63C,MAPK10:NM_001351624:exon4:c.C73T:p.R25C,MAPK10:NM_001351625:exon4:c.C73T:p.R25C,MAPK10:NM_002753:exon4:c.C187T:p.R63C,MAPK10:NM_138980:exon4:c.C73T:p.R25C,MAPK10:NM_138982:exon4:c.C187T:p.R63C</t>
  </si>
  <si>
    <t>COSV60384294</t>
  </si>
  <si>
    <t>MEPE</t>
  </si>
  <si>
    <t>MEPE:NM_001184694:exon4:c.C224T:p.S75F,MEPE:NM_001291183:exon4:c.C317T:p.S106F,MEPE:NM_020203:exon4:c.C224T:p.S75F</t>
  </si>
  <si>
    <t>4q22.1</t>
  </si>
  <si>
    <t>COSV63074402</t>
  </si>
  <si>
    <t>7x(acinar_adenocarcinoma@lung)+7x(adenocarcinoma@lung)</t>
  </si>
  <si>
    <t>MMRN1</t>
  </si>
  <si>
    <t>MMRN1:NM_007351:exon7:c.G3121C:p.E1041Q</t>
  </si>
  <si>
    <t>COSV99063080</t>
  </si>
  <si>
    <t>PPP3CA</t>
  </si>
  <si>
    <t>PPP3CA:NM_001130692:exon12:c.A1303G:p.R435G,PPP3CA:NM_001130691:exon13:c.A1429G:p.R477G,PPP3CA:NM_000944:exon14:c.A1459G:p.R487G</t>
  </si>
  <si>
    <t>4q24</t>
  </si>
  <si>
    <t>COSV59925838</t>
  </si>
  <si>
    <t>PPP3CA:NM_001130692:exon12:c.A1288T:p.R430W,PPP3CA:NM_001130691:exon13:c.A1414T:p.R472W,PPP3CA:NM_000944:exon14:c.A1444T:p.R482W</t>
  </si>
  <si>
    <t>COSV59929609</t>
  </si>
  <si>
    <t>5x(adenocarcinoma@lung)+5x(non_small_cell_carcinoma@lung)</t>
  </si>
  <si>
    <t>PPP3CA:NM_001130692:exon12:c.G1273T:p.D425Y,PPP3CA:NM_001130691:exon13:c.G1399T:p.D467Y,PPP3CA:NM_000944:exon14:c.G1429T:p.D477Y</t>
  </si>
  <si>
    <t>COSV100548076</t>
  </si>
  <si>
    <t>10x(adenocarcinoma@lung)+5x(large_cell_neuroendocrine_carcinoma@lung)+10x(adenocarcinoma@lung)</t>
  </si>
  <si>
    <t>UBE2D3</t>
  </si>
  <si>
    <t>UBE2D3:NM_181892:exon4:c.A138C:p.Q46H,UBE2D3:NM_181893:exon4:c.A144C:p.Q48H,UBE2D3:NM_001300795:exon5:c.A51C:p.Q17H,UBE2D3:NM_003340:exon5:c.A138C:p.Q46H,UBE2D3:NM_181886:exon5:c.A138C:p.Q46H,UBE2D3:NM_181887:exon5:c.A138C:p.Q46H,UBE2D3:NM_181888:exon5:c.A138C:p.Q46H,UBE2D3:NM_181889:exon5:c.A138C:p.Q46H,UBE2D3:NM_181890:exon5:c.A138C:p.Q46H,UBE2D3:NM_181891:exon5:c.A138C:p.Q46H</t>
  </si>
  <si>
    <t>COSV57661773</t>
  </si>
  <si>
    <t>UBE2D3:NM_181892:exon2:c.C73T:p.P25S,UBE2D3:NM_181893:exon2:c.C79T:p.P27S,UBE2D3:NM_003340:exon3:c.C73T:p.P25S,UBE2D3:NM_181886:exon3:c.C73T:p.P25S,UBE2D3:NM_181887:exon3:c.C73T:p.P25S,UBE2D3:NM_181888:exon3:c.C73T:p.P25S,UBE2D3:NM_181889:exon3:c.C73T:p.P25S,UBE2D3:NM_181890:exon3:c.C73T:p.P25S,UBE2D3:NM_181891:exon3:c.C73T:p.P25S</t>
  </si>
  <si>
    <t>COSV57660705</t>
  </si>
  <si>
    <t>PITX2</t>
  </si>
  <si>
    <t>PITX2:NM_000325:exon1:c.C94A:p.P32T</t>
  </si>
  <si>
    <t>4q25</t>
  </si>
  <si>
    <t>COSV100146215</t>
  </si>
  <si>
    <t>ALPK1</t>
  </si>
  <si>
    <t>ALPK1:NM_001253884:exon10:c.G2384T:p.R795I,ALPK1:NM_001102406:exon11:c.G2618T:p.R873I,ALPK1:NM_025144:exon11:c.G2618T:p.R873I</t>
  </si>
  <si>
    <t>COSV99070588</t>
  </si>
  <si>
    <t>15x(adenocarcinoma@lung)+3x(large_cell_carcinoma@lung)+3x(plasma_cell_myeloma@haematopoietic_and_lymphoid_tissue)</t>
  </si>
  <si>
    <t>ANK2</t>
  </si>
  <si>
    <t>ANK2:NM_020977:exon42:c.G5350A:p.E1784K,ANK2:NM_001148:exon43:c.G11605A:p.E3869K,ANK2:NM_001127493:exon44:c.G5323A:p.E1775K</t>
  </si>
  <si>
    <t>4q26</t>
  </si>
  <si>
    <t>COSV52166160</t>
  </si>
  <si>
    <t>ANK2:NM_020977:exon44:c.C5600T:p.S1867L,ANK2:NM_001148:exon45:c.C11855T:p.S3952L,ANK2:NM_001127493:exon46:c.C5573T:p.S1858L</t>
  </si>
  <si>
    <t>COSV99999805</t>
  </si>
  <si>
    <t>MFSD8</t>
  </si>
  <si>
    <t>MFSD8:NM_152778:exon13:c.G1403T:p.G468V</t>
  </si>
  <si>
    <t>4q28.2</t>
  </si>
  <si>
    <t>COSV56551735</t>
  </si>
  <si>
    <t>14x(bronchioloalveolar_adenocarcinoma@lung)+14x(squamous_cell_carcinoma@lung)</t>
  </si>
  <si>
    <t>MFSD8:NM_152778:exon12:c.C1346T:p.P449L</t>
  </si>
  <si>
    <t>COSV56551417</t>
  </si>
  <si>
    <t>MFSD8:NM_152778:exon11:c.A1094T:p.Q365L</t>
  </si>
  <si>
    <t>COSV56550699</t>
  </si>
  <si>
    <t>MFSD8:NM_152778:exon9:c.C781G:p.Q261E</t>
  </si>
  <si>
    <t>COSV56550537</t>
  </si>
  <si>
    <t>19x(adenocarcinoma@lung)+19x(lobular_carcinoma@breast)</t>
  </si>
  <si>
    <t>MFSD8:NM_152778:exon7:c.G590A:p.G197D</t>
  </si>
  <si>
    <t>COSV99075045</t>
  </si>
  <si>
    <t>MFSD8:NM_152778:exon6:c.A528T:p.Q176H</t>
  </si>
  <si>
    <t>COSV56553151</t>
  </si>
  <si>
    <t>19x(adenocarcinoma@lung)</t>
  </si>
  <si>
    <t>MFSD8:NM_152778:exon5:c.A307G:p.R103G</t>
  </si>
  <si>
    <t>COSV56550751</t>
  </si>
  <si>
    <t>MFSD8:NM_152778:exon5:c.C253G:p.L85V</t>
  </si>
  <si>
    <t>COSV56551887</t>
  </si>
  <si>
    <t>19x(adenocarcinoma@right_upper_lobe)</t>
  </si>
  <si>
    <t>MFSD8:NM_152778:exon3:c.C72G:p.D24E</t>
  </si>
  <si>
    <t>COSV105173098</t>
  </si>
  <si>
    <t>19x(large_cell_neuroendocrine_carcinoma@lung)</t>
  </si>
  <si>
    <t>GYPA</t>
  </si>
  <si>
    <t>GYPA:NM_001308187:exon6:c.C401A:p.T134K,GYPA:NM_001308190:exon6:c.C341A:p.T114K,GYPA:NM_002099:exon7:c.C440A:p.T147K</t>
  </si>
  <si>
    <t>4q31.21</t>
  </si>
  <si>
    <t>COSV99302878</t>
  </si>
  <si>
    <t>13x(large_cell_neuroendocrine_carcinoma@lung)+13x(squamous_cell_carcinoma@head_neck)</t>
  </si>
  <si>
    <t>GYPA:NM_001308187:exon5:c.G388A:p.E130K,GYPA:NM_001308190:exon5:c.G328A:p.E110K,GYPA:NM_002099:exon6:c.G427A:p.E143K</t>
  </si>
  <si>
    <t>COSV51639741</t>
  </si>
  <si>
    <t>26x(adenocarcinoma@lung)+13x(malignant_melanoma@skin)</t>
  </si>
  <si>
    <t>GYPA:NM_001308187:exon5:c.T380C:p.V127A,GYPA:NM_001308190:exon5:c.T320C:p.V107A,GYPA:NM_002099:exon6:c.T419C:p.V140A</t>
  </si>
  <si>
    <t>COSV99032014</t>
  </si>
  <si>
    <t>GYPA:NM_001308187:exon5:c.G334T:p.V112L,GYPA:NM_001308190:exon5:c.G274T:p.V92L,GYPA:NM_002099:exon6:c.G373T:p.V125L</t>
  </si>
  <si>
    <t>COSV51637684</t>
  </si>
  <si>
    <t>GYPA:NM_001308187:exon5:c.T333G:p.D111E,GYPA:NM_001308190:exon5:c.T273G:p.D91E,GYPA:NM_002099:exon6:c.T372G:p.D124E</t>
  </si>
  <si>
    <t>COSV51628318</t>
  </si>
  <si>
    <t>GYPA:NM_001308190:exon3:c.A155T:p.H52L,GYPA:NM_002099:exon4:c.A254T:p.H85L</t>
  </si>
  <si>
    <t>COSV51626330</t>
  </si>
  <si>
    <t>13x(adenocarcinoma@right_upper_lobe)+26x(hepatocellular_carcinoma@liver)</t>
  </si>
  <si>
    <t>GYPA:NM_001308190:exon3:c.G141C:p.R47S,GYPA:NM_002099:exon4:c.G240C:p.R80S</t>
  </si>
  <si>
    <t>COSV51629185</t>
  </si>
  <si>
    <t>GYPA:NM_001308190:exon2:c.T58C:p.Y20H,GYPA:NM_001308187:exon3:c.T157C:p.Y53H,GYPA:NM_002099:exon3:c.T157C:p.Y53H</t>
  </si>
  <si>
    <t>COSV99303056</t>
  </si>
  <si>
    <t>LRBA</t>
  </si>
  <si>
    <t>LRBA:NM_001199282:exon23:c.C3404G:p.S1135C,LRBA:NM_006726:exon23:c.C3404G:p.S1135C</t>
  </si>
  <si>
    <t>4q31.3</t>
  </si>
  <si>
    <t>COSV100841150</t>
  </si>
  <si>
    <t>FBXW7</t>
  </si>
  <si>
    <t>FBXW7:NM_001013415:exon9:c.G1184C:p.R395T,FBXW7:NM_018315:exon9:c.G1298C:p.R433T,FBXW7:NM_033632:exon10:c.G1538C:p.R513T,FBXW7:NM_001349798:exon12:c.G1538C:p.R513T</t>
  </si>
  <si>
    <t>COSV99029552</t>
  </si>
  <si>
    <t>FBXW7:NM_001013415:exon9:c.C1159T:p.R387C,FBXW7:NM_018315:exon9:c.C1273T:p.R425C,FBXW7:NM_033632:exon10:c.C1513T:p.R505C,FBXW7:NM_001349798:exon12:c.C1513T:p.R505C</t>
  </si>
  <si>
    <t>COSV55891274</t>
  </si>
  <si>
    <t>6x(Crohn_disease@colon)+294x(acute_lymphoblastic_T_cell_leukaemia@haematopoietic_and_lymphoid_tissue)+12x(acute_myeloid_leukaemia@haematopoietic_and_lymphoid_tissue)+6x(adenocarcinoma@appendix)+18x(adenocarcinoma@bile_duct)+12x(adenocarcinoma@caecum)+6x(adenocarcinoma@cervix)+198x(adenocarcinoma@colon)+6x(adenocarcinoma@gallbladder)+102x(adenocarcinoma@large_intestine)+6x(adenocarcinoma@lung)+6x(adenocarcinoma@oesophagus)+120x(adenocarcinoma@rectum)+6x(adenocarcinoma@right)+6x(adenocarcinoma@small_intestine)+18x(adenocarcinoma@stomach)+6x(adenoma@large_intestine)+6x(adenoma@stomach)+6x(atypical@endometrium)+6x(carcinoid-endocrine_tumour@ileum)+12x(carcinoma@stomach)+18x(carcinosarcoma-malignant_mesodermal_mixed_tumour@endometrium)+18x(chronic_lymphocytic_leukaemia-small_lymphocytic_lymphoma@haematopoietic_and_lymphoid_tissue)+6x(clear_cell_carcinoma@endometrium)+6x(diffuse_large_B_cell_lymphoma@haematopoietic_and_lymphoid_tissue)+6x(ductal_carcinoma@breast)+12x(ductal_carcinoma@pancreas)+6x(endometrial_stromal_sarcoma@fibrous_tissue_and_uncertain_origin)+84x(endometrioid_carcinoma@endometrium)+6x(hairy_cell_leukaemia@haematopoietic_and_lymphoid_tissue)+6x(leiomyoma@smooth_muscle)+12x(malignant_melanoma)+6x(malignant_melanoma@abdomen)+6x(malignant_melanoma@neck)+6x(malignant_melanoma@skin)+12x(malignant_melanoma@trunk)+6x(malignant_melanoma@uveal_tract)+6x(mesonephric_carcinoma@cervix)+6x(mixed@uveal_tract)+6x(mixed_cell_carcinoma@endometrium)+6x(mixed_serous_and_endometrioid_carcinoma@endometrium)+6x(plasma_cell_myeloma@haematopoietic_and_lymphoid_tissue)+12x(serous_carcinoma@endometrium)+12x(serous_carcinoma@ovary)+6x(squamous_cell_carcinoma@cervix)+18x(squamous_cell_carcinoma@head_neck)+6x(squamous_cell_carcinoma@mouth)+12x(squamous_cell_carcinoma@oesophagus)+12x(squamous_cell_carcinoma@pharynx)+6x(tubular@large_intestine)+6x(tubular@rectum)+6x(tubulovillous@rectum)+6x(adenocarcinoma@caecum)+6x(adenocarcinoma@rectum)+12x(adenosarcoma@endometrium)+6x(astrocytoma@brain)+48x(carcinoma@bladder)+6x(carcinoma@mouth)+12x(carcinoma@oesophagus)+6x(carcinoma@salivary_gland)+6x(diffuse_large_B_cell_lymphoma@haematopoietic_and_lymphoid_tissue)+12x(endometrioid_carcinoma@endometrium)+18x(squamous_cell_carcinoma@anus)+30x(squamous_cell_carcinoma@cervix)+48x(squamous_cell_carcinoma@head_neck)+36x(squamous_cell_carcinoma@lung)+30x(squamous_cell_carcinoma@mouth)+12x(squamous_cell_carcinoma@oesophagus)+12x(squamous_cell_carcinoma@penis)+12x(squamous_cell_carcinoma@pharynx)+6x(squamous_cell_carcinoma@thymus)+6x(squamous_cell_carcinoma@upper_third)+6x(teratoma@ovary)+12x(transitional_cell_carcinoma@bladder)+6x(Wilms_tumour@kidney)+6x(acute_lymphoblastic_T_cell_leukaemia@haematopoietic_and_lymphoid_tissue)+6x(adenocarcinoma@colon)+12x(adenocarcinoma@rectum)+6x(carcinosarcoma-malignant_mesodermal_mixed_tumour@endometrium)+6x(non_small_cell_carcinoma@lung)+6x(squamous_cell_carcinoma@lung)+6x(squamous_cell_carcinoma@mouth)+6x(squamous_cell_carcinoma@oesophagus)+6x(squamous_cell_carcinoma@penis)</t>
  </si>
  <si>
    <t>FBXW7:NM_001013415:exon8:c.C1039T:p.R347C,FBXW7:NM_018315:exon8:c.C1153T:p.R385C,FBXW7:NM_033632:exon9:c.C1393T:p.R465C,FBXW7:NM_001349798:exon11:c.C1393T:p.R465C</t>
  </si>
  <si>
    <t>COSV55891008</t>
  </si>
  <si>
    <t>534x(acute_lymphoblastic_T_cell_leukaemia@haematopoietic_and_lymphoid_tissue)+6x(acute_lymphoblastic_leukaemia@haematopoietic_and_lymphoid_tissue)+6x(adenocarcinoma@appendix)+42x(adenocarcinoma@bile_duct)+12x(adenocarcinoma@caecum)+186x(adenocarcinoma@colon)+6x(adenocarcinoma@duodenum)+6x(adenocarcinoma@gallbladder)+12x(adenocarcinoma@gastroesophageal_junction)+12x(adenocarcinoma@jejunum)+222x(adenocarcinoma@large_intestine)+12x(adenocarcinoma@lung)+6x(adenocarcinoma@oesophagus)+6x(adenocarcinoma@prostate)+108x(adenocarcinoma@rectum)+84x(adenocarcinoma@stomach)+6x(adenoma@large_intestine)+6x(anaplastic_carcinoma@thyroid)+6x(basal_cell_adenocarcinoma@salivary_gland)+12x(carcinoma@bladder)+12x(carcinoma@breast)+6x(carcinoma@pharynx)+6x(carcinoma@prostate)+18x(carcinoma@stomach)+30x(carcinosarcoma-malignant_mesodermal_mixed_tumour@endometrium)+6x(chronic_lymphocytic_leukaemia-small_lymphocytic_lymphoma@haematopoietic_and_lymphoid_tissue)+6x(clear_cell_carcinoma@endometrium)+12x(diffuse_large_B_cell_lymphoma@haematopoietic_and_lymphoid_tissue)+12x(ductal_carcinoma@ampulla_of_Vater)+6x(ductal_carcinoma@pancreas)+66x(endometrioid_carcinoma@endometrium)+6x(endometrioid_carcinoma@ovary)+6x(epithelial@pleura)+6x(epithelioid@mucosal)+6x(gliosarcoma@brain)+6x(mesonephric_carcinoma@cervix)+6x(mixed_adenocarcinoma@cervix)+6x(mixed_adenosquamous_carcinoma@stomach)+6x(mixed_serous_and_endometrioid_carcinoma@endometrium)+6x(mucinous_carcinoma@ovary)+12x(nasopharyngeal_carcinoma@pharynx)+12x(primitive_neuroectodermal_tumour-medulloblastoma@brain)+12x(serous_carcinoma@endometrium)+12x(squamous_cell_carcinoma@anus)+24x(squamous_cell_carcinoma@cervix)+6x(squamous_cell_carcinoma@head_neck)+6x(squamous_cell_carcinoma@lower_third)+6x(squamous_cell_carcinoma@middle_third)+6x(squamous_cell_carcinoma@oesophagus)+12x(squamous_cell_carcinoma@pharynx)+6x(tubulovillous@colon)+6x(tubulovillous@large_intestine)+12x(B_cell_prolymphocytic_leukaemia@haematopoietic_and_lymphoid_tissue)+6x(squamous_cell_carcinoma@head_neck)+12x(acute_lymphoblastic_T_cell_leukaemia@haematopoietic_and_lymphoid_tissue)+12x(adenocarcinoma@bile_duct)+6x(adenocarcinoma@colon)+6x(non_small_cell_carcinoma@lung)</t>
  </si>
  <si>
    <t>FBXW7:NM_001013415:exon4:c.G505C:p.E169Q,FBXW7:NM_018315:exon4:c.G619C:p.E207Q,FBXW7:NM_033632:exon5:c.G859C:p.E287Q,FBXW7:NM_001349798:exon7:c.G859C:p.E287Q</t>
  </si>
  <si>
    <t>COSV55921895</t>
  </si>
  <si>
    <t>6x(adenocarcinoma@lung)+6x(adenocarcinoma@lung)+6x(non_small_cell_carcinoma@lung)+6x(squamous_cell_carcinoma@head_neck)</t>
  </si>
  <si>
    <t>GUCY1A3</t>
  </si>
  <si>
    <t>GUCY1A3:NM_001130684:exon2:c.G3A:p.M1?,GUCY1A3:NM_001130682:exon3:c.G3A:p.M1?,GUCY1A3:NM_001130683:exon3:c.G3A:p.M1?,GUCY1A3:NM_001130687:exon3:c.G3A:p.M1?,GUCY1A3:NM_001256449:exon3:c.G3A:p.M1?,GUCY1A3:NM_000856:exon4:c.G3A:p.M1?</t>
  </si>
  <si>
    <t>4q32.1</t>
  </si>
  <si>
    <t>COSV56657944</t>
  </si>
  <si>
    <t>GUCY1B3</t>
  </si>
  <si>
    <t>GUCY1B3:NM_001291955:exon4:c.G291T:p.K97N,GUCY1B3:NM_000857:exon5:c.G495T:p.K165N,GUCY1B3:NM_001291954:exon5:c.G495T:p.K165N,GUCY1B3:NM_001291951:exon6:c.G561T:p.K187N,GUCY1B3:NM_001291952:exon6:c.G435T:p.K145N,GUCY1B3:NM_001291953:exon6:c.G291T:p.K97N</t>
  </si>
  <si>
    <t>COSV99072720</t>
  </si>
  <si>
    <t>MARCH1</t>
  </si>
  <si>
    <t>MARCH1:NM_017923:exon1:c.C173T:p.S58F,MARCH1:NM_001166373:exon5:c.C224T:p.S75F</t>
  </si>
  <si>
    <t>4q32.3</t>
  </si>
  <si>
    <t>COSV56823721</t>
  </si>
  <si>
    <t>4x(adenocarcinoma@lung)+4x(malignant_melanoma@scalp)+4x(malignant_melanoma@skin)</t>
  </si>
  <si>
    <t>SPOCK3</t>
  </si>
  <si>
    <t>SPOCK3:NM_001251967:exon8:c.G994T:p.D332Y,SPOCK3:NM_001204355:exon9:c.G1000T:p.D334Y,SPOCK3:NM_001204353:exon10:c.G928T:p.D310Y,SPOCK3:NM_001204354:exon10:c.G1012T:p.D338Y,SPOCK3:NM_001204356:exon10:c.G1159T:p.D387Y,SPOCK3:NM_001040159:exon11:c.G1279T:p.D427Y,SPOCK3:NM_001204352:exon12:c.G1135T:p.D379Y,SPOCK3:NM_016950:exon12:c.G1288T:p.D430Y</t>
  </si>
  <si>
    <t>COSV99051815</t>
  </si>
  <si>
    <t>12x(non_small_cell_carcinoma@lung)+12x(adenocarcinoma@lung)</t>
  </si>
  <si>
    <t>SPOCK3:NM_001251967:exon8:c.G946A:p.E316K,SPOCK3:NM_001204355:exon9:c.G952A:p.E318K,SPOCK3:NM_001204353:exon10:c.G880A:p.E294K,SPOCK3:NM_001204354:exon10:c.G964A:p.E322K,SPOCK3:NM_001204356:exon10:c.G1111A:p.E371K,SPOCK3:NM_001040159:exon11:c.G1231A:p.E411K,SPOCK3:NM_001204352:exon12:c.G1087A:p.E363K,SPOCK3:NM_016950:exon12:c.G1240A:p.E414K</t>
  </si>
  <si>
    <t>COSV62718113</t>
  </si>
  <si>
    <t>12x(adenocarcinoma@right_upper_lobe)+12x(malignant_melanoma@lower_leg)+84x(malignant_melanoma@skin)</t>
  </si>
  <si>
    <t>SPOCK3:NM_001251967:exon5:c.G638T:p.R213I,SPOCK3:NM_001204355:exon6:c.G644T:p.R215I,SPOCK3:NM_001204353:exon7:c.G572T:p.R191I,SPOCK3:NM_001204354:exon7:c.G656T:p.R219I,SPOCK3:NM_001204356:exon7:c.G803T:p.R268I,SPOCK3:NM_001040159:exon8:c.G923T:p.R308I,SPOCK3:NM_001204358:exon8:c.G923T:p.R308I,SPOCK3:NM_001204352:exon9:c.G779T:p.R260I,SPOCK3:NM_016950:exon9:c.G932T:p.R311I</t>
  </si>
  <si>
    <t>COSV100691421</t>
  </si>
  <si>
    <t>SPOCK3:NM_001251967:exon5:c.A635G:p.Q212R,SPOCK3:NM_001204355:exon6:c.A641G:p.Q214R,SPOCK3:NM_001204353:exon7:c.A569G:p.Q190R,SPOCK3:NM_001204354:exon7:c.A653G:p.Q218R,SPOCK3:NM_001204356:exon7:c.A800G:p.Q267R,SPOCK3:NM_001040159:exon8:c.A920G:p.Q307R,SPOCK3:NM_001204358:exon8:c.A920G:p.Q307R,SPOCK3:NM_001204352:exon9:c.A776G:p.Q259R,SPOCK3:NM_016950:exon9:c.A929G:p.Q310R</t>
  </si>
  <si>
    <t>COSV100691425</t>
  </si>
  <si>
    <t>SPOCK3:NM_001251967:exon5:c.C560T:p.T187I,SPOCK3:NM_001204355:exon6:c.C566T:p.T189I,SPOCK3:NM_001204353:exon7:c.C494T:p.T165I,SPOCK3:NM_001204354:exon7:c.C578T:p.T193I,SPOCK3:NM_001204356:exon7:c.C725T:p.T242I,SPOCK3:NM_001040159:exon8:c.C845T:p.T282I,SPOCK3:NM_001204358:exon8:c.C845T:p.T282I,SPOCK3:NM_001204352:exon9:c.C701T:p.T234I,SPOCK3:NM_016950:exon9:c.C854T:p.T285I</t>
  </si>
  <si>
    <t>COSV100693607</t>
  </si>
  <si>
    <t>13x(squamous_cell_carcinoma@lung)+13x(adenocarcinoma@lung)</t>
  </si>
  <si>
    <t>SPOCK3:NM_001251967:exon4:c.G422T:p.S141I,SPOCK3:NM_001204355:exon5:c.G428T:p.S143I,SPOCK3:NM_001204353:exon6:c.G356T:p.S119I,SPOCK3:NM_001204354:exon6:c.G440T:p.S147I,SPOCK3:NM_001040159:exon7:c.G707T:p.S236I,SPOCK3:NM_001204358:exon7:c.G707T:p.S236I,SPOCK3:NM_001204352:exon8:c.G563T:p.S188I,SPOCK3:NM_016950:exon8:c.G716T:p.S239I</t>
  </si>
  <si>
    <t>COSV100691824</t>
  </si>
  <si>
    <t>13x(adenocarcinoma@lung)+13x(well_differentiated@fat)</t>
  </si>
  <si>
    <t>SPOCK3:NM_001251967:exon4:c.C395A:p.T132K,SPOCK3:NM_001204355:exon5:c.C401A:p.T134K,SPOCK3:NM_001204353:exon6:c.C329A:p.T110K,SPOCK3:NM_001204354:exon6:c.C413A:p.T138K,SPOCK3:NM_001040159:exon7:c.C680A:p.T227K,SPOCK3:NM_001204358:exon7:c.C680A:p.T227K,SPOCK3:NM_001204352:exon8:c.C536A:p.T179K,SPOCK3:NM_016950:exon8:c.C689A:p.T230K</t>
  </si>
  <si>
    <t>COSV62722389</t>
  </si>
  <si>
    <t>SPOCK3:NM_001251967:exon4:c.G390T:p.K130N,SPOCK3:NM_001204355:exon5:c.G396T:p.K132N,SPOCK3:NM_001204353:exon6:c.G324T:p.K108N,SPOCK3:NM_001204354:exon6:c.G408T:p.K136N,SPOCK3:NM_001040159:exon7:c.G675T:p.K225N,SPOCK3:NM_001204358:exon7:c.G675T:p.K225N,SPOCK3:NM_001204352:exon8:c.G531T:p.K177N,SPOCK3:NM_016950:exon8:c.G684T:p.K228N</t>
  </si>
  <si>
    <t>COSV62736700</t>
  </si>
  <si>
    <t>SPOCK3:NM_001251967:exon4:c.G370T:p.E124X,SPOCK3:NM_001204355:exon5:c.G376T:p.E126X,SPOCK3:NM_001204353:exon6:c.G304T:p.E102X,SPOCK3:NM_001204354:exon6:c.G388T:p.E130X,SPOCK3:NM_001040159:exon7:c.G655T:p.E219X,SPOCK3:NM_001204358:exon7:c.G655T:p.E219X,SPOCK3:NM_001204352:exon8:c.G511T:p.E171X,SPOCK3:NM_016950:exon8:c.G664T:p.E222X</t>
  </si>
  <si>
    <t>COSV62741008</t>
  </si>
  <si>
    <t>13x(adenocarcinoma@lung)+13x(basal_cell_carcinoma@skin)+26x(malignant_melanoma@skin)+13x(malignant_melanoma@trunk)</t>
  </si>
  <si>
    <t>SPOCK3:NM_001251967:exon4:c.A368G:p.H123R,SPOCK3:NM_001204355:exon5:c.A374G:p.H125R,SPOCK3:NM_001204353:exon6:c.A302G:p.H101R,SPOCK3:NM_001204354:exon6:c.A386G:p.H129R,SPOCK3:NM_001040159:exon7:c.A653G:p.H218R,SPOCK3:NM_001204358:exon7:c.A653G:p.H218R,SPOCK3:NM_001204352:exon8:c.A509G:p.H170R,SPOCK3:NM_016950:exon8:c.A662G:p.H221R</t>
  </si>
  <si>
    <t>COSV105910556</t>
  </si>
  <si>
    <t>SPOCK3:NM_001251967:exon4:c.C367G:p.H123D,SPOCK3:NM_001204355:exon5:c.C373G:p.H125D,SPOCK3:NM_001204353:exon6:c.C301G:p.H101D,SPOCK3:NM_001204354:exon6:c.C385G:p.H129D,SPOCK3:NM_001040159:exon7:c.C652G:p.H218D,SPOCK3:NM_001204358:exon7:c.C652G:p.H218D,SPOCK3:NM_001204352:exon8:c.C508G:p.H170D,SPOCK3:NM_016950:exon8:c.C661G:p.H221D</t>
  </si>
  <si>
    <t>COSV105255620</t>
  </si>
  <si>
    <t>SPOCK3:NM_001251967:exon4:c.G326T:p.R109M,SPOCK3:NM_001204355:exon5:c.G332T:p.R111M,SPOCK3:NM_001204353:exon6:c.G260T:p.R87M,SPOCK3:NM_001204354:exon6:c.G344T:p.R115M,SPOCK3:NM_001040159:exon7:c.G611T:p.R204M,SPOCK3:NM_001204358:exon7:c.G611T:p.R204M,SPOCK3:NM_001204352:exon8:c.G467T:p.R156M,SPOCK3:NM_016950:exon8:c.G620T:p.R207M</t>
  </si>
  <si>
    <t>COSV100692145</t>
  </si>
  <si>
    <t>SPOCK3:NM_001251967:exon3:c.C288G:p.S96R,SPOCK3:NM_001204355:exon4:c.C294G:p.S98R,SPOCK3:NM_001204353:exon5:c.C222G:p.S74R,SPOCK3:NM_001204354:exon5:c.C306G:p.S102R,SPOCK3:NM_001040159:exon6:c.C573G:p.S191R,SPOCK3:NM_001204356:exon6:c.C573G:p.S191R,SPOCK3:NM_001204358:exon6:c.C573G:p.S191R,SPOCK3:NM_001204352:exon7:c.C429G:p.S143R,SPOCK3:NM_016950:exon7:c.C582G:p.S194R</t>
  </si>
  <si>
    <t>COSV100694167</t>
  </si>
  <si>
    <t>SPOCK3:NM_001251967:exon3:c.G260A:p.C87Y,SPOCK3:NM_001204355:exon4:c.G266A:p.C89Y,SPOCK3:NM_001204353:exon5:c.G194A:p.C65Y,SPOCK3:NM_001204354:exon5:c.G278A:p.C93Y,SPOCK3:NM_001040159:exon6:c.G545A:p.C182Y,SPOCK3:NM_001204356:exon6:c.G545A:p.C182Y,SPOCK3:NM_001204358:exon6:c.G545A:p.C182Y,SPOCK3:NM_001204352:exon7:c.G401A:p.C134Y,SPOCK3:NM_016950:exon7:c.G554A:p.C185Y</t>
  </si>
  <si>
    <t>COSV62726802</t>
  </si>
  <si>
    <t>SPOCK3:NM_001251967:exon3:c.G220T:p.G74X,SPOCK3:NM_001204355:exon4:c.G226T:p.G76X,SPOCK3:NM_001204353:exon5:c.G154T:p.G52X,SPOCK3:NM_001204354:exon5:c.G238T:p.G80X,SPOCK3:NM_001040159:exon6:c.G505T:p.G169X,SPOCK3:NM_001204356:exon6:c.G505T:p.G169X,SPOCK3:NM_001204358:exon6:c.G505T:p.G169X,SPOCK3:NM_001204352:exon7:c.G361T:p.G121X,SPOCK3:NM_016950:exon7:c.G514T:p.G172X</t>
  </si>
  <si>
    <t>COSV100692282</t>
  </si>
  <si>
    <t>13x(adenocarcinoma@right_upper_lobe)+13x(malignant_melanoma)</t>
  </si>
  <si>
    <t>SPOCK3:NM_001204355:exon3:c.C178A:p.H60N,SPOCK3:NM_001204353:exon4:c.C106A:p.H36N,SPOCK3:NM_001204354:exon4:c.C190A:p.H64N,SPOCK3:NM_001040159:exon5:c.C457A:p.H153N,SPOCK3:NM_001204356:exon5:c.C457A:p.H153N,SPOCK3:NM_001204358:exon5:c.C457A:p.H153N,SPOCK3:NM_001204352:exon6:c.C313A:p.H105N,SPOCK3:NM_016950:exon6:c.C466A:p.H156N</t>
  </si>
  <si>
    <t>COSV62723651</t>
  </si>
  <si>
    <t>SPOCK3:NM_001204355:exon3:c.G167T:p.G56V,SPOCK3:NM_001204353:exon4:c.G95T:p.G32V,SPOCK3:NM_001204354:exon4:c.G179T:p.G60V,SPOCK3:NM_001040159:exon5:c.G446T:p.G149V,SPOCK3:NM_001204356:exon5:c.G446T:p.G149V,SPOCK3:NM_001204358:exon5:c.G446T:p.G149V,SPOCK3:NM_001204352:exon6:c.G302T:p.G101V,SPOCK3:NM_016950:exon6:c.G455T:p.G152V</t>
  </si>
  <si>
    <t>COSV62739138</t>
  </si>
  <si>
    <t>SPOCK3:NM_001204355:exon3:c.C158A:p.P53H,SPOCK3:NM_001204353:exon4:c.C86A:p.P29H,SPOCK3:NM_001204354:exon4:c.C170A:p.P57H,SPOCK3:NM_001040159:exon5:c.C437A:p.P146H,SPOCK3:NM_001204356:exon5:c.C437A:p.P146H,SPOCK3:NM_001204358:exon5:c.C437A:p.P146H,SPOCK3:NM_001204352:exon6:c.C293A:p.P98H,SPOCK3:NM_016950:exon6:c.C446A:p.P149H</t>
  </si>
  <si>
    <t>COSV62734884</t>
  </si>
  <si>
    <t>SPOCK3:NM_001204355:exon3:c.C157G:p.P53A,SPOCK3:NM_001204353:exon4:c.C85G:p.P29A,SPOCK3:NM_001204354:exon4:c.C169G:p.P57A,SPOCK3:NM_001040159:exon5:c.C436G:p.P146A,SPOCK3:NM_001204356:exon5:c.C436G:p.P146A,SPOCK3:NM_001204358:exon5:c.C436G:p.P146A,SPOCK3:NM_001204352:exon6:c.C292G:p.P98A,SPOCK3:NM_016950:exon6:c.C445G:p.P149A</t>
  </si>
  <si>
    <t>COSV100692278</t>
  </si>
  <si>
    <t>SPOCK3:NM_001204354:exon3:c.G31A:p.A11T,SPOCK3:NM_001040159:exon4:c.G298A:p.A100T,SPOCK3:NM_001204356:exon4:c.G298A:p.A100T,SPOCK3:NM_001204358:exon4:c.G298A:p.A100T,SPOCK3:NM_001204352:exon5:c.G154A:p.A52T,SPOCK3:NM_016950:exon5:c.G307A:p.A103T</t>
  </si>
  <si>
    <t>COSV62732188</t>
  </si>
  <si>
    <t>NEK1</t>
  </si>
  <si>
    <t>NEK1:NM_001199400:exon11:c.G880C:p.A294P,NEK1:NM_012224:exon11:c.G880C:p.A294P,NEK1:NM_001199397:exon12:c.G880C:p.A294P,NEK1:NM_001199398:exon12:c.G880C:p.A294P,NEK1:NM_001199399:exon12:c.G880C:p.A294P</t>
  </si>
  <si>
    <t>4q33</t>
  </si>
  <si>
    <t>COSV71458660</t>
  </si>
  <si>
    <t>5x(adenocarcinoma@lung)+10x(non_small_cell_carcinoma@lung)</t>
  </si>
  <si>
    <t>NEK1:NM_001199400:exon2:c.G73A:p.E25K,NEK1:NM_012224:exon2:c.G73A:p.E25K,NEK1:NM_001199397:exon3:c.G73A:p.E25K,NEK1:NM_001199398:exon3:c.G73A:p.E25K,NEK1:NM_001199399:exon3:c.G73A:p.E25K</t>
  </si>
  <si>
    <t>COSV71456132</t>
  </si>
  <si>
    <t>20x(large_cell_carcinoma@lung)</t>
  </si>
  <si>
    <t>HPGD</t>
  </si>
  <si>
    <t>HPGD:NM_001256306:exon4:c.G430T:p.D144Y,HPGD:NM_001256307:exon5:c.G271T:p.D91Y,HPGD:NM_000860:exon6:c.G634T:p.D212Y,HPGD:NM_001256301:exon6:c.G271T:p.D91Y</t>
  </si>
  <si>
    <t>4q34.1</t>
  </si>
  <si>
    <t>COSV56662115</t>
  </si>
  <si>
    <t>6x(squamous_cell_carcinoma@cervix)+12x(adenocarcinoma@lung)+6x(large_cell_carcinoma@lung)</t>
  </si>
  <si>
    <t>ADAM29</t>
  </si>
  <si>
    <t>ADAM29:NM_001278127:exon2:c.G1374C:p.E458D,ADAM29:NM_001130705:exon3:c.G1374C:p.E458D,ADAM29:NM_001130703:exon4:c.G1374C:p.E458D,ADAM29:NM_001130704:exon4:c.G1374C:p.E458D,ADAM29:NM_014269:exon5:c.G1374C:p.E458D,ADAM29:NM_001278125:exon6:c.G1374C:p.E458D,ADAM29:NM_001278126:exon6:c.G1374C:p.E458D</t>
  </si>
  <si>
    <t>COSV63667330</t>
  </si>
  <si>
    <t>ADAM29:NM_001278127:exon2:c.G2412C:p.R804S,ADAM29:NM_001130705:exon3:c.G2412C:p.R804S,ADAM29:NM_001130703:exon4:c.G2412C:p.R804S,ADAM29:NM_001130704:exon4:c.G2412C:p.R804S,ADAM29:NM_014269:exon5:c.G2412C:p.R804S,ADAM29:NM_001278125:exon6:c.G2412C:p.R804S,ADAM29:NM_001278126:exon6:c.G2412C:p.R804S</t>
  </si>
  <si>
    <t>COSV63662404</t>
  </si>
  <si>
    <t>6x(squamous_cell_carcinoma@head_neck)+12x(adenocarcinoma@large_intestine)+24x(adenocarcinoma@lung)+6x(adenocarcinoma@stomach)+6x(astrocytoma_Grade_IV@brain)+6x(benign@adrenal_gland)+6x(hairy_cell_leukaemia@haematopoietic_and_lymphoid_tissue)+6x(large_cell_carcinoma@lung)+6x(metaplastic_carcinoma@breast)+6x(neoplasm@thyroid)+6x(non_small_cell_carcinoma@lung)+24x(squamous_cell_carcinoma@head_neck)+6x(squamous_cell_carcinoma@lung)</t>
  </si>
  <si>
    <t>ACSL1</t>
  </si>
  <si>
    <t>ACSL1:NM_001286711:exon16:c.A1460G:p.K487R,ACSL1:NM_001286708:exon17:c.A1562G:p.K521R,ACSL1:NM_001286710:exon17:c.A1562G:p.K521R,ACSL1:NM_001995:exon17:c.A1562G:p.K521R,ACSL1:NM_001286712:exon18:c.A1049G:p.K350R</t>
  </si>
  <si>
    <t>4q35.1</t>
  </si>
  <si>
    <t>COSV55666287</t>
  </si>
  <si>
    <t>SORBS2</t>
  </si>
  <si>
    <t>SORBS2:NM_001145674:exon12:c.A2770T:p.R924W,SORBS2:NM_001145675:exon12:c.A1234T:p.R412W,SORBS2:NM_001145670:exon18:c.A1690T:p.R564W,SORBS2:NM_001145672:exon18:c.A1741T:p.R581W,SORBS2:NM_021069:exon18:c.A3058T:p.R1020W,SORBS2:NM_001145671:exon20:c.A1951T:p.R651W,SORBS2:NM_001145673:exon20:c.A2230T:p.R744W,SORBS2:NM_003603:exon20:c.A1756T:p.R586W,SORBS2:NM_001270771:exon21:c.A3358T:p.R1120W</t>
  </si>
  <si>
    <t>COSV99034502</t>
  </si>
  <si>
    <t>8x(large_cell_carcinoma@lung)+8x(adenocarcinoma@large_intestine)+8x(adenocarcinoma@lung)</t>
  </si>
  <si>
    <t>CTNND2</t>
  </si>
  <si>
    <t>CTNND2:NM_001288716:exon11:c.G1378T:p.E460X,CTNND2:NM_001288715:exon13:c.G2116T:p.E706X,CTNND2:NM_001288717:exon13:c.G1090T:p.E364X,CTNND2:NM_001332:exon14:c.G2389T:p.E797X</t>
  </si>
  <si>
    <t>5p15.2</t>
  </si>
  <si>
    <t>COSV100476170</t>
  </si>
  <si>
    <t>4x(adenocarcinoma@lung)+8x(adenocarcinoma@lung)+4x(adenocarcinoma@right_lower_lobe)+4x(small_cell_carcinoma@bladder)</t>
  </si>
  <si>
    <t>CDH12</t>
  </si>
  <si>
    <t>CDH12:NM_001317227:exon12:c.G2026T:p.G676W,CDH12:NM_001317228:exon12:c.G1906T:p.G636W,CDH12:NM_004061:exon15:c.G2026T:p.G676W</t>
  </si>
  <si>
    <t>5p14.3</t>
  </si>
  <si>
    <t>COSV101200819</t>
  </si>
  <si>
    <t>CDH12:NM_001317227:exon12:c.G1981T:p.D661Y,CDH12:NM_001317228:exon12:c.G1861T:p.D621Y,CDH12:NM_004061:exon15:c.G1981T:p.D661Y</t>
  </si>
  <si>
    <t>COSV105318551</t>
  </si>
  <si>
    <t>3x(large_cell_neuroendocrine_carcinoma@lung)+3x(basal_cell_carcinoma@skin)+3x(malignant_melanoma)+3x(mycosis_fungoides-Sezary_syndrome@skin)</t>
  </si>
  <si>
    <t>PRLR</t>
  </si>
  <si>
    <t>PRLR:NM_001204314:exon7:c.G1249C:p.D417H,PRLR:NM_000949:exon10:c.G1552C:p.D518H</t>
  </si>
  <si>
    <t>5p13.2</t>
  </si>
  <si>
    <t>COSV99039710</t>
  </si>
  <si>
    <t>11x(non_small_cell_carcinoma@lung)+11x(non_small_cell_carcinoma@lung)</t>
  </si>
  <si>
    <t>PRLR:NM_001204314:exon7:c.G829C:p.E277Q,PRLR:NM_000949:exon10:c.G1132C:p.E378Q</t>
  </si>
  <si>
    <t>COSV51496196</t>
  </si>
  <si>
    <t>11x(adenocarcinoma@lung)+11x(non_small_cell_carcinoma@lung)</t>
  </si>
  <si>
    <t>PRLR:NM_001204315:exon3:c.G152T:p.G51V,PRLR:NM_001204316:exon3:c.G152T:p.G51V,PRLR:NM_001204317:exon3:c.G152T:p.G51V,PRLR:NM_001204318:exon3:c.G152T:p.G51V,PRLR:NM_000949:exon4:c.G152T:p.G51V</t>
  </si>
  <si>
    <t>COSV51493157</t>
  </si>
  <si>
    <t>22x(large_cell_carcinoma@lung)</t>
  </si>
  <si>
    <t>PRLR:NM_001204315:exon3:c.G151T:p.G51W,PRLR:NM_001204316:exon3:c.G151T:p.G51W,PRLR:NM_001204317:exon3:c.G151T:p.G51W,PRLR:NM_001204318:exon3:c.G151T:p.G51W,PRLR:NM_000949:exon4:c.G151T:p.G51W</t>
  </si>
  <si>
    <t>COSV51493174</t>
  </si>
  <si>
    <t>22x(large_cell_carcinoma@lung)+11x(malignant_melanoma@skin)+11x(squamous_cell_carcinoma@lung)</t>
  </si>
  <si>
    <t>SPEF2</t>
  </si>
  <si>
    <t>SPEF2:NM_024867:exon9:c.G1262A:p.R421H,SPEF2:NM_144722:exon9:c.G1262A:p.R421H</t>
  </si>
  <si>
    <t>COSV99030946</t>
  </si>
  <si>
    <t>10x(adenocarcinoma@lung)+5x(large_cell_carcinoma@lung)+5x(squamous_cell_carcinoma@lung)</t>
  </si>
  <si>
    <t>GHR</t>
  </si>
  <si>
    <t>GHR:NM_001242406:exon2:c.C74G:p.T25R,GHR:NM_001242462:exon2:c.C74G:p.T25R,GHR:NM_000163:exon3:c.C74G:p.T25R,GHR:NM_001242399:exon3:c.C95G:p.T32R,GHR:NM_001242402:exon3:c.C74G:p.T25R,GHR:NM_001242403:exon3:c.C74G:p.T25R,GHR:NM_001242404:exon3:c.C74G:p.T25R,GHR:NM_001242405:exon3:c.C74G:p.T25R,GHR:NM_001242400:exon4:c.C74G:p.T25R,GHR:NM_001242401:exon4:c.C74G:p.T25R</t>
  </si>
  <si>
    <t>5p12</t>
  </si>
  <si>
    <t>COSV99039088</t>
  </si>
  <si>
    <t>GHR:NM_001242460:exon4:c.C469T:p.R157C,GHR:NM_001242406:exon5:c.C535T:p.R179C,GHR:NM_001242462:exon5:c.C535T:p.R179C,GHR:NM_000163:exon6:c.C535T:p.R179C,GHR:NM_001242399:exon6:c.C556T:p.R186C,GHR:NM_001242402:exon6:c.C535T:p.R179C,GHR:NM_001242403:exon6:c.C535T:p.R179C,GHR:NM_001242404:exon6:c.C535T:p.R179C,GHR:NM_001242405:exon6:c.C535T:p.R179C,GHR:NM_001242400:exon7:c.C535T:p.R179C,GHR:NM_001242401:exon7:c.C535T:p.R179C</t>
  </si>
  <si>
    <t>COSV99039086</t>
  </si>
  <si>
    <t>18x(adenocarcinoma@lung)+9x(clear_cell_renal_cell_carcinoma@kidney)</t>
  </si>
  <si>
    <t>GHR:NM_001242460:exon8:c.G922T:p.D308Y,GHR:NM_001242406:exon9:c.G988T:p.D330Y,GHR:NM_000163:exon10:c.G988T:p.D330Y,GHR:NM_001242399:exon10:c.G1009T:p.D337Y,GHR:NM_001242402:exon10:c.G988T:p.D330Y,GHR:NM_001242403:exon10:c.G988T:p.D330Y,GHR:NM_001242404:exon10:c.G988T:p.D330Y,GHR:NM_001242405:exon10:c.G988T:p.D330Y,GHR:NM_001242400:exon11:c.G988T:p.D330Y,GHR:NM_001242401:exon11:c.G988T:p.D330Y</t>
  </si>
  <si>
    <t>COSV50116786</t>
  </si>
  <si>
    <t>GHR:NM_001242460:exon8:c.T924G:p.D308E,GHR:NM_001242406:exon9:c.T990G:p.D330E,GHR:NM_000163:exon10:c.T990G:p.D330E,GHR:NM_001242399:exon10:c.T1011G:p.D337E,GHR:NM_001242402:exon10:c.T990G:p.D330E,GHR:NM_001242403:exon10:c.T990G:p.D330E,GHR:NM_001242404:exon10:c.T990G:p.D330E,GHR:NM_001242405:exon10:c.T990G:p.D330E,GHR:NM_001242400:exon11:c.T990G:p.D330E,GHR:NM_001242401:exon11:c.T990G:p.D330E</t>
  </si>
  <si>
    <t>COSV50118146</t>
  </si>
  <si>
    <t>GHR:NM_001242460:exon8:c.G961A:p.V321I,GHR:NM_001242406:exon9:c.G1027A:p.V343I,GHR:NM_000163:exon10:c.G1027A:p.V343I,GHR:NM_001242399:exon10:c.G1048A:p.V350I,GHR:NM_001242402:exon10:c.G1027A:p.V343I,GHR:NM_001242403:exon10:c.G1027A:p.V343I,GHR:NM_001242404:exon10:c.G1027A:p.V343I,GHR:NM_001242405:exon10:c.G1027A:p.V343I,GHR:NM_001242400:exon11:c.G1027A:p.V343I,GHR:NM_001242401:exon11:c.G1027A:p.V343I</t>
  </si>
  <si>
    <t>COSV50125467</t>
  </si>
  <si>
    <t>GHR:NM_001242460:exon8:c.G1701T:p.E567D,GHR:NM_001242406:exon9:c.G1767T:p.E589D,GHR:NM_000163:exon10:c.G1767T:p.E589D,GHR:NM_001242399:exon10:c.G1788T:p.E596D,GHR:NM_001242402:exon10:c.G1767T:p.E589D,GHR:NM_001242403:exon10:c.G1767T:p.E589D,GHR:NM_001242404:exon10:c.G1767T:p.E589D,GHR:NM_001242405:exon10:c.G1767T:p.E589D,GHR:NM_001242400:exon11:c.G1767T:p.E589D,GHR:NM_001242401:exon11:c.G1767T:p.E589D</t>
  </si>
  <si>
    <t>COSV100049631</t>
  </si>
  <si>
    <t>ZNF131</t>
  </si>
  <si>
    <t>ZNF131:NM_001330705:exon6:c.A422G:p.N141S,ZNF131:NM_001330710:exon6:c.A422G:p.N141S,ZNF131:NM_001297548:exon7:c.A1259G:p.N420S,ZNF131:NM_001330707:exon7:c.A1259G:p.N420S,ZNF131:NM_001330708:exon7:c.A1259G:p.N420S,ZNF131:NM_001330709:exon7:c.A422G:p.N141S,ZNF131:NM_001330712:exon7:c.A1259G:p.N420S,ZNF131:NM_001330714:exon7:c.A1259G:p.N420S,ZNF131:NM_001330704:exon8:c.A422G:p.N141S,ZNF131:NM_001330706:exon8:c.A1157G:p.N386S,ZNF131:NM_001330711:exon8:c.A1157G:p.N386S,ZNF131:NM_001330713:exon8:c.A1157G:p.N386S,ZNF131:NM_001330715:exon8:c.A1157G:p.N386S,ZNF131:NM_001330716:exon8:c.A1070G:p.N357S,ZNF131:NM_001330717:exon8:c.A920G:p.N307S,ZNF131:NM_003432:exon8:c.A1157G:p.N386S</t>
  </si>
  <si>
    <t>COSV61004144</t>
  </si>
  <si>
    <t>10x(adenocarcinoma@lung)+5x(non_small_cell_carcinoma@lung)+5x(hepatocellular_carcinoma@liver)</t>
  </si>
  <si>
    <t>PDE4D</t>
  </si>
  <si>
    <t>PDE4D:NM_001197222:exon6:c.A860G:p.N287S,PDE4D:NM_001197223:exon6:c.A659G:p.N220S,PDE4D:NM_001197221:exon7:c.A626G:p.N209S,PDE4D:NM_001104631:exon11:c.A1532G:p.N511S,PDE4D:NM_001197218:exon11:c.A1340G:p.N447S,PDE4D:NM_001197219:exon11:c.A1166G:p.N389S,PDE4D:NM_001197220:exon11:c.A1142G:p.N381S,PDE4D:NM_006203:exon11:c.A1124G:p.N375S,PDE4D:NM_001165899:exon13:c.A1349G:p.N450S,PDE4D:NM_001349242:exon13:c.A1202G:p.N401S,PDE4D:NM_001349243:exon13:c.A764G:p.N255S,PDE4D:NM_001349241:exon14:c.A1319G:p.N440S</t>
  </si>
  <si>
    <t>5q11.2</t>
  </si>
  <si>
    <t>COSV100401366</t>
  </si>
  <si>
    <t>50x(adenocarcinoma@lung)</t>
  </si>
  <si>
    <t>PDE4D:NM_001197222:exon5:c.T667C:p.Y223H,PDE4D:NM_001197223:exon5:c.T466C:p.Y156H,PDE4D:NM_001197221:exon6:c.T433C:p.Y145H,PDE4D:NM_001104631:exon10:c.T1339C:p.Y447H,PDE4D:NM_001197218:exon10:c.T1147C:p.Y383H,PDE4D:NM_001197219:exon10:c.T973C:p.Y325H,PDE4D:NM_001197220:exon10:c.T949C:p.Y317H,PDE4D:NM_006203:exon10:c.T931C:p.Y311H,PDE4D:NM_001165899:exon12:c.T1156C:p.Y386H,PDE4D:NM_001349242:exon12:c.T1009C:p.Y337H,PDE4D:NM_001349243:exon12:c.T571C:p.Y191H,PDE4D:NM_001349241:exon13:c.T1126C:p.Y376H</t>
  </si>
  <si>
    <t>COSV57715005</t>
  </si>
  <si>
    <t>ERBIN</t>
  </si>
  <si>
    <t>ERBIN:NM_001006600:exon12:c.C965T:p.T322I,ERBIN:NM_001253697:exon12:c.C965T:p.T322I,ERBIN:NM_001253698:exon12:c.C965T:p.T322I,ERBIN:NM_001253699:exon12:c.C965T:p.T322I,ERBIN:NM_001253701:exon12:c.C965T:p.T322I,ERBIN:NM_018695:exon12:c.C965T:p.T322I</t>
  </si>
  <si>
    <t>5q12.3</t>
  </si>
  <si>
    <t>COSV99033541</t>
  </si>
  <si>
    <t>ERBIN:NM_001006600:exon17:c.G1522A:p.E508K,ERBIN:NM_001253697:exon17:c.G1522A:p.E508K,ERBIN:NM_001253698:exon17:c.G1522A:p.E508K,ERBIN:NM_001253699:exon17:c.G1522A:p.E508K,ERBIN:NM_001253701:exon17:c.G1522A:p.E508K,ERBIN:NM_018695:exon17:c.G1522A:p.E508K</t>
  </si>
  <si>
    <t>COSV52314463</t>
  </si>
  <si>
    <t>ERBIN:NM_001006600:exon18:c.A1679G:p.K560R,ERBIN:NM_001253697:exon18:c.A1679G:p.K560R,ERBIN:NM_001253698:exon18:c.A1679G:p.K560R,ERBIN:NM_001253699:exon18:c.A1679G:p.K560R,ERBIN:NM_001253701:exon18:c.A1667G:p.K556R,ERBIN:NM_018695:exon18:c.A1679G:p.K560R</t>
  </si>
  <si>
    <t>COSV52322997</t>
  </si>
  <si>
    <t>MCCC2</t>
  </si>
  <si>
    <t>MCCC2:NM_022132:exon4:c.T325C:p.Y109H</t>
  </si>
  <si>
    <t>5q13.2</t>
  </si>
  <si>
    <t>COSV100040036</t>
  </si>
  <si>
    <t>COL4A3BP</t>
  </si>
  <si>
    <t>COL4A3BP:NM_031361:exon13:c.C1399G:p.Q467E,COL4A3BP:NM_005713:exon14:c.C1477G:p.Q493E,COL4A3BP:NM_001130105:exon15:c.C1861G:p.Q621E</t>
  </si>
  <si>
    <t>5q13.3</t>
  </si>
  <si>
    <t>COSV99783150</t>
  </si>
  <si>
    <t>13x(adenocarcinoma@lung)+13x(squamous_cell_carcinoma@lung)</t>
  </si>
  <si>
    <t>COL4A3BP:NM_005713:exon9:c.G935T:p.G312V,COL4A3BP:NM_031361:exon9:c.G935T:p.G312V,COL4A3BP:NM_001130105:exon10:c.G1319T:p.G440V</t>
  </si>
  <si>
    <t>COSV54665772</t>
  </si>
  <si>
    <t>COL4A3BP:NM_005713:exon6:c.G632A:p.R211H,COL4A3BP:NM_031361:exon6:c.G632A:p.R211H,COL4A3BP:NM_001130105:exon7:c.G1016A:p.R339H</t>
  </si>
  <si>
    <t>COSV54657731</t>
  </si>
  <si>
    <t>14x(adenocarcinoma@lung)+14x(basal_cell_carcinoma@neck)+14x(carcinoma@stomach)</t>
  </si>
  <si>
    <t>COL4A3BP:NM_005713:exon5:c.G518C:p.R173T,COL4A3BP:NM_031361:exon5:c.G518C:p.R173T,COL4A3BP:NM_001130105:exon6:c.G902C:p.R301T</t>
  </si>
  <si>
    <t>COSV54663981</t>
  </si>
  <si>
    <t>COL4A3BP:NM_005713:exon5:c.T509G:p.I170S,COL4A3BP:NM_031361:exon5:c.T509G:p.I170S,COL4A3BP:NM_001130105:exon6:c.T893G:p.I298S</t>
  </si>
  <si>
    <t>COSV54665993</t>
  </si>
  <si>
    <t>COL4A3BP:NM_001130105:exon2:c.G343C:p.E115Q</t>
  </si>
  <si>
    <t>COSV99605974</t>
  </si>
  <si>
    <t>AGGF1</t>
  </si>
  <si>
    <t>AGGF1:NM_018046:exon4:c.G604T:p.V202L</t>
  </si>
  <si>
    <t>COSV57227616</t>
  </si>
  <si>
    <t>4x(adenocarcinoma@bile_duct)+2x(adenocarcinoma@large_intestine)+15x(adenocarcinoma@lung)+2x(adenocarcinoma@prostate)+2x(adenoma@stomach)+1x(astrocytoma_Grade_III@brain)+1x(carcinoid-endocrine_tumour@lung)+17x(carcinoma@thyroid)+1x(ductal_carcinoma@pancreas)+5x(large_cell_carcinoma@lung)+1x(large_cell_neuroendocrine_carcinoma@lung)+1x(malignant_melanoma@skin)+2x(non_small_cell_carcinoma@lung)+1x(pneumocytoma_(sclerosing_haemangioma)@lung)+1x(small_cell_carcinoma@bladder)+1x(spindle@thymus)+1x(squamous_cell_carcinoma@cervix)+4x(squamous_cell_carcinoma@lung)</t>
  </si>
  <si>
    <t>MEF2C</t>
  </si>
  <si>
    <t>MEF2C:NM_001193348:exon8:c.G1156T:p.E386X,MEF2C:NM_001193349:exon9:c.G1084T:p.E362X,MEF2C:NM_001308002:exon9:c.G1300T:p.E434X,MEF2C:NM_001131005:exon11:c.G1294T:p.E432X,MEF2C:NM_001193350:exon11:c.G1324T:p.E442X,MEF2C:NM_002397:exon11:c.G1324T:p.E442X,MEF2C:NM_001193347:exon12:c.G1354T:p.E452X</t>
  </si>
  <si>
    <t>5q14.3</t>
  </si>
  <si>
    <t>COSV60926274</t>
  </si>
  <si>
    <t>20x(endometrioid_carcinoma@endometrium)+20x(adenocarcinoma@rectum)+40x(basal_cell_carcinoma@skin)+40x(non_small_cell_carcinoma@lung)+20x(squamous_cell_carcinoma@head_neck)</t>
  </si>
  <si>
    <t>MEF2C:NM_001193348:exon8:c.G1077T:p.E359D,MEF2C:NM_001193349:exon9:c.G1005T:p.E335D,MEF2C:NM_001308002:exon9:c.G1221T:p.E407D,MEF2C:NM_001131005:exon11:c.G1215T:p.E405D,MEF2C:NM_001193350:exon11:c.G1245T:p.E415D,MEF2C:NM_002397:exon11:c.G1245T:p.E415D,MEF2C:NM_001193347:exon12:c.G1275T:p.E425D</t>
  </si>
  <si>
    <t>COSV60934543</t>
  </si>
  <si>
    <t>20x(adenocarcinoma@right_upper_lobe)</t>
  </si>
  <si>
    <t>MEF2C:NM_001193348:exon8:c.G1009T:p.E337X,MEF2C:NM_001308002:exon9:c.G1153T:p.E385X,MEF2C:NM_001131005:exon11:c.G1147T:p.E383X,MEF2C:NM_001193350:exon11:c.G1177T:p.E393X,MEF2C:NM_002397:exon11:c.G1177T:p.E393X,MEF2C:NM_001193347:exon12:c.G1207T:p.E403X</t>
  </si>
  <si>
    <t>COSV60931477</t>
  </si>
  <si>
    <t>MEF2C:NM_001193348:exon6:c.G790T:p.G264C,MEF2C:NM_001193349:exon7:c.G814T:p.G272C,MEF2C:NM_001308002:exon7:c.G934T:p.G312C,MEF2C:NM_001131005:exon9:c.G928T:p.G310C,MEF2C:NM_001193350:exon9:c.G958T:p.G320C,MEF2C:NM_002397:exon9:c.G958T:p.G320C,MEF2C:NM_001193347:exon10:c.G988T:p.G330C</t>
  </si>
  <si>
    <t>COSV60936984</t>
  </si>
  <si>
    <t>MEF2C:NM_001193348:exon6:c.C748A:p.Q250K,MEF2C:NM_001193349:exon7:c.C772A:p.Q258K,MEF2C:NM_001308002:exon7:c.C892A:p.Q298K,MEF2C:NM_001131005:exon9:c.C886A:p.Q296K,MEF2C:NM_001193350:exon9:c.C916A:p.Q306K,MEF2C:NM_002397:exon9:c.C916A:p.Q306K,MEF2C:NM_001193347:exon10:c.C946A:p.Q316K</t>
  </si>
  <si>
    <t>COSV100424967</t>
  </si>
  <si>
    <t>MEF2C:NM_001193348:exon5:c.A631G:p.I211V,MEF2C:NM_001193349:exon5:c.A631G:p.I211V,MEF2C:NM_001308002:exon6:c.A775G:p.I259V,MEF2C:NM_001193350:exon7:c.A775G:p.I259V,MEF2C:NM_002397:exon7:c.A775G:p.I259V,MEF2C:NM_001131005:exon8:c.A769G:p.I257V,MEF2C:NM_001193347:exon9:c.A829G:p.I277V</t>
  </si>
  <si>
    <t>COSV60938038</t>
  </si>
  <si>
    <t>MEF2C:NM_001193348:exon4:c.C466A:p.L156I,MEF2C:NM_001193349:exon4:c.C466A:p.L156I,MEF2C:NM_001308002:exon5:c.C610A:p.L204I,MEF2C:NM_001193350:exon6:c.C610A:p.L204I,MEF2C:NM_002397:exon6:c.C610A:p.L204I,MEF2C:NM_001131005:exon7:c.C604A:p.L202I,MEF2C:NM_001193347:exon8:c.C664A:p.L222I</t>
  </si>
  <si>
    <t>COSV60934052</t>
  </si>
  <si>
    <t>MEF2C:NM_001193348:exon3:c.A395T:p.N132I,MEF2C:NM_001193349:exon3:c.A395T:p.N132I,MEF2C:NM_001308002:exon4:c.A539T:p.N180I,MEF2C:NM_001193350:exon5:c.A539T:p.N180I,MEF2C:NM_002397:exon5:c.A539T:p.N180I,MEF2C:NM_001131005:exon6:c.A533T:p.N178I,MEF2C:NM_001193347:exon7:c.A593T:p.N198I</t>
  </si>
  <si>
    <t>COSV60936455</t>
  </si>
  <si>
    <t>MEF2C:NM_001193348:exon3:c.T386C:p.L129P,MEF2C:NM_001193349:exon3:c.T386C:p.L129P,MEF2C:NM_001308002:exon4:c.T530C:p.L177P,MEF2C:NM_001193350:exon5:c.T530C:p.L177P,MEF2C:NM_002397:exon5:c.T530C:p.L177P,MEF2C:NM_001131005:exon6:c.T524C:p.L175P,MEF2C:NM_001193347:exon7:c.T584C:p.L195P</t>
  </si>
  <si>
    <t>COSV60942016</t>
  </si>
  <si>
    <t>MEF2C:NM_001193348:exon3:c.G350A:p.G117E,MEF2C:NM_001193349:exon3:c.G350A:p.G117E,MEF2C:NM_001308002:exon4:c.G494A:p.G165E,MEF2C:NM_001193350:exon5:c.G494A:p.G165E,MEF2C:NM_002397:exon5:c.G494A:p.G165E,MEF2C:NM_001131005:exon6:c.G488A:p.G163E,MEF2C:NM_001193347:exon7:c.G548A:p.G183E</t>
  </si>
  <si>
    <t>COSV60929381</t>
  </si>
  <si>
    <t>20x(adenocarcinoma@lung)+20x(basal_cell_carcinoma@face)+40x(basal_cell_carcinoma@skin)</t>
  </si>
  <si>
    <t>MEF2C:NM_001193348:exon3:c.G301T:p.V101L,MEF2C:NM_001193349:exon3:c.G301T:p.V101L,MEF2C:NM_001308002:exon4:c.G445T:p.V149L,MEF2C:NM_001193350:exon5:c.G445T:p.V149L,MEF2C:NM_002397:exon5:c.G445T:p.V149L,MEF2C:NM_001131005:exon6:c.G439T:p.V147L,MEF2C:NM_001193347:exon7:c.G499T:p.V167L</t>
  </si>
  <si>
    <t>COSV100426205</t>
  </si>
  <si>
    <t>MEF2C:NM_001308002:exon3:c.G373T:p.D125Y,MEF2C:NM_001193350:exon4:c.G373T:p.D125Y,MEF2C:NM_002397:exon4:c.G373T:p.D125Y</t>
  </si>
  <si>
    <t>COSV60926486</t>
  </si>
  <si>
    <t>20x(adenocarcinoma@large_intestine)+20x(adenocarcinoma@lung)+20x(basal_cell_carcinoma@skin)+20x(squamous_cell_carcinoma@head_neck)</t>
  </si>
  <si>
    <t>MEF2C:NM_001193348:exon2:c.A208C:p.T70P,MEF2C:NM_001193349:exon2:c.A208C:p.T70P,MEF2C:NM_001308002:exon2:c.A208C:p.T70P,MEF2C:NM_001193350:exon3:c.A208C:p.T70P,MEF2C:NM_002397:exon3:c.A208C:p.T70P,MEF2C:NM_001131005:exon4:c.A208C:p.T70P,MEF2C:NM_001193347:exon4:c.A208C:p.T70P</t>
  </si>
  <si>
    <t>COSV100424750</t>
  </si>
  <si>
    <t>MCTP1</t>
  </si>
  <si>
    <t>MCTP1:NM_001002796:exon7:c.G571T:p.V191F,MCTP1:NM_024717:exon7:c.G1234T:p.V412F</t>
  </si>
  <si>
    <t>5q15</t>
  </si>
  <si>
    <t>COSV56529831</t>
  </si>
  <si>
    <t>10x(adenocarcinoma@lung)+5x(non_small_cell_carcinoma@lung)+5x(desmoplastic@back)</t>
  </si>
  <si>
    <t>CAST</t>
  </si>
  <si>
    <t>CAST:NM_001042446:exon13:c.C899G:p.P300R,CAST:NM_001284213:exon13:c.C845G:p.P282R,CAST:NM_001330630:exon13:c.C899G:p.P300R,CAST:NM_001042444:exon14:c.C938G:p.P313R,CAST:NM_001042445:exon14:c.C956G:p.P319R,CAST:NM_001284212:exon14:c.C938G:p.P313R,CAST:NM_001330634:exon14:c.C965G:p.P322R,CAST:NM_001330631:exon15:c.C1022G:p.P341R,CAST:NM_001330632:exon15:c.C995G:p.P332R,CAST:NM_001330633:exon15:c.C1004G:p.P335R,CAST:NM_173060:exon15:c.C995G:p.P332R,CAST:NM_001042440:exon16:c.C1187G:p.P396R,CAST:NM_001042443:exon16:c.C1061G:p.P354R,CAST:NM_001330626:exon16:c.C1214G:p.P405R,CAST:NM_001330627:exon16:c.C1187G:p.P396R,CAST:NM_001330628:exon16:c.C1142G:p.P381R,CAST:NM_001042441:exon17:c.C1253G:p.P418R,CAST:NM_001190442:exon17:c.C1022G:p.P341R,CAST:NM_001330629:exon17:c.C1226G:p.P409R,CAST:NM_001042442:exon18:c.C1244G:p.P415R,CAST:NM_001750:exon18:c.C1310G:p.P437R</t>
  </si>
  <si>
    <t>COSV57784116</t>
  </si>
  <si>
    <t>CAST:NM_001042446:exon15:c.G1090C:p.A364P,CAST:NM_001284213:exon15:c.G1036C:p.A346P,CAST:NM_001330630:exon15:c.G1090C:p.A364P,CAST:NM_001042444:exon16:c.G1129C:p.A377P,CAST:NM_001042445:exon16:c.G1147C:p.A383P,CAST:NM_001284212:exon16:c.G1129C:p.A377P,CAST:NM_001330634:exon16:c.G1156C:p.A386P,CAST:NM_001330631:exon17:c.G1213C:p.A405P,CAST:NM_001330632:exon17:c.G1186C:p.A396P,CAST:NM_001330633:exon17:c.G1195C:p.A399P,CAST:NM_173060:exon17:c.G1186C:p.A396P,CAST:NM_001042440:exon18:c.G1378C:p.A460P,CAST:NM_001042443:exon18:c.G1252C:p.A418P,CAST:NM_001330626:exon18:c.G1405C:p.A469P,CAST:NM_001330627:exon18:c.G1378C:p.A460P,CAST:NM_001330628:exon18:c.G1333C:p.A445P,CAST:NM_001042441:exon19:c.G1444C:p.A482P,CAST:NM_001190442:exon19:c.G1213C:p.A405P,CAST:NM_001330629:exon19:c.G1417C:p.A473P,CAST:NM_001042442:exon20:c.G1435C:p.A479P,CAST:NM_001750:exon20:c.G1501C:p.A501P</t>
  </si>
  <si>
    <t>COSV100352780</t>
  </si>
  <si>
    <t>CAST:NM_001042446:exon19:c.G1387A:p.E463K,CAST:NM_001284213:exon19:c.G1333A:p.E445K,CAST:NM_001330630:exon19:c.G1387A:p.E463K,CAST:NM_001042444:exon20:c.G1426A:p.E476K,CAST:NM_001042445:exon20:c.G1444A:p.E482K,CAST:NM_001284212:exon20:c.G1426A:p.E476K,CAST:NM_001330634:exon20:c.G1453A:p.E485K,CAST:NM_001330631:exon21:c.G1510A:p.E504K,CAST:NM_001330632:exon21:c.G1483A:p.E495K,CAST:NM_001330633:exon21:c.G1492A:p.E498K,CAST:NM_173060:exon21:c.G1483A:p.E495K,CAST:NM_001042440:exon22:c.G1675A:p.E559K,CAST:NM_001042443:exon22:c.G1549A:p.E517K,CAST:NM_001330626:exon22:c.G1702A:p.E568K,CAST:NM_001330627:exon22:c.G1675A:p.E559K,CAST:NM_001330628:exon22:c.G1630A:p.E544K,CAST:NM_001042441:exon23:c.G1741A:p.E581K,CAST:NM_001190442:exon23:c.G1510A:p.E504K,CAST:NM_001330629:exon23:c.G1714A:p.E572K,CAST:NM_001042442:exon24:c.G1732A:p.E578K,CAST:NM_001750:exon24:c.G1798A:p.E600K</t>
  </si>
  <si>
    <t>COSV57086884</t>
  </si>
  <si>
    <t>CAST:NM_001042446:exon23:c.C1735T:p.P579S,CAST:NM_001284213:exon23:c.C1681T:p.P561S,CAST:NM_001330630:exon23:c.C1732T:p.P578S,CAST:NM_001042444:exon24:c.C1774T:p.P592S,CAST:NM_001042445:exon24:c.C1792T:p.P598S,CAST:NM_001284212:exon24:c.C1771T:p.P591S,CAST:NM_001330634:exon24:c.C1801T:p.P601S,CAST:NM_001330631:exon25:c.C1858T:p.P620S,CAST:NM_001330632:exon25:c.C1828T:p.P610S,CAST:NM_001330633:exon25:c.C1840T:p.P614S,CAST:NM_173060:exon25:c.C1831T:p.P611S,CAST:NM_001042440:exon26:c.C2023T:p.P675S,CAST:NM_001042443:exon26:c.C1897T:p.P633S,CAST:NM_001330626:exon26:c.C2050T:p.P684S,CAST:NM_001330627:exon26:c.C2020T:p.P674S,CAST:NM_001330628:exon26:c.C1978T:p.P660S,CAST:NM_001042441:exon27:c.C2089T:p.P697S,CAST:NM_001190442:exon27:c.C1858T:p.P620S,CAST:NM_001330629:exon27:c.C2062T:p.P688S,CAST:NM_001042442:exon28:c.C2080T:p.P694S,CAST:NM_001750:exon28:c.C2146T:p.P716S</t>
  </si>
  <si>
    <t>COSV99700619</t>
  </si>
  <si>
    <t>PAM</t>
  </si>
  <si>
    <t>PAM:NM_000919:exon2:c.G145A:p.V49I,PAM:NM_001177306:exon2:c.G145A:p.V49I,PAM:NM_138766:exon2:c.G145A:p.V49I,PAM:NM_138821:exon2:c.G145A:p.V49I,PAM:NM_138822:exon2:c.G145A:p.V49I,PAM:NM_001319943:exon3:c.G145A:p.V49I</t>
  </si>
  <si>
    <t>5q21.1</t>
  </si>
  <si>
    <t>COSV57216178</t>
  </si>
  <si>
    <t>5x(squamous_cell_carcinoma@lower_third)+15x(adenocarcinoma@lung)</t>
  </si>
  <si>
    <t>PAM:NM_138821:exon22:c.C2239A:p.Q747K,PAM:NM_000919:exon23:c.C2560A:p.Q854K,PAM:NM_001177306:exon23:c.C2560A:p.Q854K,PAM:NM_001319943:exon25:c.C2614A:p.Q872K</t>
  </si>
  <si>
    <t>COSV57214566</t>
  </si>
  <si>
    <t>APC</t>
  </si>
  <si>
    <t>APC:NM_001127511:exon14:c.C4294G:p.R1432G,APC:NM_000038:exon16:c.C4348G:p.R1450G,APC:NM_001127510:exon17:c.C4348G:p.R1450G</t>
  </si>
  <si>
    <t>5q22.2</t>
  </si>
  <si>
    <t>COSV105854597</t>
  </si>
  <si>
    <t>2x(non_small_cell_carcinoma@lung)+2x(adenocarcinoma@bile_duct)+98x(adenocarcinoma@caecum)+264x(adenocarcinoma@colon)+4x(adenocarcinoma@duodenum)+4x(adenocarcinoma@jejunum)+280x(adenocarcinoma@large_intestine)+2x(adenocarcinoma@left)+6x(adenocarcinoma@oesophagus)+2x(adenocarcinoma@prostate)+74x(adenocarcinoma@rectum)+36x(adenocarcinoma@right)+2x(adenocarcinoma@small_intestine)+16x(adenocarcinoma@stomach)+4x(adenoma@caecum)+46x(adenoma@colon)+6x(adenoma@duodenum)+46x(adenoma@large_intestine)+2x(adenoma@pancreas)+4x(adenoma@rectum)+30x(adenoma@stomach)+2x(adrenal_cortical_carcinoma@adrenal_gland)+2x(bronchioloalveolar_adenocarcinoma@lung)+2x(carcinoma@ampulla_of_Vater)+2x(carcinoma@endometrium)+8x(carcinoma@prostate)+8x(carcinoma@stomach)+2x(cortisol_producing@adrenal_gland)+6x(desmoid_tumour-fibromatosis@fibrous_tissue_and_uncertain_origin)+4x(ductal_carcinoma@ampulla_of_Vater)+2x(ductal_carcinoma@pancreas)+8x(endometrioid_carcinoma@endometrium)+8x(hyperplastic_polyp@colon)+2x(intestinal_adenocarcinoma@stomach)+8x(neoplasm@large_intestine)+4x(neuroendocrine_carcinoma@colon)+4x(of_unknown_primary)+4x(other@colon)+6x(serrated_adenoma@colon)+4x(serrated_adenoma@large_intestine)+4x(serrated_adenoma@rectum)+2x(squamous_cell_carcinoma@oesophagus)+6x(tubular@caecum)+24x(tubular@colon)+4x(tubular@duodenum)+22x(tubular@large_intestine)+4x(tubular@rectum)+12x(tubulovillous@colon)+2x(tubulovillous@large_intestine)</t>
  </si>
  <si>
    <t>SNCAIP</t>
  </si>
  <si>
    <t>SNCAIP:NM_001308109:exon7:c.G913C:p.E305Q,SNCAIP:NM_001242935:exon8:c.G1027C:p.E343Q,SNCAIP:NM_001308105:exon8:c.G1945C:p.E649Q,SNCAIP:NM_001308106:exon8:c.G1021C:p.E341Q,SNCAIP:NM_001308107:exon8:c.G1027C:p.E343Q,SNCAIP:NM_001308108:exon8:c.G1207C:p.E403Q,SNCAIP:NM_005460:exon10:c.G2125C:p.E709Q,SNCAIP:NM_001308100:exon12:c.G2266C:p.E756Q</t>
  </si>
  <si>
    <t>5q23.2</t>
  </si>
  <si>
    <t>COSV54417015</t>
  </si>
  <si>
    <t>18x(adenocarcinoma@lung)+6x(ductal_carcinoma@pancreas)+12x(malignant_melanoma@mucosal)</t>
  </si>
  <si>
    <t>ALDH7A1</t>
  </si>
  <si>
    <t>ALDH7A1:NM_001202404:exon16:c.A1375G:p.T459A,ALDH7A1:NM_001182:exon18:c.A1567G:p.T523A,ALDH7A1:NM_001201377:exon18:c.A1483G:p.T495A</t>
  </si>
  <si>
    <t>COSV99072286</t>
  </si>
  <si>
    <t>RAPGEF6</t>
  </si>
  <si>
    <t>RAPGEF6:NM_001164389:exon22:c.G3238C:p.D1080H,RAPGEF6:NM_016340:exon22:c.G3238C:p.D1080H,RAPGEF6:NM_001164386:exon23:c.G3262C:p.D1088H,RAPGEF6:NM_001164388:exon23:c.G3262C:p.D1088H,RAPGEF6:NM_001164387:exon24:c.G3277C:p.D1093H</t>
  </si>
  <si>
    <t>5q31.1</t>
  </si>
  <si>
    <t>COSV57251973</t>
  </si>
  <si>
    <t>RAPGEF6:NM_001164386:exon8:c.G758A:p.R253Q,RAPGEF6:NM_001164387:exon8:c.G758A:p.R253Q,RAPGEF6:NM_001164388:exon8:c.G758A:p.R253Q,RAPGEF6:NM_001164389:exon8:c.G758A:p.R253Q,RAPGEF6:NM_001164390:exon8:c.G758A:p.R253Q,RAPGEF6:NM_016340:exon8:c.G758A:p.R253Q</t>
  </si>
  <si>
    <t>COSV57246427</t>
  </si>
  <si>
    <t>ACSL6</t>
  </si>
  <si>
    <t>ACSL6:NM_001205251:exon14:c.G1151T:p.G384V,ACSL6:NM_001009185:exon15:c.G1451T:p.G484V,ACSL6:NM_001205247:exon15:c.G1346T:p.G449V,ACSL6:NM_001205248:exon15:c.G1376T:p.G459V,ACSL6:NM_001205250:exon15:c.G1409T:p.G470V,ACSL6:NM_015256:exon15:c.G1451T:p.G484V</t>
  </si>
  <si>
    <t>COSV57295714</t>
  </si>
  <si>
    <t>ACSL6:NM_001205251:exon12:c.G980A:p.R327Q,ACSL6:NM_001009185:exon13:c.G1280A:p.R427Q,ACSL6:NM_001205247:exon13:c.G1175A:p.R392Q,ACSL6:NM_001205248:exon13:c.G1205A:p.R402Q,ACSL6:NM_001205250:exon13:c.G1238A:p.R413Q,ACSL6:NM_015256:exon13:c.G1280A:p.R427Q</t>
  </si>
  <si>
    <t>COSV57297152</t>
  </si>
  <si>
    <t>9x(large_cell_carcinoma@lung)+9x(large_cell_neuroendocrine_carcinoma@lung)</t>
  </si>
  <si>
    <t>ACSL6:NM_001009185:exon9:c.G907A:p.G303S,ACSL6:NM_001205247:exon9:c.G802A:p.G268S,ACSL6:NM_001205248:exon9:c.G832A:p.G278S,ACSL6:NM_001205250:exon9:c.G865A:p.G289S,ACSL6:NM_001205251:exon9:c.G727A:p.G243S,ACSL6:NM_015256:exon9:c.G907A:p.G303S</t>
  </si>
  <si>
    <t>COSV57297172</t>
  </si>
  <si>
    <t>9x(adenocarcinoma@large_intestine)+9x(large_cell_carcinoma@lung)+9x(large_cell_neuroendocrine_carcinoma@lung)</t>
  </si>
  <si>
    <t>RAD50</t>
  </si>
  <si>
    <t>RAD50:NM_005732:exon2:c.G205A:p.D69N</t>
  </si>
  <si>
    <t>COSV54754997</t>
  </si>
  <si>
    <t>4x(adenocarcinoma@colon)+4x(adenocarcinoma@large_intestine)+4x(carcinoma@bladder)+4x(endometrioid_carcinoma@endometrium)+12x(adenocarcinoma@lung)+4x(adenocarcinoma@right_upper_lobe)+4x(myelodysplastic_syndrome@haematopoietic_and_lymphoid_tissue)</t>
  </si>
  <si>
    <t>KIF3A</t>
  </si>
  <si>
    <t>KIF3A:NM_001300791:exon9:c.G1171T:p.D391Y,KIF3A:NM_001300792:exon9:c.G1171T:p.D391Y,KIF3A:NM_007054:exon9:c.G1171T:p.D391Y</t>
  </si>
  <si>
    <t>COSV101109186</t>
  </si>
  <si>
    <t>28x(non_small_cell_carcinoma@lung)</t>
  </si>
  <si>
    <t>SEPT8</t>
  </si>
  <si>
    <t>SEPT8:NM_001098811:exon7:c.G905A:p.R302H,SEPT8:NM_001098812:exon7:c.G905A:p.R302H,SEPT8:NM_001098813:exon7:c.G725A:p.R242H,SEPT8:NM_001300798:exon7:c.G899A:p.R300H,SEPT8:NM_001300799:exon7:c.G899A:p.R300H,SEPT8:NM_015146:exon7:c.G905A:p.R302H</t>
  </si>
  <si>
    <t>COSV51523515</t>
  </si>
  <si>
    <t>18x(HER-positive_carcinoma@breast)+9x(acinar_adenocarcinoma@lung)+18x(adenocarcinoma@lung)</t>
  </si>
  <si>
    <t>SEPT8:NM_001098811:exon5:c.G556T:p.A186S,SEPT8:NM_001098812:exon5:c.G556T:p.A186S,SEPT8:NM_001098813:exon5:c.G376T:p.A126S,SEPT8:NM_001300798:exon5:c.G550T:p.A184S,SEPT8:NM_001300799:exon5:c.G550T:p.A184S,SEPT8:NM_015146:exon5:c.G556T:p.A186S</t>
  </si>
  <si>
    <t>COSV51525067</t>
  </si>
  <si>
    <t>9x(adenocarcinoma@lung)+9x(non_small_cell_carcinoma@lung)+9x(clear_cell_renal_cell_carcinoma@kidney)+9x(squamous_cell_carcinoma@cervix)</t>
  </si>
  <si>
    <t>H2AFY</t>
  </si>
  <si>
    <t>H2AFY:NM_001040158:exon2:c.C5T:p.S2L,H2AFY:NM_004893:exon2:c.C5T:p.S2L,H2AFY:NM_138609:exon2:c.C5T:p.S2L,H2AFY:NM_138610:exon2:c.C5T:p.S2L</t>
  </si>
  <si>
    <t>COSV100427510</t>
  </si>
  <si>
    <t>MATR3</t>
  </si>
  <si>
    <t>MATR3:NM_001194956:exon8:c.G664C:p.D222H,MATR3:NM_001194955:exon9:c.G1528C:p.D510H,MATR3:NM_018834:exon9:c.G1528C:p.D510H,MATR3:NM_001194954:exon11:c.G1528C:p.D510H,MATR3:NM_001282278:exon11:c.G514C:p.D172H,MATR3:NM_199189:exon12:c.G1528C:p.D510H</t>
  </si>
  <si>
    <t>5q31.2</t>
  </si>
  <si>
    <t>COSV99072662</t>
  </si>
  <si>
    <t>11x(adenocarcinoma@lung)+11x(large_cell_carcinoma@lung)</t>
  </si>
  <si>
    <t>HARS</t>
  </si>
  <si>
    <t>HARS:NM_001258040:exon1:c.G56C:p.R19P,HARS:NM_001258041:exon1:c.G56C:p.R19P,HARS:NM_001258042:exon1:c.G56C:p.R19P,HARS:NM_001289092:exon1:c.G56C:p.R19P,HARS:NM_001289093:exon1:c.G56C:p.R19P,HARS:NM_002109:exon1:c.G56C:p.R19P</t>
  </si>
  <si>
    <t>5q31.3</t>
  </si>
  <si>
    <t>COSV56905582</t>
  </si>
  <si>
    <t>7x(adenocarcinoma@lung)+7x(adenocarcinoma@right_upper_lobe)+7x(ductal_carcinoma@breast)+7x(carcinoma@breast)</t>
  </si>
  <si>
    <t>HARS2</t>
  </si>
  <si>
    <t>HARS2:NM_001278732:exon8:c.G719A:p.S240N,HARS2:NM_001278731:exon9:c.G1076A:p.S359N,HARS2:NM_012208:exon10:c.G1151A:p.S384N</t>
  </si>
  <si>
    <t>COSV51226929</t>
  </si>
  <si>
    <t>PCDHA2</t>
  </si>
  <si>
    <t>PCDHA2:NM_018905:exon1:c.G1435T:p.A479S,PCDHA2:NM_031495:exon1:c.G1435T:p.A479S,PCDHA2:NM_031496:exon1:c.G1435T:p.A479S</t>
  </si>
  <si>
    <t>COSV65366245</t>
  </si>
  <si>
    <t>PCDHA4</t>
  </si>
  <si>
    <t>PCDHA4:NM_018907:exon1:c.C449A:p.S150Y,PCDHA4:NM_031500:exon1:c.C449A:p.S150Y</t>
  </si>
  <si>
    <t>COSV63545684</t>
  </si>
  <si>
    <t>8x(adenocarcinoma@lung)+8x(adenocarcinoma@stomach)+8x(bronchioloalveolar_adenocarcinoma@lung)</t>
  </si>
  <si>
    <t>PCDHA4:NM_018907:exon1:c.C1169T:p.T390M,PCDHA4:NM_031500:exon1:c.C1169T:p.T390M</t>
  </si>
  <si>
    <t>COSV63542130</t>
  </si>
  <si>
    <t>16x(adenocarcinoma@large_intestine)+8x(adenocarcinoma@lung)+8x(carcinoma@bladder)+8x(carcinoma@colon)+8x(non_small_cell_carcinoma@lung)+8x(transitional_cell_carcinoma@bladder)</t>
  </si>
  <si>
    <t>PCDHA4:NM_018907:exon1:c.C1582G:p.L528V,PCDHA4:NM_031500:exon1:c.C1582G:p.L528V</t>
  </si>
  <si>
    <t>COSV63538949</t>
  </si>
  <si>
    <t>24x(astrocytoma_Grade_IV@brain)+8x(clear_cell_renal_cell_carcinoma@kidney)+8x(hairy_cell_leukaemia@haematopoietic_and_lymphoid_tissue)+8x(large_cell_carcinoma@lung)+8x(non_small_cell_carcinoma@lung)+24x(squamous_cell_carcinoma@head_neck)</t>
  </si>
  <si>
    <t>PCDHA4:NM_018907:exon1:c.G1937A:p.R646H,PCDHA4:NM_031500:exon1:c.G1937A:p.R646H</t>
  </si>
  <si>
    <t>COSV63542419</t>
  </si>
  <si>
    <t>8x(adenocarcinoma@colon)+8x(intestinal_adenocarcinoma@stomach)+16x(adenocarcinoma@lung)+8x(malignant_melanoma@mucosal)+24x(plasma_cell_myeloma@haematopoietic_and_lymphoid_tissue)</t>
  </si>
  <si>
    <t>PCDHA4:NM_018907:exon1:c.C2075T:p.A692V,PCDHA4:NM_031500:exon1:c.C2075T:p.A692V</t>
  </si>
  <si>
    <t>COSV63544412</t>
  </si>
  <si>
    <t>16x(adenocarcinoma@lung)+8x(squamous_cell_carcinoma@oesophagus)</t>
  </si>
  <si>
    <t>PCDHA5</t>
  </si>
  <si>
    <t>PCDHA5:NM_018908:exon1:c.T743C:p.V248A,PCDHA5:NM_031501:exon1:c.T743C:p.V248A</t>
  </si>
  <si>
    <t>COSV100972106</t>
  </si>
  <si>
    <t>27x(adenocarcinoma@lung)</t>
  </si>
  <si>
    <t>PCDHA5:NM_018908:exon1:c.G1447A:p.A483T,PCDHA5:NM_031501:exon1:c.G1447A:p.A483T</t>
  </si>
  <si>
    <t>COSV65353527</t>
  </si>
  <si>
    <t>9x(endometrioid_carcinoma@endometrium)+9x(adenocarcinoma@right_upper_lobe)+9x(adenocarcinoma@lung)</t>
  </si>
  <si>
    <t>PCDHA5:NM_018908:exon1:c.C1597A:p.Q533K,PCDHA5:NM_031501:exon1:c.C1597A:p.Q533K</t>
  </si>
  <si>
    <t>COSV100972064</t>
  </si>
  <si>
    <t>9x(adenocarcinoma@lung)+9x(carcinoma@parathyroid)</t>
  </si>
  <si>
    <t>PCDHA6</t>
  </si>
  <si>
    <t>PCDHA6:NM_018909:exon1:c.G289C:p.G97R,PCDHA6:NM_031848:exon1:c.G289C:p.G97R,PCDHA6:NM_031849:exon1:c.G289C:p.G97R</t>
  </si>
  <si>
    <t>COSV65352862</t>
  </si>
  <si>
    <t>33x(acute_myeloid_leukaemia@haematopoietic_and_lymphoid_tissue)+11x(adenocarcinoma@bile_duct)+22x(adenocarcinoma@lung)+44x(carcinoma@thyroid)+11x(diffuse_large_B_cell_lymphoma@haematopoietic_and_lymphoid_tissue)+11x(ductal_carcinoma@pancreas)+11x(nodular@trunk)+11x(serous_carcinoma@ovary)+22x(small_cell_carcinoma@gallbladder)+11x(superficial_spreading@trunk)</t>
  </si>
  <si>
    <t>PCDHA6:NM_018909:exon1:c.C1449A:p.D483E,PCDHA6:NM_031848:exon1:c.C1449A:p.D483E,PCDHA6:NM_031849:exon1:c.C1449A:p.D483E</t>
  </si>
  <si>
    <t>COSV65346009</t>
  </si>
  <si>
    <t>11x(adenocarcinoma@right_upper_lobe)+11x(adenocarcinoma@lung)</t>
  </si>
  <si>
    <t>PCDHA6:NM_018909:exon1:c.C2141A:p.T714K,PCDHA6:NM_031848:exon1:c.C2141A:p.T714K</t>
  </si>
  <si>
    <t>COSV65344705</t>
  </si>
  <si>
    <t>11x(adenocarcinoma@right_lower_lobe)+11x(basal_(triple-negative)_carcinoma@breast)+11x(glioma@brain)+11x(hepatocellular_carcinoma@liver)</t>
  </si>
  <si>
    <t>PCDHA7</t>
  </si>
  <si>
    <t>PCDHA7:NM_018910:exon1:c.C1760G:p.A587G,PCDHA7:NM_031852:exon1:c.C1760G:p.A587G</t>
  </si>
  <si>
    <t>COSV65343592</t>
  </si>
  <si>
    <t>12x(adenocarcinoma@lung)+12x(glioma@brain)+12x(large_cell_carcinoma@lung)+12x(acute_lymphoblastic_T_cell_leukaemia@haematopoietic_and_lymphoid_tissue)</t>
  </si>
  <si>
    <t>PCDHA8</t>
  </si>
  <si>
    <t>PCDHA8:NM_018911:exon1:c.G4A:p.D2N,PCDHA8:NM_031856:exon1:c.G4A:p.D2N</t>
  </si>
  <si>
    <t>COSV65340246</t>
  </si>
  <si>
    <t>13x(acinar_adenocarcinoma@lung)+13x(malignant_melanoma@lower_leg)+13x(malignant_melanoma@skin)</t>
  </si>
  <si>
    <t>PCDHA8:NM_018911:exon1:c.T34G:p.W12G,PCDHA8:NM_031856:exon1:c.T34G:p.W12G</t>
  </si>
  <si>
    <t>COSV100970422</t>
  </si>
  <si>
    <t>PCDHA8:NM_018911:exon1:c.A113T:p.E38V,PCDHA8:NM_031856:exon1:c.A113T:p.E38V</t>
  </si>
  <si>
    <t>COSV65336855</t>
  </si>
  <si>
    <t>PCDHA8:NM_018911:exon1:c.C121G:p.H41D,PCDHA8:NM_031856:exon1:c.C121G:p.H41D</t>
  </si>
  <si>
    <t>COSV100971008</t>
  </si>
  <si>
    <t>PCDHA8:NM_018911:exon1:c.C123A:p.H41Q,PCDHA8:NM_031856:exon1:c.C123A:p.H41Q</t>
  </si>
  <si>
    <t>COSV65335672</t>
  </si>
  <si>
    <t>PCDHA8:NM_018911:exon1:c.G165T:p.E55D,PCDHA8:NM_031856:exon1:c.G165T:p.E55D</t>
  </si>
  <si>
    <t>COSV65334917</t>
  </si>
  <si>
    <t>91x(adenocarcinoma@lung)+13x(basal_cell_carcinoma@skin)+13x(carcinoid-endocrine_tumour@lung)+52x(carcinoma@thyroid)+13x(squamous_cell_carcinoma@head_neck)</t>
  </si>
  <si>
    <t>PCDHA8:NM_018911:exon1:c.G194A:p.R65Q,PCDHA8:NM_031856:exon1:c.G194A:p.R65Q</t>
  </si>
  <si>
    <t>COSV65340706</t>
  </si>
  <si>
    <t>13x(adenocarcinoma@large_intestine)+13x(adenocarcinoma@right_upper_lobe)</t>
  </si>
  <si>
    <t>PCDHA8:NM_018911:exon1:c.G226T:p.E76X,PCDHA8:NM_031856:exon1:c.G226T:p.E76X</t>
  </si>
  <si>
    <t>COSV65337211</t>
  </si>
  <si>
    <t>PCDHA8:NM_018911:exon1:c.G275A:p.R92H,PCDHA8:NM_031856:exon1:c.G275A:p.R92H</t>
  </si>
  <si>
    <t>COSV65336069</t>
  </si>
  <si>
    <t>13x(adenocarcinoma@colon)+13x(adenocarcinoma@lung)+13x(endometrioid_carcinoma@endometrium)</t>
  </si>
  <si>
    <t>PCDHA8:NM_018911:exon1:c.G289C:p.G97R,PCDHA8:NM_031856:exon1:c.G289C:p.G97R</t>
  </si>
  <si>
    <t>COSV65334771</t>
  </si>
  <si>
    <t>26x(acute_myeloid_leukaemia@haematopoietic_and_lymphoid_tissue)+13x(adenocarcinoma@bile_duct)+13x(adenocarcinoma@large_intestine)+13x(adenocarcinoma@lung)+13x(adenocarcinoma@prostate)+13x(astrocytoma_Grade_IV@brain)+26x(basal_cell_carcinoma@skin)+26x(carcinoma@mouth)+39x(carcinoma@stomach)+13x(clear_cell_renal_cell_carcinoma@kidney)+13x(malignant_melanoma@skin)+13x(metaplastic_carcinoma@breast)+13x(primary_central_nervous_system_lymphoma@central_nervous_system)+13x(serous_carcinoma@ovary)+156x(squamous_cell_carcinoma@head_neck)</t>
  </si>
  <si>
    <t>PCDHA8:NM_018911:exon1:c.G293A:p.R98Q,PCDHA8:NM_031856:exon1:c.G293A:p.R98Q</t>
  </si>
  <si>
    <t>COSV99061433</t>
  </si>
  <si>
    <t>13x(non_small_cell_carcinoma@lung)+13x(squamous_cell_carcinoma@lung)</t>
  </si>
  <si>
    <t>PCDHA8:NM_018911:exon1:c.C412A:p.Q138K,PCDHA8:NM_031856:exon1:c.C412A:p.Q138K</t>
  </si>
  <si>
    <t>COSV65341166</t>
  </si>
  <si>
    <t>PCDHA8:NM_018911:exon1:c.C768G:p.D256E,PCDHA8:NM_031856:exon1:c.C768G:p.D256E</t>
  </si>
  <si>
    <t>COSV100970826</t>
  </si>
  <si>
    <t>PCDHA8:NM_018911:exon1:c.C806A:p.P269Q,PCDHA8:NM_031856:exon1:c.C806A:p.P269Q</t>
  </si>
  <si>
    <t>COSV65340307</t>
  </si>
  <si>
    <t>13x(adenocarcinoma@lung)+13x(malignant_melanoma)+13x(basal_cell_carcinoma@skin)+13x(carcinoma@lung)</t>
  </si>
  <si>
    <t>PCDHA8:NM_018911:exon1:c.C968A:p.T323K,PCDHA8:NM_031856:exon1:c.C968A:p.T323K</t>
  </si>
  <si>
    <t>COSV99061515</t>
  </si>
  <si>
    <t>13x(large_cell_carcinoma@lung)+13x(adenocarcinoma@colon)</t>
  </si>
  <si>
    <t>PCDHA8:NM_018911:exon1:c.C1043A:p.P348H,PCDHA8:NM_031856:exon1:c.C1043A:p.P348H</t>
  </si>
  <si>
    <t>COSV100970728</t>
  </si>
  <si>
    <t>PCDHA8:NM_018911:exon1:c.G1075T:p.V359L,PCDHA8:NM_031856:exon1:c.G1075T:p.V359L</t>
  </si>
  <si>
    <t>COSV65337217</t>
  </si>
  <si>
    <t>PCDHA8:NM_018911:exon1:c.G1079T:p.R360L,PCDHA8:NM_031856:exon1:c.G1079T:p.R360L</t>
  </si>
  <si>
    <t>COSV65338069</t>
  </si>
  <si>
    <t>PCDHA8:NM_018911:exon1:c.C1161A:p.C387X,PCDHA8:NM_031856:exon1:c.C1161A:p.C387X</t>
  </si>
  <si>
    <t>COSV65340388</t>
  </si>
  <si>
    <t>PCDHA8:NM_018911:exon1:c.T1169A:p.M390K,PCDHA8:NM_031856:exon1:c.T1169A:p.M390K</t>
  </si>
  <si>
    <t>COSV65334550</t>
  </si>
  <si>
    <t>PCDHA8:NM_018911:exon1:c.C1230G:p.D410E,PCDHA8:NM_031856:exon1:c.C1230G:p.D410E</t>
  </si>
  <si>
    <t>COSV105315016</t>
  </si>
  <si>
    <t>PCDHA8:NM_018911:exon1:c.G1258A:p.A420T,PCDHA8:NM_031856:exon1:c.G1258A:p.A420T</t>
  </si>
  <si>
    <t>COSV65340588</t>
  </si>
  <si>
    <t>13x(basal_cell_carcinoma@skin)+13x(non_small_cell_carcinoma@lung)+13x(small_cell_carcinoma@lung)</t>
  </si>
  <si>
    <t>PCDHA8:NM_018911:exon1:c.G1315A:p.A439T,PCDHA8:NM_031856:exon1:c.G1315A:p.A439T</t>
  </si>
  <si>
    <t>COSV65336978</t>
  </si>
  <si>
    <t>13x(adenocarcinoma@large_intestine)+13x(adenocarcinoma@stomach)+13x(carcinoma@bladder)+13x(adenocarcinoma@lung)</t>
  </si>
  <si>
    <t>PCDHA8:NM_018911:exon1:c.C1358T:p.P453L,PCDHA8:NM_031856:exon1:c.C1358T:p.P453L</t>
  </si>
  <si>
    <t>COSV65338832</t>
  </si>
  <si>
    <t>13x(adenocarcinoma@large_intestine)+13x(large_cell_neuroendocrine_carcinoma@lung)</t>
  </si>
  <si>
    <t>PCDHA8:NM_018911:exon1:c.C1367A:p.A456E,PCDHA8:NM_031856:exon1:c.C1367A:p.A456E</t>
  </si>
  <si>
    <t>COSV99061472</t>
  </si>
  <si>
    <t>13x(adenocarcinoma@lung)+13x(adenocarcinoma@caecum)</t>
  </si>
  <si>
    <t>PCDHA8:NM_018911:exon1:c.C1405A:p.P469T,PCDHA8:NM_031856:exon1:c.C1405A:p.P469T</t>
  </si>
  <si>
    <t>COSV65340295</t>
  </si>
  <si>
    <t>PCDHA8:NM_018911:exon1:c.C1463A:p.A488E,PCDHA8:NM_031856:exon1:c.C1463A:p.A488E</t>
  </si>
  <si>
    <t>COSV99061533</t>
  </si>
  <si>
    <t>PCDHA8:NM_018911:exon1:c.C1465A:p.L489M,PCDHA8:NM_031856:exon1:c.C1465A:p.L489M</t>
  </si>
  <si>
    <t>COSV65330587</t>
  </si>
  <si>
    <t>PCDHA8:NM_018911:exon1:c.T1484A:p.V495E,PCDHA8:NM_031856:exon1:c.T1484A:p.V495E</t>
  </si>
  <si>
    <t>COSV65328104</t>
  </si>
  <si>
    <t>PCDHA8:NM_018911:exon1:c.C1556A:p.A519E,PCDHA8:NM_031856:exon1:c.C1556A:p.A519E</t>
  </si>
  <si>
    <t>COSV100969168</t>
  </si>
  <si>
    <t>13x(adenocarcinoma@lung)+26x(adenocarcinoma@large_intestine)</t>
  </si>
  <si>
    <t>PCDHA8:NM_018911:exon1:c.G1579A:p.E527K,PCDHA8:NM_031856:exon1:c.G1579A:p.E527K</t>
  </si>
  <si>
    <t>COSV65332172</t>
  </si>
  <si>
    <t>13x(malignant_melanoma@skin)+13x(nodular@head_neck)+13x(adenocarcinoma@lung)</t>
  </si>
  <si>
    <t>PCDHA8:NM_018911:exon1:c.A1580G:p.E527G,PCDHA8:NM_031856:exon1:c.A1580G:p.E527G</t>
  </si>
  <si>
    <t>COSV99061526</t>
  </si>
  <si>
    <t>PCDHA8:NM_018911:exon1:c.G1613A:p.R538H,PCDHA8:NM_031856:exon1:c.G1613A:p.R538H</t>
  </si>
  <si>
    <t>COSV65330213</t>
  </si>
  <si>
    <t>13x(adenocarcinoma@stomach)+13x(squamous_cell_carcinoma@head_neck)+13x(adenocarcinoma@lung)+13x(squamous_cell_carcinoma@larynx)</t>
  </si>
  <si>
    <t>PCDHA8:NM_018911:exon1:c.G1637A:p.G546D,PCDHA8:NM_031856:exon1:c.G1637A:p.G546D</t>
  </si>
  <si>
    <t>COSV100969169</t>
  </si>
  <si>
    <t>PCDHA8:NM_018911:exon1:c.C1745A:p.P582Q,PCDHA8:NM_031856:exon1:c.C1745A:p.P582Q</t>
  </si>
  <si>
    <t>COSV65327429</t>
  </si>
  <si>
    <t>PCDHA8:NM_018911:exon1:c.C1802A:p.S601X,PCDHA8:NM_031856:exon1:c.C1802A:p.S601X</t>
  </si>
  <si>
    <t>COSV105314994</t>
  </si>
  <si>
    <t>PCDHA8:NM_018911:exon1:c.C1837A:p.P613T,PCDHA8:NM_031856:exon1:c.C1837A:p.P613T</t>
  </si>
  <si>
    <t>COSV65323899</t>
  </si>
  <si>
    <t>PCDHA8:NM_018911:exon1:c.A1882G:p.T628A,PCDHA8:NM_031856:exon1:c.A1882G:p.T628A</t>
  </si>
  <si>
    <t>COSV100968929</t>
  </si>
  <si>
    <t>PCDHA8:NM_018911:exon1:c.C1919A:p.A640E,PCDHA8:NM_031856:exon1:c.C1919A:p.A640E</t>
  </si>
  <si>
    <t>COSV65330942</t>
  </si>
  <si>
    <t>13x(adenocarcinoma@lung)+13x(adenocarcinoma@large_intestine)</t>
  </si>
  <si>
    <t>PCDHA8:NM_018911:exon1:c.C1925G:p.S642C,PCDHA8:NM_031856:exon1:c.C1925G:p.S642C</t>
  </si>
  <si>
    <t>COSV65324074</t>
  </si>
  <si>
    <t>13x(adenocarcinoma@lung)+13x(adenocarcinoma@right_upper_lobe)+26x(carcinoma@breast)+13x(carcinoma@mouth)+13x(squamous_cell_carcinoma@chest)+13x(squamous_cell_carcinoma@mouth)+13x(squamous_cell_carcinoma@upper_third)+13x(basal_cell_carcinoma@skin)+13x(carcinoma@lung)+13x(transitional_cell_carcinoma@bladder)</t>
  </si>
  <si>
    <t>PCDHA8:NM_018911:exon1:c.C1936T:p.R646C,PCDHA8:NM_031856:exon1:c.C1936T:p.R646C</t>
  </si>
  <si>
    <t>COSV65323904</t>
  </si>
  <si>
    <t>PCDHA8:NM_018911:exon1:c.G1966A:p.E656K,PCDHA8:NM_031856:exon1:c.G1966A:p.E656K</t>
  </si>
  <si>
    <t>COSV65324681</t>
  </si>
  <si>
    <t>PCDHA8:NM_018911:exon1:c.C2024A:p.A675D,PCDHA8:NM_031856:exon1:c.C2024A:p.A675D</t>
  </si>
  <si>
    <t>COSV65322941</t>
  </si>
  <si>
    <t>PCDHA8:NM_018911:exon1:c.C2117A:p.A706E,PCDHA8:NM_031856:exon1:c.C2117A:p.A706E</t>
  </si>
  <si>
    <t>COSV65328938</t>
  </si>
  <si>
    <t>PCDHA8:NM_018911:exon1:c.G2119T:p.V707L,PCDHA8:NM_031856:exon1:c.G2119T:p.V707L</t>
  </si>
  <si>
    <t>COSV65334283</t>
  </si>
  <si>
    <t>PCDHA8:NM_018911:exon1:c.G2191A:p.G731R,PCDHA8:NM_031856:exon1:c.G2191A:p.G731R</t>
  </si>
  <si>
    <t>COSV65327161</t>
  </si>
  <si>
    <t>PCDHA8:NM_018911:exon1:c.C2231A:p.A744E,PCDHA8:NM_031856:exon1:c.C2231A:p.A744E</t>
  </si>
  <si>
    <t>COSV65329018</t>
  </si>
  <si>
    <t>13x(endometrioid_carcinoma@endometrium)+13x(adenocarcinoma@right_upper_lobe)+13x(endometrioid_carcinoma@endometrium)</t>
  </si>
  <si>
    <t>PCDHA8:NM_031856:exon1:c.A2439T:p.K813N</t>
  </si>
  <si>
    <t>COSV100970107</t>
  </si>
  <si>
    <t>PCDHA9</t>
  </si>
  <si>
    <t>PCDHA9:NM_014005:exon1:c.C106A:p.P36T,PCDHA9:NM_031857:exon1:c.C106A:p.P36T</t>
  </si>
  <si>
    <t>COSV99061470</t>
  </si>
  <si>
    <t>PCDHA9:NM_014005:exon1:c.C107T:p.P36L,PCDHA9:NM_031857:exon1:c.C107T:p.P36L</t>
  </si>
  <si>
    <t>COSV65331309</t>
  </si>
  <si>
    <t>PCDHA9:NM_014005:exon1:c.C139T:p.R47C,PCDHA9:NM_031857:exon1:c.C139T:p.R47C</t>
  </si>
  <si>
    <t>COSV65325112</t>
  </si>
  <si>
    <t>14x(adenocarcinoma@right_upper_lobe)+14x(astrocytoma_Grade_IV@brain)+14x(carcinoma@lung)+14x(squamous_cell_carcinoma@lung)</t>
  </si>
  <si>
    <t>PCDHA9:NM_014005:exon1:c.G158T:p.G53V,PCDHA9:NM_031857:exon1:c.G158T:p.G53V</t>
  </si>
  <si>
    <t>COSV99061574</t>
  </si>
  <si>
    <t>PCDHA9:NM_014005:exon1:c.C160A:p.L54M,PCDHA9:NM_031857:exon1:c.C160A:p.L54M</t>
  </si>
  <si>
    <t>COSV100970206</t>
  </si>
  <si>
    <t>PCDHA9:NM_014005:exon1:c.C184T:p.R62C,PCDHA9:NM_031857:exon1:c.C184T:p.R62C</t>
  </si>
  <si>
    <t>COSV100970131</t>
  </si>
  <si>
    <t>14x(adenocarcinoma@lung)+28x(serous_carcinoma@ovary)</t>
  </si>
  <si>
    <t>PCDHA9:NM_014005:exon1:c.G212T:p.R71L,PCDHA9:NM_031857:exon1:c.G212T:p.R71L</t>
  </si>
  <si>
    <t>COSV99061505</t>
  </si>
  <si>
    <t>PCDHA9:NM_014005:exon1:c.G279T:p.E93D,PCDHA9:NM_031857:exon1:c.G279T:p.E93D</t>
  </si>
  <si>
    <t>COSV100968960</t>
  </si>
  <si>
    <t>PCDHA9:NM_014005:exon1:c.A307T:p.S103C,PCDHA9:NM_031857:exon1:c.A307T:p.S103C</t>
  </si>
  <si>
    <t>COSV65322949</t>
  </si>
  <si>
    <t>PCDHA9:NM_014005:exon1:c.A413G:p.K138R,PCDHA9:NM_031857:exon1:c.A413G:p.K138R</t>
  </si>
  <si>
    <t>COSV65328070</t>
  </si>
  <si>
    <t>14x(adenocarcinoma@lung)+14x(serous_carcinoma@ovary)</t>
  </si>
  <si>
    <t>PCDHA9:NM_014005:exon1:c.C449G:p.S150C,PCDHA9:NM_031857:exon1:c.C449G:p.S150C</t>
  </si>
  <si>
    <t>COSV65329611</t>
  </si>
  <si>
    <t>PCDHA9:NM_014005:exon1:c.A865G:p.I289V,PCDHA9:NM_031857:exon1:c.A865G:p.I289V</t>
  </si>
  <si>
    <t>COSV100970105</t>
  </si>
  <si>
    <t>PCDHA9:NM_014005:exon1:c.A937T:p.S313C,PCDHA9:NM_031857:exon1:c.A937T:p.S313C</t>
  </si>
  <si>
    <t>COSV65331446</t>
  </si>
  <si>
    <t>PCDHA9:NM_014005:exon1:c.G961A:p.E321K,PCDHA9:NM_031857:exon1:c.G961A:p.E321K</t>
  </si>
  <si>
    <t>COSV100968894</t>
  </si>
  <si>
    <t>14x(small_cell_carcinoma@lung)+14x(adenocarcinoma@lung)</t>
  </si>
  <si>
    <t>PCDHA9:NM_014005:exon1:c.A1054C:p.I352L,PCDHA9:NM_031857:exon1:c.A1054C:p.I352L</t>
  </si>
  <si>
    <t>COSV100969229</t>
  </si>
  <si>
    <t>PCDHA9:NM_014005:exon1:c.G1087A:p.A363T,PCDHA9:NM_031857:exon1:c.G1087A:p.A363T</t>
  </si>
  <si>
    <t>COSV65324024</t>
  </si>
  <si>
    <t>14x(adenocarcinoma@colon)+14x(adenocarcinoma@large_intestine)+14x(carcinoma@ampulla_of_Vater)+14x(endometrioid_carcinoma@endometrium)+14x(intestinal_adenocarcinoma@stomach)+14x(adenocarcinoma@lung)</t>
  </si>
  <si>
    <t>PCDHA9:NM_014005:exon1:c.T1094C:p.L365P,PCDHA9:NM_031857:exon1:c.T1094C:p.L365P</t>
  </si>
  <si>
    <t>COSV65324688</t>
  </si>
  <si>
    <t>PCDHA9:NM_014005:exon1:c.G1240A:p.D414N,PCDHA9:NM_031857:exon1:c.G1240A:p.D414N</t>
  </si>
  <si>
    <t>COSV65328638</t>
  </si>
  <si>
    <t>14x(malignant_melanoma@skin)+28x(adenocarcinoma@lung)</t>
  </si>
  <si>
    <t>PCDHA9:NM_014005:exon1:c.G1246A:p.E416K,PCDHA9:NM_031857:exon1:c.G1246A:p.E416K</t>
  </si>
  <si>
    <t>COSV65327057</t>
  </si>
  <si>
    <t>14x(adenocarcinoma@lung)+14x(endometrioid_carcinoma@endometrium)+14x(malignant_melanoma@skin)</t>
  </si>
  <si>
    <t>PCDHA9:NM_014005:exon1:c.G1288C:p.G430R,PCDHA9:NM_031857:exon1:c.G1288C:p.G430R</t>
  </si>
  <si>
    <t>COSV65323407</t>
  </si>
  <si>
    <t>14x(acute_myeloid_leukaemia@haematopoietic_and_lymphoid_tissue)+14x(adenocarcinoma@large_intestine)+14x(adenocarcinoma@lung)+14x(carcinoma@bladder)+14x(carcinoma@lung)</t>
  </si>
  <si>
    <t>PCDHA9:NM_014005:exon1:c.G1390A:p.V464M,PCDHA9:NM_031857:exon1:c.G1390A:p.V464M</t>
  </si>
  <si>
    <t>COSV65324744</t>
  </si>
  <si>
    <t>14x(adenocarcinoma@stomach)+14x(endometrioid_carcinoma@endometrium)+14x(adenocarcinoma@lung)</t>
  </si>
  <si>
    <t>PCDHA9:NM_014005:exon1:c.G1396T:p.E466X,PCDHA9:NM_031857:exon1:c.G1396T:p.E466X</t>
  </si>
  <si>
    <t>COSV65327319</t>
  </si>
  <si>
    <t>PCDHA9:NM_014005:exon1:c.G1398C:p.E466D,PCDHA9:NM_031857:exon1:c.G1398C:p.E466D</t>
  </si>
  <si>
    <t>COSV65327320</t>
  </si>
  <si>
    <t>PCDHA9:NM_014005:exon1:c.G1439T:p.R480L,PCDHA9:NM_031857:exon1:c.G1439T:p.R480L</t>
  </si>
  <si>
    <t>COSV100970016</t>
  </si>
  <si>
    <t>PCDHA9:NM_014005:exon1:c.G1444A:p.A482T,PCDHA9:NM_031857:exon1:c.G1444A:p.A482T</t>
  </si>
  <si>
    <t>COSV65324217</t>
  </si>
  <si>
    <t>PCDHA9:NM_014005:exon1:c.G1456C:p.E486Q,PCDHA9:NM_031857:exon1:c.G1456C:p.E486Q</t>
  </si>
  <si>
    <t>COSV65332279</t>
  </si>
  <si>
    <t>PCDHA9:NM_014005:exon1:c.G1505T:p.R502L,PCDHA9:NM_031857:exon1:c.G1505T:p.R502L</t>
  </si>
  <si>
    <t>COSV105314850</t>
  </si>
  <si>
    <t>PCDHA9:NM_014005:exon1:c.C1554A:p.Y518X,PCDHA9:NM_031857:exon1:c.C1554A:p.Y518X</t>
  </si>
  <si>
    <t>COSV65327661</t>
  </si>
  <si>
    <t>PCDHA9:NM_014005:exon1:c.C1610A:p.A537E,PCDHA9:NM_031857:exon1:c.C1610A:p.A537E</t>
  </si>
  <si>
    <t>COSV65331516</t>
  </si>
  <si>
    <t>14x(adenocarcinoma@lung)+14x(squamous_cell_carcinoma@head_neck)+28x(adenocarcinoma@gastroesophageal_junction)+14x(adenocarcinoma@large_intestine)+14x(adenocarcinoma@lung)+14x(astrocytoma_Grade_IV@brain)+14x(mixed_intestinal_and_diffuse_adenocarcinoma-unclassifiable@stomach)+14x(squamous_cell_carcinoma@lung)</t>
  </si>
  <si>
    <t>PCDHA9:NM_014005:exon1:c.C1691T:p.A564V,PCDHA9:NM_031857:exon1:c.C1691T:p.A564V</t>
  </si>
  <si>
    <t>COSV65323477</t>
  </si>
  <si>
    <t>28x(adenocarcinoma@large_intestine)+14x(adenocarcinoma@lung)</t>
  </si>
  <si>
    <t>PCDHA9:NM_014005:exon1:c.G1748A:p.R583Q,PCDHA9:NM_031857:exon1:c.G1748A:p.R583Q</t>
  </si>
  <si>
    <t>COSV65324257</t>
  </si>
  <si>
    <t>14x(adenocarcinoma@colon)+14x(adenocarcinoma@lung)+14x(squamous_cell_carcinoma@chest)+14x(adenocarcinoma@lung)</t>
  </si>
  <si>
    <t>PCDHA9:NM_014005:exon1:c.C1783G:p.R595G,PCDHA9:NM_031857:exon1:c.C1783G:p.R595G</t>
  </si>
  <si>
    <t>COSV99061494</t>
  </si>
  <si>
    <t>14x(adenocarcinoma@lung)+14x(adenocarcinoma@right_lower_lobe)</t>
  </si>
  <si>
    <t>PCDHA9:NM_014005:exon1:c.C1802T:p.S601L,PCDHA9:NM_031857:exon1:c.C1802T:p.S601L</t>
  </si>
  <si>
    <t>COSV100969196</t>
  </si>
  <si>
    <t>PCDHA9:NM_014005:exon1:c.G1852A:p.A618T,PCDHA9:NM_031857:exon1:c.G1852A:p.A618T</t>
  </si>
  <si>
    <t>COSV65329311</t>
  </si>
  <si>
    <t>14x(adenocarcinoma@stomach)+14x(squamous_cell_carcinoma@cervix)+14x(adenocarcinoma@lung)</t>
  </si>
  <si>
    <t>PCDHA9:NM_014005:exon1:c.G1873T:p.G625W,PCDHA9:NM_031857:exon1:c.G1873T:p.G625W</t>
  </si>
  <si>
    <t>COSV100970081</t>
  </si>
  <si>
    <t>PCDHA9:NM_014005:exon1:c.G1963A:p.G655R,PCDHA9:NM_031857:exon1:c.G1963A:p.G655R</t>
  </si>
  <si>
    <t>COSV100970042</t>
  </si>
  <si>
    <t>14x(lentigo_maligna@head_neck)+14x(malignant_melanoma@skin)+14x(adenocarcinoma@lung)</t>
  </si>
  <si>
    <t>PCDHA9:NM_014005:exon1:c.A2101G:p.I701V,PCDHA9:NM_031857:exon1:c.A2101G:p.I701V</t>
  </si>
  <si>
    <t>COSV100969467</t>
  </si>
  <si>
    <t>PCDHA9:NM_014005:exon1:c.G2119T:p.V707L,PCDHA9:NM_031857:exon1:c.G2119T:p.V707L</t>
  </si>
  <si>
    <t>COSV65333060</t>
  </si>
  <si>
    <t>PCDHA9:NM_014005:exon1:c.G2158T:p.V720L,PCDHA9:NM_031857:exon1:c.G2158T:p.V720L</t>
  </si>
  <si>
    <t>COSV65327822</t>
  </si>
  <si>
    <t>PCDHA9:NM_014005:exon1:c.C2198T:p.A733V,PCDHA9:NM_031857:exon1:c.C2198T:p.A733V</t>
  </si>
  <si>
    <t>COSV65323677</t>
  </si>
  <si>
    <t>42x(adenocarcinoma@colon)+14x(adenocarcinoma@large_intestine)+14x(adenocarcinoma@lung)+14x(carcinoma@bladder)</t>
  </si>
  <si>
    <t>PCDHA9:NM_014005:exon1:c.C2252A:p.S751X,PCDHA9:NM_031857:exon1:c.C2252A:p.S751X</t>
  </si>
  <si>
    <t>COSV65324882</t>
  </si>
  <si>
    <t>PCDHA9:NM_014005:exon1:c.G2284A:p.E762K,PCDHA9:NM_031857:exon1:c.G2284A:p.E762K</t>
  </si>
  <si>
    <t>COSV100970249</t>
  </si>
  <si>
    <t>14x(adenocarcinoma@colon)+14x(adenocarcinoma@lung)</t>
  </si>
  <si>
    <t>PCDHA9:NM_014005:exon1:c.G2360T:p.G787V,PCDHA9:NM_031857:exon1:c.G2360T:p.G787V</t>
  </si>
  <si>
    <t>COSV65322937</t>
  </si>
  <si>
    <t>PCDHA9:NM_014005:exon1:c.T2368A:p.S790T,PCDHA9:NM_031857:exon1:c.T2368A:p.S790T</t>
  </si>
  <si>
    <t>COSV100969008</t>
  </si>
  <si>
    <t>PCDHA9:NM_014005:exon1:c.C2372G:p.A791G,PCDHA9:NM_031857:exon1:c.C2372G:p.A791G</t>
  </si>
  <si>
    <t>COSV99061478</t>
  </si>
  <si>
    <t>PCDHA9:NM_014005:exon1:c.T2456G:p.L819X</t>
  </si>
  <si>
    <t>COSV100970208</t>
  </si>
  <si>
    <t>PCDHA9:NM_014005:exon1:c.A2457T:p.L819F</t>
  </si>
  <si>
    <t>COSV105314991</t>
  </si>
  <si>
    <t>PCDHA10</t>
  </si>
  <si>
    <t>PCDHA10:NM_018901:exon1:c.G106A:p.E36K,PCDHA10:NM_031859:exon1:c.G106A:p.E36K,PCDHA10:NM_031860:exon1:c.G106A:p.E36K</t>
  </si>
  <si>
    <t>COSV56532848</t>
  </si>
  <si>
    <t>PCDHA10:NM_018901:exon1:c.G121C:p.G41R,PCDHA10:NM_031859:exon1:c.G121C:p.G41R,PCDHA10:NM_031860:exon1:c.G121C:p.G41R</t>
  </si>
  <si>
    <t>COSV56483384</t>
  </si>
  <si>
    <t>16x(carcinoma@oesophagus)+32x(squamous_cell_carcinoma@oesophagus)+16x(adenocarcinoma@lung)</t>
  </si>
  <si>
    <t>PCDHA10:NM_018901:exon1:c.G147T:p.Q49H,PCDHA10:NM_031859:exon1:c.G147T:p.Q49H,PCDHA10:NM_031860:exon1:c.G147T:p.Q49H</t>
  </si>
  <si>
    <t>COSV56476647</t>
  </si>
  <si>
    <t>16x(adenocarcinoma@colon)+16x(large_cell_neuroendocrine_carcinoma@lung)</t>
  </si>
  <si>
    <t>PCDHA10:NM_018901:exon1:c.G154T:p.G52W,PCDHA10:NM_031859:exon1:c.G154T:p.G52W,PCDHA10:NM_031860:exon1:c.G154T:p.G52W</t>
  </si>
  <si>
    <t>COSV105136680</t>
  </si>
  <si>
    <t>PCDHA10:NM_018901:exon1:c.G290T:p.R97L,PCDHA10:NM_031859:exon1:c.G290T:p.R97L,PCDHA10:NM_031860:exon1:c.G290T:p.R97L</t>
  </si>
  <si>
    <t>COSV56537978</t>
  </si>
  <si>
    <t>PCDHA10:NM_018901:exon1:c.T347A:p.F116Y,PCDHA10:NM_031859:exon1:c.T347A:p.F116Y,PCDHA10:NM_031860:exon1:c.T347A:p.F116Y</t>
  </si>
  <si>
    <t>COSV105883367</t>
  </si>
  <si>
    <t>80x(hepatocellular_carcinoma@liver)+16x(adenocarcinoma@lung)</t>
  </si>
  <si>
    <t>PCDHA10:NM_018901:exon1:c.T458A:p.L153Q,PCDHA10:NM_031859:exon1:c.T458A:p.L153Q,PCDHA10:NM_031860:exon1:c.T458A:p.L153Q</t>
  </si>
  <si>
    <t>COSV100253556</t>
  </si>
  <si>
    <t>PCDHA10:NM_018901:exon1:c.C760T:p.Q254X,PCDHA10:NM_031859:exon1:c.C760T:p.Q254X,PCDHA10:NM_031860:exon1:c.C760T:p.Q254X</t>
  </si>
  <si>
    <t>COSV56474485</t>
  </si>
  <si>
    <t>PCDHA10:NM_018901:exon1:c.G913A:p.D305N,PCDHA10:NM_031859:exon1:c.G913A:p.D305N,PCDHA10:NM_031860:exon1:c.G913A:p.D305N</t>
  </si>
  <si>
    <t>COSV56477977</t>
  </si>
  <si>
    <t>16x(clear_cell_renal_cell_carcinoma@kidney)+16x(malignant_melanoma@skin)+16x(superficial_spreading@trunk)+16x(adenocarcinoma@lung)</t>
  </si>
  <si>
    <t>PCDHA10:NM_018901:exon1:c.T920C:p.I307T,PCDHA10:NM_031859:exon1:c.T920C:p.I307T,PCDHA10:NM_031860:exon1:c.T920C:p.I307T</t>
  </si>
  <si>
    <t>COSV56548339</t>
  </si>
  <si>
    <t>PCDHA10:NM_018901:exon1:c.C994A:p.H332N,PCDHA10:NM_031859:exon1:c.C994A:p.H332N,PCDHA10:NM_031860:exon1:c.C994A:p.H332N</t>
  </si>
  <si>
    <t>COSV56557746</t>
  </si>
  <si>
    <t>PCDHA10:NM_018901:exon1:c.C1166T:p.T389M,PCDHA10:NM_031859:exon1:c.C1166T:p.T389M,PCDHA10:NM_031860:exon1:c.C1166T:p.T389M</t>
  </si>
  <si>
    <t>COSV56487682</t>
  </si>
  <si>
    <t>16x(adenocarcinoma@lung)+16x(adenoma@prostate)+16x(basal_(triple-negative)_carcinoma@breast)+16x(squamous_cell_carcinoma@cervix)</t>
  </si>
  <si>
    <t>PCDHA10:NM_018901:exon1:c.G1189T:p.V397L,PCDHA10:NM_031859:exon1:c.G1189T:p.V397L,PCDHA10:NM_031860:exon1:c.G1189T:p.V397L</t>
  </si>
  <si>
    <t>COSV56502131</t>
  </si>
  <si>
    <t>PCDHA10:NM_018901:exon1:c.C1279G:p.R427G,PCDHA10:NM_031859:exon1:c.C1279G:p.R427G,PCDHA10:NM_031860:exon1:c.C1279G:p.R427G</t>
  </si>
  <si>
    <t>COSV100254468</t>
  </si>
  <si>
    <t>16x(adenocarcinoma@lung)+16x(adenocarcinoma@colon)+16x(adenocarcinoma@oesophagus)+16x(adenocarcinoma@rectum)+16x(adult_T_cell_lymphoma-leukaemia@haematopoietic_and_lymphoid_tissue)+16x(carcinoma@bile_duct)+16x(squamous_cell_carcinoma@head_neck)</t>
  </si>
  <si>
    <t>PCDHA10:NM_018901:exon1:c.C1294A:p.P432T,PCDHA10:NM_031859:exon1:c.C1294A:p.P432T,PCDHA10:NM_031860:exon1:c.C1294A:p.P432T</t>
  </si>
  <si>
    <t>COSV56474908</t>
  </si>
  <si>
    <t>PCDHA10:NM_018901:exon1:c.G1351A:p.A451T,PCDHA10:NM_031859:exon1:c.G1351A:p.A451T,PCDHA10:NM_031860:exon1:c.G1351A:p.A451T</t>
  </si>
  <si>
    <t>COSV99048524</t>
  </si>
  <si>
    <t>16x(adenocarcinoma@lung)+16x(alveolar@striated_muscle)</t>
  </si>
  <si>
    <t>PCDHA10:NM_018901:exon1:c.C1364T:p.A455V,PCDHA10:NM_031859:exon1:c.C1364T:p.A455V,PCDHA10:NM_031860:exon1:c.C1364T:p.A455V</t>
  </si>
  <si>
    <t>COSV100251009</t>
  </si>
  <si>
    <t>PCDHA10:NM_018901:exon1:c.C1424A:p.T475K,PCDHA10:NM_031859:exon1:c.C1424A:p.T475K,PCDHA10:NM_031860:exon1:c.C1424A:p.T475K</t>
  </si>
  <si>
    <t>COSV100247807</t>
  </si>
  <si>
    <t>PCDHA10:NM_018901:exon1:c.G1441A:p.A481T,PCDHA10:NM_031859:exon1:c.G1441A:p.A481T,PCDHA10:NM_031860:exon1:c.G1441A:p.A481T</t>
  </si>
  <si>
    <t>COSV56474773</t>
  </si>
  <si>
    <t>16x(glioma@brain)+16x(squamous_cell_carcinoma@cervix)+32x(squamous_cell_carcinoma@head_neck)+16x(adenocarcinoma@lung)</t>
  </si>
  <si>
    <t>PCDHA10:NM_018901:exon1:c.A1451T:p.Q484L,PCDHA10:NM_031859:exon1:c.A1451T:p.Q484L,PCDHA10:NM_031860:exon1:c.A1451T:p.Q484L</t>
  </si>
  <si>
    <t>COSV56509827</t>
  </si>
  <si>
    <t>PCDHA10:NM_018901:exon1:c.C1462A:p.L488M,PCDHA10:NM_031859:exon1:c.C1462A:p.L488M,PCDHA10:NM_031860:exon1:c.C1462A:p.L488M</t>
  </si>
  <si>
    <t>COSV56527503</t>
  </si>
  <si>
    <t>PCDHA10:NM_018901:exon1:c.C1477G:p.L493V,PCDHA10:NM_031859:exon1:c.C1477G:p.L493V,PCDHA10:NM_031860:exon1:c.C1477G:p.L493V</t>
  </si>
  <si>
    <t>COSV56492098</t>
  </si>
  <si>
    <t>16x(large_cell_neuroendocrine_carcinoma@lung)+16x(malignant_melanoma@skin)</t>
  </si>
  <si>
    <t>PCDHA10:NM_018901:exon1:c.G1480A:p.V494M,PCDHA10:NM_031859:exon1:c.G1480A:p.V494M,PCDHA10:NM_031860:exon1:c.G1480A:p.V494M</t>
  </si>
  <si>
    <t>COSV104600524</t>
  </si>
  <si>
    <t>16x(malignant_melanoma@trunk)+16x(adenocarcinoma@lung)</t>
  </si>
  <si>
    <t>PCDHA10:NM_018901:exon1:c.G1487A:p.R496Q,PCDHA10:NM_031859:exon1:c.G1487A:p.R496Q,PCDHA10:NM_031860:exon1:c.G1487A:p.R496Q</t>
  </si>
  <si>
    <t>COSV56501540</t>
  </si>
  <si>
    <t>16x(adenocarcinoma@colon)+16x(adenocarcinoma@large_intestine)+16x(adenocarcinoma@lung)</t>
  </si>
  <si>
    <t>PCDHA10:NM_018901:exon1:c.G1519T:p.V507L,PCDHA10:NM_031859:exon1:c.G1519T:p.V507L,PCDHA10:NM_031860:exon1:c.G1519T:p.V507L</t>
  </si>
  <si>
    <t>COSV56535958</t>
  </si>
  <si>
    <t>PCDHA10:NM_018901:exon1:c.G1552A:p.A518T,PCDHA10:NM_031859:exon1:c.G1552A:p.A518T,PCDHA10:NM_031860:exon1:c.G1552A:p.A518T</t>
  </si>
  <si>
    <t>COSV100254313</t>
  </si>
  <si>
    <t>PCDHA10:NM_018901:exon1:c.C1607A:p.A536E,PCDHA10:NM_031859:exon1:c.C1607A:p.A536E</t>
  </si>
  <si>
    <t>COSV56477147</t>
  </si>
  <si>
    <t>16x(adenocarcinoma@right_upper_lobe)+16x(adenocarcinoma@colon)+16x(basal_(triple-negative)_carcinoma@breast)+16x(ductal_carcinoma@pancreas)+16x(squamous_cell_carcinoma@lung)</t>
  </si>
  <si>
    <t>PCDHA10:NM_018901:exon1:c.G1616C:p.G539A,PCDHA10:NM_031859:exon1:c.G1616C:p.G539A</t>
  </si>
  <si>
    <t>COSV56514051</t>
  </si>
  <si>
    <t>16x(adenocarcinoma@lung)+16x(adenocarcinoma@right_upper_lobe)+16x(astrocytoma_Grade_IV@brain)+16x(basal_cell_carcinoma@skin)+64x(carcinoma@thyroid)+16x(clear_cell_renal_cell_carcinoma@kidney)+16x(glioma@brain)</t>
  </si>
  <si>
    <t>PCDHA10:NM_018901:exon1:c.C1684A:p.P562T,PCDHA10:NM_031859:exon1:c.C1684A:p.P562T</t>
  </si>
  <si>
    <t>COSV100254467</t>
  </si>
  <si>
    <t>PCDHA10:NM_018901:exon1:c.G1717A:p.G573S,PCDHA10:NM_031859:exon1:c.G1717A:p.G573S</t>
  </si>
  <si>
    <t>COSV56496660</t>
  </si>
  <si>
    <t>PCDHA10:NM_018901:exon1:c.G1781A:p.R594H,PCDHA10:NM_031859:exon1:c.G1781A:p.R594H</t>
  </si>
  <si>
    <t>COSV100248045</t>
  </si>
  <si>
    <t>16x(adenocarcinoma@caecum)+16x(adenocarcinoma@middle_lobe)</t>
  </si>
  <si>
    <t>PCDHA10:NM_018901:exon1:c.C1927A:p.R643S,PCDHA10:NM_031859:exon1:c.C1927A:p.R643S</t>
  </si>
  <si>
    <t>COSV56526614</t>
  </si>
  <si>
    <t>16x(adenocarcinoma@lung)+16x(squamous_cell_carcinoma@lung)+16x(squamous_cell_carcinoma@head_neck)</t>
  </si>
  <si>
    <t>PCDHA10:NM_018901:exon1:c.A1931T:p.Q644L,PCDHA10:NM_031859:exon1:c.A1931T:p.Q644L</t>
  </si>
  <si>
    <t>COSV100248711</t>
  </si>
  <si>
    <t>PCDHA10:NM_018901:exon1:c.G2101T:p.A701S,PCDHA10:NM_031859:exon1:c.G2101T:p.A701S</t>
  </si>
  <si>
    <t>COSV56487763</t>
  </si>
  <si>
    <t>PCDHA10:NM_018901:exon1:c.G2124T:p.L708F,PCDHA10:NM_031859:exon1:c.G2124T:p.L708F</t>
  </si>
  <si>
    <t>COSV99048546</t>
  </si>
  <si>
    <t>PCDHA10:NM_018901:exon1:c.G2192T:p.G731V,PCDHA10:NM_031859:exon1:c.G2192T:p.G731V</t>
  </si>
  <si>
    <t>COSV100249650</t>
  </si>
  <si>
    <t>PCDHA10:NM_018901:exon1:c.C2225T:p.A742V,PCDHA10:NM_031859:exon1:c.C2225T:p.A742V</t>
  </si>
  <si>
    <t>COSV56488554</t>
  </si>
  <si>
    <t>16x(adenocarcinoma@right_lower_lobe)+16x(squamous_cell_carcinoma@lung)</t>
  </si>
  <si>
    <t>PCDHA10:NM_018901:exon1:c.G2258A:p.R753Q,PCDHA10:NM_031859:exon1:c.G2258A:p.R753Q</t>
  </si>
  <si>
    <t>COSV56525921</t>
  </si>
  <si>
    <t>16x(adenocarcinoma@colon)+16x(adenocarcinoma@middle_lobe)+16x(adenocarcinoma@rectum)+16x(endometrioid_carcinoma@endometrium)+16x(glioma@brain)</t>
  </si>
  <si>
    <t>PCDHA10:NM_018901:exon1:c.G2337T:p.M779I,PCDHA10:NM_031859:exon1:c.G2337T:p.M779I</t>
  </si>
  <si>
    <t>COSV56546532</t>
  </si>
  <si>
    <t>PCDHA10:NM_018901:exon1:c.G2371A:p.G791R,PCDHA10:NM_031859:exon1:c.G2371A:p.G791R</t>
  </si>
  <si>
    <t>COSV99048532</t>
  </si>
  <si>
    <t>PCDHA11</t>
  </si>
  <si>
    <t>PCDHA11:NM_018902:exon1:c.C84A:p.S28R,PCDHA11:NM_031861:exon1:c.C84A:p.S28R</t>
  </si>
  <si>
    <t>COSV56527538</t>
  </si>
  <si>
    <t>PCDHA11:NM_018902:exon1:c.C170T:p.A57V,PCDHA11:NM_031861:exon1:c.C170T:p.A57V</t>
  </si>
  <si>
    <t>COSV56502989</t>
  </si>
  <si>
    <t>17x(large_cell_carcinoma@lung)</t>
  </si>
  <si>
    <t>PCDHA11:NM_018902:exon1:c.C457G:p.P153A,PCDHA11:NM_031861:exon1:c.C457G:p.P153A</t>
  </si>
  <si>
    <t>COSV100248789</t>
  </si>
  <si>
    <t>17x(adenocarcinoma@lung)+17x(carcinoma@breast)+17x(lentigo_maligna@head_neck)+17x(malignant_melanoma@skin)</t>
  </si>
  <si>
    <t>PCDHA11:NM_018902:exon1:c.G469T:p.A157S,PCDHA11:NM_031861:exon1:c.G469T:p.A157S</t>
  </si>
  <si>
    <t>COSV99048550</t>
  </si>
  <si>
    <t>PCDHA11:NM_018902:exon1:c.C536T:p.S179F,PCDHA11:NM_031861:exon1:c.C536T:p.S179F</t>
  </si>
  <si>
    <t>COSV56476290</t>
  </si>
  <si>
    <t>17x(acinar_adenocarcinoma@lung)</t>
  </si>
  <si>
    <t>PCDHA11:NM_018902:exon1:c.G680A:p.R227Q,PCDHA11:NM_031861:exon1:c.G680A:p.R227Q</t>
  </si>
  <si>
    <t>COSV56477132</t>
  </si>
  <si>
    <t>17x(adenocarcinoma@colon)+17x(adenocarcinoma@right_lower_lobe)</t>
  </si>
  <si>
    <t>PCDHA11:NM_018902:exon1:c.C734A:p.S245X,PCDHA11:NM_031861:exon1:c.C734A:p.S245X</t>
  </si>
  <si>
    <t>COSV56556160</t>
  </si>
  <si>
    <t>PCDHA11:NM_018902:exon1:c.A769G:p.K257E,PCDHA11:NM_031861:exon1:c.A769G:p.K257E</t>
  </si>
  <si>
    <t>COSV56503176</t>
  </si>
  <si>
    <t>PCDHA11:NM_018902:exon1:c.C878A:p.T293K,PCDHA11:NM_031861:exon1:c.C878A:p.T293K</t>
  </si>
  <si>
    <t>COSV56536940</t>
  </si>
  <si>
    <t>17x(adenocarcinoma@lung)+17x(nodular@head_neck)</t>
  </si>
  <si>
    <t>PCDHA11:NM_018902:exon1:c.G883T:p.D295Y,PCDHA11:NM_031861:exon1:c.G883T:p.D295Y</t>
  </si>
  <si>
    <t>COSV56560477</t>
  </si>
  <si>
    <t>PCDHA11:NM_018902:exon1:c.C982T:p.P328S,PCDHA11:NM_031861:exon1:c.C982T:p.P328S</t>
  </si>
  <si>
    <t>COSV56506764</t>
  </si>
  <si>
    <t>PCDHA11:NM_018902:exon1:c.C983G:p.P328R,PCDHA11:NM_031861:exon1:c.C983G:p.P328R</t>
  </si>
  <si>
    <t>COSV56503130</t>
  </si>
  <si>
    <t>PCDHA11:NM_018902:exon1:c.C1040T:p.P347L,PCDHA11:NM_031861:exon1:c.C1040T:p.P347L</t>
  </si>
  <si>
    <t>COSV100248557</t>
  </si>
  <si>
    <t>PCDHA11:NM_018902:exon1:c.C1126A:p.R376S,PCDHA11:NM_031861:exon1:c.C1126A:p.R376S</t>
  </si>
  <si>
    <t>COSV56536338</t>
  </si>
  <si>
    <t>17x(adenocarcinoma@lung)+17x(carcinoma@stomach)</t>
  </si>
  <si>
    <t>PCDHA11:NM_018902:exon1:c.C1133T:p.S378L,PCDHA11:NM_031861:exon1:c.C1133T:p.S378L</t>
  </si>
  <si>
    <t>COSV56481009</t>
  </si>
  <si>
    <t>PCDHA11:NM_018902:exon1:c.A1172T:p.H391L,PCDHA11:NM_031861:exon1:c.A1172T:p.H391L</t>
  </si>
  <si>
    <t>COSV56491683</t>
  </si>
  <si>
    <t>PCDHA11:NM_018902:exon1:c.C1214G:p.S405W,PCDHA11:NM_031861:exon1:c.C1214G:p.S405W</t>
  </si>
  <si>
    <t>COSV56539171</t>
  </si>
  <si>
    <t>PCDHA11:NM_018902:exon1:c.G1249A:p.V417M,PCDHA11:NM_031861:exon1:c.G1249A:p.V417M</t>
  </si>
  <si>
    <t>COSV56498697</t>
  </si>
  <si>
    <t>17x(adenocarcinoma@colon)+17x(adenocarcinoma@large_intestine)+17x(adenocarcinoma@right_upper_lobe)+17x(squamous_cell_carcinoma@cervix)</t>
  </si>
  <si>
    <t>PCDHA11:NM_018902:exon1:c.G1316C:p.R439T,PCDHA11:NM_031861:exon1:c.G1316C:p.R439T</t>
  </si>
  <si>
    <t>COSV56535291</t>
  </si>
  <si>
    <t>PCDHA11:NM_018902:exon1:c.A1373T:p.E458V,PCDHA11:NM_031861:exon1:c.A1373T:p.E458V</t>
  </si>
  <si>
    <t>COSV56527562</t>
  </si>
  <si>
    <t>PCDHA11:NM_018902:exon1:c.C1458A:p.N486K,PCDHA11:NM_031861:exon1:c.C1458A:p.N486K</t>
  </si>
  <si>
    <t>COSV56481817</t>
  </si>
  <si>
    <t>PCDHA11:NM_018902:exon1:c.G1495T:p.G499C,PCDHA11:NM_031861:exon1:c.G1495T:p.G499C</t>
  </si>
  <si>
    <t>COSV56522949</t>
  </si>
  <si>
    <t>PCDHA11:NM_018902:exon1:c.C1607G:p.A536G,PCDHA11:NM_031861:exon1:c.C1607G:p.A536G</t>
  </si>
  <si>
    <t>COSV56535321</t>
  </si>
  <si>
    <t>17x(adenocarcinoma@lung)+17x(adenocarcinoma@stomach)</t>
  </si>
  <si>
    <t>PCDHA11:NM_018902:exon1:c.C1609A:p.R537S,PCDHA11:NM_031861:exon1:c.C1609A:p.R537S</t>
  </si>
  <si>
    <t>COSV56490464</t>
  </si>
  <si>
    <t>17x(adenocarcinoma@lung)+17x(adenocarcinoma@stomach)+17x(adenocarcinoma@large_intestine)+17x(ductal_carcinoma@pancreas)+17x(malignant_melanoma@skin)</t>
  </si>
  <si>
    <t>PCDHA11:NM_018902:exon1:c.A1633G:p.S545G,PCDHA11:NM_031861:exon1:c.A1633G:p.S545G</t>
  </si>
  <si>
    <t>COSV56481881</t>
  </si>
  <si>
    <t>PCDHA11:NM_018902:exon1:c.G1642T:p.V548L,PCDHA11:NM_031861:exon1:c.G1642T:p.V548L</t>
  </si>
  <si>
    <t>COSV56480322</t>
  </si>
  <si>
    <t>PCDHA11:NM_018902:exon1:c.T1664C:p.L555P,PCDHA11:NM_031861:exon1:c.T1664C:p.L555P</t>
  </si>
  <si>
    <t>COSV56554874</t>
  </si>
  <si>
    <t>PCDHA11:NM_018902:exon1:c.C1741A:p.P581T,PCDHA11:NM_031861:exon1:c.C1741A:p.P581T</t>
  </si>
  <si>
    <t>COSV56516175</t>
  </si>
  <si>
    <t>PCDHA11:NM_018902:exon1:c.C1742A:p.P581Q,PCDHA11:NM_031861:exon1:c.C1742A:p.P581Q</t>
  </si>
  <si>
    <t>COSV56484438</t>
  </si>
  <si>
    <t>17x(adenocarcinoma@lung)+17x(carcinoma@breast)</t>
  </si>
  <si>
    <t>PCDHA11:NM_018902:exon1:c.C1811T:p.A604V,PCDHA11:NM_031861:exon1:c.C1811T:p.A604V</t>
  </si>
  <si>
    <t>COSV56489046</t>
  </si>
  <si>
    <t>34x(adenocarcinoma@large_intestine)+17x(adenocarcinoma@lung)+17x(adenocarcinoma@stomach)</t>
  </si>
  <si>
    <t>PCDHA11:NM_018902:exon1:c.C1838T:p.A613V,PCDHA11:NM_031861:exon1:c.C1838T:p.A613V</t>
  </si>
  <si>
    <t>COSV100250425</t>
  </si>
  <si>
    <t>PCDHA11:NM_018902:exon1:c.A1894G:p.T632A,PCDHA11:NM_031861:exon1:c.A1894G:p.T632A</t>
  </si>
  <si>
    <t>COSV56474928</t>
  </si>
  <si>
    <t>PCDHA11:NM_018902:exon1:c.C1898A:p.T633K,PCDHA11:NM_031861:exon1:c.C1898A:p.T633K</t>
  </si>
  <si>
    <t>COSV56551821</t>
  </si>
  <si>
    <t>17x(adenocarcinoma@lung)+34x(adenocarcinoma@stomach)+17x(carcinoma@bile_duct)+34x(malignant_melanoma@skin)</t>
  </si>
  <si>
    <t>PCDHA11:NM_018902:exon1:c.C1925G:p.P642R,PCDHA11:NM_031861:exon1:c.C1925G:p.P642R</t>
  </si>
  <si>
    <t>COSV56542740</t>
  </si>
  <si>
    <t>PCDHA11:NM_018902:exon1:c.G1928A:p.R643H,PCDHA11:NM_031861:exon1:c.G1928A:p.R643H</t>
  </si>
  <si>
    <t>COSV56529710</t>
  </si>
  <si>
    <t>17x(adenocarcinoma@colon)+17x(adenocarcinoma@duodenum)+34x(adenocarcinoma@large_intestine)+17x(adenocarcinoma@lung)+17x(adenocarcinoma@prostate)+17x(squamous_cell_carcinoma@head_neck)</t>
  </si>
  <si>
    <t>PCDHA11:NM_018902:exon1:c.G2060T:p.S687I,PCDHA11:NM_031861:exon1:c.G2060T:p.S687I</t>
  </si>
  <si>
    <t>COSV56560053</t>
  </si>
  <si>
    <t>PCDHA11:NM_018902:exon1:c.C2125A:p.L709I,PCDHA11:NM_031861:exon1:c.C2125A:p.L709I</t>
  </si>
  <si>
    <t>COSV100250698</t>
  </si>
  <si>
    <t>17x(sarcoma@soft_tissue)+17x(adenocarcinoma@lung)+17x(malignant_melanoma@skin)</t>
  </si>
  <si>
    <t>PCDHA11:NM_018902:exon1:c.G2155A:p.A719T,PCDHA11:NM_031861:exon1:c.G2155A:p.A719T</t>
  </si>
  <si>
    <t>COSV100247809</t>
  </si>
  <si>
    <t>PCDHA11:NM_018902:exon1:c.G2194A:p.A732T,PCDHA11:NM_031861:exon1:c.G2194A:p.A732T</t>
  </si>
  <si>
    <t>COSV56474970</t>
  </si>
  <si>
    <t>17x(acute_myeloid_leukaemia@haematopoietic_and_lymphoid_tissue)+17x(adenocarcinoma@lung)+17x(adenocarcinoma@stomach)+17x(carcinoma@prostate)+17x(small_cell_carcinoma@lung)</t>
  </si>
  <si>
    <t>PCDHA11:NM_018902:exon1:c.C2291A:p.P764H,PCDHA11:NM_031861:exon1:c.C2291A:p.P764H</t>
  </si>
  <si>
    <t>COSV56500300</t>
  </si>
  <si>
    <t>PCDHA11:NM_018902:exon1:c.A2320T:p.S774C,PCDHA11:NM_031861:exon1:c.A2320T:p.S774C</t>
  </si>
  <si>
    <t>COSV56551201</t>
  </si>
  <si>
    <t>PCDHA12</t>
  </si>
  <si>
    <t>PCDHA12:NM_018903:exon1:c.G109A:p.E37K,PCDHA12:NM_031864:exon1:c.G109A:p.E37K</t>
  </si>
  <si>
    <t>COSV56550425</t>
  </si>
  <si>
    <t>18x(adenocarcinoma@lung)+18x(lentigo_maligna@head_neck)+18x(neoplasm@liver)</t>
  </si>
  <si>
    <t>PCDHA12:NM_018903:exon1:c.C203A:p.S68Y,PCDHA12:NM_031864:exon1:c.C203A:p.S68Y</t>
  </si>
  <si>
    <t>COSV100252378</t>
  </si>
  <si>
    <t>PCDHA12:NM_018903:exon1:c.G245A:p.G82D,PCDHA12:NM_031864:exon1:c.G245A:p.G82D</t>
  </si>
  <si>
    <t>COSV56508573</t>
  </si>
  <si>
    <t>PCDHA12:NM_018903:exon1:c.C299T:p.A100V,PCDHA12:NM_031864:exon1:c.C299T:p.A100V</t>
  </si>
  <si>
    <t>COSV56547843</t>
  </si>
  <si>
    <t>18x(adenocarcinoma@colon)+36x(adenocarcinoma@lung)</t>
  </si>
  <si>
    <t>PCDHA12:NM_018903:exon1:c.C360A:p.D120E,PCDHA12:NM_031864:exon1:c.C360A:p.D120E</t>
  </si>
  <si>
    <t>COSV56491672</t>
  </si>
  <si>
    <t>PCDHA12:NM_018903:exon1:c.G487T:p.G163C,PCDHA12:NM_031864:exon1:c.G487T:p.G163C</t>
  </si>
  <si>
    <t>COSV56502082</t>
  </si>
  <si>
    <t>PCDHA12:NM_018903:exon1:c.G488T:p.G163V,PCDHA12:NM_031864:exon1:c.G488T:p.G163V</t>
  </si>
  <si>
    <t>COSV56554883</t>
  </si>
  <si>
    <t>PCDHA12:NM_018903:exon1:c.C499A:p.L167I,PCDHA12:NM_031864:exon1:c.C499A:p.L167I</t>
  </si>
  <si>
    <t>COSV56505360</t>
  </si>
  <si>
    <t>18x(adenocarcinoma@right_upper_lobe)+18x(hepatocellular_carcinoma@liver)+18x(malignant_melanoma@skin)</t>
  </si>
  <si>
    <t>PCDHA12:NM_018903:exon1:c.G526T:p.E176X,PCDHA12:NM_031864:exon1:c.G526T:p.E176X</t>
  </si>
  <si>
    <t>COSV56494766</t>
  </si>
  <si>
    <t>PCDHA12:NM_018903:exon1:c.C586A:p.L196I,PCDHA12:NM_031864:exon1:c.C586A:p.L196I</t>
  </si>
  <si>
    <t>COSV100255240</t>
  </si>
  <si>
    <t>PCDHA12:NM_018903:exon1:c.A690G:p.I230M,PCDHA12:NM_031864:exon1:c.A690G:p.I230M</t>
  </si>
  <si>
    <t>COSV56539247</t>
  </si>
  <si>
    <t>PCDHA12:NM_018903:exon1:c.C722A:p.A241E,PCDHA12:NM_031864:exon1:c.C722A:p.A241E</t>
  </si>
  <si>
    <t>COSV99048554</t>
  </si>
  <si>
    <t>18x(adenocarcinoma@lung)+18x(adenocarcinoma@stomach)</t>
  </si>
  <si>
    <t>PCDHA12:NM_018903:exon1:c.G772A:p.D258N,PCDHA12:NM_031864:exon1:c.G772A:p.D258N</t>
  </si>
  <si>
    <t>COSV56482900</t>
  </si>
  <si>
    <t>PCDHA12:NM_018903:exon1:c.C797A:p.A266D,PCDHA12:NM_031864:exon1:c.C797A:p.A266D</t>
  </si>
  <si>
    <t>COSV56534426</t>
  </si>
  <si>
    <t>PCDHA12:NM_018903:exon1:c.C833T:p.S278F,PCDHA12:NM_031864:exon1:c.C833T:p.S278F</t>
  </si>
  <si>
    <t>COSV56480390</t>
  </si>
  <si>
    <t>18x(adenocarcinoma@lung)+18x(basal_cell_carcinoma@skin)+18x(lentigo_maligna@head_neck)+36x(malignant_melanoma)+144x(malignant_melanoma@skin)+18x(malignant_melanoma@trunk)+18x(nodular@head_neck)+18x(squamous_cell_carcinoma@hand)+18x(squamous_cell_carcinoma@head_neck)+18x(superficial_spreading@head_neck)</t>
  </si>
  <si>
    <t>PCDHA12:NM_018903:exon1:c.C1100T:p.T367I,PCDHA12:NM_031864:exon1:c.C1100T:p.T367I</t>
  </si>
  <si>
    <t>COSV100253553</t>
  </si>
  <si>
    <t>PCDHA12:NM_018903:exon1:c.G1160A:p.C387Y,PCDHA12:NM_031864:exon1:c.G1160A:p.C387Y</t>
  </si>
  <si>
    <t>COSV100249631</t>
  </si>
  <si>
    <t>18x(endometrioid_carcinoma@endometrium)+18x(adenocarcinoma@lung)</t>
  </si>
  <si>
    <t>PCDHA12:NM_018903:exon1:c.C1251G:p.S417R,PCDHA12:NM_031864:exon1:c.C1251G:p.S417R</t>
  </si>
  <si>
    <t>COSV100248026</t>
  </si>
  <si>
    <t>PCDHA12:NM_018903:exon1:c.C1277G:p.T426S,PCDHA12:NM_031864:exon1:c.C1277G:p.T426S</t>
  </si>
  <si>
    <t>COSV56482835</t>
  </si>
  <si>
    <t>PCDHA12:NM_018903:exon1:c.C1325A:p.S442Y,PCDHA12:NM_031864:exon1:c.C1325A:p.S442Y</t>
  </si>
  <si>
    <t>COSV100247499</t>
  </si>
  <si>
    <t>18x(adenocarcinoma@lung)+18x(malignant_melanoma@skin)</t>
  </si>
  <si>
    <t>PCDHA12:NM_018903:exon1:c.G1342A:p.V448M,PCDHA12:NM_031864:exon1:c.G1342A:p.V448M</t>
  </si>
  <si>
    <t>COSV56475315</t>
  </si>
  <si>
    <t>36x(adenocarcinoma@large_intestine)+18x(adenocarcinoma@lung)+18x(adenocarcinoma@stomach)+18x(angiosarcoma@blood_vessel)+18x(carcinoma@bladder)</t>
  </si>
  <si>
    <t>PCDHA12:NM_018903:exon1:c.G1458C:p.K486N,PCDHA12:NM_031864:exon1:c.G1458C:p.K486N</t>
  </si>
  <si>
    <t>COSV56522967</t>
  </si>
  <si>
    <t>PCDHA12:NM_018903:exon1:c.C1478G:p.S493W,PCDHA12:NM_031864:exon1:c.C1478G:p.S493W</t>
  </si>
  <si>
    <t>COSV56553539</t>
  </si>
  <si>
    <t>PCDHA12:NM_018903:exon1:c.C1504A:p.H502N,PCDHA12:NM_031864:exon1:c.C1504A:p.H502N</t>
  </si>
  <si>
    <t>COSV100250333</t>
  </si>
  <si>
    <t>PCDHA12:NM_018903:exon1:c.C1535T:p.A512V,PCDHA12:NM_031864:exon1:c.C1535T:p.A512V</t>
  </si>
  <si>
    <t>COSV56550700</t>
  </si>
  <si>
    <t>PCDHA12:NM_018903:exon1:c.G1543A:p.G515S,PCDHA12:NM_031864:exon1:c.G1543A:p.G515S</t>
  </si>
  <si>
    <t>COSV56553142</t>
  </si>
  <si>
    <t>18x(adenocarcinoma@colon)+18x(adenocarcinoma@lung)</t>
  </si>
  <si>
    <t>PCDHA12:NM_018903:exon1:c.C1610T:p.A537V,PCDHA12:NM_031864:exon1:c.C1610T:p.A537V</t>
  </si>
  <si>
    <t>COSV56484482</t>
  </si>
  <si>
    <t>18x(adenocarcinoma@colon)+18x(adenocarcinoma@lung)+18x(adenocarcinoma@prostate)+18x(adenocarcinoma@stomach)+18x(carcinoma@bladder)</t>
  </si>
  <si>
    <t>PCDHA12:NM_018903:exon1:c.G1663A:p.V555M,PCDHA12:NM_031864:exon1:c.G1663A:p.V555M</t>
  </si>
  <si>
    <t>COSV56535448</t>
  </si>
  <si>
    <t>18x(adenocarcinoma@stomach)+18x(squamous_cell_carcinoma@head_neck)+18x(adenocarcinoma@lung)</t>
  </si>
  <si>
    <t>PCDHA12:NM_018903:exon1:c.A1702G:p.T568A,PCDHA12:NM_031864:exon1:c.A1702G:p.T568A</t>
  </si>
  <si>
    <t>COSV56527527</t>
  </si>
  <si>
    <t>PCDHA12:NM_018903:exon1:c.G1711A:p.G571S,PCDHA12:NM_031864:exon1:c.G1711A:p.G571S</t>
  </si>
  <si>
    <t>COSV56522174</t>
  </si>
  <si>
    <t>PCDHA12:NM_018903:exon1:c.T1739A:p.L580X,PCDHA12:NM_031864:exon1:c.T1739A:p.L580X</t>
  </si>
  <si>
    <t>COSV56543358</t>
  </si>
  <si>
    <t>PCDHA12:NM_018903:exon1:c.A1835T:p.Q612L,PCDHA12:NM_031864:exon1:c.A1835T:p.Q612L</t>
  </si>
  <si>
    <t>COSV56510132</t>
  </si>
  <si>
    <t>PCDHA12:NM_018903:exon1:c.C1844A:p.A615E,PCDHA12:NM_031864:exon1:c.C1844A:p.A615E</t>
  </si>
  <si>
    <t>COSV56506785</t>
  </si>
  <si>
    <t>18x(adenocarcinoma@lung)+18x(ductal_carcinoma@breast)+18x(large_cell_carcinoma@lung)</t>
  </si>
  <si>
    <t>PCDHA12:NM_018903:exon1:c.G1993A:p.V665M,PCDHA12:NM_031864:exon1:c.G1993A:p.V665M</t>
  </si>
  <si>
    <t>COSV56538902</t>
  </si>
  <si>
    <t>18x(malignant_melanoma@skin)+18x(non_small_cell_carcinoma@lung)</t>
  </si>
  <si>
    <t>PCDHA12:NM_018903:exon1:c.G2042A:p.R681Q,PCDHA12:NM_031864:exon1:c.G2042A:p.R681Q</t>
  </si>
  <si>
    <t>COSV56486120</t>
  </si>
  <si>
    <t>18x(adenocarcinoma@large_intestine)+18x(adenocarcinoma@right_upper_lobe)</t>
  </si>
  <si>
    <t>PCDHA12:NM_018903:exon1:c.C2112G:p.I704M,PCDHA12:NM_031864:exon1:c.C2112G:p.I704M</t>
  </si>
  <si>
    <t>COSV56500220</t>
  </si>
  <si>
    <t>PCDHA12:NM_018903:exon1:c.C2117T:p.A706V,PCDHA12:NM_031864:exon1:c.C2117T:p.A706V</t>
  </si>
  <si>
    <t>COSV56550063</t>
  </si>
  <si>
    <t>18x(adenocarcinoma@lung)+18x(carcinoma@stomach)</t>
  </si>
  <si>
    <t>PCDHA12:NM_018903:exon1:c.G2173T:p.A725S,PCDHA12:NM_031864:exon1:c.G2173T:p.A725S</t>
  </si>
  <si>
    <t>COSV56547399</t>
  </si>
  <si>
    <t>PCDHA12:NM_018903:exon1:c.C2209T:p.P737S,PCDHA12:NM_031864:exon1:c.C2209T:p.P737S</t>
  </si>
  <si>
    <t>COSV56547776</t>
  </si>
  <si>
    <t>18x(non_small_cell_carcinoma@lung)</t>
  </si>
  <si>
    <t>PCDHA13</t>
  </si>
  <si>
    <t>PCDHA13:NM_018904:exon1:c.G169C:p.A57P,PCDHA13:NM_031865:exon1:c.G169C:p.A57P</t>
  </si>
  <si>
    <t>COSV56478396</t>
  </si>
  <si>
    <t>PCDHA13:NM_018904:exon1:c.G277C:p.E93Q,PCDHA13:NM_031865:exon1:c.G277C:p.E93Q</t>
  </si>
  <si>
    <t>COSV56539242</t>
  </si>
  <si>
    <t>20x(adenocarcinoma@lung)+20x(squamous_cell_carcinoma@lung)</t>
  </si>
  <si>
    <t>PCDHA13:NM_018904:exon1:c.C428A:p.A143E,PCDHA13:NM_031865:exon1:c.C428A:p.A143E</t>
  </si>
  <si>
    <t>COSV56505370</t>
  </si>
  <si>
    <t>PCDHA13:NM_018904:exon1:c.C506A:p.T169N,PCDHA13:NM_031865:exon1:c.C506A:p.T169N</t>
  </si>
  <si>
    <t>COSV56550708</t>
  </si>
  <si>
    <t>PCDHA13:NM_018904:exon1:c.C556A:p.L186I,PCDHA13:NM_031865:exon1:c.C556A:p.L186I</t>
  </si>
  <si>
    <t>COSV99166342</t>
  </si>
  <si>
    <t>PCDHA13:NM_018904:exon1:c.G559C:p.E187Q,PCDHA13:NM_031865:exon1:c.G559C:p.E187Q</t>
  </si>
  <si>
    <t>COSV105136441</t>
  </si>
  <si>
    <t>20x(large_cell_neuroendocrine_carcinoma@lung)</t>
  </si>
  <si>
    <t>PCDHA13:NM_018904:exon1:c.T599A:p.L200Q,PCDHA13:NM_031865:exon1:c.T599A:p.L200Q</t>
  </si>
  <si>
    <t>COSV56555805</t>
  </si>
  <si>
    <t>PCDHA13:NM_018904:exon1:c.A742G:p.K248E,PCDHA13:NM_031865:exon1:c.A742G:p.K248E</t>
  </si>
  <si>
    <t>COSV99048557</t>
  </si>
  <si>
    <t>20x(non_small_cell_carcinoma@lung)</t>
  </si>
  <si>
    <t>PCDHA13:NM_018904:exon1:c.A775C:p.T259P,PCDHA13:NM_031865:exon1:c.A775C:p.T259P</t>
  </si>
  <si>
    <t>COSV56493070</t>
  </si>
  <si>
    <t>PCDHA13:NM_018904:exon1:c.T828A:p.D276E,PCDHA13:NM_031865:exon1:c.T828A:p.D276E</t>
  </si>
  <si>
    <t>COSV56536393</t>
  </si>
  <si>
    <t>PCDHA13:NM_018904:exon1:c.G949A:p.E317K,PCDHA13:NM_031865:exon1:c.G949A:p.E317K</t>
  </si>
  <si>
    <t>COSV56502477</t>
  </si>
  <si>
    <t>20x(adenocarcinoma@lung)+20x(squamous_cell_carcinoma@head_neck)</t>
  </si>
  <si>
    <t>PCDHA13:NM_018904:exon1:c.A1080T:p.R360S,PCDHA13:NM_031865:exon1:c.A1080T:p.R360S</t>
  </si>
  <si>
    <t>COSV56534450</t>
  </si>
  <si>
    <t>PCDHA13:NM_018904:exon1:c.C1235T:p.A412V,PCDHA13:NM_031865:exon1:c.C1235T:p.A412V</t>
  </si>
  <si>
    <t>COSV56498713</t>
  </si>
  <si>
    <t>PCDHA13:NM_018904:exon1:c.G1435A:p.A479T,PCDHA13:NM_031865:exon1:c.G1435A:p.A479T</t>
  </si>
  <si>
    <t>COSV56497117</t>
  </si>
  <si>
    <t>PCDHA13:NM_018904:exon1:c.G1490A:p.R497Q,PCDHA13:NM_031865:exon1:c.G1490A:p.R497Q</t>
  </si>
  <si>
    <t>COSV56525696</t>
  </si>
  <si>
    <t>20x(Merkel_cell_carcinoma@face)+20x(adenocarcinoma@large_intestine)+20x(adenocarcinoma@right_lower_lobe)</t>
  </si>
  <si>
    <t>PCDHA13:NM_018904:exon1:c.C1627A:p.P543T,PCDHA13:NM_031865:exon1:c.C1627A:p.P543T</t>
  </si>
  <si>
    <t>COSV105135543</t>
  </si>
  <si>
    <t>20x(large_cell_neuroendocrine_carcinoma@lung)+20x(carcinoma@bladder)</t>
  </si>
  <si>
    <t>PCDHA13:NM_018904:exon1:c.G1756A:p.G586S,PCDHA13:NM_031865:exon1:c.G1756A:p.G586S</t>
  </si>
  <si>
    <t>COSV99165391</t>
  </si>
  <si>
    <t>20x(malignant_melanoma@skin)+60x(adenocarcinoma@lung)+20x(papillary_renal_cell_carcinoma@kidney)</t>
  </si>
  <si>
    <t>PCDHA13:NM_018904:exon1:c.C1765T:p.H589Y,PCDHA13:NM_031865:exon1:c.C1765T:p.H589Y</t>
  </si>
  <si>
    <t>COSV56513335</t>
  </si>
  <si>
    <t>PCDHA13:NM_018904:exon1:c.G1768A:p.V590M,PCDHA13:NM_031865:exon1:c.G1768A:p.V590M</t>
  </si>
  <si>
    <t>COSV56498007</t>
  </si>
  <si>
    <t>20x(adenocarcinoma@large_intestine)+20x(adenocarcinoma@lung)</t>
  </si>
  <si>
    <t>PCDHA13:NM_018904:exon1:c.G1924A:p.A642T,PCDHA13:NM_031865:exon1:c.G1924A:p.A642T</t>
  </si>
  <si>
    <t>COSV56541117</t>
  </si>
  <si>
    <t>20x(adenocarcinoma@large_intestine)+20x(adenocarcinoma@lung)+20x(adenocarcinoma@stomach)</t>
  </si>
  <si>
    <t>PCDHA13:NM_018904:exon1:c.G1937A:p.R646H,PCDHA13:NM_031865:exon1:c.G1937A:p.R646H</t>
  </si>
  <si>
    <t>COSV56527393</t>
  </si>
  <si>
    <t>20x(adenocarcinoma@stomach)+20x(carcinoma@breast)+20x(adenocarcinoma@lung)+20x(neoplasm@liver)</t>
  </si>
  <si>
    <t>PCDHA13:NM_018904:exon1:c.G1964A:p.G655D,PCDHA13:NM_031865:exon1:c.G1964A:p.G655D</t>
  </si>
  <si>
    <t>COSV56487650</t>
  </si>
  <si>
    <t>PCDHA13:NM_018904:exon1:c.G1987T:p.A663S,PCDHA13:NM_031865:exon1:c.G1987T:p.A663S</t>
  </si>
  <si>
    <t>COSV99170348</t>
  </si>
  <si>
    <t>PCDHA13:NM_018904:exon1:c.T2002C:p.S668P,PCDHA13:NM_031865:exon1:c.T2002C:p.S668P</t>
  </si>
  <si>
    <t>COSV56539050</t>
  </si>
  <si>
    <t>PCDHA13:NM_018904:exon1:c.C2075G:p.A692G,PCDHA13:NM_031865:exon1:c.C2075G:p.A692G</t>
  </si>
  <si>
    <t>COSV56545189</t>
  </si>
  <si>
    <t>PCDHA13:NM_018904:exon1:c.T2162A:p.L721Q,PCDHA13:NM_031865:exon1:c.T2162A:p.L721Q</t>
  </si>
  <si>
    <t>COSV56556795</t>
  </si>
  <si>
    <t>PCDHA13:NM_018904:exon1:c.C2171T:p.S724L,PCDHA13:NM_031865:exon1:c.C2171T:p.S724L</t>
  </si>
  <si>
    <t>COSV56477143</t>
  </si>
  <si>
    <t>20x(adenocarcinoma@large_intestine)+20x(adenocarcinoma@middle_lobe)+20x(malignant_melanoma@skin)</t>
  </si>
  <si>
    <t>PCDHA13:NM_018904:exon1:c.G2187T:p.E729D,PCDHA13:NM_031865:exon1:c.G2187T:p.E729D</t>
  </si>
  <si>
    <t>COSV56538251</t>
  </si>
  <si>
    <t>PCDHA13:NM_018904:exon1:c.G2188T:p.G730C,PCDHA13:NM_031865:exon1:c.G2188T:p.G730C</t>
  </si>
  <si>
    <t>COSV56538256</t>
  </si>
  <si>
    <t>PCDHA13:NM_018904:exon1:c.G2191A:p.A731T,PCDHA13:NM_031865:exon1:c.G2191A:p.A731T</t>
  </si>
  <si>
    <t>COSV56497801</t>
  </si>
  <si>
    <t>20x(adenocarcinoma@large_intestine)+20x(adenocarcinoma@lung)+20x(adenocarcinoma@rectum)+40x(carcinoma@stomach)</t>
  </si>
  <si>
    <t>PCDHA13:NM_018904:exon1:c.G2197A:p.A733T,PCDHA13:NM_031865:exon1:c.G2197A:p.A733T</t>
  </si>
  <si>
    <t>COSV56485031</t>
  </si>
  <si>
    <t>20x(endometrioid_carcinoma@endometrium)+20x(intestinal_adenocarcinoma@stomach)+20x(plasma_cell_myeloma@haematopoietic_and_lymphoid_tissue)+20x(adenocarcinoma@right_lower_lobe)</t>
  </si>
  <si>
    <t>PCDHA13:NM_018904:exon1:c.G2243T:p.W748L,PCDHA13:NM_031865:exon1:c.G2243T:p.W748L</t>
  </si>
  <si>
    <t>COSV99170092</t>
  </si>
  <si>
    <t>PCDHA13:NM_018904:exon1:c.C2291G:p.P764R,PCDHA13:NM_031865:exon1:c.C2291G:p.P764R</t>
  </si>
  <si>
    <t>COSV99165666</t>
  </si>
  <si>
    <t>20x(squamous_cell_carcinoma@lung)+20x(adenocarcinoma@lung)+20x(adenocarcinoma@rectum)+20x(basal_cell_carcinoma@skin)</t>
  </si>
  <si>
    <t>PCDHA13:NM_018904:exon1:c.G2341T:p.G781C,PCDHA13:NM_031865:exon1:c.G2341T:p.G781C</t>
  </si>
  <si>
    <t>COSV99169379</t>
  </si>
  <si>
    <t>PCDHAC1</t>
  </si>
  <si>
    <t>PCDHAC1:NM_018898:exon1:c.C155T:p.S52L,PCDHAC1:NM_031882:exon1:c.C155T:p.S52L</t>
  </si>
  <si>
    <t>COSV53838115</t>
  </si>
  <si>
    <t>21x(adenocarcinoma@colon)+21x(adenocarcinoma@lung)+21x(bronchioloalveolar_adenocarcinoma@lung)</t>
  </si>
  <si>
    <t>PCDHAC1:NM_018898:exon1:c.T257A:p.L86Q,PCDHAC1:NM_031882:exon1:c.T257A:p.L86Q</t>
  </si>
  <si>
    <t>COSV53860226</t>
  </si>
  <si>
    <t>PCDHAC1:NM_018898:exon1:c.C311T:p.P104L,PCDHAC1:NM_031882:exon1:c.C311T:p.P104L</t>
  </si>
  <si>
    <t>COSV99169274</t>
  </si>
  <si>
    <t>PCDHAC1:NM_018898:exon1:c.G688A:p.A230T,PCDHAC1:NM_031882:exon1:c.G688A:p.A230T</t>
  </si>
  <si>
    <t>COSV53852424</t>
  </si>
  <si>
    <t>21x(squamous_cell_carcinoma@cervix)+21x(adenocarcinoma@lung)</t>
  </si>
  <si>
    <t>PCDHAC1:NM_018898:exon1:c.C737T:p.A246V,PCDHAC1:NM_031882:exon1:c.C737T:p.A246V</t>
  </si>
  <si>
    <t>COSV53846046</t>
  </si>
  <si>
    <t>21x(large_cell_neuroendocrine_carcinoma@lung)</t>
  </si>
  <si>
    <t>PCDHAC1:NM_018898:exon1:c.G943A:p.E315K,PCDHAC1:NM_031882:exon1:c.G943A:p.E315K</t>
  </si>
  <si>
    <t>COSV53850380</t>
  </si>
  <si>
    <t>21x(adenocarcinoma@lung)+21x(malignant_melanoma)+21x(malignant_melanoma@skin)</t>
  </si>
  <si>
    <t>PCDHAC1:NM_018898:exon1:c.G1130T:p.C377F,PCDHAC1:NM_031882:exon1:c.G1130T:p.C377F</t>
  </si>
  <si>
    <t>COSV99169484</t>
  </si>
  <si>
    <t>PCDHAC1:NM_018898:exon1:c.G1221T:p.Q407H,PCDHAC1:NM_031882:exon1:c.G1221T:p.Q407H</t>
  </si>
  <si>
    <t>COSV53846328</t>
  </si>
  <si>
    <t>PCDHAC1:NM_018898:exon1:c.C1282T:p.R428X,PCDHAC1:NM_031882:exon1:c.C1282T:p.R428X</t>
  </si>
  <si>
    <t>COSV53853136</t>
  </si>
  <si>
    <t>21x(adenocarcinoma@colon)+21x(adenocarcinoma@lung)</t>
  </si>
  <si>
    <t>PCDHAC1:NM_018898:exon1:c.A1409T:p.Q470L,PCDHAC1:NM_031882:exon1:c.A1409T:p.Q470L</t>
  </si>
  <si>
    <t>COSV105023352</t>
  </si>
  <si>
    <t>PCDHAC1:NM_018898:exon1:c.G1424A:p.G475E,PCDHAC1:NM_031882:exon1:c.G1424A:p.G475E</t>
  </si>
  <si>
    <t>COSV53865472</t>
  </si>
  <si>
    <t>21x(squamous_cell_carcinoma@scalp)+21x(adenocarcinoma@lung)</t>
  </si>
  <si>
    <t>PCDHAC1:NM_018898:exon1:c.G1636A:p.V546I,PCDHAC1:NM_031882:exon1:c.G1636A:p.V546I</t>
  </si>
  <si>
    <t>COSV53838362</t>
  </si>
  <si>
    <t>21x(adenocarcinoma@lung)+21x(malignant_melanoma@skin)</t>
  </si>
  <si>
    <t>PCDHAC1:NM_018898:exon1:c.G1699T:p.V567L,PCDHAC1:NM_031882:exon1:c.G1699T:p.V567L</t>
  </si>
  <si>
    <t>COSV99165693</t>
  </si>
  <si>
    <t>PCDHAC1:NM_018898:exon1:c.G2013C:p.W671C,PCDHAC1:NM_031882:exon1:c.G2013C:p.W671C</t>
  </si>
  <si>
    <t>COSV53872604</t>
  </si>
  <si>
    <t>PCDHAC1:NM_018898:exon1:c.G2111T:p.C704F,PCDHAC1:NM_031882:exon1:c.G2111T:p.C704F</t>
  </si>
  <si>
    <t>COSV105023205</t>
  </si>
  <si>
    <t>PCDHAC1:NM_018898:exon1:c.G2227T:p.D743Y,PCDHAC1:NM_031882:exon1:c.G2227T:p.D743Y</t>
  </si>
  <si>
    <t>COSV53849857</t>
  </si>
  <si>
    <t>21x(endometrioid_carcinoma@endometrium)+21x(non_small_cell_carcinoma@lung)</t>
  </si>
  <si>
    <t>PCDHAC1:NM_018898:exon1:c.G2402A:p.R801K,PCDHAC1:NM_031882:exon1:c.G2402A:p.R801K</t>
  </si>
  <si>
    <t>COSV53841059</t>
  </si>
  <si>
    <t>PCDHAC1:NM_018898:exon1:c.G2428C:p.A810P,PCDHAC1:NM_031882:exon1:c.G2428C:p.A810P</t>
  </si>
  <si>
    <t>COSV99037778</t>
  </si>
  <si>
    <t>PCDHAC2</t>
  </si>
  <si>
    <t>PCDHAC2:NM_018899:exon1:c.C119A:p.A40E,PCDHAC2:NM_031883:exon1:c.C119A:p.A40E</t>
  </si>
  <si>
    <t>COSV99152764</t>
  </si>
  <si>
    <t>44x(adenocarcinoma@lung)+22x(carcinoma@stomach)</t>
  </si>
  <si>
    <t>PCDHAC2:NM_018899:exon1:c.C374G:p.A125G,PCDHAC2:NM_031883:exon1:c.C374G:p.A125G</t>
  </si>
  <si>
    <t>COSV53841097</t>
  </si>
  <si>
    <t>22x(adenocarcinoma@lung)+22x(acute_lymphoblastic_T_cell_leukaemia@haematopoietic_and_lymphoid_tissue)</t>
  </si>
  <si>
    <t>PCDHAC2:NM_018899:exon1:c.G529T:p.V177L,PCDHAC2:NM_031883:exon1:c.G529T:p.V177L</t>
  </si>
  <si>
    <t>COSV99163961</t>
  </si>
  <si>
    <t>PCDHAC2:NM_018899:exon1:c.G805T:p.D269Y,PCDHAC2:NM_031883:exon1:c.G805T:p.D269Y</t>
  </si>
  <si>
    <t>COSV53842632</t>
  </si>
  <si>
    <t>PCDHAC2:NM_018899:exon1:c.G1208T:p.G403V,PCDHAC2:NM_031883:exon1:c.G1208T:p.G403V</t>
  </si>
  <si>
    <t>COSV53853207</t>
  </si>
  <si>
    <t>22x(adenocarcinoma@right_lower_lobe)</t>
  </si>
  <si>
    <t>PCDHAC2:NM_018899:exon1:c.G1437C:p.Q479H,PCDHAC2:NM_031883:exon1:c.G1437C:p.Q479H</t>
  </si>
  <si>
    <t>COSV99155732</t>
  </si>
  <si>
    <t>PCDHAC2:NM_018899:exon1:c.G1454A:p.G485D,PCDHAC2:NM_031883:exon1:c.G1454A:p.G485D</t>
  </si>
  <si>
    <t>COSV53840628</t>
  </si>
  <si>
    <t>22x(clear_cell_renal_cell_carcinoma@kidney)+22x(adenocarcinoma@lung)</t>
  </si>
  <si>
    <t>PCDHAC2:NM_018899:exon1:c.G1589T:p.S530I,PCDHAC2:NM_031883:exon1:c.G1589T:p.S530I</t>
  </si>
  <si>
    <t>COSV105023619</t>
  </si>
  <si>
    <t>22x(large_cell_neuroendocrine_carcinoma@lung)</t>
  </si>
  <si>
    <t>PCDHAC2:NM_018899:exon1:c.G1844A:p.G615E,PCDHAC2:NM_031883:exon1:c.G1844A:p.G615E</t>
  </si>
  <si>
    <t>COSV53836043</t>
  </si>
  <si>
    <t>PCDHAC2:NM_018899:exon1:c.G1988A:p.R663Q,PCDHAC2:NM_031883:exon1:c.G1988A:p.R663Q</t>
  </si>
  <si>
    <t>COSV105860949</t>
  </si>
  <si>
    <t>22x(adenocarcinoma@large_intestine)+22x(adenocarcinoma@lung)</t>
  </si>
  <si>
    <t>PCDHAC2:NM_018899:exon1:c.G2301C:p.R767S,PCDHAC2:NM_031883:exon1:c.G2301C:p.R767S</t>
  </si>
  <si>
    <t>COSV53859384</t>
  </si>
  <si>
    <t>22x(malignant_melanoma@skin)+22x(adenocarcinoma@lung)</t>
  </si>
  <si>
    <t>PCDHAC2:NM_018899:exon1:c.G2461A:p.G821R,PCDHAC2:NM_031883:exon1:c.G2461A:p.G821R</t>
  </si>
  <si>
    <t>COSV53863476</t>
  </si>
  <si>
    <t>22x(desmoplastic@neck)+22x(adenocarcinoma@lung)</t>
  </si>
  <si>
    <t>PCDHA10;PCDHA11;PCDHA12;PCDHA13;PCDHA2;PCDHA3;PCDHA4;PCDHA5;PCDHA6;PCDHA7;PCDHA8;PCDHA9;PCDHAC1;PCDHAC2</t>
  </si>
  <si>
    <t>PCDHAC1:NM_018898:exon4:c.C2618T:p.A873V,PCDHAC2:NM_018899:exon4:c.C2750T:p.A917V,PCDHA1:NM_018900:exon4:c.C2579T:p.A860V,PCDHA10:NM_018901:exon4:c.C2573T:p.A858V,PCDHA11:NM_018902:exon4:c.C2576T:p.A859V,PCDHA12:NM_018903:exon4:c.C2552T:p.A851V,PCDHA13:NM_018904:exon4:c.C2579T:p.A860V,PCDHA2:NM_018905:exon4:c.C2573T:p.A858V,PCDHA3:NM_018906:exon4:c.C2579T:p.A860V,PCDHA4:NM_018907:exon4:c.C2570T:p.A857V,PCDHA5:NM_018908:exon4:c.C2537T:p.A846V,PCDHA6:NM_018909:exon4:c.C2579T:p.A860V,PCDHA7:NM_018910:exon4:c.C2540T:p.A847V,PCDHA8:NM_018911:exon4:c.C2579T:p.A860V,PCDHA1:NM_031411:exon4:c.C1787T:p.A596V,PCDHA6:NM_031849:exon4:c.C1787T:p.A596V,PCDHA9:NM_031857:exon4:c.C2579T:p.A860V,PCDHA10:NM_031860:exon4:c.C1784T:p.A595V</t>
  </si>
  <si>
    <t>COSV53862031</t>
  </si>
  <si>
    <t>21x(adenocarcinoma@lung)+21x(adenoma@prostate)</t>
  </si>
  <si>
    <t>PCDHAC1:NM_018898:exon4:c.C2652A:p.Y884X,PCDHAC2:NM_018899:exon4:c.C2784A:p.Y928X,PCDHA1:NM_018900:exon4:c.C2613A:p.Y871X,PCDHA10:NM_018901:exon4:c.C2607A:p.Y869X,PCDHA11:NM_018902:exon4:c.C2610A:p.Y870X,PCDHA12:NM_018903:exon4:c.C2586A:p.Y862X,PCDHA13:NM_018904:exon4:c.C2613A:p.Y871X,PCDHA2:NM_018905:exon4:c.C2607A:p.Y869X,PCDHA3:NM_018906:exon4:c.C2613A:p.Y871X,PCDHA4:NM_018907:exon4:c.C2604A:p.Y868X,PCDHA5:NM_018908:exon4:c.C2571A:p.Y857X,PCDHA6:NM_018909:exon4:c.C2613A:p.Y871X,PCDHA7:NM_018910:exon4:c.C2574A:p.Y858X,PCDHA8:NM_018911:exon4:c.C2613A:p.Y871X,PCDHA1:NM_031411:exon4:c.C1821A:p.Y607X,PCDHA6:NM_031849:exon4:c.C1821A:p.Y607X,PCDHA9:NM_031857:exon4:c.C2613A:p.Y871X,PCDHA10:NM_031860:exon4:c.C1818A:p.Y606X</t>
  </si>
  <si>
    <t>COSV53865592</t>
  </si>
  <si>
    <t>21x(adenocarcinoma@right_upper_lobe)</t>
  </si>
  <si>
    <t>PCDHAC1:NM_018898:exon4:c.G2653T:p.G885X,PCDHAC2:NM_018899:exon4:c.G2785T:p.G929X,PCDHA1:NM_018900:exon4:c.G2614T:p.G872X,PCDHA10:NM_018901:exon4:c.G2608T:p.G870X,PCDHA11:NM_018902:exon4:c.G2611T:p.G871X,PCDHA12:NM_018903:exon4:c.G2587T:p.G863X,PCDHA13:NM_018904:exon4:c.G2614T:p.G872X,PCDHA2:NM_018905:exon4:c.G2608T:p.G870X,PCDHA3:NM_018906:exon4:c.G2614T:p.G872X,PCDHA4:NM_018907:exon4:c.G2605T:p.G869X,PCDHA5:NM_018908:exon4:c.G2572T:p.G858X,PCDHA6:NM_018909:exon4:c.G2614T:p.G872X,PCDHA7:NM_018910:exon4:c.G2575T:p.G859X,PCDHA8:NM_018911:exon4:c.G2614T:p.G872X,PCDHA1:NM_031411:exon4:c.G1822T:p.G608X,PCDHA6:NM_031849:exon4:c.G1822T:p.G608X,PCDHA9:NM_031857:exon4:c.G2614T:p.G872X,PCDHA10:NM_031860:exon4:c.G1819T:p.G607X</t>
  </si>
  <si>
    <t>COSV53842646</t>
  </si>
  <si>
    <t>21x(adenocarcinoma@lung)+21x(malignant_melanoma@mucosal)</t>
  </si>
  <si>
    <t>PCDHAC1:NM_018898:exon4:c.G2683A:p.G895S,PCDHAC2:NM_018899:exon4:c.G2815A:p.G939S,PCDHA1:NM_018900:exon4:c.G2644A:p.G882S,PCDHA10:NM_018901:exon4:c.G2638A:p.G880S,PCDHA11:NM_018902:exon4:c.G2641A:p.G881S,PCDHA12:NM_018903:exon4:c.G2617A:p.G873S,PCDHA13:NM_018904:exon4:c.G2644A:p.G882S,PCDHA2:NM_018905:exon4:c.G2638A:p.G880S,PCDHA3:NM_018906:exon4:c.G2644A:p.G882S,PCDHA4:NM_018907:exon4:c.G2635A:p.G879S,PCDHA5:NM_018908:exon4:c.G2602A:p.G868S,PCDHA6:NM_018909:exon4:c.G2644A:p.G882S,PCDHA7:NM_018910:exon4:c.G2605A:p.G869S,PCDHA8:NM_018911:exon4:c.G2644A:p.G882S,PCDHA1:NM_031411:exon4:c.G1852A:p.G618S,PCDHA6:NM_031849:exon4:c.G1852A:p.G618S,PCDHA9:NM_031857:exon4:c.G2644A:p.G882S,PCDHA10:NM_031860:exon4:c.G1849A:p.G617S</t>
  </si>
  <si>
    <t>COSV53843927</t>
  </si>
  <si>
    <t>21x(adenocarcinoma@large_intestine)+21x(carcinoma@oesophagus)+21x(squamous_cell_carcinoma@oesophagus)+21x(adenocarcinoma@right_upper_lobe)</t>
  </si>
  <si>
    <t>PCDHAC1:NM_018898:exon4:c.G2861T:p.G954V,PCDHAC2:NM_018899:exon4:c.G2993T:p.G998V,PCDHA1:NM_018900:exon4:c.G2822T:p.G941V,PCDHA10:NM_018901:exon4:c.G2816T:p.G939V,PCDHA11:NM_018902:exon4:c.G2819T:p.G940V,PCDHA12:NM_018903:exon4:c.G2795T:p.G932V,PCDHA13:NM_018904:exon4:c.G2822T:p.G941V,PCDHA2:NM_018905:exon4:c.G2816T:p.G939V,PCDHA3:NM_018906:exon4:c.G2822T:p.G941V,PCDHA4:NM_018907:exon4:c.G2813T:p.G938V,PCDHA5:NM_018908:exon4:c.G2780T:p.G927V,PCDHA6:NM_018909:exon4:c.G2822T:p.G941V,PCDHA7:NM_018910:exon4:c.G2783T:p.G928V,PCDHA8:NM_018911:exon4:c.G2822T:p.G941V,PCDHA1:NM_031411:exon4:c.G2030T:p.G677V,PCDHA6:NM_031849:exon4:c.G2030T:p.G677V,PCDHA9:NM_031857:exon4:c.G2822T:p.G941V,PCDHA10:NM_031860:exon4:c.G2027T:p.G676V</t>
  </si>
  <si>
    <t>COSV53858730</t>
  </si>
  <si>
    <t>PCDHAC1:NM_018898:exon4:c.A2866T:p.S956C,PCDHAC2:NM_018899:exon4:c.A2998T:p.S1000C,PCDHA1:NM_018900:exon4:c.A2827T:p.S943C,PCDHA10:NM_018901:exon4:c.A2821T:p.S941C,PCDHA11:NM_018902:exon4:c.A2824T:p.S942C,PCDHA12:NM_018903:exon4:c.A2800T:p.S934C,PCDHA13:NM_018904:exon4:c.A2827T:p.S943C,PCDHA2:NM_018905:exon4:c.A2821T:p.S941C,PCDHA3:NM_018906:exon4:c.A2827T:p.S943C,PCDHA4:NM_018907:exon4:c.A2818T:p.S940C,PCDHA5:NM_018908:exon4:c.A2785T:p.S929C,PCDHA6:NM_018909:exon4:c.A2827T:p.S943C,PCDHA7:NM_018910:exon4:c.A2788T:p.S930C,PCDHA8:NM_018911:exon4:c.A2827T:p.S943C,PCDHA1:NM_031411:exon4:c.A2035T:p.S679C,PCDHA6:NM_031849:exon4:c.A2035T:p.S679C,PCDHA9:NM_031857:exon4:c.A2827T:p.S943C,PCDHA10:NM_031860:exon4:c.A2032T:p.S678C</t>
  </si>
  <si>
    <t>COSV99146921</t>
  </si>
  <si>
    <t>PCDHB4</t>
  </si>
  <si>
    <t>PCDHB4:NM_018938:exon1:c.A1417C:p.S473R</t>
  </si>
  <si>
    <t>COSV52021533</t>
  </si>
  <si>
    <t>1x(acute_myeloid_leukaemia@haematopoietic_and_lymphoid_tissue)+11x(adenocarcinoma@lung)+1x(astrocytoma_Grade_II@brain)+1x(carcinoid-endocrine_tumour@lung)+1x(carcinoma@bladder)+1x(carcinoma@lung)+1x(ductal_carcinoma@pancreas)+1x(large_cell_carcinoma@lung)+1x(metaplastic_carcinoma@breast)+1x(non_small_cell_carcinoma@lung)+1x(pneumocytoma_(sclerosing_haemangioma)@lung)+2x(squamous_cell_carcinoma@lung)</t>
  </si>
  <si>
    <t>PCDHGA5</t>
  </si>
  <si>
    <t>PCDHGA5:NM_018918:exon1:c.G172T:p.E58X,PCDHGA5:NM_032054:exon1:c.G172T:p.E58X</t>
  </si>
  <si>
    <t>COSV53960479</t>
  </si>
  <si>
    <t>PCDHGA5:NM_018918:exon1:c.G239A:p.R80Q,PCDHGA5:NM_032054:exon1:c.G239A:p.R80Q</t>
  </si>
  <si>
    <t>COSV53955956</t>
  </si>
  <si>
    <t>16x(adenocarcinoma@lung)+8x(adenocarcinoma@rectum)+8x(basal_cell_carcinoma@skin)+8x(carcinoma@thyroid)+8x(ductal_carcinoma@ampulla_of_Vater)+8x(malignant_melanoma@skin)+8x(squamous_cell_carcinoma@cervix)+8x(ER-PR-positive_carcinoma@breast)+8x(adenocarcinoma@lung)+8x(carcinoma@breast)</t>
  </si>
  <si>
    <t>PCDHGA5:NM_018918:exon1:c.G2349C:p.E783D,PCDHGA5:NM_032054:exon1:c.G2349C:p.E783D</t>
  </si>
  <si>
    <t>COSV53997772</t>
  </si>
  <si>
    <t>PCDHGB3</t>
  </si>
  <si>
    <t>PCDHGB3:NM_018924:exon1:c.A1748T:p.E583V,PCDHGB3:NM_032097:exon1:c.A1748T:p.E583V</t>
  </si>
  <si>
    <t>COSV53898287</t>
  </si>
  <si>
    <t>PCDHGA6</t>
  </si>
  <si>
    <t>PCDHGA6:NM_018919:exon1:c.C299A:p.P100Q,PCDHGA6:NM_032086:exon1:c.C299A:p.P100Q</t>
  </si>
  <si>
    <t>COSV54043909</t>
  </si>
  <si>
    <t>PCDHGA6:NM_018919:exon1:c.C742A:p.R248S,PCDHGA6:NM_032086:exon1:c.C742A:p.R248S</t>
  </si>
  <si>
    <t>COSV99038009</t>
  </si>
  <si>
    <t>40x(adenocarcinoma@lung)+10x(large_cell_carcinoma@lung)+10x(mixed_adenosquamous_carcinoma@lung)</t>
  </si>
  <si>
    <t>PCDHGA6:NM_018919:exon1:c.G1610A:p.S537N,PCDHGA6:NM_032086:exon1:c.G1610A:p.S537N</t>
  </si>
  <si>
    <t>COSV53993576</t>
  </si>
  <si>
    <t>10x(ductal_carcinoma@pancreas)+20x(adenocarcinoma@lung)</t>
  </si>
  <si>
    <t>PCDHGA6:NM_018919:exon1:c.G1804A:p.A602T,PCDHGA6:NM_032086:exon1:c.G1804A:p.A602T</t>
  </si>
  <si>
    <t>COSV53896526</t>
  </si>
  <si>
    <t>10x(adenocarcinoma@rectum)+10x(adenocarcinoma@lung)</t>
  </si>
  <si>
    <t>PCDHGA6:NM_018919:exon1:c.C1819A:p.R607S,PCDHGA6:NM_032086:exon1:c.C1819A:p.R607S</t>
  </si>
  <si>
    <t>COSV99533252</t>
  </si>
  <si>
    <t>10x(adenocarcinoma@lung)+10x(malignant_melanoma@skin)+10x(adenocarcinoma@lung)</t>
  </si>
  <si>
    <t>PCDHGA6:NM_018919:exon1:c.G1837T:p.E613X,PCDHGA6:NM_032086:exon1:c.G1837T:p.E613X</t>
  </si>
  <si>
    <t>COSV54044182</t>
  </si>
  <si>
    <t>10x(adenocarcinoma@lung)+10x(adenocarcinoma@middle_lobe)</t>
  </si>
  <si>
    <t>PCDHGA6:NM_018919:exon1:c.C2279G:p.T760S,PCDHGA6:NM_032086:exon1:c.C2279G:p.T760S</t>
  </si>
  <si>
    <t>COSV99038016</t>
  </si>
  <si>
    <t>20x(adenocarcinoma@lung)+20x(plasma_cell_myeloma@haematopoietic_and_lymphoid_tissue)</t>
  </si>
  <si>
    <t>PCDHGA7</t>
  </si>
  <si>
    <t>PCDHGA7:NM_018920:exon1:c.A482G:p.D161G,PCDHGA7:NM_032087:exon1:c.A482G:p.D161G</t>
  </si>
  <si>
    <t>COSV99038188</t>
  </si>
  <si>
    <t>11x(adenocarcinoma@lung)</t>
  </si>
  <si>
    <t>PCDHGA7:NM_018920:exon1:c.G1927T:p.V643L,PCDHGA7:NM_032087:exon1:c.G1927T:p.V643L</t>
  </si>
  <si>
    <t>COSV54005937</t>
  </si>
  <si>
    <t>PCDHGA7:NM_018920:exon1:c.T1928G:p.V643G,PCDHGA7:NM_032087:exon1:c.T1928G:p.V643G</t>
  </si>
  <si>
    <t>COSV99038000</t>
  </si>
  <si>
    <t>33x(adenocarcinoma@lung)+11x(superficial_spreading@head_neck)+11x(superficial_spreading@trunk)</t>
  </si>
  <si>
    <t>PCDHGB4</t>
  </si>
  <si>
    <t>PCDHGB4:NM_003736:exon1:c.G2321A:p.G774E,PCDHGB4:NM_032098:exon1:c.G2321A:p.G774E</t>
  </si>
  <si>
    <t>COSV54006615</t>
  </si>
  <si>
    <t>13x(adenocarcinoma@lung)+13x(ductal_carcinoma@pancreas)</t>
  </si>
  <si>
    <t>PCDHGA8</t>
  </si>
  <si>
    <t>PCDHGA8:NM_014004:exon1:c.G20A:p.R7H,PCDHGA8:NM_032088:exon1:c.G20A:p.R7H</t>
  </si>
  <si>
    <t>COSV53931165</t>
  </si>
  <si>
    <t>13x(adenocarcinoma@lung)+13x(squamous_cell_carcinoma@cervix)</t>
  </si>
  <si>
    <t>PCDHGA8:NM_014004:exon1:c.G34T:p.E12X,PCDHGA8:NM_032088:exon1:c.G34T:p.E12X</t>
  </si>
  <si>
    <t>COSV99533588</t>
  </si>
  <si>
    <t>PCDHGA8:NM_014004:exon1:c.C51G:p.C17W,PCDHGA8:NM_032088:exon1:c.C51G:p.C17W</t>
  </si>
  <si>
    <t>COSV105025596</t>
  </si>
  <si>
    <t>PCDHGA8:NM_014004:exon1:c.C193T:p.R65C,PCDHGA8:NM_032088:exon1:c.C193T:p.R65C</t>
  </si>
  <si>
    <t>COSV99038193</t>
  </si>
  <si>
    <t>PCDHGA8:NM_014004:exon1:c.G194A:p.R65H,PCDHGA8:NM_032088:exon1:c.G194A:p.R65H</t>
  </si>
  <si>
    <t>COSV99550366</t>
  </si>
  <si>
    <t>13x(carcinoma@stomach)+13x(adenocarcinoma@lung)</t>
  </si>
  <si>
    <t>PCDHGA8:NM_014004:exon1:c.G245T:p.G82V,PCDHGA8:NM_032088:exon1:c.G245T:p.G82V</t>
  </si>
  <si>
    <t>COSV53932169</t>
  </si>
  <si>
    <t>PCDHGA8:NM_014004:exon1:c.C297A:p.S99R,PCDHGA8:NM_032088:exon1:c.C297A:p.S99R</t>
  </si>
  <si>
    <t>COSV99038053</t>
  </si>
  <si>
    <t>PCDHGA8:NM_014004:exon1:c.T308A:p.L103Q,PCDHGA8:NM_032088:exon1:c.T308A:p.L103Q</t>
  </si>
  <si>
    <t>COSV53980258</t>
  </si>
  <si>
    <t>PCDHGA8:NM_014004:exon1:c.G373C:p.D125H,PCDHGA8:NM_032088:exon1:c.G373C:p.D125H</t>
  </si>
  <si>
    <t>COSV99549960</t>
  </si>
  <si>
    <t>PCDHGA8:NM_014004:exon1:c.G436A:p.A146T,PCDHGA8:NM_032088:exon1:c.G436A:p.A146T</t>
  </si>
  <si>
    <t>COSV53894985</t>
  </si>
  <si>
    <t>13x(adenocarcinoma@lung)+13x(adenocarcinoma@rectum)+13x(endometrioid_carcinoma@endometrium)</t>
  </si>
  <si>
    <t>PCDHGA8:NM_014004:exon1:c.C437T:p.A146V,PCDHGA8:NM_032088:exon1:c.C437T:p.A146V</t>
  </si>
  <si>
    <t>COSV53909910</t>
  </si>
  <si>
    <t>13x(adenocarcinoma@colon)+13x(adenocarcinoma@large_intestine)+13x(adenocarcinoma@lung)+13x(villous@caecum)</t>
  </si>
  <si>
    <t>PCDHGA8:NM_014004:exon1:c.G589A:p.E197K,PCDHGA8:NM_032088:exon1:c.G589A:p.E197K</t>
  </si>
  <si>
    <t>COSV54044002</t>
  </si>
  <si>
    <t>PCDHGA8:NM_014004:exon1:c.A623G:p.H208R,PCDHGA8:NM_032088:exon1:c.A623G:p.H208R</t>
  </si>
  <si>
    <t>COSV53963698</t>
  </si>
  <si>
    <t>PCDHGA8:NM_014004:exon1:c.G680A:p.R227H,PCDHGA8:NM_032088:exon1:c.G680A:p.R227H</t>
  </si>
  <si>
    <t>COSV53906907</t>
  </si>
  <si>
    <t>13x(adenocarcinoma@colon)+39x(adenocarcinoma@lung)</t>
  </si>
  <si>
    <t>PCDHGA8:NM_014004:exon1:c.A731G:p.H244R,PCDHGA8:NM_032088:exon1:c.A731G:p.H244R</t>
  </si>
  <si>
    <t>COSV99038104</t>
  </si>
  <si>
    <t>13x(adenocarcinoma@lung)+13x(large_cell_carcinoma@lung)</t>
  </si>
  <si>
    <t>PCDHGA8:NM_014004:exon1:c.C734A:p.P245Q,PCDHGA8:NM_032088:exon1:c.C734A:p.P245Q</t>
  </si>
  <si>
    <t>COSV99550446</t>
  </si>
  <si>
    <t>13x(adenocarcinoma@stomach)+13x(large_cell_neuroendocrine_carcinoma@lung)</t>
  </si>
  <si>
    <t>PCDHGA8:NM_014004:exon1:c.C767A:p.P256H,PCDHGA8:NM_032088:exon1:c.C767A:p.P256H</t>
  </si>
  <si>
    <t>COSV53908987</t>
  </si>
  <si>
    <t>PCDHGA8:NM_014004:exon1:c.G951A:p.M317I,PCDHGA8:NM_032088:exon1:c.G951A:p.M317I</t>
  </si>
  <si>
    <t>COSV53953422</t>
  </si>
  <si>
    <t>13x(squamous_cell_carcinoma@head_neck)+13x(adenocarcinoma@lung)</t>
  </si>
  <si>
    <t>PCDHGA8:NM_014004:exon1:c.G1031T:p.R344I,PCDHGA8:NM_032088:exon1:c.G1031T:p.R344I</t>
  </si>
  <si>
    <t>COSV53937341</t>
  </si>
  <si>
    <t>PCDHGA8:NM_014004:exon1:c.C1034A:p.P345Q,PCDHGA8:NM_032088:exon1:c.C1034A:p.P345Q</t>
  </si>
  <si>
    <t>COSV54071195</t>
  </si>
  <si>
    <t>PCDHGA8:NM_014004:exon1:c.T1069A:p.L357I,PCDHGA8:NM_032088:exon1:c.T1069A:p.L357I</t>
  </si>
  <si>
    <t>COSV105026330</t>
  </si>
  <si>
    <t>PCDHGA8:NM_014004:exon1:c.C1084T:p.P362S,PCDHGA8:NM_032088:exon1:c.C1084T:p.P362S</t>
  </si>
  <si>
    <t>COSV53896684</t>
  </si>
  <si>
    <t>13x(Merkel_cell_carcinoma@head_neck)+13x(adenocarcinoma@lung)</t>
  </si>
  <si>
    <t>PCDHGA8:NM_014004:exon1:c.G1282A:p.G428R,PCDHGA8:NM_032088:exon1:c.G1282A:p.G428R</t>
  </si>
  <si>
    <t>COSV54049903</t>
  </si>
  <si>
    <t>26x(large_cell_carcinoma@lung)+13x(malignant_melanoma@skin)+13x(malignant_melanoma@skin)</t>
  </si>
  <si>
    <t>PCDHGA8:NM_014004:exon1:c.A1310T:p.Q437L,PCDHGA8:NM_032088:exon1:c.A1310T:p.Q437L</t>
  </si>
  <si>
    <t>COSV99038054</t>
  </si>
  <si>
    <t>PCDHGA8:NM_014004:exon1:c.C1356A:p.F452L,PCDHGA8:NM_032088:exon1:c.C1356A:p.F452L</t>
  </si>
  <si>
    <t>COSV99038490</t>
  </si>
  <si>
    <t>PCDHGA8:NM_014004:exon1:c.C1358T:p.P453L,PCDHGA8:NM_032088:exon1:c.C1358T:p.P453L</t>
  </si>
  <si>
    <t>COSV99038273</t>
  </si>
  <si>
    <t>PCDHGA8:NM_014004:exon1:c.A1370T:p.Y457F,PCDHGA8:NM_032088:exon1:c.A1370T:p.Y457F</t>
  </si>
  <si>
    <t>COSV53903428</t>
  </si>
  <si>
    <t>PCDHGA8:NM_014004:exon1:c.C1376T:p.A459V,PCDHGA8:NM_032088:exon1:c.C1376T:p.A459V</t>
  </si>
  <si>
    <t>COSV53983611</t>
  </si>
  <si>
    <t>13x(adenocarcinoma@lung)+13x(chronic_lymphocytic_leukaemia-small_lymphocytic_lymphoma@haematopoietic_and_lymphoid_tissue)+13x(endometrioid_carcinoma@endometrium)</t>
  </si>
  <si>
    <t>PCDHGA8:NM_014004:exon1:c.C1383G:p.I461M,PCDHGA8:NM_032088:exon1:c.C1383G:p.I461M</t>
  </si>
  <si>
    <t>COSV53988605</t>
  </si>
  <si>
    <t>PCDHGA8:NM_014004:exon1:c.A1430T:p.H477L,PCDHGA8:NM_032088:exon1:c.A1430T:p.H477L</t>
  </si>
  <si>
    <t>COSV99533255</t>
  </si>
  <si>
    <t>PCDHGA8:NM_014004:exon1:c.T1465C:p.Y489H,PCDHGA8:NM_032088:exon1:c.T1465C:p.Y489H</t>
  </si>
  <si>
    <t>COSV54004420</t>
  </si>
  <si>
    <t>PCDHGA8:NM_014004:exon1:c.G1535T:p.G512V,PCDHGA8:NM_032088:exon1:c.G1535T:p.G512V</t>
  </si>
  <si>
    <t>COSV53993274</t>
  </si>
  <si>
    <t>PCDHGA8:NM_014004:exon1:c.G1604T:p.S535I,PCDHGA8:NM_032088:exon1:c.G1604T:p.S535I</t>
  </si>
  <si>
    <t>COSV99547392</t>
  </si>
  <si>
    <t>PCDHGA8:NM_014004:exon1:c.C1622A:p.P541H,PCDHGA8:NM_032088:exon1:c.C1622A:p.P541H</t>
  </si>
  <si>
    <t>COSV54038255</t>
  </si>
  <si>
    <t>PCDHGA8:NM_014004:exon1:c.G1654A:p.V552M,PCDHGA8:NM_032088:exon1:c.G1654A:p.V552M</t>
  </si>
  <si>
    <t>COSV54020352</t>
  </si>
  <si>
    <t>13x(adenocarcinoma@colon)+13x(adenocarcinoma@rectum)+13x(adenocarcinoma@right_upper_lobe)</t>
  </si>
  <si>
    <t>PCDHGA8:NM_014004:exon1:c.T1724G:p.V575G,PCDHGA8:NM_032088:exon1:c.T1724G:p.V575G</t>
  </si>
  <si>
    <t>COSV54055718</t>
  </si>
  <si>
    <t>PCDHGA8:NM_014004:exon1:c.C1738A:p.R580S,PCDHGA8:NM_032088:exon1:c.C1738A:p.R580S</t>
  </si>
  <si>
    <t>COSV53978229</t>
  </si>
  <si>
    <t>13x(adenocarcinoma@lung)+13x(malignant_melanoma@mucosal)+13x(adenocarcinoma@large_intestine)+13x(ductal_carcinoma@pancreas)</t>
  </si>
  <si>
    <t>PCDHGA8:NM_014004:exon1:c.A1786G:p.R596G,PCDHGA8:NM_032088:exon1:c.A1786G:p.R596G</t>
  </si>
  <si>
    <t>COSV54004376</t>
  </si>
  <si>
    <t>PCDHGA8:NM_014004:exon1:c.G1796T:p.G599V,PCDHGA8:NM_032088:exon1:c.G1796T:p.G599V</t>
  </si>
  <si>
    <t>COSV53901437</t>
  </si>
  <si>
    <t>26x(acute_myeloid_leukaemia@haematopoietic_and_lymphoid_tissue)+13x(adenocarcinoma@lung)+39x(clear_cell_renal_cell_carcinoma@kidney)+13x(malignant_melanoma@skin)+52x(squamous_cell_carcinoma@head_neck)</t>
  </si>
  <si>
    <t>PCDHGA8:NM_014004:exon1:c.G1880A:p.R627H,PCDHGA8:NM_032088:exon1:c.G1880A:p.R627H</t>
  </si>
  <si>
    <t>COSV53943553</t>
  </si>
  <si>
    <t>PCDHGA8:NM_014004:exon1:c.C1910A:p.A637E,PCDHGA8:NM_032088:exon1:c.C1910A:p.A637E</t>
  </si>
  <si>
    <t>COSV54016635</t>
  </si>
  <si>
    <t>13x(adenocarcinoma@lung)+13x(adenocarcinoma@colon)</t>
  </si>
  <si>
    <t>PCDHGA8:NM_014004:exon1:c.T1925A:p.L642H,PCDHGA8:NM_032088:exon1:c.T1925A:p.L642H</t>
  </si>
  <si>
    <t>COSV54014907</t>
  </si>
  <si>
    <t>PCDHGA8:NM_014004:exon1:c.C1976T:p.T659M,PCDHGA8:NM_032088:exon1:c.C1976T:p.T659M</t>
  </si>
  <si>
    <t>COSV53957971</t>
  </si>
  <si>
    <t>13x(adenocarcinoma@lung)+13x(ductal_carcinoma@pancreas)+13x(malignant_melanoma@abdomen)</t>
  </si>
  <si>
    <t>PCDHGA8:NM_014004:exon1:c.G2026T:p.G676C,PCDHGA8:NM_032088:exon1:c.G2026T:p.G676C</t>
  </si>
  <si>
    <t>COSV54013542</t>
  </si>
  <si>
    <t>PCDHGA8:NM_014004:exon1:c.G2047T:p.D683Y,PCDHGA8:NM_032088:exon1:c.G2047T:p.D683Y</t>
  </si>
  <si>
    <t>COSV54001526</t>
  </si>
  <si>
    <t>PCDHGA8:NM_014004:exon1:c.C2050A:p.P684T,PCDHGA8:NM_032088:exon1:c.C2050A:p.P684T</t>
  </si>
  <si>
    <t>COSV99549920</t>
  </si>
  <si>
    <t>13x(adenocarcinoma@lung)+13x(squamous_cell_carcinoma@oesophagus)</t>
  </si>
  <si>
    <t>PCDHGA8:NM_014004:exon1:c.G2080T:p.V694L,PCDHGA8:NM_032088:exon1:c.G2080T:p.V694L</t>
  </si>
  <si>
    <t>COSV99533471</t>
  </si>
  <si>
    <t>PCDHGA8:NM_014004:exon1:c.A2159C:p.H720P,PCDHGA8:NM_032088:exon1:c.A2159C:p.H720P</t>
  </si>
  <si>
    <t>COSV54055509</t>
  </si>
  <si>
    <t>PCDHGA8:NM_014004:exon1:c.G2203T:p.V735L,PCDHGA8:NM_032088:exon1:c.G2203T:p.V735L</t>
  </si>
  <si>
    <t>COSV54065030</t>
  </si>
  <si>
    <t>PCDHGA8:NM_014004:exon1:c.C2210G:p.A737G,PCDHGA8:NM_032088:exon1:c.C2210G:p.A737G</t>
  </si>
  <si>
    <t>COSV53942579</t>
  </si>
  <si>
    <t>PCDHGA8:NM_014004:exon1:c.G2230T:p.E744X,PCDHGA8:NM_032088:exon1:c.G2230T:p.E744X</t>
  </si>
  <si>
    <t>COSV99543897</t>
  </si>
  <si>
    <t>PCDHGA8:NM_014004:exon1:c.A2258T:p.Y753F,PCDHGA8:NM_032088:exon1:c.A2258T:p.Y753F</t>
  </si>
  <si>
    <t>COSV99546997</t>
  </si>
  <si>
    <t>PCDHGA8:NM_014004:exon1:c.A2300C:p.H767P,PCDHGA8:NM_032088:exon1:c.A2300C:p.H767P</t>
  </si>
  <si>
    <t>COSV54016648</t>
  </si>
  <si>
    <t>PCDHGA8:NM_014004:exon1:c.T2309C:p.F770S,PCDHGA8:NM_032088:exon1:c.T2309C:p.F770S</t>
  </si>
  <si>
    <t>COSV99038190</t>
  </si>
  <si>
    <t>PCDHGB5</t>
  </si>
  <si>
    <t>PCDHGB5:NM_018925:exon1:c.G16C:p.G6R,PCDHGB5:NM_032099:exon1:c.G16C:p.G6R</t>
  </si>
  <si>
    <t>COSV99038127</t>
  </si>
  <si>
    <t>PCDHGB5:NM_018925:exon1:c.G446T:p.G149V,PCDHGB5:NM_032099:exon1:c.G446T:p.G149V</t>
  </si>
  <si>
    <t>COSV105025597</t>
  </si>
  <si>
    <t>PCDHGB5:NM_018925:exon1:c.A474T:p.E158D,PCDHGB5:NM_032099:exon1:c.A474T:p.E158D</t>
  </si>
  <si>
    <t>COSV53955589</t>
  </si>
  <si>
    <t>PCDHGB5:NM_018925:exon1:c.A623G:p.H208R,PCDHGB5:NM_032099:exon1:c.A623G:p.H208R</t>
  </si>
  <si>
    <t>COSV54047723</t>
  </si>
  <si>
    <t>PCDHGB5:NM_018925:exon1:c.C769A:p.P257T,PCDHGB5:NM_032099:exon1:c.C769A:p.P257T</t>
  </si>
  <si>
    <t>COSV53929125</t>
  </si>
  <si>
    <t>PCDHGB5:NM_018925:exon1:c.G802T:p.D268Y,PCDHGB5:NM_032099:exon1:c.G802T:p.D268Y</t>
  </si>
  <si>
    <t>COSV54017974</t>
  </si>
  <si>
    <t>PCDHGB5:NM_018925:exon1:c.C1457T:p.S486F,PCDHGB5:NM_032099:exon1:c.C1457T:p.S486F</t>
  </si>
  <si>
    <t>COSV53989359</t>
  </si>
  <si>
    <t>PCDHGB5:NM_018925:exon1:c.G1636C:p.V546L,PCDHGB5:NM_032099:exon1:c.G1636C:p.V546L</t>
  </si>
  <si>
    <t>COSV54072292</t>
  </si>
  <si>
    <t>PCDHGB5:NM_018925:exon1:c.G1642T:p.V548L,PCDHGB5:NM_032099:exon1:c.G1642T:p.V548L</t>
  </si>
  <si>
    <t>COSV54013555</t>
  </si>
  <si>
    <t>PCDHGB5:NM_018925:exon1:c.G1684A:p.A562T,PCDHGB5:NM_032099:exon1:c.G1684A:p.A562T</t>
  </si>
  <si>
    <t>COSV53992094</t>
  </si>
  <si>
    <t>PCDHGB5:NM_018925:exon1:c.C1698G:p.D566E,PCDHGB5:NM_032099:exon1:c.C1698G:p.D566E</t>
  </si>
  <si>
    <t>COSV54025098</t>
  </si>
  <si>
    <t>PCDHGB5:NM_018925:exon1:c.C1713A:p.F571L,PCDHGB5:NM_032099:exon1:c.C1713A:p.F571L</t>
  </si>
  <si>
    <t>COSV54038321</t>
  </si>
  <si>
    <t>PCDHGB5:NM_018925:exon1:c.G1768A:p.V590M,PCDHGB5:NM_032099:exon1:c.G1768A:p.V590M</t>
  </si>
  <si>
    <t>COSV54006099</t>
  </si>
  <si>
    <t>PCDHGB5:NM_018925:exon1:c.C1781T:p.S594L,PCDHGB5:NM_032099:exon1:c.C1781T:p.S594L</t>
  </si>
  <si>
    <t>COSV99038384</t>
  </si>
  <si>
    <t>PCDHGB5:NM_018925:exon1:c.A1817T:p.Q606L,PCDHGB5:NM_032099:exon1:c.A1817T:p.Q606L</t>
  </si>
  <si>
    <t>COSV53992058</t>
  </si>
  <si>
    <t>PCDHGB5:NM_018925:exon1:c.T1916A:p.L639Q,PCDHGB5:NM_032099:exon1:c.T1916A:p.L639Q</t>
  </si>
  <si>
    <t>COSV53967747</t>
  </si>
  <si>
    <t>PCDHGB5:NM_018925:exon1:c.G2044T:p.A682S,PCDHGB5:NM_032099:exon1:c.G2044T:p.A682S</t>
  </si>
  <si>
    <t>COSV54009541</t>
  </si>
  <si>
    <t>PCDHGB5:NM_018925:exon1:c.G2332T:p.G778C,PCDHGB5:NM_032099:exon1:c.G2332T:p.G778C</t>
  </si>
  <si>
    <t>COSV54044017</t>
  </si>
  <si>
    <t>PCDHGB5:NM_018925:exon1:c.G2335T:p.D779Y,PCDHGB5:NM_032099:exon1:c.G2335T:p.D779Y</t>
  </si>
  <si>
    <t>COSV54004382</t>
  </si>
  <si>
    <t>PCDHGB5:NM_018925:exon1:c.C2386A:p.H796N,PCDHGB5:NM_032099:exon1:c.C2386A:p.H796N</t>
  </si>
  <si>
    <t>COSV53920558</t>
  </si>
  <si>
    <t>14x(adenocarcinoma@right_lower_lobe)+14x(malignant_melanoma@ear)+42x(malignant_melanoma@skin)</t>
  </si>
  <si>
    <t>PCDHGA9</t>
  </si>
  <si>
    <t>PCDHGA9:NM_018921:exon1:c.G24T:p.Q8H,PCDHGA9:NM_032089:exon1:c.G24T:p.Q8H</t>
  </si>
  <si>
    <t>COSV99543892</t>
  </si>
  <si>
    <t>PCDHGA9:NM_018921:exon1:c.C167A:p.P56H,PCDHGA9:NM_032089:exon1:c.C167A:p.P56H</t>
  </si>
  <si>
    <t>COSV99529018</t>
  </si>
  <si>
    <t>PCDHGA9:NM_018921:exon1:c.G259A:p.A87T,PCDHGA9:NM_032089:exon1:c.G259A:p.A87T</t>
  </si>
  <si>
    <t>COSV53975095</t>
  </si>
  <si>
    <t>15x(adenocarcinoma@colon)+15x(adenocarcinoma@lung)</t>
  </si>
  <si>
    <t>PCDHGA9:NM_018921:exon1:c.G275A:p.R92Q,PCDHGA9:NM_032089:exon1:c.G275A:p.R92Q</t>
  </si>
  <si>
    <t>COSV53994676</t>
  </si>
  <si>
    <t>15x(adenocarcinoma@lung)+15x(malignant_melanoma@scalp)</t>
  </si>
  <si>
    <t>PCDHGA9:NM_018921:exon1:c.G446A:p.G149E,PCDHGA9:NM_032089:exon1:c.G446A:p.G149E</t>
  </si>
  <si>
    <t>COSV99538210</t>
  </si>
  <si>
    <t>PCDHGA9:NM_018921:exon1:c.G488T:p.G163V,PCDHGA9:NM_032089:exon1:c.G488T:p.G163V</t>
  </si>
  <si>
    <t>COSV99549921</t>
  </si>
  <si>
    <t>PCDHGA9:NM_018921:exon1:c.G490A:p.V164M,PCDHGA9:NM_032089:exon1:c.G490A:p.V164M</t>
  </si>
  <si>
    <t>COSV99543204</t>
  </si>
  <si>
    <t>PCDHGA9:NM_018921:exon1:c.C511A:p.Q171K,PCDHGA9:NM_032089:exon1:c.C511A:p.Q171K</t>
  </si>
  <si>
    <t>COSV54016542</t>
  </si>
  <si>
    <t>PCDHGA9:NM_018921:exon1:c.C538A:p.L180M,PCDHGA9:NM_032089:exon1:c.C538A:p.L180M</t>
  </si>
  <si>
    <t>COSV53937349</t>
  </si>
  <si>
    <t>PCDHGA9:NM_018921:exon1:c.T561G:p.N187K,PCDHGA9:NM_032089:exon1:c.T561G:p.N187K</t>
  </si>
  <si>
    <t>COSV99038281</t>
  </si>
  <si>
    <t>PCDHGA9:NM_018921:exon1:c.C592G:p.R198G,PCDHGA9:NM_032089:exon1:c.C592G:p.R198G</t>
  </si>
  <si>
    <t>COSV99542932</t>
  </si>
  <si>
    <t>PCDHGA9:NM_018921:exon1:c.T643A:p.S215T,PCDHGA9:NM_032089:exon1:c.T643A:p.S215T</t>
  </si>
  <si>
    <t>COSV99546353</t>
  </si>
  <si>
    <t>PCDHGA9:NM_018921:exon1:c.G823A:p.G275R,PCDHGA9:NM_032089:exon1:c.G823A:p.G275R</t>
  </si>
  <si>
    <t>COSV99531367</t>
  </si>
  <si>
    <t>15x(endometrioid_carcinoma@endometrium)+15x(non_small_cell_carcinoma@lung)</t>
  </si>
  <si>
    <t>PCDHGA9:NM_018921:exon1:c.G896T:p.G299V,PCDHGA9:NM_032089:exon1:c.G896T:p.G299V</t>
  </si>
  <si>
    <t>COSV54067103</t>
  </si>
  <si>
    <t>PCDHGA9:NM_018921:exon1:c.G951A:p.M317I,PCDHGA9:NM_032089:exon1:c.G951A:p.M317I</t>
  </si>
  <si>
    <t>COSV53971120</t>
  </si>
  <si>
    <t>PCDHGA9:NM_018921:exon1:c.G971T:p.G324V,PCDHGA9:NM_032089:exon1:c.G971T:p.G324V</t>
  </si>
  <si>
    <t>COSV99038120</t>
  </si>
  <si>
    <t>PCDHGA9:NM_018921:exon1:c.G997C:p.V333L,PCDHGA9:NM_032089:exon1:c.G997C:p.V333L</t>
  </si>
  <si>
    <t>COSV54071455</t>
  </si>
  <si>
    <t>PCDHGA9:NM_018921:exon1:c.A1022G:p.N341S,PCDHGA9:NM_032089:exon1:c.A1022G:p.N341S</t>
  </si>
  <si>
    <t>COSV99038263</t>
  </si>
  <si>
    <t>PCDHGA9:NM_018921:exon1:c.C1082A:p.P361H,PCDHGA9:NM_032089:exon1:c.C1082A:p.P361H</t>
  </si>
  <si>
    <t>COSV99531472</t>
  </si>
  <si>
    <t>PCDHGA9:NM_018921:exon1:c.G1139T:p.G380V,PCDHGA9:NM_032089:exon1:c.G1139T:p.G380V</t>
  </si>
  <si>
    <t>COSV99535537</t>
  </si>
  <si>
    <t>PCDHGA9:NM_018921:exon1:c.T1354C:p.F452L,PCDHGA9:NM_032089:exon1:c.T1354C:p.F452L</t>
  </si>
  <si>
    <t>COSV99038212</t>
  </si>
  <si>
    <t>PCDHGA9:NM_018921:exon1:c.G1396A:p.A466T,PCDHGA9:NM_032089:exon1:c.G1396A:p.A466T</t>
  </si>
  <si>
    <t>COSV53921726</t>
  </si>
  <si>
    <t>15x(adenocarcinoma@lung)+15x(astrocytoma_Grade_IV@brain)+15x(squamous_cell_carcinoma@cervix)</t>
  </si>
  <si>
    <t>PCDHGA9:NM_018921:exon1:c.A1411G:p.I471V,PCDHGA9:NM_032089:exon1:c.A1411G:p.I471V</t>
  </si>
  <si>
    <t>COSV53915094</t>
  </si>
  <si>
    <t>PCDHGA9:NM_018921:exon1:c.T1463C:p.I488T,PCDHGA9:NM_032089:exon1:c.T1463C:p.I488T</t>
  </si>
  <si>
    <t>COSV99535403</t>
  </si>
  <si>
    <t>PCDHGA9:NM_018921:exon1:c.G1535T:p.G512V,PCDHGA9:NM_032089:exon1:c.G1535T:p.G512V</t>
  </si>
  <si>
    <t>COSV99038289</t>
  </si>
  <si>
    <t>15x(large_cell_carcinoma@lung)</t>
  </si>
  <si>
    <t>PCDHGA9:NM_018921:exon1:c.C1694G:p.P565R,PCDHGA9:NM_032089:exon1:c.C1694G:p.P565R</t>
  </si>
  <si>
    <t>COSV99535121</t>
  </si>
  <si>
    <t>PCDHGA9:NM_018921:exon1:c.C1703G:p.P568R,PCDHGA9:NM_032089:exon1:c.C1703G:p.P568R</t>
  </si>
  <si>
    <t>COSV54028521</t>
  </si>
  <si>
    <t>PCDHGA9:NM_018921:exon1:c.C1910T:p.A637V,PCDHGA9:NM_032089:exon1:c.C1910T:p.A637V</t>
  </si>
  <si>
    <t>COSV99533589</t>
  </si>
  <si>
    <t>15x(adenocarcinoma@colon)+15x(adenocarcinoma@lung)+15x(adenocarcinoma@stomach)</t>
  </si>
  <si>
    <t>PCDHGA9:NM_018921:exon1:c.A1940T:p.Q647L,PCDHGA9:NM_032089:exon1:c.A1940T:p.Q647L</t>
  </si>
  <si>
    <t>COSV53910424</t>
  </si>
  <si>
    <t>PCDHGA9:NM_018921:exon1:c.C1951T:p.Q651X,PCDHGA9:NM_032089:exon1:c.C1951T:p.Q651X</t>
  </si>
  <si>
    <t>COSV99527976</t>
  </si>
  <si>
    <t>PCDHGA9:NM_018921:exon1:c.A1990T:p.I664L,PCDHGA9:NM_032089:exon1:c.A1990T:p.I664L</t>
  </si>
  <si>
    <t>COSV53963733</t>
  </si>
  <si>
    <t>15x(adenocarcinoma@right_lower_lobe)</t>
  </si>
  <si>
    <t>PCDHGA9:NM_018921:exon1:c.G2150A:p.R717K,PCDHGA9:NM_032089:exon1:c.G2150A:p.R717K</t>
  </si>
  <si>
    <t>COSV54016603</t>
  </si>
  <si>
    <t>PCDHGA9:NM_018921:exon1:c.G2157T:p.W719C,PCDHGA9:NM_032089:exon1:c.G2157T:p.W719C</t>
  </si>
  <si>
    <t>COSV53909016</t>
  </si>
  <si>
    <t>PCDHGA9:NM_018921:exon1:c.T2171A:p.L724Q,PCDHGA9:NM_032089:exon1:c.T2171A:p.L724Q</t>
  </si>
  <si>
    <t>COSV99548842</t>
  </si>
  <si>
    <t>PCDHGA9:NM_018921:exon1:c.G2177T:p.R726L,PCDHGA9:NM_032089:exon1:c.G2177T:p.R726L</t>
  </si>
  <si>
    <t>COSV54014343</t>
  </si>
  <si>
    <t>PCDHGA9:NM_018921:exon1:c.G2329T:p.D777Y,PCDHGA9:NM_032089:exon1:c.G2329T:p.D777Y</t>
  </si>
  <si>
    <t>COSV105875564</t>
  </si>
  <si>
    <t>PCDHGB6</t>
  </si>
  <si>
    <t>PCDHGB6:NM_018926:exon1:c.G139T:p.V47L,PCDHGB6:NM_032100:exon1:c.G139T:p.V47L</t>
  </si>
  <si>
    <t>COSV105024119</t>
  </si>
  <si>
    <t>PCDHGB6:NM_018926:exon1:c.A169T:p.S57C,PCDHGB6:NM_032100:exon1:c.A169T:p.S57C</t>
  </si>
  <si>
    <t>COSV54004672</t>
  </si>
  <si>
    <t>PCDHGB6:NM_018926:exon1:c.G266A:p.R89Q,PCDHGB6:NM_032100:exon1:c.G266A:p.R89Q</t>
  </si>
  <si>
    <t>COSV53975519</t>
  </si>
  <si>
    <t>16x(adenocarcinoma@large_intestine)+16x(adenocarcinoma@lung)</t>
  </si>
  <si>
    <t>PCDHGB6:NM_018926:exon1:c.A268G:p.I90V,PCDHGB6:NM_032100:exon1:c.A268G:p.I90V</t>
  </si>
  <si>
    <t>COSV99543603</t>
  </si>
  <si>
    <t>PCDHGB6:NM_018926:exon1:c.C274A:p.R92S,PCDHGB6:NM_032100:exon1:c.C274A:p.R92S</t>
  </si>
  <si>
    <t>COSV99536517</t>
  </si>
  <si>
    <t>16x(adenocarcinoma@lung)+16x(chronic_lymphocytic_leukaemia-small_lymphocytic_lymphoma@haematopoietic_and_lymphoid_tissue)+32x(adenocarcinoma@large_intestine)+16x(endometrioid_carcinoma@endometrium)</t>
  </si>
  <si>
    <t>PCDHGB6:NM_018926:exon1:c.C338T:p.P113L,PCDHGB6:NM_032100:exon1:c.C338T:p.P113L</t>
  </si>
  <si>
    <t>COSV54051234</t>
  </si>
  <si>
    <t>16x(adenocarcinoma@right_lower_lobe)</t>
  </si>
  <si>
    <t>PCDHGB6:NM_018926:exon1:c.G442T:p.A148S,PCDHGB6:NM_032100:exon1:c.G442T:p.A148S</t>
  </si>
  <si>
    <t>COSV53903543</t>
  </si>
  <si>
    <t>PCDHGB6:NM_018926:exon1:c.C662A:p.P221Q,PCDHGB6:NM_032100:exon1:c.C662A:p.P221Q</t>
  </si>
  <si>
    <t>COSV53943781</t>
  </si>
  <si>
    <t>PCDHGB6:NM_018926:exon1:c.G772T:p.G258W,PCDHGB6:NM_032100:exon1:c.G772T:p.G258W</t>
  </si>
  <si>
    <t>COSV54006015</t>
  </si>
  <si>
    <t>PCDHGB6:NM_018926:exon1:c.G971A:p.G324E,PCDHGB6:NM_032100:exon1:c.G971A:p.G324E</t>
  </si>
  <si>
    <t>COSV99529687</t>
  </si>
  <si>
    <t>PCDHGB6:NM_018926:exon1:c.A1202T:p.Y401F,PCDHGB6:NM_032100:exon1:c.A1202T:p.Y401F</t>
  </si>
  <si>
    <t>COSV53915374</t>
  </si>
  <si>
    <t>PCDHGB6:NM_018926:exon1:c.A1209C:p.K403N,PCDHGB6:NM_032100:exon1:c.A1209C:p.K403N</t>
  </si>
  <si>
    <t>COSV99038283</t>
  </si>
  <si>
    <t>PCDHGB6:NM_018926:exon1:c.C1247A:p.P416Q,PCDHGB6:NM_032100:exon1:c.C1247A:p.P416Q</t>
  </si>
  <si>
    <t>COSV53932852</t>
  </si>
  <si>
    <t>PCDHGB6:NM_018926:exon1:c.G1339A:p.D447N,PCDHGB6:NM_032100:exon1:c.G1339A:p.D447N</t>
  </si>
  <si>
    <t>COSV99533749</t>
  </si>
  <si>
    <t>16x(adenocarcinoma@lung)+16x(adenocarcinoma@stomach)</t>
  </si>
  <si>
    <t>PCDHGB6:NM_018926:exon1:c.C1371G:p.Y457X,PCDHGB6:NM_032100:exon1:c.C1371G:p.Y457X</t>
  </si>
  <si>
    <t>COSV54034860</t>
  </si>
  <si>
    <t>PCDHGB6:NM_018926:exon1:c.C1396G:p.P466A,PCDHGB6:NM_032100:exon1:c.C1396G:p.P466A</t>
  </si>
  <si>
    <t>COSV53915382</t>
  </si>
  <si>
    <t>PCDHGB6:NM_018926:exon1:c.A1457C:p.H486P,PCDHGB6:NM_032100:exon1:c.A1457C:p.H486P</t>
  </si>
  <si>
    <t>COSV99038265</t>
  </si>
  <si>
    <t>PCDHGB6:NM_018926:exon1:c.G1537A:p.V513M,PCDHGB6:NM_032100:exon1:c.G1537A:p.V513M</t>
  </si>
  <si>
    <t>COSV53972152</t>
  </si>
  <si>
    <t>PCDHGB6:NM_018926:exon1:c.G1682A:p.R561Q,PCDHGB6:NM_032100:exon1:c.G1682A:p.R561Q</t>
  </si>
  <si>
    <t>COSV53984266</t>
  </si>
  <si>
    <t>16x(adenocarcinoma@large_intestine)+16x(adenocarcinoma@stomach)+16x(squamous_cell_carcinoma@cervix)+16x(adenocarcinoma@lung)</t>
  </si>
  <si>
    <t>PCDHGB6:NM_018926:exon1:c.A1867T:p.T623S,PCDHGB6:NM_032100:exon1:c.A1867T:p.T623S</t>
  </si>
  <si>
    <t>COSV54024981</t>
  </si>
  <si>
    <t>PCDHGB6:NM_018926:exon1:c.G1880A:p.R627H,PCDHGB6:NM_032100:exon1:c.G1880A:p.R627H</t>
  </si>
  <si>
    <t>COSV99537253</t>
  </si>
  <si>
    <t>16x(adenocarcinoma@lung)+16x(carcinoma@stomach)</t>
  </si>
  <si>
    <t>PCDHGB6:NM_018926:exon1:c.C2185T:p.P729S,PCDHGB6:NM_032100:exon1:c.C2185T:p.P729S</t>
  </si>
  <si>
    <t>COSV53942612</t>
  </si>
  <si>
    <t>PCDHGB6:NM_018926:exon1:c.G2233A:p.E745K,PCDHGB6:NM_032100:exon1:c.G2233A:p.E745K</t>
  </si>
  <si>
    <t>COSV53951954</t>
  </si>
  <si>
    <t>PCDHGB6:NM_018926:exon1:c.G2269A:p.A757T,PCDHGB6:NM_032100:exon1:c.G2269A:p.A757T</t>
  </si>
  <si>
    <t>COSV53965357</t>
  </si>
  <si>
    <t>PCDHGB6:NM_018926:exon1:c.G2359T:p.A787S,PCDHGB6:NM_032100:exon1:c.G2359T:p.A787S</t>
  </si>
  <si>
    <t>COSV54067120</t>
  </si>
  <si>
    <t>PCDHGA10</t>
  </si>
  <si>
    <t>PCDHGA10:NM_018913:exon1:c.G83T:p.W28L,PCDHGA10:NM_032090:exon1:c.G83T:p.W28L</t>
  </si>
  <si>
    <t>COSV54046304</t>
  </si>
  <si>
    <t>PCDHGA10:NM_018913:exon1:c.G193A:p.E65K,PCDHGA10:NM_032090:exon1:c.G193A:p.E65K</t>
  </si>
  <si>
    <t>COSV53978897</t>
  </si>
  <si>
    <t>17x(malignant_melanoma@skin)+17x(adenocarcinoma@lung)</t>
  </si>
  <si>
    <t>PCDHGA10:NM_018913:exon1:c.C196A:p.R66S,PCDHGA10:NM_032090:exon1:c.C196A:p.R66S</t>
  </si>
  <si>
    <t>COSV99543902</t>
  </si>
  <si>
    <t>PCDHGA10:NM_018913:exon1:c.A265C:p.I89L,PCDHGA10:NM_032090:exon1:c.A265C:p.I89L</t>
  </si>
  <si>
    <t>COSV54029530</t>
  </si>
  <si>
    <t>17x(acute_myeloid_leukaemia@haematopoietic_and_lymphoid_tissue)+17x(adenocarcinoma@lung)+51x(adenoma@stomach)</t>
  </si>
  <si>
    <t>PCDHGA10:NM_018913:exon1:c.A436T:p.I146F,PCDHGA10:NM_032090:exon1:c.A436T:p.I146F</t>
  </si>
  <si>
    <t>COSV54025338</t>
  </si>
  <si>
    <t>PCDHGA10:NM_018913:exon1:c.A635G:p.H212R,PCDHGA10:NM_032090:exon1:c.A635G:p.H212R</t>
  </si>
  <si>
    <t>COSV54027091</t>
  </si>
  <si>
    <t>PCDHGA10:NM_018913:exon1:c.G823A:p.E275K,PCDHGA10:NM_032090:exon1:c.G823A:p.E275K</t>
  </si>
  <si>
    <t>COSV53940392</t>
  </si>
  <si>
    <t>17x(adenocarcinoma@rectum)+17x(malignant_melanoma@skin)+17x(adenocarcinoma@right_upper_lobe)+51x(ductal_carcinoma@pancreas)</t>
  </si>
  <si>
    <t>PCDHGA10:NM_018913:exon1:c.G925C:p.E309Q,PCDHGA10:NM_032090:exon1:c.G925C:p.E309Q</t>
  </si>
  <si>
    <t>COSV54010006</t>
  </si>
  <si>
    <t>34x(adenocarcinoma@lung)</t>
  </si>
  <si>
    <t>PCDHGA10:NM_018913:exon1:c.G1030A:p.V344I,PCDHGA10:NM_032090:exon1:c.G1030A:p.V344I</t>
  </si>
  <si>
    <t>COSV54002420</t>
  </si>
  <si>
    <t>17x(non_small_cell_carcinoma@lung)</t>
  </si>
  <si>
    <t>PCDHGA10:NM_018913:exon1:c.A1159C:p.T387P,PCDHGA10:NM_032090:exon1:c.A1159C:p.T387P</t>
  </si>
  <si>
    <t>COSV54005909</t>
  </si>
  <si>
    <t>PCDHGA10:NM_018913:exon1:c.T1212G:p.S404R,PCDHGA10:NM_032090:exon1:c.T1212G:p.S404R</t>
  </si>
  <si>
    <t>COSV54049922</t>
  </si>
  <si>
    <t>PCDHGA10:NM_018913:exon1:c.G1399C:p.E467Q,PCDHGA10:NM_032090:exon1:c.G1399C:p.E467Q</t>
  </si>
  <si>
    <t>COSV99538085</t>
  </si>
  <si>
    <t>PCDHGA10:NM_018913:exon1:c.C1552A:p.L518M,PCDHGA10:NM_032090:exon1:c.C1552A:p.L518M</t>
  </si>
  <si>
    <t>COSV54028553</t>
  </si>
  <si>
    <t>PCDHGA10:NM_018913:exon1:c.G1605T:p.Q535H,PCDHGA10:NM_032090:exon1:c.G1605T:p.Q535H</t>
  </si>
  <si>
    <t>COSV54057897</t>
  </si>
  <si>
    <t>PCDHGA10:NM_018913:exon1:c.T1649G:p.V550G,PCDHGA10:NM_032090:exon1:c.T1649G:p.V550G</t>
  </si>
  <si>
    <t>COSV99038290</t>
  </si>
  <si>
    <t>PCDHGA10:NM_018913:exon1:c.T1655A:p.L552X,PCDHGA10:NM_032090:exon1:c.T1655A:p.L552X</t>
  </si>
  <si>
    <t>COSV99549961</t>
  </si>
  <si>
    <t>PCDHGA10:NM_018913:exon1:c.C1688T:p.A563V,PCDHGA10:NM_032090:exon1:c.C1688T:p.A563V</t>
  </si>
  <si>
    <t>COSV53953649</t>
  </si>
  <si>
    <t>34x(adenocarcinoma@large_intestine)+17x(intestinal_adenocarcinoma@stomach)+17x(large_cell_carcinoma@lung)</t>
  </si>
  <si>
    <t>PCDHGA10:NM_018913:exon1:c.G1693A:p.E565K,PCDHGA10:NM_032090:exon1:c.G1693A:p.E565K</t>
  </si>
  <si>
    <t>COSV99538322</t>
  </si>
  <si>
    <t>17x(adenocarcinoma@caecum)+17x(adenocarcinoma@lung)</t>
  </si>
  <si>
    <t>PCDHGA10:NM_018913:exon1:c.T1772C:p.L591P,PCDHGA10:NM_032090:exon1:c.T1772C:p.L591P</t>
  </si>
  <si>
    <t>COSV53967236</t>
  </si>
  <si>
    <t>PCDHGA10:NM_018913:exon1:c.G1820T:p.W607L,PCDHGA10:NM_032090:exon1:c.G1820T:p.W607L</t>
  </si>
  <si>
    <t>COSV99549282</t>
  </si>
  <si>
    <t>PCDHGA10:NM_018913:exon1:c.G1821T:p.W607C,PCDHGA10:NM_032090:exon1:c.G1821T:p.W607C</t>
  </si>
  <si>
    <t>COSV99549287</t>
  </si>
  <si>
    <t>PCDHGA10:NM_018913:exon1:c.C1853A:p.P618Q,PCDHGA10:NM_032090:exon1:c.C1853A:p.P618Q</t>
  </si>
  <si>
    <t>COSV99549435</t>
  </si>
  <si>
    <t>PCDHGA10:NM_018913:exon1:c.C1904T:p.A635V,PCDHGA10:NM_032090:exon1:c.C1904T:p.A635V</t>
  </si>
  <si>
    <t>COSV54063986</t>
  </si>
  <si>
    <t>PCDHGA10:NM_018913:exon1:c.G2056T:p.A686S,PCDHGA10:NM_032090:exon1:c.G2056T:p.A686S</t>
  </si>
  <si>
    <t>COSV99546416</t>
  </si>
  <si>
    <t>PCDHGA10:NM_018913:exon1:c.T2138C:p.I713T,PCDHGA10:NM_032090:exon1:c.T2138C:p.I713T</t>
  </si>
  <si>
    <t>COSV105876097</t>
  </si>
  <si>
    <t>PCDHGA10:NM_018913:exon1:c.G2169T:p.W723C,PCDHGA10:NM_032090:exon1:c.G2169T:p.W723C</t>
  </si>
  <si>
    <t>COSV99546452</t>
  </si>
  <si>
    <t>PCDHGA10:NM_018913:exon1:c.A2189C:p.Q730P,PCDHGA10:NM_032090:exon1:c.A2189C:p.Q730P</t>
  </si>
  <si>
    <t>COSV53919123</t>
  </si>
  <si>
    <t>PCDHGA10:NM_018913:exon1:c.G2246T:p.G749V,PCDHGA10:NM_032090:exon1:c.G2246T:p.G749V</t>
  </si>
  <si>
    <t>COSV53904791</t>
  </si>
  <si>
    <t>PCDHGA10:NM_018913:exon1:c.C2339T:p.A780V,PCDHGA10:NM_032090:exon1:c.C2339T:p.A780V</t>
  </si>
  <si>
    <t>COSV53951158</t>
  </si>
  <si>
    <t>17x(adenocarcinoma@large_intestine)+17x(adenocarcinoma@lung)+17x(endometrioid_carcinoma@endometrium)</t>
  </si>
  <si>
    <t>PCDHGA10:NM_018913:exon1:c.G2359T:p.E787X,PCDHGA10:NM_032090:exon1:c.G2359T:p.E787X</t>
  </si>
  <si>
    <t>COSV54014374</t>
  </si>
  <si>
    <t>PCDHGA10:NM_018913:exon1:c.G2398C:p.D800H,PCDHGA10:NM_032090:exon1:c.G2398C:p.D800H</t>
  </si>
  <si>
    <t>COSV99038110</t>
  </si>
  <si>
    <t>PCDHGB7</t>
  </si>
  <si>
    <t>PCDHGB7:NM_018927:exon1:c.C220A:p.H74N,PCDHGB7:NM_032101:exon1:c.C220A:p.H74N</t>
  </si>
  <si>
    <t>COSV54027108</t>
  </si>
  <si>
    <t>18x(adenocarcinoma@lung)+18x(clear_cell_renal_cell_carcinoma@kidney)</t>
  </si>
  <si>
    <t>PCDHGB7:NM_018927:exon1:c.G232C:p.D78H,PCDHGB7:NM_032101:exon1:c.G232C:p.D78H</t>
  </si>
  <si>
    <t>COSV99530276</t>
  </si>
  <si>
    <t>PCDHGB7:NM_018927:exon1:c.C238G:p.Q80E,PCDHGB7:NM_032101:exon1:c.C238G:p.Q80E</t>
  </si>
  <si>
    <t>COSV53915336</t>
  </si>
  <si>
    <t>18x(adenocarcinoma@lung)+18x(adenocarcinoma@rectum)+18x(small_cell_carcinoma@lung)</t>
  </si>
  <si>
    <t>PCDHGB7:NM_018927:exon1:c.C264A:p.D88E,PCDHGB7:NM_032101:exon1:c.C264A:p.D88E</t>
  </si>
  <si>
    <t>COSV53902425</t>
  </si>
  <si>
    <t>PCDHGB7:NM_018927:exon1:c.T362C:p.V121A,PCDHGB7:NM_032101:exon1:c.T362C:p.V121A</t>
  </si>
  <si>
    <t>COSV99536537</t>
  </si>
  <si>
    <t>PCDHGB7:NM_018927:exon1:c.C391T:p.P131S,PCDHGB7:NM_032101:exon1:c.C391T:p.P131S</t>
  </si>
  <si>
    <t>COSV54057904</t>
  </si>
  <si>
    <t>PCDHGB7:NM_018927:exon1:c.C434A:p.S145Y,PCDHGB7:NM_032101:exon1:c.C434A:p.S145Y</t>
  </si>
  <si>
    <t>COSV105025873</t>
  </si>
  <si>
    <t>18x(superficial_spreading@trunk)+18x(adenocarcinoma@lung)</t>
  </si>
  <si>
    <t>PCDHGB7:NM_018927:exon1:c.A545T:p.E182V,PCDHGB7:NM_032101:exon1:c.A545T:p.E182V</t>
  </si>
  <si>
    <t>COSV99038285</t>
  </si>
  <si>
    <t>PCDHGB7:NM_018927:exon1:c.A626T:p.H209L,PCDHGB7:NM_032101:exon1:c.A626T:p.H209L</t>
  </si>
  <si>
    <t>COSV53897437</t>
  </si>
  <si>
    <t>PCDHGB7:NM_018927:exon1:c.T629A:p.L210X,PCDHGB7:NM_032101:exon1:c.T629A:p.L210X</t>
  </si>
  <si>
    <t>COSV99530279</t>
  </si>
  <si>
    <t>PCDHGB7:NM_018927:exon1:c.T632C:p.V211A,PCDHGB7:NM_032101:exon1:c.T632C:p.V211A</t>
  </si>
  <si>
    <t>COSV54005952</t>
  </si>
  <si>
    <t>PCDHGB7:NM_018927:exon1:c.G709C:p.D237H,PCDHGB7:NM_032101:exon1:c.G709C:p.D237H</t>
  </si>
  <si>
    <t>COSV54072458</t>
  </si>
  <si>
    <t>PCDHGB7:NM_018927:exon1:c.G728T:p.S243I,PCDHGB7:NM_032101:exon1:c.G728T:p.S243I</t>
  </si>
  <si>
    <t>COSV53938280</t>
  </si>
  <si>
    <t>18x(adenocarcinoma@lung)+18x(sarcoma@soft_tissue)</t>
  </si>
  <si>
    <t>PCDHGB7:NM_018927:exon1:c.G1138T:p.G380W,PCDHGB7:NM_032101:exon1:c.G1138T:p.G380W</t>
  </si>
  <si>
    <t>COSV54014387</t>
  </si>
  <si>
    <t>PCDHGB7:NM_018927:exon1:c.G1219A:p.D407N,PCDHGB7:NM_032101:exon1:c.G1219A:p.D407N</t>
  </si>
  <si>
    <t>COSV53904797</t>
  </si>
  <si>
    <t>36x(adenocarcinoma@lung)</t>
  </si>
  <si>
    <t>PCDHGB7:NM_018927:exon1:c.G1225A:p.A409T,PCDHGB7:NM_032101:exon1:c.G1225A:p.A409T</t>
  </si>
  <si>
    <t>COSV104587396</t>
  </si>
  <si>
    <t>18x(malignant_melanoma@shoulder)+18x(non_small_cell_carcinoma@lung)</t>
  </si>
  <si>
    <t>PCDHGB7:NM_018927:exon1:c.C1301T:p.S434F,PCDHGB7:NM_032101:exon1:c.C1301T:p.S434F</t>
  </si>
  <si>
    <t>COSV54044199</t>
  </si>
  <si>
    <t>18x(adenocarcinoma@middle_lobe)</t>
  </si>
  <si>
    <t>PCDHGB7:NM_018927:exon1:c.G1358C:p.G453A,PCDHGB7:NM_032101:exon1:c.G1358C:p.G453A</t>
  </si>
  <si>
    <t>COSV105025385</t>
  </si>
  <si>
    <t>18x(large_cell_neuroendocrine_carcinoma@lung)</t>
  </si>
  <si>
    <t>PCDHGB7:NM_018927:exon1:c.G1426A:p.A476T,PCDHGB7:NM_032101:exon1:c.G1426A:p.A476T</t>
  </si>
  <si>
    <t>COSV53940563</t>
  </si>
  <si>
    <t>PCDHGB7:NM_018927:exon1:c.G1444A:p.G482R,PCDHGB7:NM_032101:exon1:c.G1444A:p.G482R</t>
  </si>
  <si>
    <t>COSV53927206</t>
  </si>
  <si>
    <t>18x(adenocarcinoma@large_intestine)+18x(adenocarcinoma@lung)</t>
  </si>
  <si>
    <t>PCDHGB7:NM_018927:exon1:c.A1484T:p.D495V,PCDHGB7:NM_032101:exon1:c.A1484T:p.D495V</t>
  </si>
  <si>
    <t>COSV99548488</t>
  </si>
  <si>
    <t>PCDHGB7:NM_018927:exon1:c.G1535A:p.G512E,PCDHGB7:NM_032101:exon1:c.G1535A:p.G512E</t>
  </si>
  <si>
    <t>COSV53996007</t>
  </si>
  <si>
    <t>18x(squamous_cell_carcinoma@head_neck)+18x(adenocarcinoma@lung)</t>
  </si>
  <si>
    <t>PCDHGB7:NM_018927:exon1:c.C1547A:p.A516E,PCDHGB7:NM_032101:exon1:c.C1547A:p.A516E</t>
  </si>
  <si>
    <t>COSV53971134</t>
  </si>
  <si>
    <t>18x(adenocarcinoma@lung)+18x(adenocarcinoma@large_intestine)+18x(endometrioid_carcinoma@endometrium)</t>
  </si>
  <si>
    <t>PCDHGB7:NM_018927:exon1:c.G1585A:p.E529K,PCDHGB7:NM_032101:exon1:c.G1585A:p.E529K</t>
  </si>
  <si>
    <t>COSV53920192</t>
  </si>
  <si>
    <t>18x(neoplasm@liver)+18x(adenocarcinoma@lung)</t>
  </si>
  <si>
    <t>PCDHGB7:NM_018927:exon1:c.C1663T:p.R555C,PCDHGB7:NM_032101:exon1:c.C1663T:p.R555C</t>
  </si>
  <si>
    <t>COSV53927180</t>
  </si>
  <si>
    <t>PCDHGB7:NM_018927:exon1:c.A1666T:p.N556Y,PCDHGB7:NM_032101:exon1:c.A1666T:p.N556Y</t>
  </si>
  <si>
    <t>COSV53994695</t>
  </si>
  <si>
    <t>PCDHGB7:NM_018927:exon1:c.G1669A:p.D557N,PCDHGB7:NM_032101:exon1:c.G1669A:p.D557N</t>
  </si>
  <si>
    <t>COSV99539490</t>
  </si>
  <si>
    <t>18x(adenocarcinoma@lung)+18x(endometrioid_carcinoma@endometrium)</t>
  </si>
  <si>
    <t>PCDHGB7:NM_018927:exon1:c.G1726C:p.D576H,PCDHGB7:NM_032101:exon1:c.G1726C:p.D576H</t>
  </si>
  <si>
    <t>COSV53909109</t>
  </si>
  <si>
    <t>PCDHGB7:NM_018927:exon1:c.A2060G:p.E687G,PCDHGB7:NM_032101:exon1:c.A2060G:p.E687G</t>
  </si>
  <si>
    <t>COSV53945132</t>
  </si>
  <si>
    <t>PCDHGB7:NM_018927:exon1:c.C2191T:p.L731F,PCDHGB7:NM_032101:exon1:c.C2191T:p.L731F</t>
  </si>
  <si>
    <t>COSV53963301</t>
  </si>
  <si>
    <t>PCDHGB7:NM_018927:exon1:c.A2230T:p.S744C,PCDHGB7:NM_032101:exon1:c.A2230T:p.S744C</t>
  </si>
  <si>
    <t>COSV53945480</t>
  </si>
  <si>
    <t>PCDHGB7:NM_018927:exon1:c.G2314C:p.D772H,PCDHGB7:NM_032101:exon1:c.G2314C:p.D772H</t>
  </si>
  <si>
    <t>COSV53988617</t>
  </si>
  <si>
    <t>PCDHGB7:NM_018927:exon1:c.A2410T:p.K804X,PCDHGB7:NM_032101:exon1:c.A2410T:p.K804X</t>
  </si>
  <si>
    <t>COSV99545114</t>
  </si>
  <si>
    <t>PCDHGA11</t>
  </si>
  <si>
    <t>PCDHGA11:NM_018914:exon1:c.C104T:p.S35L,PCDHGA11:NM_032091:exon1:c.C104T:p.S35L,PCDHGA11:NM_032092:exon1:c.C104T:p.S35L</t>
  </si>
  <si>
    <t>COSV54016175</t>
  </si>
  <si>
    <t>PCDHGA11:NM_018914:exon1:c.C109A:p.P37T,PCDHGA11:NM_032091:exon1:c.C109A:p.P37T,PCDHGA11:NM_032092:exon1:c.C109A:p.P37T</t>
  </si>
  <si>
    <t>COSV99532549</t>
  </si>
  <si>
    <t>PCDHGA11:NM_018914:exon1:c.G115A:p.E39K,PCDHGA11:NM_032091:exon1:c.G115A:p.E39K,PCDHGA11:NM_032092:exon1:c.G115A:p.E39K</t>
  </si>
  <si>
    <t>COSV54059487</t>
  </si>
  <si>
    <t>PCDHGA11:NM_018914:exon1:c.C258G:p.I86M,PCDHGA11:NM_032091:exon1:c.C258G:p.I86M,PCDHGA11:NM_032092:exon1:c.C258G:p.I86M</t>
  </si>
  <si>
    <t>COSV54019669</t>
  </si>
  <si>
    <t>20x(adenocarcinoma@right_lower_lobe)</t>
  </si>
  <si>
    <t>PCDHGA11:NM_018914:exon1:c.C395T:p.P132L,PCDHGA11:NM_032091:exon1:c.C395T:p.P132L,PCDHGA11:NM_032092:exon1:c.C395T:p.P132L</t>
  </si>
  <si>
    <t>COSV99546632</t>
  </si>
  <si>
    <t>PCDHGA11:NM_018914:exon1:c.G477T:p.R159S,PCDHGA11:NM_032091:exon1:c.G477T:p.R159S,PCDHGA11:NM_032092:exon1:c.G477T:p.R159S</t>
  </si>
  <si>
    <t>COSV99536539</t>
  </si>
  <si>
    <t>PCDHGA11:NM_018914:exon1:c.G478T:p.D160Y,PCDHGA11:NM_032091:exon1:c.G478T:p.D160Y,PCDHGA11:NM_032092:exon1:c.G478T:p.D160Y</t>
  </si>
  <si>
    <t>COSV99536541</t>
  </si>
  <si>
    <t>PCDHGA11:NM_018914:exon1:c.G557A:p.R186K,PCDHGA11:NM_032091:exon1:c.G557A:p.R186K,PCDHGA11:NM_032092:exon1:c.G557A:p.R186K</t>
  </si>
  <si>
    <t>COSV53891955</t>
  </si>
  <si>
    <t>20x(adenocarcinoma@lung)+20x(ductal_carcinoma@pancreas)+20x(adenocarcinoma@large_intestine)</t>
  </si>
  <si>
    <t>PCDHGA11:NM_018914:exon1:c.T740C:p.V247A,PCDHGA11:NM_032091:exon1:c.T740C:p.V247A,PCDHGA11:NM_032092:exon1:c.T740C:p.V247A</t>
  </si>
  <si>
    <t>COSV53915312</t>
  </si>
  <si>
    <t>PCDHGA11:NM_018914:exon1:c.G770T:p.S257I,PCDHGA11:NM_032091:exon1:c.G770T:p.S257I,PCDHGA11:NM_032092:exon1:c.G770T:p.S257I</t>
  </si>
  <si>
    <t>COSV53924707</t>
  </si>
  <si>
    <t>PCDHGA11:NM_018914:exon1:c.G782T:p.R261L,PCDHGA11:NM_032091:exon1:c.G782T:p.R261L,PCDHGA11:NM_032092:exon1:c.G782T:p.R261L</t>
  </si>
  <si>
    <t>COSV54072468</t>
  </si>
  <si>
    <t>PCDHGA11:NM_018914:exon1:c.G826A:p.G276R,PCDHGA11:NM_032091:exon1:c.G826A:p.G276R,PCDHGA11:NM_032092:exon1:c.G826A:p.G276R</t>
  </si>
  <si>
    <t>COSV54043945</t>
  </si>
  <si>
    <t>20x(adenocarcinoma@gallbladder)+20x(adenocarcinoma@lung)</t>
  </si>
  <si>
    <t>PCDHGA11:NM_018914:exon1:c.G916T:p.G306W,PCDHGA11:NM_032091:exon1:c.G916T:p.G306W,PCDHGA11:NM_032092:exon1:c.G916T:p.G306W</t>
  </si>
  <si>
    <t>COSV53972062</t>
  </si>
  <si>
    <t>PCDHGA11:NM_018914:exon1:c.G974A:p.G325D,PCDHGA11:NM_032091:exon1:c.G974A:p.G325D,PCDHGA11:NM_032092:exon1:c.G974A:p.G325D</t>
  </si>
  <si>
    <t>COSV99536777</t>
  </si>
  <si>
    <t>20x(malignant_melanoma@skin)+20x(adenocarcinoma@lung)</t>
  </si>
  <si>
    <t>PCDHGA11:NM_018914:exon1:c.G1234T:p.D412Y,PCDHGA11:NM_032091:exon1:c.G1234T:p.D412Y,PCDHGA11:NM_032092:exon1:c.G1234T:p.D412Y</t>
  </si>
  <si>
    <t>COSV53934471</t>
  </si>
  <si>
    <t>PCDHGA11:NM_018914:exon1:c.G1429C:p.A477P,PCDHGA11:NM_032091:exon1:c.G1429C:p.A477P,PCDHGA11:NM_032092:exon1:c.G1429C:p.A477P</t>
  </si>
  <si>
    <t>COSV54036920</t>
  </si>
  <si>
    <t>PCDHGA11:NM_018914:exon1:c.G1757A:p.G586D,PCDHGA11:NM_032091:exon1:c.G1757A:p.G586D,PCDHGA11:NM_032092:exon1:c.G1757A:p.G586D</t>
  </si>
  <si>
    <t>COSV99543184</t>
  </si>
  <si>
    <t>PCDHGA11:NM_018914:exon1:c.G1864A:p.E622K,PCDHGA11:NM_032091:exon1:c.G1864A:p.E622K,PCDHGA11:NM_032092:exon1:c.G1864A:p.E622K</t>
  </si>
  <si>
    <t>COSV53967557</t>
  </si>
  <si>
    <t>20x(adenocarcinoma@lung)+20x(adenocarcinoma@lung)</t>
  </si>
  <si>
    <t>PCDHGA11:NM_018914:exon1:c.G1892T:p.R631L,PCDHGA11:NM_032091:exon1:c.G1892T:p.R631L</t>
  </si>
  <si>
    <t>COSV53975544</t>
  </si>
  <si>
    <t>PCDHGA11:NM_018914:exon1:c.C2026T:p.L676F,PCDHGA11:NM_032091:exon1:c.C2026T:p.L676F</t>
  </si>
  <si>
    <t>COSV53980265</t>
  </si>
  <si>
    <t>20x(adenocarcinoma@lung)+20x(malignant_melanoma)</t>
  </si>
  <si>
    <t>PCDHGA11:NM_018914:exon1:c.G2194C:p.G732R,PCDHGA11:NM_032091:exon1:c.G2194C:p.G732R</t>
  </si>
  <si>
    <t>COSV54010412</t>
  </si>
  <si>
    <t>20x(adenocarcinoma@right_upper_lobe)+20x(adenocarcinoma@right_upper_lobe)+80x(squamous_cell_carcinoma@oesophagus)</t>
  </si>
  <si>
    <t>PCDHGA11:NM_018914:exon1:c.G2287T:p.D763Y,PCDHGA11:NM_032091:exon1:c.G2287T:p.D763Y</t>
  </si>
  <si>
    <t>COSV54071204</t>
  </si>
  <si>
    <t>PCDHGA11:NM_018914:exon1:c.G2330T:p.G777V,PCDHGA11:NM_032091:exon1:c.G2330T:p.G777V</t>
  </si>
  <si>
    <t>COSV53910394</t>
  </si>
  <si>
    <t>PCDHGA12</t>
  </si>
  <si>
    <t>PCDHGA12:NM_003735:exon1:c.C19A:p.H7N,PCDHGA12:NM_032094:exon1:c.C19A:p.H7N</t>
  </si>
  <si>
    <t>COSV52751169</t>
  </si>
  <si>
    <t>PCDHGA12:NM_003735:exon1:c.C54G:p.I18M,PCDHGA12:NM_032094:exon1:c.C54G:p.I18M</t>
  </si>
  <si>
    <t>COSV52755861</t>
  </si>
  <si>
    <t>PCDHGA12:NM_003735:exon1:c.A214T:p.T72S,PCDHGA12:NM_032094:exon1:c.A214T:p.T72S</t>
  </si>
  <si>
    <t>COSV52766673</t>
  </si>
  <si>
    <t>PCDHGA12:NM_003735:exon1:c.C274T:p.R92W,PCDHGA12:NM_032094:exon1:c.C274T:p.R92W</t>
  </si>
  <si>
    <t>COSV52752761</t>
  </si>
  <si>
    <t>21x(large_cell_carcinoma@lung)</t>
  </si>
  <si>
    <t>PCDHGA12:NM_003735:exon1:c.C316G:p.L106V,PCDHGA12:NM_032094:exon1:c.C316G:p.L106V</t>
  </si>
  <si>
    <t>COSV52754264</t>
  </si>
  <si>
    <t>PCDHGA12:NM_003735:exon1:c.A359C:p.E120A,PCDHGA12:NM_032094:exon1:c.A359C:p.E120A</t>
  </si>
  <si>
    <t>COSV52768583</t>
  </si>
  <si>
    <t>PCDHGA12:NM_003735:exon1:c.C389T:p.A130V,PCDHGA12:NM_032094:exon1:c.C389T:p.A130V</t>
  </si>
  <si>
    <t>COSV52741799</t>
  </si>
  <si>
    <t>21x(adenocarcinoma@caecum)+21x(adenocarcinoma@lung)+21x(carcinoma@lung)+21x(squamous_cell_carcinoma@oesophagus)</t>
  </si>
  <si>
    <t>PCDHGA12:NM_003735:exon1:c.C392A:p.P131H,PCDHGA12:NM_032094:exon1:c.C392A:p.P131H</t>
  </si>
  <si>
    <t>COSV99038291</t>
  </si>
  <si>
    <t>PCDHGA12:NM_003735:exon1:c.A422T:p.K141I,PCDHGA12:NM_032094:exon1:c.A422T:p.K141I</t>
  </si>
  <si>
    <t>COSV105024912</t>
  </si>
  <si>
    <t>PCDHGA12:NM_003735:exon1:c.G452A:p.R151Q,PCDHGA12:NM_032094:exon1:c.G452A:p.R151Q</t>
  </si>
  <si>
    <t>COSV52748053</t>
  </si>
  <si>
    <t>42x(adenocarcinoma@lung)+42x(adenocarcinoma@lung)</t>
  </si>
  <si>
    <t>PCDHGA12:NM_003735:exon1:c.C456A:p.F152L,PCDHGA12:NM_032094:exon1:c.C456A:p.F152L</t>
  </si>
  <si>
    <t>COSV52765286</t>
  </si>
  <si>
    <t>PCDHGA12:NM_003735:exon1:c.C529T:p.H177Y,PCDHGA12:NM_032094:exon1:c.C529T:p.H177Y</t>
  </si>
  <si>
    <t>COSV52769637</t>
  </si>
  <si>
    <t>PCDHGA12:NM_003735:exon1:c.G650A:p.G217E,PCDHGA12:NM_032094:exon1:c.G650A:p.G217E</t>
  </si>
  <si>
    <t>COSV52749980</t>
  </si>
  <si>
    <t>21x(basal_cell_carcinoma@skin)+21x(acute_myeloid_leukaemia@haematopoietic_and_lymphoid_tissue)+21x(adenocarcinoma@lung)</t>
  </si>
  <si>
    <t>PCDHGA12:NM_003735:exon1:c.G665A:p.R222H,PCDHGA12:NM_032094:exon1:c.G665A:p.R222H</t>
  </si>
  <si>
    <t>COSV99343522</t>
  </si>
  <si>
    <t>21x(carcinoma@stomach)+21x(adenocarcinoma@lung)</t>
  </si>
  <si>
    <t>PCDHGA12:NM_003735:exon1:c.G727T:p.A243S,PCDHGA12:NM_032094:exon1:c.G727T:p.A243S</t>
  </si>
  <si>
    <t>COSV52777491</t>
  </si>
  <si>
    <t>PCDHGA12:NM_003735:exon1:c.A775G:p.T259A,PCDHGA12:NM_032094:exon1:c.A775G:p.T259A</t>
  </si>
  <si>
    <t>COSV52745833</t>
  </si>
  <si>
    <t>21x(adenocarcinoma@large_intestine)+21x(adenocarcinoma@lung)</t>
  </si>
  <si>
    <t>PCDHGA12:NM_003735:exon1:c.C868T:p.Q290X,PCDHGA12:NM_032094:exon1:c.C868T:p.Q290X</t>
  </si>
  <si>
    <t>COSV52744721</t>
  </si>
  <si>
    <t>PCDHGA12:NM_003735:exon1:c.A877G:p.K293E,PCDHGA12:NM_032094:exon1:c.A877G:p.K293E</t>
  </si>
  <si>
    <t>COSV105867457</t>
  </si>
  <si>
    <t>PCDHGA12:NM_003735:exon1:c.A994G:p.K332E,PCDHGA12:NM_032094:exon1:c.A994G:p.K332E</t>
  </si>
  <si>
    <t>COSV52746627</t>
  </si>
  <si>
    <t>PCDHGA12:NM_003735:exon1:c.C1049T:p.T350I,PCDHGA12:NM_032094:exon1:c.C1049T:p.T350I</t>
  </si>
  <si>
    <t>COSV52753594</t>
  </si>
  <si>
    <t>PCDHGA12:NM_003735:exon1:c.T1192G:p.Y398D,PCDHGA12:NM_032094:exon1:c.T1192G:p.Y398D</t>
  </si>
  <si>
    <t>COSV52744636</t>
  </si>
  <si>
    <t>PCDHGA12:NM_003735:exon1:c.A1193T:p.Y398F,PCDHGA12:NM_032094:exon1:c.A1193T:p.Y398F</t>
  </si>
  <si>
    <t>COSV52744662</t>
  </si>
  <si>
    <t>PCDHGA12:NM_003735:exon1:c.C1424A:p.T475N,PCDHGA12:NM_032094:exon1:c.C1424A:p.T475N</t>
  </si>
  <si>
    <t>COSV52768200</t>
  </si>
  <si>
    <t>21x(carcinoma@liver)+21x(non_small_cell_carcinoma@lung)</t>
  </si>
  <si>
    <t>PCDHGA12:NM_003735:exon1:c.G1432C:p.D478H,PCDHGA12:NM_032094:exon1:c.G1432C:p.D478H</t>
  </si>
  <si>
    <t>COSV52754055</t>
  </si>
  <si>
    <t>PCDHGA12:NM_003735:exon1:c.C1615A:p.H539N,PCDHGA12:NM_032094:exon1:c.C1615A:p.H539N</t>
  </si>
  <si>
    <t>COSV52742409</t>
  </si>
  <si>
    <t>PCDHGA12:NM_003735:exon1:c.G1753A:p.G585S,PCDHGA12:NM_032094:exon1:c.G1753A:p.G585S</t>
  </si>
  <si>
    <t>COSV52747242</t>
  </si>
  <si>
    <t>21x(adenocarcinoma@stomach)+21x(adenocarcinoma@lung)</t>
  </si>
  <si>
    <t>PCDHGA12:NM_003735:exon1:c.G1889A:p.R630Q,PCDHGA12:NM_032094:exon1:c.G1889A:p.R630Q</t>
  </si>
  <si>
    <t>COSV99341075</t>
  </si>
  <si>
    <t>PCDHGA12:NM_003735:exon1:c.G1904T:p.R635I,PCDHGA12:NM_032094:exon1:c.G1904T:p.R635I</t>
  </si>
  <si>
    <t>COSV99343168</t>
  </si>
  <si>
    <t>PCDHGA12:NM_003735:exon1:c.G1996A:p.D666N,PCDHGA12:NM_032094:exon1:c.G1996A:p.D666N</t>
  </si>
  <si>
    <t>COSV52746729</t>
  </si>
  <si>
    <t>21x(adenocarcinoma@colon)+21x(adenocarcinoma@lung)+21x(adenocarcinoma@stomach)+21x(endometrioid_carcinoma@endometrium)+21x(squamous_cell_carcinoma@lung)</t>
  </si>
  <si>
    <t>PCDHGA12:NM_003735:exon1:c.C2001G:p.S667R,PCDHGA12:NM_032094:exon1:c.C2001G:p.S667R</t>
  </si>
  <si>
    <t>COSV52743937</t>
  </si>
  <si>
    <t>PCDHGA12:NM_003735:exon1:c.C2087T:p.A696V,PCDHGA12:NM_032094:exon1:c.C2087T:p.A696V</t>
  </si>
  <si>
    <t>COSV52759326</t>
  </si>
  <si>
    <t>42x(adenocarcinoma@colon)+21x(adenocarcinoma@right_upper_lobe)+21x(tubulovillous@colon)</t>
  </si>
  <si>
    <t>PCDHGA12:NM_003735:exon1:c.G2150A:p.R717Q,PCDHGA12:NM_032094:exon1:c.G2150A:p.R717Q</t>
  </si>
  <si>
    <t>COSV52754977</t>
  </si>
  <si>
    <t>PCDHGA12:NM_003735:exon1:c.C2173A:p.L725M,PCDHGA12:NM_032094:exon1:c.C2173A:p.L725M</t>
  </si>
  <si>
    <t>COSV52770754</t>
  </si>
  <si>
    <t>PCDHGA12:NM_003735:exon1:c.A2197T:p.T733S,PCDHGA12:NM_032094:exon1:c.A2197T:p.T733S</t>
  </si>
  <si>
    <t>COSV52742557</t>
  </si>
  <si>
    <t>PCDHGA12:NM_003735:exon1:c.C2331G:p.D777E,PCDHGA12:NM_032094:exon1:c.C2331G:p.D777E</t>
  </si>
  <si>
    <t>COSV52757984</t>
  </si>
  <si>
    <t>PCDHGC3</t>
  </si>
  <si>
    <t>PCDHGC3:NM_002588:exon1:c.C172A:p.L58I,PCDHGC3:NM_032402:exon1:c.C172A:p.L58I</t>
  </si>
  <si>
    <t>COSV52750708</t>
  </si>
  <si>
    <t>PCDHGC3:NM_002588:exon1:c.G179T:p.S60I,PCDHGC3:NM_032402:exon1:c.G179T:p.S60I</t>
  </si>
  <si>
    <t>COSV52776152</t>
  </si>
  <si>
    <t>PCDHGC3:NM_002588:exon1:c.G325T:p.E109X,PCDHGC3:NM_032402:exon1:c.G325T:p.E109X</t>
  </si>
  <si>
    <t>COSV105024120</t>
  </si>
  <si>
    <t>PCDHGC3:NM_002588:exon1:c.G436A:p.E146K,PCDHGC3:NM_032402:exon1:c.G436A:p.E146K</t>
  </si>
  <si>
    <t>COSV52744109</t>
  </si>
  <si>
    <t>24x(adenocarcinoma@large_intestine)+24x(adenocarcinoma@right_lower_lobe)+24x(squamous_cell_carcinoma@head_neck)</t>
  </si>
  <si>
    <t>PCDHGC3:NM_002588:exon1:c.A536G:p.Y179C,PCDHGC3:NM_032402:exon1:c.A536G:p.Y179C</t>
  </si>
  <si>
    <t>COSV52759314</t>
  </si>
  <si>
    <t>24x(adenocarcinoma@lung)+24x(carcinoma@breast)</t>
  </si>
  <si>
    <t>PCDHGC3:NM_002588:exon1:c.C547A:p.R183S,PCDHGC3:NM_032402:exon1:c.C547A:p.R183S</t>
  </si>
  <si>
    <t>COSV99038133</t>
  </si>
  <si>
    <t>24x(adenocarcinoma@lung)+24x(Ewings_sarcoma-peripheral_primitive_neuroectodermal_tumour@bone)+24x(adenocarcinoma@lung)+24x(carcinoma@bladder)+24x(carcinoma@breast)</t>
  </si>
  <si>
    <t>PCDHGC3:NM_002588:exon1:c.G817T:p.E273X,PCDHGC3:NM_032402:exon1:c.G817T:p.E273X</t>
  </si>
  <si>
    <t>COSV52764642</t>
  </si>
  <si>
    <t>PCDHGC3:NM_002588:exon1:c.C1522A:p.R508S,PCDHGC3:NM_032402:exon1:c.C1522A:p.R508S</t>
  </si>
  <si>
    <t>COSV99339504</t>
  </si>
  <si>
    <t>PCDHGC3:NM_002588:exon1:c.G1555C:p.V519L,PCDHGC3:NM_032402:exon1:c.G1555C:p.V519L</t>
  </si>
  <si>
    <t>COSV52771274</t>
  </si>
  <si>
    <t>PCDHGC3:NM_002588:exon1:c.G2215T:p.G739W,PCDHGC3:NM_032402:exon1:c.G2215T:p.G739W</t>
  </si>
  <si>
    <t>COSV105025839</t>
  </si>
  <si>
    <t>PCDHGC3:NM_002588:exon1:c.G2230A:p.A744T,PCDHGC3:NM_032402:exon1:c.G2230A:p.A744T</t>
  </si>
  <si>
    <t>COSV99342804</t>
  </si>
  <si>
    <t>24x(squamous_cell_carcinoma@cervix)+24x(adenocarcinoma@lung)</t>
  </si>
  <si>
    <t>PCDHGC3:NM_002588:exon1:c.G2369T:p.R790L,PCDHGC3:NM_032402:exon1:c.G2369T:p.R790L</t>
  </si>
  <si>
    <t>COSV52766690</t>
  </si>
  <si>
    <t>24x(adenocarcinoma@lung)+24x(non_small_cell_carcinoma@lung)</t>
  </si>
  <si>
    <t>PCDHGC4</t>
  </si>
  <si>
    <t>PCDHGC4:NM_018928:exon1:c.G38C:p.R13P,PCDHGC4:NM_032406:exon1:c.G38C:p.R13P</t>
  </si>
  <si>
    <t>COSV52751621</t>
  </si>
  <si>
    <t>PCDHGC4:NM_018928:exon1:c.G151A:p.D51N,PCDHGC4:NM_032406:exon1:c.G151A:p.D51N</t>
  </si>
  <si>
    <t>COSV99038140</t>
  </si>
  <si>
    <t>26x(adenocarcinoma@lung)+26x(malignant_melanoma@mucosal)</t>
  </si>
  <si>
    <t>PCDHGC4:NM_018928:exon1:c.G358C:p.E120Q,PCDHGC4:NM_032406:exon1:c.G358C:p.E120Q</t>
  </si>
  <si>
    <t>COSV99340594</t>
  </si>
  <si>
    <t>PCDHGC4:NM_018928:exon1:c.G468C:p.K156N,PCDHGC4:NM_032406:exon1:c.G468C:p.K156N</t>
  </si>
  <si>
    <t>COSV99341961</t>
  </si>
  <si>
    <t>PCDHGC4:NM_018928:exon1:c.G562A:p.G188S,PCDHGC4:NM_032406:exon1:c.G562A:p.G188S</t>
  </si>
  <si>
    <t>COSV52742843</t>
  </si>
  <si>
    <t>52x(adenocarcinoma@lung)+26x(adenocarcinoma@right_upper_lobe)</t>
  </si>
  <si>
    <t>PCDHGC4:NM_018928:exon1:c.A760G:p.S254G,PCDHGC4:NM_032406:exon1:c.A760G:p.S254G</t>
  </si>
  <si>
    <t>COSV52755916</t>
  </si>
  <si>
    <t>PCDHGC4:NM_018928:exon1:c.G970A:p.D324N,PCDHGC4:NM_032406:exon1:c.G970A:p.D324N</t>
  </si>
  <si>
    <t>COSV52749630</t>
  </si>
  <si>
    <t>PCDHGC4:NM_018928:exon1:c.G1065C:p.E355D,PCDHGC4:NM_032406:exon1:c.G1065C:p.E355D</t>
  </si>
  <si>
    <t>COSV99337903</t>
  </si>
  <si>
    <t>PCDHGC4:NM_018928:exon1:c.G1125T:p.Q375H,PCDHGC4:NM_032406:exon1:c.G1125T:p.Q375H</t>
  </si>
  <si>
    <t>COSV99342694</t>
  </si>
  <si>
    <t>PCDHGC4:NM_018928:exon1:c.G1163A:p.R388H,PCDHGC4:NM_032406:exon1:c.G1163A:p.R388H</t>
  </si>
  <si>
    <t>COSV52744385</t>
  </si>
  <si>
    <t>26x(adenocarcinoma@right_upper_lobe)+26x(squamous_cell_carcinoma@cervix)</t>
  </si>
  <si>
    <t>PCDHGC4:NM_018928:exon1:c.G1488T:p.E496D,PCDHGC4:NM_032406:exon1:c.G1488T:p.E496D</t>
  </si>
  <si>
    <t>COSV104980690</t>
  </si>
  <si>
    <t>PCDHGC4:NM_018928:exon1:c.A1625T:p.N542I,PCDHGC4:NM_032406:exon1:c.A1625T:p.N542I</t>
  </si>
  <si>
    <t>COSV52779194</t>
  </si>
  <si>
    <t>PCDHGC4:NM_018928:exon1:c.C1628A:p.P543Q,PCDHGC4:NM_032406:exon1:c.C1628A:p.P543Q</t>
  </si>
  <si>
    <t>COSV52757370</t>
  </si>
  <si>
    <t>PCDHGC4:NM_018928:exon1:c.A1636C:p.S546R,PCDHGC4:NM_032406:exon1:c.A1636C:p.S546R</t>
  </si>
  <si>
    <t>COSV99038339</t>
  </si>
  <si>
    <t>PCDHGC4:NM_018928:exon1:c.G1706A:p.R569Q,PCDHGC4:NM_032406:exon1:c.G1706A:p.R569Q</t>
  </si>
  <si>
    <t>COSV52756803</t>
  </si>
  <si>
    <t>26x(squamous_cell_carcinoma@head_neck)+52x(squamous_cell_carcinoma@mouth)+26x(adenocarcinoma@lung)+26x(squamous_cell_carcinoma@lung)</t>
  </si>
  <si>
    <t>PCDHGC4:NM_018928:exon1:c.C2149T:p.R717C,PCDHGC4:NM_032406:exon1:c.C2149T:p.R717C</t>
  </si>
  <si>
    <t>COSV52745044</t>
  </si>
  <si>
    <t>26x(adenocarcinoma@caecum)+26x(adenocarcinoma@colon)+26x(adenocarcinoma@large_intestine)+26x(adenocarcinoma@right_upper_lobe)+26x(endometrioid_carcinoma@endometrium)+26x(malignant_melanoma@trunk)</t>
  </si>
  <si>
    <t>PCDHGC4:NM_018928:exon1:c.T2176A:p.F726I,PCDHGC4:NM_032406:exon1:c.T2176A:p.F726I</t>
  </si>
  <si>
    <t>COSV52767501</t>
  </si>
  <si>
    <t>PCDHGC5</t>
  </si>
  <si>
    <t>PCDHGC5:NM_018929:exon1:c.C128A:p.T43K,PCDHGC5:NM_032407:exon1:c.C128A:p.T43K</t>
  </si>
  <si>
    <t>COSV99342449</t>
  </si>
  <si>
    <t>27x(adenocarcinoma@lung)+27x(mycosis_fungoides-Sezary_syndrome@skin)</t>
  </si>
  <si>
    <t>PCDHGC5:NM_018929:exon1:c.G665A:p.R222H,PCDHGC5:NM_032407:exon1:c.G665A:p.R222H</t>
  </si>
  <si>
    <t>COSV52746598</t>
  </si>
  <si>
    <t>27x(endometrioid_carcinoma@endometrium)+27x(adenocarcinoma@lung)</t>
  </si>
  <si>
    <t>PCDHGC5:NM_018929:exon1:c.G772C:p.G258R,PCDHGC5:NM_032407:exon1:c.G772C:p.G258R</t>
  </si>
  <si>
    <t>COSV99343147</t>
  </si>
  <si>
    <t>27x(adenocarcinoma@lung)+27x(squamous_cell_carcinoma@head_neck)</t>
  </si>
  <si>
    <t>PCDHGC5:NM_018929:exon1:c.T804A:p.D268E,PCDHGC5:NM_032407:exon1:c.T804A:p.D268E</t>
  </si>
  <si>
    <t>COSV52769176</t>
  </si>
  <si>
    <t>27x(adenocarcinoma@right_lower_lobe)</t>
  </si>
  <si>
    <t>PCDHGC5:NM_018929:exon1:c.C1071A:p.N357K,PCDHGC5:NM_032407:exon1:c.C1071A:p.N357K</t>
  </si>
  <si>
    <t>COSV52748168</t>
  </si>
  <si>
    <t>PCDHGC5:NM_018929:exon1:c.A1202G:p.E401G,PCDHGC5:NM_032407:exon1:c.A1202G:p.E401G</t>
  </si>
  <si>
    <t>COSV99338966</t>
  </si>
  <si>
    <t>27x(squamous_cell_carcinoma@lung)+27x(adenocarcinoma@lung)</t>
  </si>
  <si>
    <t>PCDHGC5:NM_018929:exon1:c.C1430A:p.A477D,PCDHGC5:NM_032407:exon1:c.C1430A:p.A477D</t>
  </si>
  <si>
    <t>COSV52750249</t>
  </si>
  <si>
    <t>PCDHGC5:NM_018929:exon1:c.A1468G:p.T490A,PCDHGC5:NM_032407:exon1:c.A1468G:p.T490A</t>
  </si>
  <si>
    <t>COSV99342405</t>
  </si>
  <si>
    <t>PCDHGC5:NM_018929:exon1:c.G1544T:p.R515L,PCDHGC5:NM_032407:exon1:c.G1544T:p.R515L</t>
  </si>
  <si>
    <t>COSV52764697</t>
  </si>
  <si>
    <t>27x(adenocarcinoma@middle_lobe)</t>
  </si>
  <si>
    <t>PCDHGC5:NM_018929:exon1:c.C1555A:p.Q519K,PCDHGC5:NM_032407:exon1:c.C1555A:p.Q519K</t>
  </si>
  <si>
    <t>COSV99038268</t>
  </si>
  <si>
    <t>PCDHGC5:NM_018929:exon1:c.G1618A:p.G540S,PCDHGC5:NM_032407:exon1:c.G1618A:p.G540S</t>
  </si>
  <si>
    <t>COSV52751007</t>
  </si>
  <si>
    <t>PCDHGC5:NM_018929:exon1:c.G1669A:p.E557K,PCDHGC5:NM_032407:exon1:c.G1669A:p.E557K</t>
  </si>
  <si>
    <t>COSV52755108</t>
  </si>
  <si>
    <t>PCDHGC5:NM_018929:exon1:c.T1985G:p.V662G,PCDHGC5:NM_032407:exon1:c.T1985G:p.V662G</t>
  </si>
  <si>
    <t>COSV52766617</t>
  </si>
  <si>
    <t>27x(acinar_adenocarcinoma@lung)</t>
  </si>
  <si>
    <t>PCDHGC5:NM_018929:exon1:c.C2107G:p.L703V,PCDHGC5:NM_032407:exon1:c.C2107G:p.L703V</t>
  </si>
  <si>
    <t>COSV52746173</t>
  </si>
  <si>
    <t>PCDHGC5:NM_018929:exon1:c.G2432A:p.R811H,PCDHGC5:NM_032407:exon1:c.G2432A:p.R811H</t>
  </si>
  <si>
    <t>COSV99343143</t>
  </si>
  <si>
    <t>PCDHGA10;PCDHGA11;PCDHGA12;PCDHGA2;PCDHGA3;PCDHGA4;PCDHGA5;PCDHGA6;PCDHGA7;PCDHGA8;PCDHGA9;PCDHGB1;PCDHGB2;PCDHGB3;PCDHGB4;PCDHGB5;PCDHGB6;PCDHGB7;PCDHGC3;PCDHGC4;PCDHGC5</t>
  </si>
  <si>
    <t>PCDHGC3:NM_002588:exon4:c.G2668A:p.V890M,PCDHGA12:NM_003735:exon4:c.G2662A:p.V888M,PCDHGB4:NM_003736:exon4:c.G2635A:p.V879M,PCDHGA1:NM_018912:exon4:c.G2659A:p.V887M,PCDHGA10:NM_018913:exon4:c.G2674A:p.V892M,PCDHGA11:NM_018914:exon4:c.G2671A:p.V891M,PCDHGA2:NM_018915:exon4:c.G2662A:p.V888M,PCDHGA3:NM_018916:exon4:c.G2662A:p.V888M,PCDHGA4:NM_018917:exon4:c.G2752A:p.V918M,PCDHGA5:NM_018918:exon4:c.G2659A:p.V887M,PCDHGA6:NM_018919:exon4:c.G2662A:p.V888M,PCDHGA7:NM_018920:exon4:c.G2662A:p.V888M,PCDHGA9:NM_018921:exon4:c.G2662A:p.V888M,PCDHGB1:NM_018922:exon4:c.G2647A:p.V883M,PCDHGB2:NM_018923:exon4:c.G2659A:p.V887M,PCDHGB3:NM_018924:exon4:c.G2653A:p.V885M,PCDHGB5:NM_018925:exon4:c.G2635A:p.V879M,PCDHGB6:NM_018926:exon4:c.G2656A:p.V886M,PCDHGB7:NM_018927:exon4:c.G2653A:p.V885M,PCDHGC4:NM_018928:exon4:c.G2680A:p.V894M,PCDHGC5:NM_018929:exon4:c.G2698A:p.V900M,PCDHGA8:NM_032088:exon4:c.G2662A:p.V888M,PCDHGA11:NM_032092:exon4:c.G2116A:p.V706M,PCDHGC3:NM_032403:exon4:c.G268A:p.V90M</t>
  </si>
  <si>
    <t>COSV52745903</t>
  </si>
  <si>
    <t>PCDHGC3:NM_002588:exon4:c.G2775C:p.K925N,PCDHGA12:NM_003735:exon4:c.G2769C:p.K923N,PCDHGB4:NM_003736:exon4:c.G2742C:p.K914N,PCDHGA1:NM_018912:exon4:c.G2766C:p.K922N,PCDHGA10:NM_018913:exon4:c.G2781C:p.K927N,PCDHGA11:NM_018914:exon4:c.G2778C:p.K926N,PCDHGA2:NM_018915:exon4:c.G2769C:p.K923N,PCDHGA3:NM_018916:exon4:c.G2769C:p.K923N,PCDHGA4:NM_018917:exon4:c.G2859C:p.K953N,PCDHGA5:NM_018918:exon4:c.G2766C:p.K922N,PCDHGA6:NM_018919:exon4:c.G2769C:p.K923N,PCDHGA7:NM_018920:exon4:c.G2769C:p.K923N,PCDHGA9:NM_018921:exon4:c.G2769C:p.K923N,PCDHGB1:NM_018922:exon4:c.G2754C:p.K918N,PCDHGB2:NM_018923:exon4:c.G2766C:p.K922N,PCDHGB3:NM_018924:exon4:c.G2760C:p.K920N,PCDHGB5:NM_018925:exon4:c.G2742C:p.K914N,PCDHGB6:NM_018926:exon4:c.G2763C:p.K921N,PCDHGB7:NM_018927:exon4:c.G2760C:p.K920N,PCDHGC4:NM_018928:exon4:c.G2787C:p.K929N,PCDHGC5:NM_018929:exon4:c.G2805C:p.K935N,PCDHGA8:NM_032088:exon4:c.G2769C:p.K923N,PCDHGA11:NM_032092:exon4:c.G2223C:p.K741N,PCDHGC3:NM_032403:exon4:c.G375C:p.K125N</t>
  </si>
  <si>
    <t>COSV52743685</t>
  </si>
  <si>
    <t>ABLIM3</t>
  </si>
  <si>
    <t>ABLIM3:NM_001301028:exon12:c.G1205A:p.R402H,ABLIM3:NM_001301027:exon13:c.G1229A:p.R410H,ABLIM3:NM_001345860:exon13:c.G1205A:p.R402H,ABLIM3:NM_001345861:exon13:c.G1253A:p.R418H,ABLIM3:NM_001345859:exon14:c.G1253A:p.R418H,ABLIM3:NM_001345858:exon15:c.G1391A:p.R464H,ABLIM3:NM_001301015:exon16:c.G1538A:p.R513H,ABLIM3:NM_001301018:exon16:c.G1439A:p.R480H,ABLIM3:NM_014945:exon17:c.G1538A:p.R513H</t>
  </si>
  <si>
    <t>5q32</t>
  </si>
  <si>
    <t>COSV58643276</t>
  </si>
  <si>
    <t>ABLIM3:NM_001301028:exon13:c.G1260A:p.M420I,ABLIM3:NM_001301027:exon14:c.G1284A:p.M428I,ABLIM3:NM_001345860:exon14:c.G1260A:p.M420I,ABLIM3:NM_001345861:exon14:c.G1308A:p.M436I,ABLIM3:NM_001345859:exon15:c.G1308A:p.M436I,ABLIM3:NM_001345858:exon16:c.G1446A:p.M482I,ABLIM3:NM_001301015:exon17:c.G1593A:p.M531I,ABLIM3:NM_001301018:exon17:c.G1494A:p.M498I,ABLIM3:NM_014945:exon18:c.G1593A:p.M531I</t>
  </si>
  <si>
    <t>COSV100448239</t>
  </si>
  <si>
    <t>CSNK1A1</t>
  </si>
  <si>
    <t>CSNK1A1:NM_001271741:exon8:c.C770T:p.A257V,CSNK1A1:NM_001271742:exon8:c.C587T:p.A196V,CSNK1A1:NM_001892:exon8:c.C770T:p.A257V,CSNK1A1:NM_001025105:exon9:c.C854T:p.A285V</t>
  </si>
  <si>
    <t>COSV55793928</t>
  </si>
  <si>
    <t>7x(adenocarcinoma@caecum)+7x(endometrioid_carcinoma@endometrium)+7x(large_cell_carcinoma@lung)+7x(large_cell_neuroendocrine_carcinoma@lung)</t>
  </si>
  <si>
    <t>TCOF1</t>
  </si>
  <si>
    <t>TCOF1:NM_001008657:exon7:c.A791G:p.K264R,TCOF1:NM_001135243:exon7:c.A791G:p.K264R,TCOF1:NM_001135244:exon7:c.A791G:p.K264R,TCOF1:NM_001195141:exon7:c.A791G:p.K264R</t>
  </si>
  <si>
    <t>COSV60350247</t>
  </si>
  <si>
    <t>TCOF1:NM_000356:exon11:c.G1552A:p.V518I,TCOF1:NM_001135245:exon11:c.G1552A:p.V518I,TCOF1:NM_001008657:exon12:c.G1783A:p.V595I,TCOF1:NM_001135243:exon12:c.G1783A:p.V595I,TCOF1:NM_001135244:exon12:c.G1783A:p.V595I,TCOF1:NM_001195141:exon12:c.G1783A:p.V595I</t>
  </si>
  <si>
    <t>COSV99059926</t>
  </si>
  <si>
    <t>22x(adenocarcinoma@lung)+11x(mixed_adenosquamous_carcinoma@lung)+11x(plasma_cell_myeloma@haematopoietic_and_lymphoid_tissue)</t>
  </si>
  <si>
    <t>DCTN4</t>
  </si>
  <si>
    <t>DCTN4:NM_001135644:exon13:c.T1079C:p.V360A,DCTN4:NM_016221:exon13:c.T1250C:p.V417A,DCTN4:NM_001135643:exon14:c.T1271C:p.V424A</t>
  </si>
  <si>
    <t>5q33.1</t>
  </si>
  <si>
    <t>COSV101437534</t>
  </si>
  <si>
    <t>HAVCR1</t>
  </si>
  <si>
    <t>HAVCR1:NM_012206:exon3:c.C599G:p.T200R,HAVCR1:NM_001173393:exon4:c.C599G:p.T200R,HAVCR1:NM_001308156:exon4:c.C599G:p.T200R</t>
  </si>
  <si>
    <t>5q33.3</t>
  </si>
  <si>
    <t>COSV59401326</t>
  </si>
  <si>
    <t>16x(adenocarcinoma@lung)+8x(carcinoma@thyroid)+4x(non_small_cell_carcinoma@lung)+4x(squamous_cell_carcinoma@lung)</t>
  </si>
  <si>
    <t>CLINT1</t>
  </si>
  <si>
    <t>CLINT1:NM_001195555:exon11:c.C1457T:p.S486L,CLINT1:NM_001195556:exon11:c.C1403T:p.S468L,CLINT1:NM_014666:exon11:c.C1403T:p.S468L</t>
  </si>
  <si>
    <t>COSV99753405</t>
  </si>
  <si>
    <t>44x(adenocarcinoma@lung)</t>
  </si>
  <si>
    <t>RNF145</t>
  </si>
  <si>
    <t>RNF145:NM_001199380:exon5:c.A547G:p.M183V,RNF145:NM_001199381:exon5:c.A508G:p.M170V,RNF145:NM_001199382:exon5:c.A499G:p.M167V,RNF145:NM_001199383:exon5:c.A457G:p.M153V,RNF145:NM_144726:exon5:c.A541G:p.M181V</t>
  </si>
  <si>
    <t>COSV50864565</t>
  </si>
  <si>
    <t>21x(adenocarcinoma@lung)+7x(adrenal_cortical_adenoma@adrenal_gland)+14x(basal_cell_carcinoma@skin)+7x(carcinoma@lung)+14x(carcinoma@thyroid)+7x(large_cell_carcinoma@lung)+14x(neoplasm@liver)+7x(primary_central_nervous_system_lymphoma@central_nervous_system)+7x(carcinoma@bladder)</t>
  </si>
  <si>
    <t>GABRB2</t>
  </si>
  <si>
    <t>GABRB2:NM_000813:exon4:c.G237T:p.M79I,GABRB2:NM_021911:exon4:c.G237T:p.M79I</t>
  </si>
  <si>
    <t>5q34</t>
  </si>
  <si>
    <t>COSV50904902</t>
  </si>
  <si>
    <t>14x(adenocarcinoma@lung)+7x(malignant_melanoma@skin)</t>
  </si>
  <si>
    <t>GABRB2:NM_000813:exon4:c.C224G:p.S75C,GABRB2:NM_021911:exon4:c.C224G:p.S75C</t>
  </si>
  <si>
    <t>COSV50904937</t>
  </si>
  <si>
    <t>14x(adenocarcinoma@lung)+7x(endometrioid_carcinoma@endometrium)</t>
  </si>
  <si>
    <t>GABRA1</t>
  </si>
  <si>
    <t>GABRA1:NM_001127648:exon9:c.G1258T:p.D420Y,GABRA1:NM_001127644:exon10:c.G1258T:p.D420Y,GABRA1:NM_001127645:exon10:c.G1258T:p.D420Y,GABRA1:NM_000806:exon11:c.G1258T:p.D420Y,GABRA1:NM_001127643:exon11:c.G1258T:p.D420Y</t>
  </si>
  <si>
    <t>COSV50107667</t>
  </si>
  <si>
    <t>GABRA1:NM_001127648:exon9:c.C1281A:p.F427L,GABRA1:NM_001127644:exon10:c.C1281A:p.F427L,GABRA1:NM_001127645:exon10:c.C1281A:p.F427L,GABRA1:NM_000806:exon11:c.C1281A:p.F427L,GABRA1:NM_001127643:exon11:c.C1281A:p.F427L</t>
  </si>
  <si>
    <t>COSV99196200</t>
  </si>
  <si>
    <t>GABRA1:NM_001127648:exon9:c.T1291G:p.F431V,GABRA1:NM_001127644:exon10:c.T1291G:p.F431V,GABRA1:NM_001127645:exon10:c.T1291G:p.F431V,GABRA1:NM_000806:exon11:c.T1291G:p.F431V,GABRA1:NM_001127643:exon11:c.T1291G:p.F431V</t>
  </si>
  <si>
    <t>COSV99196268</t>
  </si>
  <si>
    <t>GABRA1:NM_001127648:exon9:c.T1306A:p.L436I,GABRA1:NM_001127644:exon10:c.T1306A:p.L436I,GABRA1:NM_001127645:exon10:c.T1306A:p.L436I,GABRA1:NM_000806:exon11:c.T1306A:p.L436I,GABRA1:NM_001127643:exon11:c.T1306A:p.L436I</t>
  </si>
  <si>
    <t>COSV50122626</t>
  </si>
  <si>
    <t>9x(serous_carcinoma@ovary)+9x(adenocarcinoma@lung)+9x(adenocarcinoma@oesophagus)+9x(carcinoma@stomach)</t>
  </si>
  <si>
    <t>GABRA1:NM_001127648:exon9:c.G1316T:p.W439L,GABRA1:NM_001127644:exon10:c.G1316T:p.W439L,GABRA1:NM_001127645:exon10:c.G1316T:p.W439L,GABRA1:NM_000806:exon11:c.G1316T:p.W439L,GABRA1:NM_001127643:exon11:c.G1316T:p.W439L</t>
  </si>
  <si>
    <t>COSV99196282</t>
  </si>
  <si>
    <t>GABRA1:NM_001127648:exon9:c.G1317T:p.W439C,GABRA1:NM_001127644:exon10:c.G1317T:p.W439C,GABRA1:NM_001127645:exon10:c.G1317T:p.W439C,GABRA1:NM_000806:exon11:c.G1317T:p.W439C,GABRA1:NM_001127643:exon11:c.G1317T:p.W439C</t>
  </si>
  <si>
    <t>COSV50115373</t>
  </si>
  <si>
    <t>GABRG2</t>
  </si>
  <si>
    <t>GABRG2:NM_000816:exon1:c.G3T:p.M1?,GABRG2:NM_198903:exon1:c.G3T:p.M1?,GABRG2:NM_198904:exon1:c.G3T:p.M1?</t>
  </si>
  <si>
    <t>COSV62722295</t>
  </si>
  <si>
    <t>GABRG2:NM_000816:exon1:c.C49A:p.P17T,GABRG2:NM_198903:exon1:c.C49A:p.P17T,GABRG2:NM_198904:exon1:c.C49A:p.P17T</t>
  </si>
  <si>
    <t>COSV62717664</t>
  </si>
  <si>
    <t>GABRG2:NM_000816:exon1:c.C103A:p.P35T,GABRG2:NM_198903:exon1:c.C103A:p.P35T,GABRG2:NM_198904:exon1:c.C103A:p.P35T</t>
  </si>
  <si>
    <t>COSV99054933</t>
  </si>
  <si>
    <t>14x(non_small_cell_carcinoma@lung)+14x(malignant_melanoma@skin)+14x(squamous_cell_carcinoma@head_neck)</t>
  </si>
  <si>
    <t>GABRG2:NM_000816:exon1:c.C104A:p.P35H,GABRG2:NM_198903:exon1:c.C104A:p.P35H,GABRG2:NM_198904:exon1:c.C104A:p.P35H</t>
  </si>
  <si>
    <t>COSV99054935</t>
  </si>
  <si>
    <t>GABRG2:NM_000816:exon2:c.C113A:p.T38N,GABRG2:NM_198903:exon2:c.C113A:p.T38N,GABRG2:NM_198904:exon2:c.C113A:p.T38N</t>
  </si>
  <si>
    <t>COSV100729652</t>
  </si>
  <si>
    <t>GABRG2:NM_000816:exon2:c.G164A:p.W55X,GABRG2:NM_198903:exon2:c.G164A:p.W55X,GABRG2:NM_198904:exon2:c.G164A:p.W55X</t>
  </si>
  <si>
    <t>COSV105270167</t>
  </si>
  <si>
    <t>GABRG2:NM_000816:exon2:c.G181T:p.V61F,GABRG2:NM_198903:exon2:c.G181T:p.V61F,GABRG2:NM_198904:exon2:c.G181T:p.V61F</t>
  </si>
  <si>
    <t>COSV105270173</t>
  </si>
  <si>
    <t>GABRG2:NM_000816:exon3:c.G299T:p.S100I,GABRG2:NM_198903:exon3:c.G299T:p.S100I,GABRG2:NM_198904:exon3:c.G299T:p.S100I</t>
  </si>
  <si>
    <t>COSV100729814</t>
  </si>
  <si>
    <t>GABRG2:NM_000816:exon3:c.G316A:p.A106T,GABRG2:NM_198903:exon3:c.G316A:p.A106T,GABRG2:NM_198904:exon3:c.G316A:p.A106T</t>
  </si>
  <si>
    <t>COSV62721686</t>
  </si>
  <si>
    <t>14x(adenocarcinoma@colon)+14x(adenocarcinoma@lung)+14x(ductal_carcinoma@ampulla_of_Vater)</t>
  </si>
  <si>
    <t>GABRG2:NM_000816:exon3:c.T326C:p.M109T,GABRG2:NM_198903:exon3:c.T326C:p.M109T,GABRG2:NM_198904:exon3:c.T326C:p.M109T</t>
  </si>
  <si>
    <t>COSV62717365</t>
  </si>
  <si>
    <t>14x(adenocarcinoma@lung)+14x(carcinoma@liver)+14x(hepatocellular_carcinoma@liver)</t>
  </si>
  <si>
    <t>GABRG2:NM_000816:exon4:c.T349C:p.F117L,GABRG2:NM_198903:exon4:c.T349C:p.F117L,GABRG2:NM_198904:exon4:c.T349C:p.F117L</t>
  </si>
  <si>
    <t>COSV62715152</t>
  </si>
  <si>
    <t>GABRG2:NM_000816:exon4:c.G352T:p.A118S,GABRG2:NM_198903:exon4:c.G352T:p.A118S,GABRG2:NM_198904:exon4:c.G352T:p.A118S</t>
  </si>
  <si>
    <t>COSV62723804</t>
  </si>
  <si>
    <t>GABRG2:NM_000816:exon4:c.C406T:p.R136X,GABRG2:NM_198903:exon4:c.C406T:p.R136X,GABRG2:NM_198904:exon4:c.C406T:p.R136X</t>
  </si>
  <si>
    <t>COSV62722263</t>
  </si>
  <si>
    <t>14x(adenocarcinoma@colon)+14x(adenocarcinoma@lung)+14x(adult_T_cell_lymphoma-leukaemia@haematopoietic_and_lymphoid_tissue)</t>
  </si>
  <si>
    <t>GABRG2:NM_000816:exon4:c.G438A:p.W146X,GABRG2:NM_198903:exon4:c.G438A:p.W146X,GABRG2:NM_198904:exon4:c.G438A:p.W146X</t>
  </si>
  <si>
    <t>COSV100729486</t>
  </si>
  <si>
    <t>GABRG2:NM_000816:exon4:c.C483A:p.H161Q,GABRG2:NM_198903:exon4:c.C483A:p.H161Q,GABRG2:NM_198904:exon4:c.C483A:p.H161Q</t>
  </si>
  <si>
    <t>COSV62717509</t>
  </si>
  <si>
    <t>GABRG2:NM_000816:exon4:c.C491T:p.T164I,GABRG2:NM_198903:exon4:c.C491T:p.T164I,GABRG2:NM_198904:exon4:c.C491T:p.T164I</t>
  </si>
  <si>
    <t>COSV62720574</t>
  </si>
  <si>
    <t>GABRG2:NM_000816:exon4:c.C497A:p.P166H,GABRG2:NM_198903:exon4:c.C497A:p.P166H,GABRG2:NM_198904:exon4:c.C497A:p.P166H</t>
  </si>
  <si>
    <t>COSV62715564</t>
  </si>
  <si>
    <t>GABRG2:NM_000816:exon4:c.C501A:p.N167K,GABRG2:NM_198903:exon4:c.C501A:p.N167K,GABRG2:NM_198904:exon4:c.C501A:p.N167K</t>
  </si>
  <si>
    <t>COSV62717227</t>
  </si>
  <si>
    <t>GABRG2:NM_000816:exon5:c.A560T:p.D187V,GABRG2:NM_198903:exon5:c.A560T:p.D187V,GABRG2:NM_198904:exon5:c.A560T:p.D187V</t>
  </si>
  <si>
    <t>COSV62716665</t>
  </si>
  <si>
    <t>GABRG2:NM_000816:exon5:c.G565C:p.E189Q,GABRG2:NM_198903:exon5:c.G565C:p.E189Q,GABRG2:NM_198904:exon5:c.G565C:p.E189Q</t>
  </si>
  <si>
    <t>COSV62718083</t>
  </si>
  <si>
    <t>GABRG2:NM_000816:exon5:c.G618C:p.L206F,GABRG2:NM_198903:exon5:c.G618C:p.L206F,GABRG2:NM_198904:exon5:c.G618C:p.L206F</t>
  </si>
  <si>
    <t>COSV62715926</t>
  </si>
  <si>
    <t>GABRG2:NM_000816:exon6:c.T637A:p.Y213N,GABRG2:NM_198904:exon6:c.T637A:p.Y213N,GABRG2:NM_198903:exon7:c.T757A:p.Y253N</t>
  </si>
  <si>
    <t>COSV62716245</t>
  </si>
  <si>
    <t>GABRG2:NM_000816:exon6:c.G682A:p.E228K,GABRG2:NM_198904:exon6:c.G682A:p.E228K,GABRG2:NM_198903:exon7:c.G802A:p.E268K</t>
  </si>
  <si>
    <t>COSV62721417</t>
  </si>
  <si>
    <t>14x(plasma_cell_myeloma@haematopoietic_and_lymphoid_tissue)+14x(adenocarcinoma@lung)</t>
  </si>
  <si>
    <t>GABRG2:NM_000816:exon6:c.G730T:p.G244C,GABRG2:NM_198904:exon6:c.G730T:p.G244C,GABRG2:NM_198903:exon7:c.G850T:p.G284C</t>
  </si>
  <si>
    <t>COSV62719691</t>
  </si>
  <si>
    <t>GABRG2:NM_000816:exon6:c.G754T:p.V252L,GABRG2:NM_198904:exon6:c.G754T:p.V252L,GABRG2:NM_198903:exon7:c.G874T:p.V292L</t>
  </si>
  <si>
    <t>COSV62715619</t>
  </si>
  <si>
    <t>GABRG2:NM_000816:exon7:c.G770A:p.G257E,GABRG2:NM_198904:exon7:c.G770A:p.G257E,GABRG2:NM_198903:exon8:c.G890A:p.G297E</t>
  </si>
  <si>
    <t>COSV62722784</t>
  </si>
  <si>
    <t>GABRG2:NM_000816:exon7:c.C832A:p.Q278K,GABRG2:NM_198904:exon7:c.C832A:p.Q278K,GABRG2:NM_198903:exon8:c.C952A:p.Q318K</t>
  </si>
  <si>
    <t>COSV62718972</t>
  </si>
  <si>
    <t>GABRG2:NM_000816:exon7:c.C844A:p.P282T,GABRG2:NM_198904:exon7:c.C844A:p.P282T,GABRG2:NM_198903:exon8:c.C964A:p.P322T</t>
  </si>
  <si>
    <t>COSV105270128</t>
  </si>
  <si>
    <t>GABRG2:NM_000816:exon7:c.G862A:p.V288I,GABRG2:NM_198904:exon7:c.G862A:p.V288I,GABRG2:NM_198903:exon8:c.G982A:p.V328I</t>
  </si>
  <si>
    <t>COSV62719273</t>
  </si>
  <si>
    <t>14x(adenocarcinoma@lung)+14x(astrocytoma_Grade_IV@brain)+14x(ductal_carcinoma@ampulla_of_Vater)+14x(malignant_melanoma@skin)</t>
  </si>
  <si>
    <t>GABRG2:NM_000816:exon7:c.G901C:p.V301L,GABRG2:NM_198904:exon7:c.G901C:p.V301L,GABRG2:NM_198903:exon8:c.G1021C:p.V341L</t>
  </si>
  <si>
    <t>COSV100729705</t>
  </si>
  <si>
    <t>GABRG2:NM_000816:exon7:c.G911A:p.R304K,GABRG2:NM_198904:exon7:c.G911A:p.R304K,GABRG2:NM_198903:exon8:c.G1031A:p.R344K</t>
  </si>
  <si>
    <t>COSV100729590</t>
  </si>
  <si>
    <t>14x(carcinoma@breast)+14x(adenocarcinoma@lung)+14x(endometrioid_carcinoma@endometrium)</t>
  </si>
  <si>
    <t>GABRG2:NM_000816:exon7:c.C917G:p.S306C,GABRG2:NM_198904:exon7:c.C917G:p.S306C,GABRG2:NM_198903:exon8:c.C1037G:p.S346C</t>
  </si>
  <si>
    <t>COSV62716885</t>
  </si>
  <si>
    <t>GABRG2:NM_000816:exon8:c.C941A:p.T314K,GABRG2:NM_198904:exon8:c.C941A:p.T314K,GABRG2:NM_198903:exon9:c.C1061A:p.T354K</t>
  </si>
  <si>
    <t>COSV62717595</t>
  </si>
  <si>
    <t>GABRG2:NM_000816:exon8:c.A949G:p.T317A,GABRG2:NM_198904:exon8:c.A949G:p.T317A,GABRG2:NM_198903:exon9:c.A1069G:p.T357A</t>
  </si>
  <si>
    <t>COSV62721487</t>
  </si>
  <si>
    <t>GABRG2:NM_000816:exon8:c.C952A:p.L318I,GABRG2:NM_198904:exon8:c.C952A:p.L318I,GABRG2:NM_198903:exon9:c.C1072A:p.L358I</t>
  </si>
  <si>
    <t>COSV62722508</t>
  </si>
  <si>
    <t>14x(adenocarcinoma@lung)+28x(adenocarcinoma@stomach)</t>
  </si>
  <si>
    <t>GABRG2:NM_000816:exon8:c.C998T:p.T333I,GABRG2:NM_198904:exon8:c.C998T:p.T333I,GABRG2:NM_198903:exon9:c.C1118T:p.T373I</t>
  </si>
  <si>
    <t>COSV62717499</t>
  </si>
  <si>
    <t>14x(adenocarcinoma@lung)+14x(clear_cell_renal_cell_carcinoma@kidney)</t>
  </si>
  <si>
    <t>GABRG2:NM_000816:exon8:c.C1019A:p.S340Y,GABRG2:NM_198904:exon8:c.C1019A:p.S340Y,GABRG2:NM_198903:exon9:c.C1139A:p.S380Y</t>
  </si>
  <si>
    <t>COSV62718810</t>
  </si>
  <si>
    <t>GABRG2:NM_000816:exon8:c.A1100G:p.K367R,GABRG2:NM_198904:exon8:c.A1100G:p.K367R,GABRG2:NM_198903:exon9:c.A1220G:p.K407R</t>
  </si>
  <si>
    <t>COSV62720678</t>
  </si>
  <si>
    <t>GABRG2:NM_000816:exon8:c.A1118C:p.K373T,GABRG2:NM_198904:exon8:c.A1118C:p.K373T,GABRG2:NM_198903:exon9:c.A1238C:p.K413T</t>
  </si>
  <si>
    <t>COSV62721681</t>
  </si>
  <si>
    <t>14x(plasma_cell_myeloma@haematopoietic_and_lymphoid_tissue)+14x(adenocarcinoma@right_upper_lobe)</t>
  </si>
  <si>
    <t>GABRG2:NM_000816:exon8:c.G1119T:p.K373N,GABRG2:NM_198904:exon8:c.G1119T:p.K373N,GABRG2:NM_198903:exon9:c.G1239T:p.K413N</t>
  </si>
  <si>
    <t>COSV62719761</t>
  </si>
  <si>
    <t>GABRG2:NM_000816:exon8:c.C1126A:p.P376T,GABRG2:NM_198904:exon8:c.C1126A:p.P376T,GABRG2:NM_198903:exon9:c.C1246A:p.P416T</t>
  </si>
  <si>
    <t>COSV100729660</t>
  </si>
  <si>
    <t>14x(adenocarcinoma@lung)+14x(malignant_melanoma@skin)+14x(malignant_melanoma@scalp)</t>
  </si>
  <si>
    <t>GABRG2:NM_000816:exon8:c.C1127A:p.P376H,GABRG2:NM_198904:exon8:c.C1127A:p.P376H,GABRG2:NM_198903:exon9:c.C1247A:p.P416H</t>
  </si>
  <si>
    <t>COSV62717547</t>
  </si>
  <si>
    <t>14x(adenocarcinoma@lung)+14x(adenocarcinoma@stomach)+14x(small_cell_carcinoma@lung)+14x(squamous_cell_carcinoma@lung)</t>
  </si>
  <si>
    <t>GABRG2:NM_198904:exon9:c.C1135T:p.R379W,GABRG2:NM_198903:exon10:c.C1255T:p.R419W</t>
  </si>
  <si>
    <t>COSV62718552</t>
  </si>
  <si>
    <t>13x(adenocarcinoma@colon)+13x(adenocarcinoma@lung)+26x(endometrioid_carcinoma@endometrium)+13x(malignant_melanoma@trunk)</t>
  </si>
  <si>
    <t>GABRG2:NM_198904:exon9:c.C1145G:p.S382C,GABRG2:NM_198903:exon10:c.C1265G:p.S422C</t>
  </si>
  <si>
    <t>COSV100729804</t>
  </si>
  <si>
    <t>13x(adenocarcinoma@lung)+26x(basal_cell_carcinoma@skin)+13x(malignant_melanoma@trunk)+13x(squamous_cell_carcinoma@lung)</t>
  </si>
  <si>
    <t>GABRG2:NM_000816:exon9:c.G1154T:p.R385I,GABRG2:NM_198904:exon10:c.G1178T:p.R393I,GABRG2:NM_198903:exon11:c.G1298T:p.R433I</t>
  </si>
  <si>
    <t>COSV62716106</t>
  </si>
  <si>
    <t>13x(adenocarcinoma@lung)+13x(adenocarcinoma@rectum)</t>
  </si>
  <si>
    <t>GABRG2:NM_000816:exon9:c.G1180A:p.A394T,GABRG2:NM_198904:exon10:c.G1204A:p.A402T,GABRG2:NM_198903:exon11:c.G1324A:p.A442T</t>
  </si>
  <si>
    <t>COSV105270154</t>
  </si>
  <si>
    <t>GABRG2:NM_000816:exon9:c.A1202C:p.D401A,GABRG2:NM_198904:exon10:c.A1226C:p.D409A,GABRG2:NM_198903:exon11:c.A1346C:p.D449A</t>
  </si>
  <si>
    <t>COSV62721544</t>
  </si>
  <si>
    <t>GABRG2:NM_000816:exon9:c.A1235G:p.K412R,GABRG2:NM_198904:exon10:c.A1259G:p.K420R,GABRG2:NM_198903:exon11:c.A1379G:p.K460R</t>
  </si>
  <si>
    <t>COSV100729504</t>
  </si>
  <si>
    <t>GABRG2:NM_000816:exon9:c.C1239A:p.D413E,GABRG2:NM_198904:exon10:c.C1263A:p.D421E,GABRG2:NM_198903:exon11:c.C1383A:p.D461E</t>
  </si>
  <si>
    <t>COSV62718977</t>
  </si>
  <si>
    <t>GABRG2:NM_000816:exon9:c.G1264A:p.E422K,GABRG2:NM_198904:exon10:c.G1288A:p.E430K,GABRG2:NM_198903:exon11:c.G1408A:p.E470K</t>
  </si>
  <si>
    <t>COSV62717413</t>
  </si>
  <si>
    <t>13x(malignant_melanoma@skin)+13x(adenocarcinoma@lung)</t>
  </si>
  <si>
    <t>GABRG2:NM_000816:exon9:c.A1266C:p.E422D,GABRG2:NM_198904:exon10:c.A1290C:p.E430D,GABRG2:NM_198903:exon11:c.A1410C:p.E470D</t>
  </si>
  <si>
    <t>COSV62715785</t>
  </si>
  <si>
    <t>GABRG2:NM_000816:exon9:c.T1270A:p.C424S,GABRG2:NM_198904:exon10:c.T1294A:p.C432S,GABRG2:NM_198903:exon11:c.T1414A:p.C472S</t>
  </si>
  <si>
    <t>COSV62721862</t>
  </si>
  <si>
    <t>GABRG2:NM_000816:exon9:c.G1271T:p.C424F,GABRG2:NM_198904:exon10:c.G1295T:p.C432F,GABRG2:NM_198903:exon11:c.G1415T:p.C472F</t>
  </si>
  <si>
    <t>COSV62715717</t>
  </si>
  <si>
    <t>13x(adenocarcinoma@lung)+13x(carcinoma@lung)</t>
  </si>
  <si>
    <t>GABRG2:NM_000816:exon9:c.C1273T:p.R425X,GABRG2:NM_198904:exon10:c.C1297T:p.R433X,GABRG2:NM_198903:exon11:c.C1417T:p.R473X</t>
  </si>
  <si>
    <t>COSV62723646</t>
  </si>
  <si>
    <t>13x(adenocarcinoma@lung)+13x(adenocarcinoma@right_upper_lobe)+13x(basal_cell_carcinoma@skin)</t>
  </si>
  <si>
    <t>GABRG2:NM_000816:exon9:c.G1274A:p.R425Q,GABRG2:NM_198904:exon10:c.G1298A:p.R433Q,GABRG2:NM_198903:exon11:c.G1418A:p.R473Q</t>
  </si>
  <si>
    <t>COSV62715569</t>
  </si>
  <si>
    <t>26x(basal_cell_carcinoma@skin)+13x(carcinoma@stomach)+26x(endometrioid_carcinoma@endometrium)+26x(malignant_melanoma@skin)+13x(adenocarcinoma@right_upper_lobe)</t>
  </si>
  <si>
    <t>GABRG2:NM_000816:exon9:c.C1277A:p.T426K,GABRG2:NM_198904:exon10:c.C1301A:p.T434K,GABRG2:NM_198903:exon11:c.C1421A:p.T474K</t>
  </si>
  <si>
    <t>COSV100729839</t>
  </si>
  <si>
    <t>GABRG2:NM_000816:exon9:c.G1287T:p.W429C,GABRG2:NM_198904:exon10:c.G1311T:p.W437C,GABRG2:NM_198903:exon11:c.G1431T:p.W477C</t>
  </si>
  <si>
    <t>COSV62716149</t>
  </si>
  <si>
    <t>GABRG2:NM_000816:exon9:c.C1303T:p.H435Y,GABRG2:NM_198904:exon10:c.C1327T:p.H443Y,GABRG2:NM_198903:exon11:c.C1447T:p.H483Y</t>
  </si>
  <si>
    <t>COSV100729847</t>
  </si>
  <si>
    <t>GABRG2:NM_000816:exon9:c.C1309A:p.R437S,GABRG2:NM_198904:exon10:c.C1333A:p.R445S,GABRG2:NM_198903:exon11:c.C1453A:p.R485S</t>
  </si>
  <si>
    <t>COSV62715722</t>
  </si>
  <si>
    <t>13x(adenocarcinoma@right_upper_lobe)+13x(malignant_melanoma@trunk)</t>
  </si>
  <si>
    <t>GABRG2:NM_000816:exon9:c.G1310A:p.R437H,GABRG2:NM_198904:exon10:c.G1334A:p.R445H,GABRG2:NM_198903:exon11:c.G1454A:p.R485H</t>
  </si>
  <si>
    <t>COSV62720285</t>
  </si>
  <si>
    <t>13x(NS@kidney)+13x(adenocarcinoma@caecum)+13x(adenocarcinoma@lung)</t>
  </si>
  <si>
    <t>GABRG2:NM_000816:exon9:c.C1352T:p.T451I,GABRG2:NM_198904:exon10:c.C1376T:p.T459I,GABRG2:NM_198903:exon11:c.C1496T:p.T499I</t>
  </si>
  <si>
    <t>COSV62719128</t>
  </si>
  <si>
    <t>GABRG2:NM_000816:exon9:c.C1359A:p.F453L,GABRG2:NM_198904:exon10:c.C1383A:p.F461L,GABRG2:NM_198903:exon11:c.C1503A:p.F501L</t>
  </si>
  <si>
    <t>COSV62724166</t>
  </si>
  <si>
    <t>GABRG2:NM_000816:exon9:c.T1360G:p.C454G,GABRG2:NM_198904:exon10:c.T1384G:p.C462G,GABRG2:NM_198903:exon11:c.T1504G:p.C502G</t>
  </si>
  <si>
    <t>COSV62717940</t>
  </si>
  <si>
    <t>GABRG2:NM_000816:exon9:c.A1397C:p.Y466S,GABRG2:NM_198904:exon10:c.A1421C:p.Y474S,GABRG2:NM_198903:exon11:c.A1541C:p.Y514S</t>
  </si>
  <si>
    <t>COSV62721216</t>
  </si>
  <si>
    <t>FAM153B</t>
  </si>
  <si>
    <t>FAM153B:NM_001265615:exon12:c.G475A:p.G159S</t>
  </si>
  <si>
    <t>5q35.2</t>
  </si>
  <si>
    <t>COSV53685139</t>
  </si>
  <si>
    <t>5x(non_small_cell_carcinoma@lung)</t>
  </si>
  <si>
    <t>FGFR4</t>
  </si>
  <si>
    <t>FGFR4:NM_022963:exon14:c.C2014A:p.P672T,FGFR4:NM_001291980:exon16:c.C1930A:p.P644T,FGFR4:NM_002011:exon16:c.C2134A:p.P712T,FGFR4:NM_213647:exon16:c.C2134A:p.P712T</t>
  </si>
  <si>
    <t>COSV52804504</t>
  </si>
  <si>
    <t>16x(adenocarcinoma@lung)+4x(renal_cell_carcinoma_unclassified@kidney)</t>
  </si>
  <si>
    <t>FGFR4:NM_022963:exon16:c.G2195A:p.S732N,FGFR4:NM_001291980:exon18:c.G2111A:p.S704N,FGFR4:NM_002011:exon18:c.G2315A:p.S772N,FGFR4:NM_213647:exon18:c.G2315A:p.S772N</t>
  </si>
  <si>
    <t>COSV52810166</t>
  </si>
  <si>
    <t>CLK4</t>
  </si>
  <si>
    <t>CLK4:NM_020666:exon9:c.G967A:p.D323N</t>
  </si>
  <si>
    <t>5q35.3</t>
  </si>
  <si>
    <t>COSV100308808</t>
  </si>
  <si>
    <t>DUSP22</t>
  </si>
  <si>
    <t>DUSP22:NM_001286555:exon5:c.C223A:p.H75N,DUSP22:NM_020185:exon5:c.C223A:p.H75N</t>
  </si>
  <si>
    <t>6p25.3</t>
  </si>
  <si>
    <t>COSV100739276</t>
  </si>
  <si>
    <t>7x(endometrioid_carcinoma@endometrium)+7x(adenocarcinoma@lung)+7x(carcinoma@liver)</t>
  </si>
  <si>
    <t>DUSP22:NM_001286555:exon5:c.G228C:p.E76D,DUSP22:NM_020185:exon5:c.G228C:p.E76D</t>
  </si>
  <si>
    <t>COSV60528654</t>
  </si>
  <si>
    <t>DUSP22:NM_001286555:exon6:c.G271T:p.G91W,DUSP22:NM_020185:exon6:c.G271T:p.G91W</t>
  </si>
  <si>
    <t>COSV60524272</t>
  </si>
  <si>
    <t>DUSP22:NM_001286555:exon6:c.A283T:p.S95C,DUSP22:NM_020185:exon6:c.A283T:p.S95C</t>
  </si>
  <si>
    <t>COSV60526518</t>
  </si>
  <si>
    <t>7x(adenocarcinoma@lung)+7x(neuroblastoma@autonomic_ganglia)+7x(non_small_cell_carcinoma@lung)</t>
  </si>
  <si>
    <t>DUSP22:NM_001286555:exon6:c.G352A:p.V118M,DUSP22:NM_020185:exon6:c.G352A:p.V118M</t>
  </si>
  <si>
    <t>COSV60525634</t>
  </si>
  <si>
    <t>14x(adenocarcinoma@colon)+7x(basal_cell_carcinoma@skin)+7x(ductal_carcinoma@pancreas)+7x(squamous_cell_carcinoma@oesophagus)+7x(adenocarcinoma@lung)</t>
  </si>
  <si>
    <t>SERPINB6</t>
  </si>
  <si>
    <t>SERPINB6:NM_001271822:exon7:c.G1093T:p.A365S,SERPINB6:NM_001271823:exon7:c.G1108T:p.A370S,SERPINB6:NM_001271824:exon7:c.G1051T:p.A351S,SERPINB6:NM_001271825:exon7:c.G1051T:p.A351S,SERPINB6:NM_001297699:exon7:c.G1051T:p.A351S,SERPINB6:NM_001297700:exon7:c.G1051T:p.A351S,SERPINB6:NM_004568:exon7:c.G1051T:p.A351S,SERPINB6:NM_001195291:exon8:c.G1063T:p.A355S</t>
  </si>
  <si>
    <t>6p25.2</t>
  </si>
  <si>
    <t>COSV100177683</t>
  </si>
  <si>
    <t>SERPINB6:NM_001271822:exon6:c.C770T:p.T257M,SERPINB6:NM_001271823:exon6:c.C785T:p.T262M,SERPINB6:NM_001271824:exon6:c.C728T:p.T243M,SERPINB6:NM_001271825:exon6:c.C728T:p.T243M,SERPINB6:NM_001297699:exon6:c.C728T:p.T243M,SERPINB6:NM_001297700:exon6:c.C728T:p.T243M,SERPINB6:NM_004568:exon6:c.C728T:p.T243M,SERPINB6:NM_001195291:exon7:c.C740T:p.T247M</t>
  </si>
  <si>
    <t>COSV59564702</t>
  </si>
  <si>
    <t>SERPINB6:NM_001271822:exon6:c.C758T:p.T253I,SERPINB6:NM_001271823:exon6:c.C773T:p.T258I,SERPINB6:NM_001271824:exon6:c.C716T:p.T239I,SERPINB6:NM_001271825:exon6:c.C716T:p.T239I,SERPINB6:NM_001297699:exon6:c.C716T:p.T239I,SERPINB6:NM_001297700:exon6:c.C716T:p.T239I,SERPINB6:NM_004568:exon6:c.C716T:p.T239I,SERPINB6:NM_001195291:exon7:c.C728T:p.T243I</t>
  </si>
  <si>
    <t>COSV100177704</t>
  </si>
  <si>
    <t>SERPINB6:NM_001271822:exon6:c.G666T:p.K222N,SERPINB6:NM_001271823:exon6:c.G681T:p.K227N,SERPINB6:NM_001271824:exon6:c.G624T:p.K208N,SERPINB6:NM_001271825:exon6:c.G624T:p.K208N,SERPINB6:NM_001297699:exon6:c.G624T:p.K208N,SERPINB6:NM_001297700:exon6:c.G624T:p.K208N,SERPINB6:NM_004568:exon6:c.G624T:p.K208N,SERPINB6:NM_001195291:exon7:c.G636T:p.K212N</t>
  </si>
  <si>
    <t>COSV59566789</t>
  </si>
  <si>
    <t>SERPINB6:NM_001271822:exon3:c.G253T:p.G85C,SERPINB6:NM_001271823:exon3:c.G268T:p.G90C,SERPINB6:NM_001271824:exon3:c.G211T:p.G71C,SERPINB6:NM_001271825:exon3:c.G211T:p.G71C,SERPINB6:NM_001297699:exon3:c.G211T:p.G71C,SERPINB6:NM_001297700:exon3:c.G211T:p.G71C,SERPINB6:NM_004568:exon3:c.G211T:p.G71C,SERPINB6:NM_001195291:exon4:c.G223T:p.G75C</t>
  </si>
  <si>
    <t>COSV105250514</t>
  </si>
  <si>
    <t>SERPINB6:NM_001271822:exon2:c.G55T:p.A19S,SERPINB6:NM_001271823:exon2:c.G70T:p.A24S,SERPINB6:NM_001271824:exon2:c.G13T:p.A5S,SERPINB6:NM_001271825:exon2:c.G13T:p.A5S,SERPINB6:NM_001297699:exon2:c.G13T:p.A5S,SERPINB6:NM_001297700:exon2:c.G13T:p.A5S,SERPINB6:NM_004568:exon2:c.G13T:p.A5S,SERPINB6:NM_001195291:exon3:c.G25T:p.A9S</t>
  </si>
  <si>
    <t>COSV100177407</t>
  </si>
  <si>
    <t>TMEM14B</t>
  </si>
  <si>
    <t>TMEM14B:NM_001127711:exon5:c.C220T:p.R74C,TMEM14B:NM_001286484:exon5:c.C289T:p.R97C,TMEM14B:NM_030969:exon6:c.C322T:p.R108C</t>
  </si>
  <si>
    <t>6p24.2</t>
  </si>
  <si>
    <t>COSV65355770</t>
  </si>
  <si>
    <t>6x(Merkel_cell_carcinoma@head_neck)+12x(acute_myeloid_leukaemia@haematopoietic_and_lymphoid_tissue)+12x(adenocarcinoma@bile_duct)+36x(adenocarcinoma@lung)+72x(adenocarcinoma@prostate)+6x(angioimmunoblastic_T_cell_lymphoma@lymph_node)+6x(carcinoma@stomach)+42x(carcinoma@thyroid)+6x(cortical@thymus)+6x(ductal_carcinoma@breast)+6x(hepatoblastoma@liver)+6x(malignant_melanoma@extremity)+6x(malignant_melanoma@head_neck)+6x(malignant_melanoma@skin)+6x(malignant_melanoma@trunk)+18x(neoplasm@liver)+6x(primitive_neuroectodermal_tumour-medulloblastoma@brain)+6x(superficial_spreading@trunk)</t>
  </si>
  <si>
    <t>KIF13A</t>
  </si>
  <si>
    <t>KIF13A:NM_001105566:exon9:c.C761T:p.A254V,KIF13A:NM_001105567:exon9:c.C761T:p.A254V,KIF13A:NM_001105568:exon9:c.C761T:p.A254V,KIF13A:NM_022113:exon9:c.C761T:p.A254V</t>
  </si>
  <si>
    <t>6p22.3</t>
  </si>
  <si>
    <t>COSV52447008</t>
  </si>
  <si>
    <t>5x(adenocarcinoma@colon)+5x(adenocarcinoma@lung)+5x(large_cell_carcinoma@lung)+5x(adenocarcinoma@lung)+5x(ductal_carcinoma@breast)</t>
  </si>
  <si>
    <t>RIPOR2</t>
  </si>
  <si>
    <t>RIPOR2:NM_001286445:exon13:c.G1843C:p.D615H,RIPOR2:NM_001286446:exon13:c.G1858C:p.D620H,RIPOR2:NM_001286447:exon13:c.G1756C:p.D586H,RIPOR2:NM_001346031:exon13:c.G1756C:p.D586H,RIPOR2:NM_001346032:exon13:c.G1756C:p.D586H,RIPOR2:NM_015864:exon13:c.G1756C:p.D586H,RIPOR2:NM_014722:exon14:c.G1906C:p.D636H</t>
  </si>
  <si>
    <t>COSV52418052</t>
  </si>
  <si>
    <t>RIPOR2:NM_001286445:exon13:c.C1564T:p.Q522X,RIPOR2:NM_001286446:exon13:c.C1579T:p.Q527X,RIPOR2:NM_001286447:exon13:c.C1477T:p.Q493X,RIPOR2:NM_001346031:exon13:c.C1477T:p.Q493X,RIPOR2:NM_001346032:exon13:c.C1477T:p.Q493X,RIPOR2:NM_015864:exon13:c.C1477T:p.Q493X,RIPOR2:NM_014722:exon14:c.C1627T:p.Q543X</t>
  </si>
  <si>
    <t>COSV52422171</t>
  </si>
  <si>
    <t>RIPOR2:NM_001286445:exon13:c.T1562G:p.L521R,RIPOR2:NM_001286446:exon13:c.T1577G:p.L526R,RIPOR2:NM_001286447:exon13:c.T1475G:p.L492R,RIPOR2:NM_001346031:exon13:c.T1475G:p.L492R,RIPOR2:NM_001346032:exon13:c.T1475G:p.L492R,RIPOR2:NM_015864:exon13:c.T1475G:p.L492R,RIPOR2:NM_014722:exon14:c.T1625G:p.L542R</t>
  </si>
  <si>
    <t>COSV52426960</t>
  </si>
  <si>
    <t>RIPOR2:NM_001286445:exon13:c.T1545A:p.D515E,RIPOR2:NM_001286446:exon13:c.T1560A:p.D520E,RIPOR2:NM_001286447:exon13:c.T1458A:p.D486E,RIPOR2:NM_001346031:exon13:c.T1458A:p.D486E,RIPOR2:NM_001346032:exon13:c.T1458A:p.D486E,RIPOR2:NM_015864:exon13:c.T1458A:p.D486E,RIPOR2:NM_014722:exon14:c.T1608A:p.D536E</t>
  </si>
  <si>
    <t>COSV52422032</t>
  </si>
  <si>
    <t>RIPOR2:NM_001286445:exon13:c.G1522C:p.E508Q,RIPOR2:NM_001286446:exon13:c.G1537C:p.E513Q,RIPOR2:NM_001286447:exon13:c.G1435C:p.E479Q,RIPOR2:NM_001346031:exon13:c.G1435C:p.E479Q,RIPOR2:NM_001346032:exon13:c.G1435C:p.E479Q,RIPOR2:NM_015864:exon13:c.G1435C:p.E479Q,RIPOR2:NM_014722:exon14:c.G1585C:p.E529Q</t>
  </si>
  <si>
    <t>COSV52429087</t>
  </si>
  <si>
    <t>13x(adenocarcinoma@lung)+13x(carcinoma@bladder)</t>
  </si>
  <si>
    <t>RIPOR2:NM_001286445:exon13:c.G1477A:p.A493T,RIPOR2:NM_001286446:exon13:c.G1492A:p.A498T,RIPOR2:NM_001286447:exon13:c.G1390A:p.A464T,RIPOR2:NM_001346031:exon13:c.G1390A:p.A464T,RIPOR2:NM_001346032:exon13:c.G1390A:p.A464T,RIPOR2:NM_015864:exon13:c.G1390A:p.A464T,RIPOR2:NM_014722:exon14:c.G1540A:p.A514T</t>
  </si>
  <si>
    <t>COSV52417064</t>
  </si>
  <si>
    <t>RIPOR2:NM_001286445:exon13:c.G1447A:p.D483N,RIPOR2:NM_001286446:exon13:c.G1462A:p.D488N,RIPOR2:NM_001286447:exon13:c.G1360A:p.D454N,RIPOR2:NM_001346031:exon13:c.G1360A:p.D454N,RIPOR2:NM_001346032:exon13:c.G1360A:p.D454N,RIPOR2:NM_015864:exon13:c.G1360A:p.D454N,RIPOR2:NM_014722:exon14:c.G1510A:p.D504N</t>
  </si>
  <si>
    <t>COSV52417109</t>
  </si>
  <si>
    <t>RIPOR2:NM_001286445:exon13:c.C1417G:p.Q473E,RIPOR2:NM_001286446:exon13:c.C1432G:p.Q478E,RIPOR2:NM_001286447:exon13:c.C1330G:p.Q444E,RIPOR2:NM_001346031:exon13:c.C1330G:p.Q444E,RIPOR2:NM_001346032:exon13:c.C1330G:p.Q444E,RIPOR2:NM_015864:exon13:c.C1330G:p.Q444E,RIPOR2:NM_014722:exon14:c.C1480G:p.Q494E</t>
  </si>
  <si>
    <t>COSV99428838</t>
  </si>
  <si>
    <t>RIPOR2:NM_001286445:exon13:c.C1233A:p.S411R,RIPOR2:NM_001286446:exon13:c.C1248A:p.S416R,RIPOR2:NM_001286447:exon13:c.C1146A:p.S382R,RIPOR2:NM_001346031:exon13:c.C1146A:p.S382R,RIPOR2:NM_001346032:exon13:c.C1146A:p.S382R,RIPOR2:NM_015864:exon13:c.C1146A:p.S382R,RIPOR2:NM_014722:exon14:c.C1296A:p.S432R</t>
  </si>
  <si>
    <t>COSV52419289</t>
  </si>
  <si>
    <t>RIPOR2:NM_001286445:exon13:c.G1204A:p.A402T,RIPOR2:NM_001286446:exon13:c.G1219A:p.A407T,RIPOR2:NM_001286447:exon13:c.G1117A:p.A373T,RIPOR2:NM_001346031:exon13:c.G1117A:p.A373T,RIPOR2:NM_001346032:exon13:c.G1117A:p.A373T,RIPOR2:NM_015864:exon13:c.G1117A:p.A373T,RIPOR2:NM_014722:exon14:c.G1267A:p.A423T</t>
  </si>
  <si>
    <t>COSV52417559</t>
  </si>
  <si>
    <t>RIPOR2:NM_014722:exon13:c.C1204A:p.P402T</t>
  </si>
  <si>
    <t>COSV52424215</t>
  </si>
  <si>
    <t>RIPOR2:NM_001286445:exon12:c.A1115T:p.Y372F,RIPOR2:NM_001286446:exon12:c.A1130T:p.Y377F,RIPOR2:NM_001286447:exon12:c.A1028T:p.Y343F,RIPOR2:NM_001346031:exon12:c.A1028T:p.Y343F,RIPOR2:NM_001346032:exon12:c.A1028T:p.Y343F,RIPOR2:NM_014722:exon12:c.A1028T:p.Y343F,RIPOR2:NM_015864:exon12:c.A1028T:p.Y343F</t>
  </si>
  <si>
    <t>COSV52424225</t>
  </si>
  <si>
    <t>RIPOR2:NM_001286445:exon12:c.G1107A:p.M369I,RIPOR2:NM_001286446:exon12:c.G1122A:p.M374I,RIPOR2:NM_001286447:exon12:c.G1020A:p.M340I,RIPOR2:NM_001346031:exon12:c.G1020A:p.M340I,RIPOR2:NM_001346032:exon12:c.G1020A:p.M340I,RIPOR2:NM_014722:exon12:c.G1020A:p.M340I,RIPOR2:NM_015864:exon12:c.G1020A:p.M340I</t>
  </si>
  <si>
    <t>COSV52428788</t>
  </si>
  <si>
    <t>RIPOR2:NM_001286445:exon12:c.C1067T:p.S356L,RIPOR2:NM_001286446:exon12:c.C1082T:p.S361L,RIPOR2:NM_001286447:exon12:c.C980T:p.S327L,RIPOR2:NM_001346031:exon12:c.C980T:p.S327L,RIPOR2:NM_001346032:exon12:c.C980T:p.S327L,RIPOR2:NM_014722:exon12:c.C980T:p.S327L,RIPOR2:NM_015864:exon12:c.C980T:p.S327L</t>
  </si>
  <si>
    <t>COSV52428993</t>
  </si>
  <si>
    <t>RIPOR2:NM_001286445:exon10:c.C882G:p.I294M,RIPOR2:NM_001286446:exon10:c.C897G:p.I299M,RIPOR2:NM_001286447:exon10:c.C795G:p.I265M,RIPOR2:NM_001346031:exon10:c.C795G:p.I265M,RIPOR2:NM_001346032:exon10:c.C795G:p.I265M,RIPOR2:NM_014722:exon10:c.C795G:p.I265M,RIPOR2:NM_015864:exon10:c.C795G:p.I265M</t>
  </si>
  <si>
    <t>COSV52420923</t>
  </si>
  <si>
    <t>RIPOR2:NM_001286445:exon10:c.G869T:p.G290V,RIPOR2:NM_001286446:exon10:c.G884T:p.G295V,RIPOR2:NM_001286447:exon10:c.G782T:p.G261V,RIPOR2:NM_001346031:exon10:c.G782T:p.G261V,RIPOR2:NM_001346032:exon10:c.G782T:p.G261V,RIPOR2:NM_014722:exon10:c.G782T:p.G261V,RIPOR2:NM_015864:exon10:c.G782T:p.G261V</t>
  </si>
  <si>
    <t>COSV99430397</t>
  </si>
  <si>
    <t>RIPOR2:NM_001286445:exon10:c.G830T:p.W277L,RIPOR2:NM_001286446:exon10:c.G845T:p.W282L,RIPOR2:NM_001286447:exon10:c.G743T:p.W248L,RIPOR2:NM_001346031:exon10:c.G743T:p.W248L,RIPOR2:NM_001346032:exon10:c.G743T:p.W248L,RIPOR2:NM_014722:exon10:c.G743T:p.W248L,RIPOR2:NM_015864:exon10:c.G743T:p.W248L</t>
  </si>
  <si>
    <t>COSV99035570</t>
  </si>
  <si>
    <t>RIPOR2:NM_001286445:exon10:c.A792T:p.K264N,RIPOR2:NM_001286446:exon10:c.A807T:p.K269N,RIPOR2:NM_001286447:exon10:c.A705T:p.K235N,RIPOR2:NM_001346031:exon10:c.A705T:p.K235N,RIPOR2:NM_001346032:exon10:c.A705T:p.K235N,RIPOR2:NM_014722:exon10:c.A705T:p.K235N,RIPOR2:NM_015864:exon10:c.A705T:p.K235N</t>
  </si>
  <si>
    <t>COSV52424362</t>
  </si>
  <si>
    <t>RIPOR2:NM_001286445:exon7:c.A626C:p.N209T,RIPOR2:NM_001286446:exon7:c.A641C:p.N214T,RIPOR2:NM_001286447:exon7:c.A539C:p.N180T,RIPOR2:NM_001346031:exon7:c.A539C:p.N180T,RIPOR2:NM_001346032:exon7:c.A539C:p.N180T,RIPOR2:NM_014722:exon7:c.A539C:p.N180T,RIPOR2:NM_015864:exon7:c.A539C:p.N180T</t>
  </si>
  <si>
    <t>COSV52419070</t>
  </si>
  <si>
    <t>RIPOR2:NM_001286445:exon7:c.G607C:p.E203Q,RIPOR2:NM_001286446:exon7:c.G622C:p.E208Q,RIPOR2:NM_001286447:exon7:c.G520C:p.E174Q,RIPOR2:NM_001346031:exon7:c.G520C:p.E174Q,RIPOR2:NM_001346032:exon7:c.G520C:p.E174Q,RIPOR2:NM_014722:exon7:c.G520C:p.E174Q,RIPOR2:NM_015864:exon7:c.G520C:p.E174Q</t>
  </si>
  <si>
    <t>COSV52422608</t>
  </si>
  <si>
    <t>RIPOR2:NM_001286445:exon5:c.G442T:p.D148Y,RIPOR2:NM_001286446:exon5:c.G457T:p.D153Y,RIPOR2:NM_001286447:exon5:c.G355T:p.D119Y,RIPOR2:NM_001346031:exon5:c.G355T:p.D119Y,RIPOR2:NM_001346032:exon5:c.G355T:p.D119Y,RIPOR2:NM_014722:exon5:c.G355T:p.D119Y,RIPOR2:NM_015864:exon5:c.G355T:p.D119Y</t>
  </si>
  <si>
    <t>COSV99430599</t>
  </si>
  <si>
    <t>RIPOR2:NM_001286445:exon4:c.G384T:p.L128F,RIPOR2:NM_001286446:exon4:c.G399T:p.L133F,RIPOR2:NM_001286447:exon4:c.G297T:p.L99F,RIPOR2:NM_001346031:exon4:c.G297T:p.L99F,RIPOR2:NM_001346032:exon4:c.G297T:p.L99F,RIPOR2:NM_014722:exon4:c.G297T:p.L99F,RIPOR2:NM_015864:exon4:c.G297T:p.L99F</t>
  </si>
  <si>
    <t>COSV52421313</t>
  </si>
  <si>
    <t>HFE</t>
  </si>
  <si>
    <t>HFE:NM_000410:exon2:c.C187G:p.H63D,HFE:NM_001300749:exon2:c.C187G:p.H63D,HFE:NM_139003:exon2:c.C187G:p.H63D,HFE:NM_139004:exon2:c.C187G:p.H63D,HFE:NM_139006:exon2:c.C187G:p.H63D,HFE:NM_139009:exon2:c.C118G:p.H40D</t>
  </si>
  <si>
    <t>6p22.2</t>
  </si>
  <si>
    <t>COSV58513169</t>
  </si>
  <si>
    <t>11x(adenocarcinoma@colon)+22x(carcinoma@lung)+11x(ductal_carcinoma@pancreas)+33x(embryonal@striated_muscle)+11x(non_small_cell_carcinoma@lung)</t>
  </si>
  <si>
    <t>BTN2A2</t>
  </si>
  <si>
    <t>BTN2A2:NM_001197239:exon6:c.G376A:p.A126T,BTN2A2:NM_181531:exon7:c.G658A:p.A220T,BTN2A2:NM_001197237:exon8:c.G1006A:p.A336T,BTN2A2:NM_006995:exon8:c.G1006A:p.A336T</t>
  </si>
  <si>
    <t>COSV61856705</t>
  </si>
  <si>
    <t>6x(adenocarcinoma@colon)+12x(adenocarcinoma@lung)+6x(endometrioid_carcinoma@endometrium)+6x(large_cell_carcinoma@lung)+6x(tubulovillous@colon)+6x(carcinoma@liver)</t>
  </si>
  <si>
    <t>MOG</t>
  </si>
  <si>
    <t>MOG:NM_001008228:exon2:c.C117A:p.H39Q,MOG:NM_001008229:exon2:c.C117A:p.H39Q,MOG:NM_002433:exon2:c.C117A:p.H39Q,MOG:NM_206809:exon2:c.C117A:p.H39Q,MOG:NM_206810:exon2:c.C117A:p.H39Q,MOG:NM_206811:exon2:c.C117A:p.H39Q,MOG:NM_206812:exon2:c.C117A:p.H39Q</t>
  </si>
  <si>
    <t>6p22.1</t>
  </si>
  <si>
    <t>COSV100973143</t>
  </si>
  <si>
    <t>HLA-A</t>
  </si>
  <si>
    <t>HLA-A:NM_001242758:exon5:c.T992G:p.M331R,HLA-A:NM_002116:exon5:c.T992G:p.M331R</t>
  </si>
  <si>
    <t>COSV65136827</t>
  </si>
  <si>
    <t>5x(NS)+10x(adenocarcinoma@lung)+5x(carcinoma@liver)+5x(large_cell_carcinoma@lung)+5x(malignant_melanoma@uveal_tract)+10x(neoplasm@thyroid)+5x(squamous_cell_carcinoma@head_neck)+5x(tubular@colon)</t>
  </si>
  <si>
    <t>HLA-C</t>
  </si>
  <si>
    <t>HLA-C:NM_001243042:exon4:c.G703A:p.A235T,HLA-C:NM_002117:exon4:c.G703A:p.A235T</t>
  </si>
  <si>
    <t>6p21.33</t>
  </si>
  <si>
    <t>COSV66110787</t>
  </si>
  <si>
    <t>8x(adenocarcinoma@lung)+4x(clear_cell_renal_cell_carcinoma@kidney)+8x(large_cell_carcinoma@lung)+4x(non_small_cell_carcinoma@lung)</t>
  </si>
  <si>
    <t>HLA-C:NM_001243042:exon3:c.G544A:p.A182T,HLA-C:NM_002117:exon3:c.G544A:p.A182T</t>
  </si>
  <si>
    <t>COSV66113730</t>
  </si>
  <si>
    <t>8x(adenocarcinoma@colon)+4x(adenocarcinoma@large_intestine)+12x(adenocarcinoma@lung)+4x(adenocarcinoma@prostate)+4x(carcinoid-endocrine_tumour@lung)+4x(large_cell_carcinoma@lung)+4x(mesothelioma@pleura)+4x(neoplasm@thyroid)</t>
  </si>
  <si>
    <t>HLA-B</t>
  </si>
  <si>
    <t>HLA-B:NM_005514:exon4:c.G895A:p.E299K</t>
  </si>
  <si>
    <t>COSV69520478</t>
  </si>
  <si>
    <t>16x(adenocarcinoma@lung)+4x(mesothelioma@pleura)+4x(neoplasm@thyroid)+4x(non_small_cell_carcinoma@lung)+8x(squamous_cell_carcinoma@head_neck)+4x(squamous_cell_carcinoma@lung)+16x(squamous_cell_carcinoma@oesophagus)</t>
  </si>
  <si>
    <t>LST1</t>
  </si>
  <si>
    <t>LST1:NM_205840:exon3:c.T151C:p.S51P,LST1:NM_205837:exon4:c.T172C:p.S58P</t>
  </si>
  <si>
    <t>COSV53000836</t>
  </si>
  <si>
    <t>EHMT2</t>
  </si>
  <si>
    <t>EHMT2:NM_001289413:exon6:c.G964T:p.V322L,EHMT2:NM_001318833:exon7:c.G166T:p.V56L,EHMT2:NM_006709:exon7:c.G793T:p.V265L,EHMT2:NM_025256:exon7:c.G793T:p.V265L</t>
  </si>
  <si>
    <t>COSV100977152</t>
  </si>
  <si>
    <t>C4A;C4B_2</t>
  </si>
  <si>
    <t>C4B:NM_001002029:exon28:c.T3629G:p.L1210R,C4B_2:NM_001242823:exon28:c.T3629G:p.L1210R,C4A:NM_001252204:exon28:c.T3629G:p.L1210R,C4A:NM_007293:exon28:c.T3629G:p.L1210R</t>
  </si>
  <si>
    <t>COSV71177889</t>
  </si>
  <si>
    <t>2x(adenocarcinoma@large_intestine)+22x(adenocarcinoma@lung)+2x(adenocarcinoma@oesophagus)+2x(carcinoma@bladder)+2x(hepatocellular_carcinoma@liver)+8x(large_cell_carcinoma@lung)+2x(mixed_adenosquamous_carcinoma@lung)+2x(non_small_cell_carcinoma@lung)+2x(squamous_cell_carcinoma@lung)</t>
  </si>
  <si>
    <t>CYP21A2</t>
  </si>
  <si>
    <t>CYP21A2:NM_001128590:exon6:c.C713T:p.P238L,CYP21A2:NM_000500:exon7:c.C803T:p.P268L</t>
  </si>
  <si>
    <t>COSV99056658</t>
  </si>
  <si>
    <t>4x(adenocarcinoma@bile_duct)+16x(adenocarcinoma@lung)+8x(large_cell_carcinoma@lung)+4x(large_cell_neuroendocrine_carcinoma@lung)+4x(mesothelioma@pleura)+4x(mixed_adenosquamous_carcinoma@lung)+4x(mucoepidermoid_carcinoma@lung)+4x(squamous_cell_carcinoma@lung)</t>
  </si>
  <si>
    <t>C6orf10</t>
  </si>
  <si>
    <t>C6orf10:NM_006781:exon23:c.G1297A:p.A433T,C6orf10:NM_001286475:exon24:c.G1249A:p.A417T,C6orf10:NM_001286474:exon26:c.G1291A:p.A431T</t>
  </si>
  <si>
    <t>6p21.32</t>
  </si>
  <si>
    <t>COSV99055740</t>
  </si>
  <si>
    <t>HLA-DQB2</t>
  </si>
  <si>
    <t>HLA-DQB2:NM_001300790:exon4:c.G748A:p.G250S</t>
  </si>
  <si>
    <t>COSV68614481</t>
  </si>
  <si>
    <t>3x(acral_lentiginous@subungual)+3x(acute_myeloid_leukaemia@haematopoietic_and_lymphoid_tissue)+3x(adenocarcinoma@large_intestine)+54x(adenocarcinoma@lung)+3x(adenocarcinoma@prostate)+3x(carcinoma@bile_duct)+3x(carcinoma@bladder)+3x(carcinoma@breast)+3x(carcinoma@prostate)+12x(carcinoma@thyroid)+3x(glioma@brain)+9x(large_cell_carcinoma@lung)+6x(malignant_melanoma@skin)+6x(mixed_adenosquamous_carcinoma@lung)+3x(neoplasm@thyroid)+12x(non_small_cell_carcinoma@lung)+3x(papillary_renal_cell_carcinoma@kidney)+33x(squamous_cell_carcinoma@head_neck)+12x(squamous_cell_carcinoma@lung)</t>
  </si>
  <si>
    <t>SYNGAP1</t>
  </si>
  <si>
    <t>SYNGAP1:NM_001130066:exon13:c.G2239A:p.V747I,SYNGAP1:NM_006772:exon13:c.G2239A:p.V747I</t>
  </si>
  <si>
    <t>COSV53378998</t>
  </si>
  <si>
    <t>GRM4</t>
  </si>
  <si>
    <t>GRM4:NM_001256809:exon7:c.C1864T:p.R622C,GRM4:NM_001256811:exon8:c.C2071T:p.R691C,GRM4:NM_001256812:exon8:c.C1705T:p.R569C,GRM4:NM_001282847:exon8:c.C1288T:p.R430C,GRM4:NM_000841:exon9:c.C2212T:p.R738C,GRM4:NM_001256813:exon9:c.C1813T:p.R605C</t>
  </si>
  <si>
    <t>6p21.31</t>
  </si>
  <si>
    <t>COSV65218945</t>
  </si>
  <si>
    <t>GRM4:NM_001256809:exon5:c.G824A:p.R275H,GRM4:NM_001256811:exon6:c.G1031A:p.R344H,GRM4:NM_001256812:exon6:c.G665A:p.R222H,GRM4:NM_001282847:exon6:c.G248A:p.R83H,GRM4:NM_000841:exon7:c.G1172A:p.R391H,GRM4:NM_001256813:exon7:c.G773A:p.R258H</t>
  </si>
  <si>
    <t>COSV65212022</t>
  </si>
  <si>
    <t>7x(adenocarcinoma@lung)+7x(adenocarcinoma@middle_lobe)+7x(carcinoma@stomach)+7x(squamous_cell_carcinoma@oesophagus)</t>
  </si>
  <si>
    <t>OARD1</t>
  </si>
  <si>
    <t>OARD1:NM_001329688:exon4:c.G332T:p.G111V,OARD1:NM_001329689:exon4:c.G215T:p.G72V,OARD1:NM_001329685:exon5:c.G332T:p.G111V,OARD1:NM_001329686:exon5:c.G332T:p.G111V,OARD1:NM_145063:exon5:c.G332T:p.G111V,OARD1:NM_001329684:exon7:c.G332T:p.G111V</t>
  </si>
  <si>
    <t>6p21.1</t>
  </si>
  <si>
    <t>COSV55107660</t>
  </si>
  <si>
    <t>TREML2</t>
  </si>
  <si>
    <t>TREML2:NM_024807:exon2:c.G148A:p.V50M</t>
  </si>
  <si>
    <t>COSV72439020</t>
  </si>
  <si>
    <t>9x(adenocarcinoma@lung)+1x(basal_cell_carcinoma@leg)+2x(basal_cell_carcinoma@skin)+1x(carcinoma@bladder)+1x(carcinoma@stomach)+3x(large_cell_carcinoma@lung)+1x(large_cell_neuroendocrine_carcinoma@lung)+1x(mixed_adenosquamous_carcinoma@lung)+3x(non_small_cell_carcinoma@lung)+3x(squamous_cell_carcinoma@lung)</t>
  </si>
  <si>
    <t>CCND3</t>
  </si>
  <si>
    <t>CCND3:NM_001136125:exon1:c.G41T:p.R14L,CCND3:NM_001760:exon1:c.G41T:p.R14L</t>
  </si>
  <si>
    <t>COSV65912992</t>
  </si>
  <si>
    <t>PTK7</t>
  </si>
  <si>
    <t>PTK7:NM_001270398:exon2:c.C126A:p.F42L,PTK7:NM_002821:exon2:c.C102A:p.F34L,PTK7:NM_152880:exon2:c.C102A:p.F34L,PTK7:NM_152881:exon2:c.C102A:p.F34L,PTK7:NM_152882:exon2:c.C102A:p.F34L</t>
  </si>
  <si>
    <t>COSV57847161</t>
  </si>
  <si>
    <t>SLC22A7</t>
  </si>
  <si>
    <t>SLC22A7:NM_006672:exon4:c.G770C:p.W257S,SLC22A7:NM_153320:exon4:c.G776C:p.W259S</t>
  </si>
  <si>
    <t>COSV101000751</t>
  </si>
  <si>
    <t>33x(adenocarcinoma@lung)</t>
  </si>
  <si>
    <t>TJAP1</t>
  </si>
  <si>
    <t>TJAP1:NM_001146017:exon5:c.G223A:p.D75N,TJAP1:NM_001146020:exon5:c.G223A:p.D75N,TJAP1:NM_001350564:exon5:c.G223A:p.D75N,TJAP1:NM_001350566:exon5:c.G223A:p.D75N,TJAP1:NM_001350568:exon5:c.G223A:p.D75N,TJAP1:NM_001146016:exon6:c.G223A:p.D75N,TJAP1:NM_001146019:exon6:c.G223A:p.D75N,TJAP1:NM_001350562:exon6:c.G223A:p.D75N,TJAP1:NM_001350563:exon6:c.G223A:p.D75N,TJAP1:NM_001350565:exon6:c.G223A:p.D75N,TJAP1:NM_001350567:exon6:c.G223A:p.D75N,TJAP1:NM_001350569:exon6:c.G223A:p.D75N,TJAP1:NM_080604:exon6:c.G223A:p.D75N,TJAP1:NM_001146018:exon7:c.G223A:p.D75N,TJAP1:NM_001350561:exon7:c.G223A:p.D75N,TJAP1:NM_001350570:exon7:c.G223A:p.D75N</t>
  </si>
  <si>
    <t>COSV99035686</t>
  </si>
  <si>
    <t>TJAP1:NM_001146020:exon9:c.G1034A:p.R345H,TJAP1:NM_001146017:exon10:c.G1064A:p.R355H,TJAP1:NM_001146019:exon10:c.G1034A:p.R345H,TJAP1:NM_001350564:exon10:c.G1064A:p.R355H,TJAP1:NM_001350566:exon10:c.G1064A:p.R355H,TJAP1:NM_001350568:exon10:c.G1064A:p.R355H,TJAP1:NM_001350569:exon10:c.G1034A:p.R345H,TJAP1:NM_080604:exon10:c.G1034A:p.R345H,TJAP1:NM_001146016:exon11:c.G1064A:p.R355H,TJAP1:NM_001146018:exon11:c.G1034A:p.R345H,TJAP1:NM_001350562:exon11:c.G1064A:p.R355H,TJAP1:NM_001350563:exon11:c.G1064A:p.R355H,TJAP1:NM_001350565:exon11:c.G1064A:p.R355H,TJAP1:NM_001350567:exon11:c.G1064A:p.R355H,TJAP1:NM_001350570:exon11:c.G1034A:p.R345H,TJAP1:NM_001350561:exon12:c.G1064A:p.R355H</t>
  </si>
  <si>
    <t>COSV52500515</t>
  </si>
  <si>
    <t>8x(adenocarcinoma@stomach)+8x(large_cell_carcinoma@lung)+8x(large_cell_neuroendocrine_carcinoma@lung)</t>
  </si>
  <si>
    <t>POLR1C</t>
  </si>
  <si>
    <t>POLR1C:NM_001318876:exon3:c.C148T:p.R50C,POLR1C:NM_203290:exon3:c.C148T:p.R50C</t>
  </si>
  <si>
    <t>COSV54834388</t>
  </si>
  <si>
    <t>9x(adenocarcinoma@large_intestine)+9x(adenocarcinoma@lung)+9x(bronchioloalveolar_adenocarcinoma@lung)</t>
  </si>
  <si>
    <t>VEGFA</t>
  </si>
  <si>
    <t>VEGFA:NM_001025366:exon1:c.G230A:p.S77N,VEGFA:NM_001025367:exon1:c.G230A:p.S77N,VEGFA:NM_001025368:exon1:c.G230A:p.S77N,VEGFA:NM_001025369:exon1:c.G230A:p.S77N,VEGFA:NM_001025370:exon1:c.G230A:p.S77N,VEGFA:NM_001033756:exon1:c.G230A:p.S77N,VEGFA:NM_001171622:exon1:c.G230A:p.S77N,VEGFA:NM_001204385:exon1:c.G230A:p.S77N,VEGFA:NM_003376:exon1:c.G230A:p.S77N</t>
  </si>
  <si>
    <t>COSV105853709</t>
  </si>
  <si>
    <t>16x(non_small_cell_carcinoma@lung)+16x(adenocarcinoma@gastroesophageal_junction)</t>
  </si>
  <si>
    <t>VEGFA:NM_001025366:exon1:c.G256T:p.G86C,VEGFA:NM_001025367:exon1:c.G256T:p.G86C,VEGFA:NM_001025368:exon1:c.G256T:p.G86C,VEGFA:NM_001025369:exon1:c.G256T:p.G86C,VEGFA:NM_001025370:exon1:c.G256T:p.G86C,VEGFA:NM_001033756:exon1:c.G256T:p.G86C,VEGFA:NM_001171622:exon1:c.G256T:p.G86C,VEGFA:NM_001204385:exon1:c.G256T:p.G86C,VEGFA:NM_003376:exon1:c.G256T:p.G86C</t>
  </si>
  <si>
    <t>COSV57880174</t>
  </si>
  <si>
    <t>VEGFA:NM_001025366:exon1:c.G260T:p.R87L,VEGFA:NM_001025367:exon1:c.G260T:p.R87L,VEGFA:NM_001025368:exon1:c.G260T:p.R87L,VEGFA:NM_001025369:exon1:c.G260T:p.R87L,VEGFA:NM_001025370:exon1:c.G260T:p.R87L,VEGFA:NM_001033756:exon1:c.G260T:p.R87L,VEGFA:NM_001171622:exon1:c.G260T:p.R87L,VEGFA:NM_001204385:exon1:c.G260T:p.R87L,VEGFA:NM_003376:exon1:c.G260T:p.R87L</t>
  </si>
  <si>
    <t>COSV99038920</t>
  </si>
  <si>
    <t>16x(adenocarcinoma@gastroesophageal_junction)+16x(adenocarcinoma@lung)</t>
  </si>
  <si>
    <t>VEGFA:NM_001025366:exon1:c.C506A:p.A169E,VEGFA:NM_001025367:exon1:c.C506A:p.A169E,VEGFA:NM_001025368:exon1:c.C506A:p.A169E,VEGFA:NM_001025369:exon1:c.C506A:p.A169E,VEGFA:NM_001025370:exon1:c.C506A:p.A169E,VEGFA:NM_001033756:exon1:c.C506A:p.A169E,VEGFA:NM_001171622:exon1:c.C506A:p.A169E,VEGFA:NM_001204385:exon1:c.C506A:p.A169E,VEGFA:NM_003376:exon1:c.C506A:p.A169E</t>
  </si>
  <si>
    <t>COSV57880076</t>
  </si>
  <si>
    <t>VEGFA:NM_001025366:exon3:c.G785T:p.R262L,VEGFA:NM_001025367:exon3:c.G785T:p.R262L,VEGFA:NM_001025368:exon3:c.G785T:p.R262L,VEGFA:NM_001025369:exon3:c.G785T:p.R262L,VEGFA:NM_001025370:exon3:c.G785T:p.R262L,VEGFA:NM_001033756:exon3:c.G785T:p.R262L,VEGFA:NM_001171622:exon3:c.G785T:p.R262L,VEGFA:NM_001171623:exon3:c.G245T:p.R82L,VEGFA:NM_001171624:exon3:c.G245T:p.R82L,VEGFA:NM_001171625:exon3:c.G245T:p.R82L,VEGFA:NM_001171626:exon3:c.G245T:p.R82L,VEGFA:NM_001171627:exon3:c.G245T:p.R82L,VEGFA:NM_001171628:exon3:c.G245T:p.R82L,VEGFA:NM_001171629:exon3:c.G245T:p.R82L,VEGFA:NM_001171630:exon3:c.G245T:p.R82L,VEGFA:NM_001204384:exon3:c.G245T:p.R82L,VEGFA:NM_001204385:exon3:c.G785T:p.R262L,VEGFA:NM_001287044:exon3:c.G161T:p.R54L,VEGFA:NM_003376:exon3:c.G785T:p.R262L</t>
  </si>
  <si>
    <t>COSV57879855</t>
  </si>
  <si>
    <t>24x(adenocarcinoma@middle_lobe)</t>
  </si>
  <si>
    <t>VEGFA:NM_001025366:exon3:c.C789G:p.C263W,VEGFA:NM_001025367:exon3:c.C789G:p.C263W,VEGFA:NM_001025368:exon3:c.C789G:p.C263W,VEGFA:NM_001025369:exon3:c.C789G:p.C263W,VEGFA:NM_001025370:exon3:c.C789G:p.C263W,VEGFA:NM_001033756:exon3:c.C789G:p.C263W,VEGFA:NM_001171622:exon3:c.C789G:p.C263W,VEGFA:NM_001171623:exon3:c.C249G:p.C83W,VEGFA:NM_001171624:exon3:c.C249G:p.C83W,VEGFA:NM_001171625:exon3:c.C249G:p.C83W,VEGFA:NM_001171626:exon3:c.C249G:p.C83W,VEGFA:NM_001171627:exon3:c.C249G:p.C83W,VEGFA:NM_001171628:exon3:c.C249G:p.C83W,VEGFA:NM_001171629:exon3:c.C249G:p.C83W,VEGFA:NM_001171630:exon3:c.C249G:p.C83W,VEGFA:NM_001204384:exon3:c.C249G:p.C83W,VEGFA:NM_001204385:exon3:c.C789G:p.C263W,VEGFA:NM_001287044:exon3:c.C165G:p.C55W,VEGFA:NM_003376:exon3:c.C789G:p.C263W</t>
  </si>
  <si>
    <t>COSV57877584</t>
  </si>
  <si>
    <t>24x(acinar_adenocarcinoma@lung)+24x(ductal_carcinoma@breast)</t>
  </si>
  <si>
    <t>VEGFA:NM_001025366:exon4:c.G863T:p.R288L,VEGFA:NM_001025367:exon4:c.G863T:p.R288L,VEGFA:NM_001025368:exon4:c.G863T:p.R288L,VEGFA:NM_001025369:exon4:c.G863T:p.R288L,VEGFA:NM_001025370:exon4:c.G863T:p.R288L,VEGFA:NM_001033756:exon4:c.G863T:p.R288L,VEGFA:NM_001171622:exon4:c.G863T:p.R288L,VEGFA:NM_001171623:exon4:c.G323T:p.R108L,VEGFA:NM_001171624:exon4:c.G323T:p.R108L,VEGFA:NM_001171625:exon4:c.G323T:p.R108L,VEGFA:NM_001171626:exon4:c.G323T:p.R108L,VEGFA:NM_001171627:exon4:c.G323T:p.R108L,VEGFA:NM_001171628:exon4:c.G323T:p.R108L,VEGFA:NM_001171629:exon4:c.G323T:p.R108L,VEGFA:NM_001171630:exon4:c.G323T:p.R108L,VEGFA:NM_001204384:exon4:c.G323T:p.R108L,VEGFA:NM_001204385:exon4:c.G863T:p.R288L,VEGFA:NM_001287044:exon4:c.G239T:p.R80L,VEGFA:NM_003376:exon4:c.G863T:p.R288L</t>
  </si>
  <si>
    <t>COSV100035629</t>
  </si>
  <si>
    <t>VEGFA:NM_001025366:exon6:c.G977A:p.G326E,VEGFA:NM_001025367:exon6:c.G977A:p.G326E,VEGFA:NM_001171623:exon6:c.G437A:p.G146E,VEGFA:NM_001171624:exon6:c.G437A:p.G146E,VEGFA:NM_001171625:exon6:c.G437A:p.G146E,VEGFA:NM_001204384:exon6:c.G437A:p.G146E,VEGFA:NM_001204385:exon6:c.G977A:p.G326E,VEGFA:NM_003376:exon6:c.G977A:p.G326E</t>
  </si>
  <si>
    <t>COSV57877604</t>
  </si>
  <si>
    <t>24x(acinar_adenocarcinoma@lung)+24x(carcinoma@breast)+24x(ductal_carcinoma@breast)+24x(malignant_melanoma@skin)</t>
  </si>
  <si>
    <t>VEGFA:NM_001025366:exon6:c.G1049A:p.R350H,VEGFA:NM_001171623:exon6:c.G509A:p.R170H</t>
  </si>
  <si>
    <t>COSV57880303</t>
  </si>
  <si>
    <t>VEGFA:NM_001025368:exon6:c.G1034C:p.C345S,VEGFA:NM_001025369:exon6:c.G1034C:p.C345S,VEGFA:NM_001033756:exon6:c.G1034C:p.C345S,VEGFA:NM_001171626:exon6:c.G494C:p.C165S,VEGFA:NM_001171627:exon6:c.G494C:p.C165S,VEGFA:NM_001171629:exon6:c.G494C:p.C165S,VEGFA:NM_001287044:exon6:c.G410C:p.C137S,VEGFA:NM_001025366:exon7:c.G1157C:p.C386S,VEGFA:NM_001025367:exon7:c.G1088C:p.C363S,VEGFA:NM_001171623:exon7:c.G617C:p.C206S,VEGFA:NM_001171624:exon7:c.G566C:p.C189S,VEGFA:NM_001171625:exon7:c.G548C:p.C183S,VEGFA:NM_003376:exon7:c.G1106C:p.C369S</t>
  </si>
  <si>
    <t>COSV57878139</t>
  </si>
  <si>
    <t>RUNX2</t>
  </si>
  <si>
    <t>RUNX2:NM_001278478:exon5:c.G968T:p.R323M,RUNX2:NM_001015051:exon7:c.G1010T:p.R337M,RUNX2:NM_001024630:exon7:c.G1010T:p.R337M</t>
  </si>
  <si>
    <t>COSV61840363</t>
  </si>
  <si>
    <t>EFHC1</t>
  </si>
  <si>
    <t>EFHC1:NM_018100:exon2:c.G106T:p.G36C,EFHC1:NM_001172420:exon3:c.G49T:p.G17C</t>
  </si>
  <si>
    <t>6p12.2</t>
  </si>
  <si>
    <t>COSV64136049</t>
  </si>
  <si>
    <t>13x(adenocarcinoma@right_upper_lobe)+26x(small_cell_carcinoma@lung)</t>
  </si>
  <si>
    <t>EFHC1:NM_018100:exon2:c.A110G:p.Y37C,EFHC1:NM_001172420:exon3:c.A53G:p.Y18C</t>
  </si>
  <si>
    <t>COSV64138089</t>
  </si>
  <si>
    <t>EFHC1:NM_018100:exon4:c.C632T:p.P211L,EFHC1:NM_001172420:exon5:c.C575T:p.P192L</t>
  </si>
  <si>
    <t>COSV64136979</t>
  </si>
  <si>
    <t>EFHC1:NM_018100:exon5:c.A809G:p.D270G,EFHC1:NM_001172420:exon6:c.A752G:p.D251G</t>
  </si>
  <si>
    <t>COSV64137239</t>
  </si>
  <si>
    <t>EFHC1:NM_018100:exon5:c.C880T:p.R294C,EFHC1:NM_001172420:exon6:c.C823T:p.R275C</t>
  </si>
  <si>
    <t>COSV64136675</t>
  </si>
  <si>
    <t>EFHC1:NM_018100:exon6:c.A1081G:p.I361V,EFHC1:NM_001172420:exon7:c.A1024G:p.I342V</t>
  </si>
  <si>
    <t>COSV100931983</t>
  </si>
  <si>
    <t>EFHC1:NM_018100:exon7:c.G1225A:p.V409I,EFHC1:NM_001172420:exon8:c.G1168A:p.V390I</t>
  </si>
  <si>
    <t>COSV64135959</t>
  </si>
  <si>
    <t>13x(adenocarcinoma@caecum)+13x(adenocarcinoma@large_intestine)+13x(adenocarcinoma@lung)</t>
  </si>
  <si>
    <t>EFHC1:NM_018100:exon8:c.A1340T:p.D447V,EFHC1:NM_001172420:exon9:c.A1283T:p.D428V</t>
  </si>
  <si>
    <t>COSV64136153</t>
  </si>
  <si>
    <t>EFHC1:NM_018100:exon8:c.C1341G:p.D447E,EFHC1:NM_001172420:exon9:c.C1284G:p.D428E</t>
  </si>
  <si>
    <t>COSV64136161</t>
  </si>
  <si>
    <t>EFHC1:NM_018100:exon8:c.G1402T:p.G468C,EFHC1:NM_001172420:exon9:c.G1345T:p.G449C</t>
  </si>
  <si>
    <t>COSV64137722</t>
  </si>
  <si>
    <t>EFHC1:NM_018100:exon9:c.T1547C:p.M516T,EFHC1:NM_001172420:exon10:c.T1490C:p.M497T</t>
  </si>
  <si>
    <t>COSV64138091</t>
  </si>
  <si>
    <t>EFHC1:NM_018100:exon9:c.A1550G:p.E517G,EFHC1:NM_001172420:exon10:c.A1493G:p.E498G</t>
  </si>
  <si>
    <t>COSV64136831</t>
  </si>
  <si>
    <t>EFHC1:NM_018100:exon9:c.A1565G:p.Q522R,EFHC1:NM_001172420:exon10:c.A1508G:p.Q503R</t>
  </si>
  <si>
    <t>COSV105290079</t>
  </si>
  <si>
    <t>MLIP</t>
  </si>
  <si>
    <t>MLIP:NM_001281746:exon4:c.A1465G:p.T489A,MLIP:NM_001281747:exon4:c.A1498G:p.T500A</t>
  </si>
  <si>
    <t>6p12.1</t>
  </si>
  <si>
    <t>COSV99228419</t>
  </si>
  <si>
    <t>LGSN</t>
  </si>
  <si>
    <t>LGSN:NM_001143940:exon2:c.T157A:p.S53T,LGSN:NM_016571:exon2:c.T157A:p.S53T</t>
  </si>
  <si>
    <t>6q12</t>
  </si>
  <si>
    <t>COSV101040205</t>
  </si>
  <si>
    <t>RIMS1</t>
  </si>
  <si>
    <t>RIMS1:NM_001350412:exon2:c.G298A:p.G100R,RIMS1:NM_001350411:exon3:c.G376A:p.G126R,RIMS1:NM_001350413:exon3:c.G379A:p.G127R,RIMS1:NM_014989:exon3:c.G379A:p.G127R</t>
  </si>
  <si>
    <t>6q13</t>
  </si>
  <si>
    <t>COSV53450164</t>
  </si>
  <si>
    <t>7x(basal_cell_carcinoma@skin)+7x(adenocarcinoma@lung)</t>
  </si>
  <si>
    <t>RIMS1:NM_001350420:exon16:c.C1775A:p.P592H,RIMS1:NM_001350431:exon16:c.C1757A:p.P586H,RIMS1:NM_001350438:exon17:c.C1844A:p.P615H,RIMS1:NM_001350442:exon17:c.C1847A:p.P616H,RIMS1:NM_001350446:exon17:c.C1847A:p.P616H,RIMS1:NM_001350456:exon17:c.C1844A:p.P615H,RIMS1:NM_001350462:exon17:c.C1706A:p.P569H,RIMS1:NM_014989:exon25:c.C3701A:p.P1234H</t>
  </si>
  <si>
    <t>COSV53492689</t>
  </si>
  <si>
    <t>11x(adenocarcinoma@lung)+11x(adenocarcinoma@right_upper_lobe)</t>
  </si>
  <si>
    <t>ANKRD6</t>
  </si>
  <si>
    <t>ANKRD6:NM_001242814:exon13:c.C1619G:p.A540G,ANKRD6:NM_001242813:exon15:c.C1706G:p.A569G,ANKRD6:NM_001242809:exon16:c.C1811G:p.A604G,ANKRD6:NM_001242811:exon16:c.C1811G:p.A604G,ANKRD6:NM_014942:exon16:c.C1796G:p.A599G</t>
  </si>
  <si>
    <t>6q15</t>
  </si>
  <si>
    <t>COSV100329460</t>
  </si>
  <si>
    <t>GRIK2</t>
  </si>
  <si>
    <t>GRIK2:NM_001166247:exon3:c.G294T:p.Q98H,GRIK2:NM_021956:exon3:c.G294T:p.Q98H,GRIK2:NM_175768:exon3:c.G294T:p.Q98H</t>
  </si>
  <si>
    <t>6q16.3</t>
  </si>
  <si>
    <t>COSV59743214</t>
  </si>
  <si>
    <t>GRIK2:NM_001166247:exon9:c.G1214T:p.W405L,GRIK2:NM_021956:exon9:c.G1214T:p.W405L,GRIK2:NM_175768:exon9:c.G1214T:p.W405L</t>
  </si>
  <si>
    <t>COSV100029863</t>
  </si>
  <si>
    <t>GRIK2:NM_001166247:exon9:c.C1219A:p.P407T,GRIK2:NM_021956:exon9:c.C1219A:p.P407T,GRIK2:NM_175768:exon9:c.C1219A:p.P407T</t>
  </si>
  <si>
    <t>COSV100029253</t>
  </si>
  <si>
    <t>GRIK2:NM_001166247:exon12:c.G1766C:p.W589S,GRIK2:NM_021956:exon12:c.G1766C:p.W589S,GRIK2:NM_175768:exon12:c.G1766C:p.W589S</t>
  </si>
  <si>
    <t>COSV59775824</t>
  </si>
  <si>
    <t>CD164</t>
  </si>
  <si>
    <t>CD164:NM_001142401:exon5:c.C452G:p.A151G,CD164:NM_001142402:exon5:c.C434G:p.A145G,CD164:NM_001142403:exon6:c.C491G:p.A164G,CD164:NM_001346500:exon6:c.C389G:p.A130G,CD164:NM_006016:exon6:c.C491G:p.A164G</t>
  </si>
  <si>
    <t>6q21</t>
  </si>
  <si>
    <t>COSV51532853</t>
  </si>
  <si>
    <t>18x(large_cell_carcinoma@lung)</t>
  </si>
  <si>
    <t>DSE</t>
  </si>
  <si>
    <t>DSE:NM_001080976:exon4:c.G744C:p.R248S,DSE:NM_001322939:exon4:c.G801C:p.R267S,DSE:NM_001322941:exon4:c.G183C:p.R61S,DSE:NM_001322944:exon4:c.G744C:p.R248S,DSE:NM_013352:exon4:c.G744C:p.R248S,DSE:NM_001322937:exon5:c.G744C:p.R248S,DSE:NM_001322938:exon5:c.G744C:p.R248S,DSE:NM_001322940:exon5:c.G183C:p.R61S</t>
  </si>
  <si>
    <t>6q22.1</t>
  </si>
  <si>
    <t>COSV59067177</t>
  </si>
  <si>
    <t>ROS1</t>
  </si>
  <si>
    <t>ROS1:NM_002944:exon38:c.G6094C:p.G2032R</t>
  </si>
  <si>
    <t>COSV105924630</t>
  </si>
  <si>
    <t>2x(non_small_cell_carcinoma@lung)+12x(adenocarcinoma@lung)</t>
  </si>
  <si>
    <t>TPD52L1</t>
  </si>
  <si>
    <t>TPD52L1:NM_001003396:exon2:c.C32T:p.T11I,TPD52L1:NM_001003397:exon2:c.C32T:p.T11I,TPD52L1:NM_001300994:exon2:c.C32T:p.T11I,TPD52L1:NM_001318903:exon2:c.C32T:p.T11I,TPD52L1:NM_003287:exon2:c.C32T:p.T11I</t>
  </si>
  <si>
    <t>6q22.31</t>
  </si>
  <si>
    <t>COSV59191237</t>
  </si>
  <si>
    <t>LAMA2</t>
  </si>
  <si>
    <t>LAMA2:NM_000426:exon45:c.A6374C:p.K2125T,LAMA2:NM_001079823:exon45:c.A6374C:p.K2125T</t>
  </si>
  <si>
    <t>6q22.33</t>
  </si>
  <si>
    <t>COSV101370030</t>
  </si>
  <si>
    <t>EPB41L2</t>
  </si>
  <si>
    <t>EPB41L2:NM_001350314:exon13:c.C1916A:p.T639N,EPB41L2:NM_001350315:exon13:c.C1916A:p.T639N,EPB41L2:NM_001350320:exon13:c.C1397A:p.T466N,EPB41L2:NM_001252660:exon14:c.C2039A:p.T680N,EPB41L2:NM_001350311:exon14:c.C2039A:p.T680N,EPB41L2:NM_001350312:exon14:c.C2039A:p.T680N,EPB41L2:NM_001350313:exon14:c.C2039A:p.T680N,EPB41L2:NM_001199388:exon15:c.C2354A:p.T785N,EPB41L2:NM_001350304:exon15:c.C2603A:p.T868N,EPB41L2:NM_001350305:exon15:c.C2603A:p.T868N,EPB41L2:NM_001350306:exon15:c.C2603A:p.T868N,EPB41L2:NM_001350308:exon15:c.C2354A:p.T785N,EPB41L2:NM_001350309:exon15:c.C2354A:p.T785N,EPB41L2:NM_001350310:exon15:c.C2354A:p.T785N,EPB41L2:NM_001350303:exon16:c.C2666A:p.T889N,EPB41L2:NM_001350307:exon16:c.C2408A:p.T803N,EPB41L2:NM_001350302:exon17:c.C2813A:p.T938N,EPB41L2:NM_001431:exon17:c.C2813A:p.T938N,EPB41L2:NM_001350299:exon19:c.C2969A:p.T990N</t>
  </si>
  <si>
    <t>6q23.1</t>
  </si>
  <si>
    <t>COSV61354515</t>
  </si>
  <si>
    <t>EPB41L2:NM_001350314:exon13:c.C1898T:p.S633F,EPB41L2:NM_001350315:exon13:c.C1898T:p.S633F,EPB41L2:NM_001350320:exon13:c.C1379T:p.S460F,EPB41L2:NM_001252660:exon14:c.C2021T:p.S674F,EPB41L2:NM_001350311:exon14:c.C2021T:p.S674F,EPB41L2:NM_001350312:exon14:c.C2021T:p.S674F,EPB41L2:NM_001350313:exon14:c.C2021T:p.S674F,EPB41L2:NM_001199388:exon15:c.C2336T:p.S779F,EPB41L2:NM_001350304:exon15:c.C2585T:p.S862F,EPB41L2:NM_001350305:exon15:c.C2585T:p.S862F,EPB41L2:NM_001350306:exon15:c.C2585T:p.S862F,EPB41L2:NM_001350308:exon15:c.C2336T:p.S779F,EPB41L2:NM_001350309:exon15:c.C2336T:p.S779F,EPB41L2:NM_001350310:exon15:c.C2336T:p.S779F,EPB41L2:NM_001350303:exon16:c.C2648T:p.S883F,EPB41L2:NM_001350307:exon16:c.C2390T:p.S797F,EPB41L2:NM_001350302:exon17:c.C2795T:p.S932F,EPB41L2:NM_001431:exon17:c.C2795T:p.S932F,EPB41L2:NM_001350299:exon19:c.C2951T:p.S984F</t>
  </si>
  <si>
    <t>COSV61353625</t>
  </si>
  <si>
    <t>15x(adenocarcinoma@lung)+45x(malignant_melanoma@skin)</t>
  </si>
  <si>
    <t>EPB41L2:NM_001350314:exon13:c.G1850T:p.G617V,EPB41L2:NM_001350315:exon13:c.G1850T:p.G617V,EPB41L2:NM_001350320:exon13:c.G1331T:p.G444V,EPB41L2:NM_001252660:exon14:c.G1973T:p.G658V,EPB41L2:NM_001350311:exon14:c.G1973T:p.G658V,EPB41L2:NM_001350312:exon14:c.G1973T:p.G658V,EPB41L2:NM_001350313:exon14:c.G1973T:p.G658V,EPB41L2:NM_001199388:exon15:c.G2288T:p.G763V,EPB41L2:NM_001350304:exon15:c.G2537T:p.G846V,EPB41L2:NM_001350305:exon15:c.G2537T:p.G846V,EPB41L2:NM_001350306:exon15:c.G2537T:p.G846V,EPB41L2:NM_001350308:exon15:c.G2288T:p.G763V,EPB41L2:NM_001350309:exon15:c.G2288T:p.G763V,EPB41L2:NM_001350310:exon15:c.G2288T:p.G763V,EPB41L2:NM_001350303:exon16:c.G2600T:p.G867V,EPB41L2:NM_001350307:exon16:c.G2342T:p.G781V,EPB41L2:NM_001350302:exon17:c.G2747T:p.G916V,EPB41L2:NM_001431:exon17:c.G2747T:p.G916V,EPB41L2:NM_001350299:exon19:c.G2903T:p.G968V</t>
  </si>
  <si>
    <t>COSV100440503</t>
  </si>
  <si>
    <t>EPB41L2:NM_001350314:exon13:c.G1849T:p.G617C,EPB41L2:NM_001350315:exon13:c.G1849T:p.G617C,EPB41L2:NM_001350320:exon13:c.G1330T:p.G444C,EPB41L2:NM_001252660:exon14:c.G1972T:p.G658C,EPB41L2:NM_001350311:exon14:c.G1972T:p.G658C,EPB41L2:NM_001350312:exon14:c.G1972T:p.G658C,EPB41L2:NM_001350313:exon14:c.G1972T:p.G658C,EPB41L2:NM_001199388:exon15:c.G2287T:p.G763C,EPB41L2:NM_001350304:exon15:c.G2536T:p.G846C,EPB41L2:NM_001350305:exon15:c.G2536T:p.G846C,EPB41L2:NM_001350306:exon15:c.G2536T:p.G846C,EPB41L2:NM_001350308:exon15:c.G2287T:p.G763C,EPB41L2:NM_001350309:exon15:c.G2287T:p.G763C,EPB41L2:NM_001350310:exon15:c.G2287T:p.G763C,EPB41L2:NM_001350303:exon16:c.G2599T:p.G867C,EPB41L2:NM_001350307:exon16:c.G2341T:p.G781C,EPB41L2:NM_001350302:exon17:c.G2746T:p.G916C,EPB41L2:NM_001431:exon17:c.G2746T:p.G916C,EPB41L2:NM_001350299:exon19:c.G2902T:p.G968C</t>
  </si>
  <si>
    <t>COSV100440506</t>
  </si>
  <si>
    <t>EPB41L2:NM_001350320:exon12:c.A1263T:p.E421D,EPB41L2:NM_001252660:exon13:c.A1905T:p.E635D,EPB41L2:NM_001350311:exon13:c.A1905T:p.E635D,EPB41L2:NM_001350312:exon13:c.A1905T:p.E635D,EPB41L2:NM_001350313:exon13:c.A1905T:p.E635D,EPB41L2:NM_001199388:exon14:c.A2220T:p.E740D,EPB41L2:NM_001350304:exon14:c.A2469T:p.E823D,EPB41L2:NM_001350305:exon14:c.A2469T:p.E823D,EPB41L2:NM_001350306:exon14:c.A2469T:p.E823D,EPB41L2:NM_001350308:exon14:c.A2220T:p.E740D,EPB41L2:NM_001350309:exon14:c.A2220T:p.E740D,EPB41L2:NM_001350310:exon14:c.A2220T:p.E740D,EPB41L2:NM_001350303:exon15:c.A2532T:p.E844D,EPB41L2:NM_001350307:exon15:c.A2274T:p.E758D,EPB41L2:NM_001350302:exon16:c.A2679T:p.E893D,EPB41L2:NM_001431:exon16:c.A2679T:p.E893D,EPB41L2:NM_001350299:exon18:c.A2835T:p.E945D,EPB41L2:NM_001350301:exon18:c.A2835T:p.E945D</t>
  </si>
  <si>
    <t>COSV100440390</t>
  </si>
  <si>
    <t>EPB41L2:NM_001350320:exon11:c.G1140C:p.E380D,EPB41L2:NM_001350304:exon13:c.G2346C:p.E782D,EPB41L2:NM_001350305:exon13:c.G2346C:p.E782D,EPB41L2:NM_001350306:exon13:c.G2346C:p.E782D,EPB41L2:NM_001350303:exon14:c.G2409C:p.E803D,EPB41L2:NM_001350302:exon15:c.G2556C:p.E852D,EPB41L2:NM_001431:exon15:c.G2556C:p.E852D,EPB41L2:NM_001350299:exon17:c.G2712C:p.E904D,EPB41L2:NM_001350301:exon17:c.G2712C:p.E904D</t>
  </si>
  <si>
    <t>COSV100441238</t>
  </si>
  <si>
    <t>EPB41L2:NM_001350320:exon11:c.G1098T:p.M366I,EPB41L2:NM_001350304:exon13:c.G2304T:p.M768I,EPB41L2:NM_001350305:exon13:c.G2304T:p.M768I,EPB41L2:NM_001350306:exon13:c.G2304T:p.M768I,EPB41L2:NM_001350303:exon14:c.G2367T:p.M789I,EPB41L2:NM_001350302:exon15:c.G2514T:p.M838I,EPB41L2:NM_001431:exon15:c.G2514T:p.M838I,EPB41L2:NM_001350299:exon17:c.G2670T:p.M890I,EPB41L2:NM_001350301:exon17:c.G2670T:p.M890I</t>
  </si>
  <si>
    <t>COSV100441245</t>
  </si>
  <si>
    <t>EPB41L2:NM_001350320:exon11:c.T1097A:p.M366K,EPB41L2:NM_001350304:exon13:c.T2303A:p.M768K,EPB41L2:NM_001350305:exon13:c.T2303A:p.M768K,EPB41L2:NM_001350306:exon13:c.T2303A:p.M768K,EPB41L2:NM_001350303:exon14:c.T2366A:p.M789K,EPB41L2:NM_001350302:exon15:c.T2513A:p.M838K,EPB41L2:NM_001431:exon15:c.T2513A:p.M838K,EPB41L2:NM_001350299:exon17:c.T2669A:p.M890K,EPB41L2:NM_001350301:exon17:c.T2669A:p.M890K</t>
  </si>
  <si>
    <t>COSV100441247</t>
  </si>
  <si>
    <t>EPB41L2:NM_001350320:exon11:c.G1081T:p.A361S,EPB41L2:NM_001350304:exon13:c.G2287T:p.A763S,EPB41L2:NM_001350305:exon13:c.G2287T:p.A763S,EPB41L2:NM_001350306:exon13:c.G2287T:p.A763S,EPB41L2:NM_001350303:exon14:c.G2350T:p.A784S,EPB41L2:NM_001350302:exon15:c.G2497T:p.A833S,EPB41L2:NM_001431:exon15:c.G2497T:p.A833S,EPB41L2:NM_001350299:exon17:c.G2653T:p.A885S,EPB41L2:NM_001350301:exon17:c.G2653T:p.A885S</t>
  </si>
  <si>
    <t>COSV100441372</t>
  </si>
  <si>
    <t>EPB41L2:NM_001350320:exon11:c.G995T:p.G332V,EPB41L2:NM_001350304:exon13:c.G2201T:p.G734V,EPB41L2:NM_001350305:exon13:c.G2201T:p.G734V,EPB41L2:NM_001350306:exon13:c.G2201T:p.G734V,EPB41L2:NM_001350303:exon14:c.G2264T:p.G755V,EPB41L2:NM_001350302:exon15:c.G2411T:p.G804V,EPB41L2:NM_001431:exon15:c.G2411T:p.G804V,EPB41L2:NM_001350299:exon17:c.G2567T:p.G856V,EPB41L2:NM_001350301:exon17:c.G2567T:p.G856V</t>
  </si>
  <si>
    <t>COSV100441585</t>
  </si>
  <si>
    <t>EPB41L2:NM_001350320:exon11:c.G721A:p.E241K,EPB41L2:NM_001199388:exon13:c.G1927A:p.E643K,EPB41L2:NM_001350304:exon13:c.G1927A:p.E643K,EPB41L2:NM_001350305:exon13:c.G1927A:p.E643K,EPB41L2:NM_001350306:exon13:c.G1927A:p.E643K,EPB41L2:NM_001350308:exon13:c.G1927A:p.E643K,EPB41L2:NM_001350309:exon13:c.G1927A:p.E643K,EPB41L2:NM_001350310:exon13:c.G1927A:p.E643K,EPB41L2:NM_001350303:exon14:c.G1990A:p.E664K,EPB41L2:NM_001350307:exon14:c.G1981A:p.E661K,EPB41L2:NM_001350302:exon15:c.G2137A:p.E713K,EPB41L2:NM_001431:exon15:c.G2137A:p.E713K,EPB41L2:NM_001350299:exon17:c.G2293A:p.E765K,EPB41L2:NM_001350301:exon17:c.G2293A:p.E765K</t>
  </si>
  <si>
    <t>COSV61358152</t>
  </si>
  <si>
    <t>EPB41L2:NM_001350299:exon14:c.G1935T:p.Q645H,EPB41L2:NM_001350301:exon14:c.G1935T:p.Q645H,EPB41L2:NM_001350302:exon14:c.G1935T:p.Q645H,EPB41L2:NM_001431:exon14:c.G1935T:p.Q645H</t>
  </si>
  <si>
    <t>COSV61354119</t>
  </si>
  <si>
    <t>EPB41L2:NM_001350299:exon13:c.G1849T:p.V617L,EPB41L2:NM_001350301:exon13:c.G1849T:p.V617L,EPB41L2:NM_001350302:exon13:c.G1849T:p.V617L,EPB41L2:NM_001350303:exon13:c.G1849T:p.V617L,EPB41L2:NM_001431:exon13:c.G1849T:p.V617L</t>
  </si>
  <si>
    <t>COSV100440379</t>
  </si>
  <si>
    <t>EYA4</t>
  </si>
  <si>
    <t>EYA4:NM_001301012:exon4:c.A88G:p.M30V,EYA4:NM_001301013:exon4:c.A88G:p.M30V,EYA4:NM_004100:exon4:c.A88G:p.M30V,EYA4:NM_172103:exon4:c.A88G:p.M30V,EYA4:NM_172105:exon4:c.A88G:p.M30V</t>
  </si>
  <si>
    <t>6q23.2</t>
  </si>
  <si>
    <t>COSV62057812</t>
  </si>
  <si>
    <t>EYA4:NM_001301012:exon5:c.G223C:p.G75R,EYA4:NM_172103:exon6:c.G316C:p.G106R,EYA4:NM_001301013:exon7:c.G385C:p.G129R,EYA4:NM_004100:exon7:c.G385C:p.G129R,EYA4:NM_172105:exon7:c.G385C:p.G129R</t>
  </si>
  <si>
    <t>COSV62058917</t>
  </si>
  <si>
    <t>EYA4:NM_001301012:exon6:c.C323A:p.A108D,EYA4:NM_172103:exon7:c.C416A:p.A139D,EYA4:NM_001301013:exon8:c.C485A:p.A162D,EYA4:NM_004100:exon8:c.C485A:p.A162D,EYA4:NM_172105:exon8:c.C485A:p.A162D</t>
  </si>
  <si>
    <t>COSV62050369</t>
  </si>
  <si>
    <t>8x(adenocarcinoma@right_upper_lobe)+8x(non_small_cell_carcinoma@lung)</t>
  </si>
  <si>
    <t>MYB</t>
  </si>
  <si>
    <t>MYB:NM_001130172:exon2:c.C70A:p.H24N,MYB:NM_001130173:exon2:c.C70A:p.H24N,MYB:NM_001161656:exon2:c.C70A:p.H24N,MYB:NM_001161657:exon2:c.C70A:p.H24N,MYB:NM_001161658:exon2:c.C70A:p.H24N,MYB:NM_001161659:exon2:c.C70A:p.H24N,MYB:NM_001161660:exon2:c.C70A:p.H24N,MYB:NM_005375:exon2:c.C70A:p.H24N</t>
  </si>
  <si>
    <t>6q23.3</t>
  </si>
  <si>
    <t>COSV100214916</t>
  </si>
  <si>
    <t>MYB:NM_001130172:exon3:c.G163A:p.V55M,MYB:NM_001130173:exon3:c.G163A:p.V55M,MYB:NM_001161656:exon3:c.G163A:p.V55M,MYB:NM_001161657:exon3:c.G163A:p.V55M,MYB:NM_001161658:exon3:c.G163A:p.V55M,MYB:NM_001161659:exon3:c.G163A:p.V55M,MYB:NM_001161660:exon3:c.G163A:p.V55M,MYB:NM_005375:exon3:c.G163A:p.V55M</t>
  </si>
  <si>
    <t>COSV105882872</t>
  </si>
  <si>
    <t>MYB:NM_001130172:exon3:c.G184A:p.D62N,MYB:NM_001130173:exon3:c.G184A:p.D62N,MYB:NM_001161656:exon3:c.G184A:p.D62N,MYB:NM_001161657:exon3:c.G184A:p.D62N,MYB:NM_001161658:exon3:c.G184A:p.D62N,MYB:NM_001161659:exon3:c.G184A:p.D62N,MYB:NM_001161660:exon3:c.G184A:p.D62N,MYB:NM_005375:exon3:c.G184A:p.D62N</t>
  </si>
  <si>
    <t>COSV57200298</t>
  </si>
  <si>
    <t>MYB:NM_001130172:exon4:c.G285T:p.W95C,MYB:NM_001130173:exon4:c.G285T:p.W95C,MYB:NM_001161656:exon4:c.G285T:p.W95C,MYB:NM_001161657:exon4:c.G285T:p.W95C,MYB:NM_001161658:exon4:c.G285T:p.W95C,MYB:NM_001161659:exon4:c.G285T:p.W95C,MYB:NM_001161660:exon4:c.G285T:p.W95C,MYB:NM_005375:exon4:c.G285T:p.W95C</t>
  </si>
  <si>
    <t>COSV57198041</t>
  </si>
  <si>
    <t>MYB:NM_001130172:exon5:c.G389A:p.C130Y,MYB:NM_001130173:exon5:c.G389A:p.C130Y,MYB:NM_001161656:exon5:c.G389A:p.C130Y,MYB:NM_001161657:exon5:c.G389A:p.C130Y,MYB:NM_001161658:exon5:c.G389A:p.C130Y,MYB:NM_001161659:exon5:c.G389A:p.C130Y,MYB:NM_001161660:exon5:c.G389A:p.C130Y,MYB:NM_005375:exon5:c.G389A:p.C130Y</t>
  </si>
  <si>
    <t>COSV57197510</t>
  </si>
  <si>
    <t>MYB:NM_001130172:exon6:c.C549G:p.N183K,MYB:NM_001130173:exon6:c.C549G:p.N183K,MYB:NM_001161656:exon6:c.C549G:p.N183K,MYB:NM_001161657:exon6:c.C549G:p.N183K,MYB:NM_001161658:exon6:c.C549G:p.N183K,MYB:NM_001161659:exon6:c.C549G:p.N183K,MYB:NM_001161660:exon6:c.C549G:p.N183K,MYB:NM_005375:exon6:c.C549G:p.N183K</t>
  </si>
  <si>
    <t>COSV57202378</t>
  </si>
  <si>
    <t>MYB:NM_001130172:exon6:c.G589C:p.G197R,MYB:NM_001130173:exon6:c.G589C:p.G197R,MYB:NM_001161656:exon6:c.G589C:p.G197R,MYB:NM_001161657:exon6:c.G589C:p.G197R,MYB:NM_001161658:exon6:c.G589C:p.G197R,MYB:NM_001161659:exon6:c.G589C:p.G197R,MYB:NM_001161660:exon6:c.G589C:p.G197R,MYB:NM_005375:exon6:c.G589C:p.G197R</t>
  </si>
  <si>
    <t>COSV57197670</t>
  </si>
  <si>
    <t>MYB:NM_001130173:exon10:c.G1309C:p.E437Q,MYB:NM_001161656:exon10:c.G1300C:p.E434Q,MYB:NM_001161658:exon10:c.G1261C:p.E421Q</t>
  </si>
  <si>
    <t>COSV57199369</t>
  </si>
  <si>
    <t>12x(carcinoma@bladder)+24x(adenocarcinoma@lung)</t>
  </si>
  <si>
    <t>BCLAF1</t>
  </si>
  <si>
    <t>BCLAF1:NM_001077440:exon7:c.A1880G:p.N627S,BCLAF1:NM_001077441:exon7:c.A1367G:p.N456S,BCLAF1:NM_001301038:exon7:c.A1880G:p.N627S,BCLAF1:NM_014739:exon7:c.A1886G:p.N629S</t>
  </si>
  <si>
    <t>COSV50356789</t>
  </si>
  <si>
    <t>42x(adenocarcinoma@lung)+7x(astrocytoma_Grade_IV@brain)+28x(ductal_carcinoma@pancreas)+21x(neoplasm@thyroid)+7x(sarcomatoid_carcinoma@lung)+154x(squamous_cell_carcinoma@head_neck)+7x(squamous_cell_carcinoma@oesophagus)</t>
  </si>
  <si>
    <t>BCLAF1:NM_001077440:exon6:c.G1740C:p.E580D,BCLAF1:NM_001077441:exon6:c.G1227C:p.E409D,BCLAF1:NM_001301038:exon6:c.G1740C:p.E580D,BCLAF1:NM_014739:exon6:c.G1746C:p.E582D</t>
  </si>
  <si>
    <t>COSV62142713</t>
  </si>
  <si>
    <t>7x(adenocarcinoma@lung)+7x(large_cell_carcinoma@lung)+7x(large_cell_neuroendocrine_carcinoma@lung)+7x(neoplasm@thyroid)+21x(squamous_cell_carcinoma@lung)</t>
  </si>
  <si>
    <t>BCLAF1:NM_001077440:exon5:c.C1483T:p.P495S,BCLAF1:NM_001301038:exon5:c.C1483T:p.P495S,BCLAF1:NM_014739:exon5:c.C1489T:p.P497S</t>
  </si>
  <si>
    <t>COSV99061485</t>
  </si>
  <si>
    <t>7x(adenocarcinoma@lung)+7x(large_cell_carcinoma@lung)+7x(large_cell_neuroendocrine_carcinoma@lung)+21x(squamous_cell_carcinoma@lung)</t>
  </si>
  <si>
    <t>BCLAF1:NM_001077440:exon4:c.C946T:p.R316C,BCLAF1:NM_001077441:exon4:c.C952T:p.R318C,BCLAF1:NM_001301038:exon4:c.C946T:p.R316C,BCLAF1:NM_014739:exon4:c.C952T:p.R318C</t>
  </si>
  <si>
    <t>COSV62145095</t>
  </si>
  <si>
    <t>7x(adenocarcinoma@lung)+7x(adenocarcinoma@stomach)</t>
  </si>
  <si>
    <t>BCLAF1:NM_001077440:exon4:c.C938A:p.S313Y,BCLAF1:NM_001077441:exon4:c.C944A:p.S315Y,BCLAF1:NM_001301038:exon4:c.C938A:p.S313Y,BCLAF1:NM_014739:exon4:c.C944A:p.S315Y</t>
  </si>
  <si>
    <t>COSV62145559</t>
  </si>
  <si>
    <t>BCLAF1:NM_001077440:exon4:c.G934A:p.E312K,BCLAF1:NM_001077441:exon4:c.G940A:p.E314K,BCLAF1:NM_001301038:exon4:c.G934A:p.E312K,BCLAF1:NM_014739:exon4:c.G940A:p.E314K</t>
  </si>
  <si>
    <t>COSV99061524</t>
  </si>
  <si>
    <t>BCLAF1:NM_001077440:exon4:c.G665T:p.R222I,BCLAF1:NM_001077441:exon4:c.G671T:p.R224I,BCLAF1:NM_001301038:exon4:c.G665T:p.R222I,BCLAF1:NM_014739:exon4:c.G671T:p.R224I</t>
  </si>
  <si>
    <t>COSV62144159</t>
  </si>
  <si>
    <t>BCLAF1:NM_001077440:exon4:c.G377T:p.R126I,BCLAF1:NM_001077441:exon4:c.G383T:p.R128I,BCLAF1:NM_001301038:exon4:c.G377T:p.R126I,BCLAF1:NM_014739:exon4:c.G383T:p.R128I</t>
  </si>
  <si>
    <t>COSV62145565</t>
  </si>
  <si>
    <t>7x(adenocarcinoma@right_upper_lobe)+7x(carcinoma@lung)+7x(adenocarcinoma@lung)</t>
  </si>
  <si>
    <t>BCLAF1:NM_001077440:exon3:c.C62A:p.S21Y,BCLAF1:NM_001077441:exon3:c.C62A:p.S21Y,BCLAF1:NM_001301038:exon3:c.C62A:p.S21Y,BCLAF1:NM_014739:exon3:c.C62A:p.S21Y</t>
  </si>
  <si>
    <t>COSV62143343</t>
  </si>
  <si>
    <t>BCLAF1:NM_001077440:exon3:c.C56T:p.S19F,BCLAF1:NM_001077441:exon3:c.C56T:p.S19F,BCLAF1:NM_001301038:exon3:c.C56T:p.S19F,BCLAF1:NM_014739:exon3:c.C56T:p.S19F</t>
  </si>
  <si>
    <t>COSV62140094</t>
  </si>
  <si>
    <t>14x(acute_myeloid_leukaemia@haematopoietic_and_lymphoid_tissue)+7x(adenocarcinoma@rectum)+7x(astrocytoma_Grade_IV@brain)+7x(carcinoid-endocrine_tumour@lung)+42x(carcinoma@thyroid)+14x(ductal_carcinoma@pancreas)+7x(large_cell@brain)+7x(large_cell_carcinoma@lung)+7x(malignant_melanoma@extremity)+14x(non_small_cell_carcinoma@lung)+7x(primitive_neuroectodermal_tumour-medulloblastoma@brain)+21x(squamous_cell_carcinoma@head_neck)+14x(squamous_cell_carcinoma@lung)</t>
  </si>
  <si>
    <t>BCLAF1:NM_001077440:exon3:c.G47T:p.R16I,BCLAF1:NM_001077441:exon3:c.G47T:p.R16I,BCLAF1:NM_001301038:exon3:c.G47T:p.R16I,BCLAF1:NM_014739:exon3:c.G47T:p.R16I</t>
  </si>
  <si>
    <t>COSV62146294</t>
  </si>
  <si>
    <t>7x(adenocarcinoma@lung)+7x(hepatocellular_carcinoma@liver)+7x(adenocarcinoma@lung)</t>
  </si>
  <si>
    <t>TNFAIP3</t>
  </si>
  <si>
    <t>TNFAIP3:NM_001270507:exon3:c.C406T:p.R136C,TNFAIP3:NM_001270508:exon3:c.C406T:p.R136C,TNFAIP3:NM_006290:exon3:c.C406T:p.R136C</t>
  </si>
  <si>
    <t>COSV52796434</t>
  </si>
  <si>
    <t>7x(adenocarcinoma@rectum)+21x(large_cell_carcinoma@lung)+7x(squamous_cell_carcinoma@head_neck)</t>
  </si>
  <si>
    <t>PLAGL1</t>
  </si>
  <si>
    <t>PLAGL1:NM_001317157:exon3:c.G350C:p.S117T,PLAGL1:NM_001317158:exon3:c.G194C:p.S65T,PLAGL1:NM_001289038:exon4:c.G194C:p.S65T,PLAGL1:NM_001289047:exon4:c.G350C:p.S117T,PLAGL1:NM_001317156:exon4:c.G350C:p.S117T,PLAGL1:NM_001289037:exon5:c.G194C:p.S65T,PLAGL1:NM_001289039:exon5:c.G194C:p.S65T,PLAGL1:NM_001289042:exon5:c.G350C:p.S117T,PLAGL1:NM_001080955:exon6:c.G194C:p.S65T,PLAGL1:NM_001080956:exon6:c.G194C:p.S65T,PLAGL1:NM_001289040:exon6:c.G194C:p.S65T,PLAGL1:NM_001289041:exon6:c.G194C:p.S65T,PLAGL1:NM_001289044:exon6:c.G350C:p.S117T,PLAGL1:NM_001289049:exon6:c.G350C:p.S117T,PLAGL1:NM_001317160:exon6:c.G194C:p.S65T,PLAGL1:NM_001080952:exon7:c.G350C:p.S117T,PLAGL1:NM_001080953:exon7:c.G350C:p.S117T,PLAGL1:NM_001080954:exon7:c.G350C:p.S117T,PLAGL1:NM_001289043:exon7:c.G350C:p.S117T,PLAGL1:NM_001289045:exon7:c.G350C:p.S117T,PLAGL1:NM_001289048:exon7:c.G350C:p.S117T,PLAGL1:NM_001317161:exon7:c.G350C:p.S117T,PLAGL1:NM_006718:exon7:c.G350C:p.S117T,PLAGL1:NM_001080951:exon8:c.G350C:p.S117T,PLAGL1:NM_001317159:exon8:c.G350C:p.S117T,PLAGL1:NM_001317162:exon8:c.G350C:p.S117T,PLAGL1:NM_001289046:exon9:c.G350C:p.S117T</t>
  </si>
  <si>
    <t>6q24.2</t>
  </si>
  <si>
    <t>COSV52786420</t>
  </si>
  <si>
    <t>ESR1</t>
  </si>
  <si>
    <t>ESR1:NM_000125:exon4:c.C953T:p.A318V,ESR1:NM_001328100:exon4:c.C434T:p.A145V,ESR1:NM_001122740:exon5:c.C953T:p.A318V,ESR1:NM_001122741:exon5:c.C953T:p.A318V,ESR1:NM_001291230:exon5:c.C959T:p.A320V,ESR1:NM_001291241:exon5:c.C950T:p.A317V,ESR1:NM_001122742:exon6:c.C953T:p.A318V</t>
  </si>
  <si>
    <t>6q25.1</t>
  </si>
  <si>
    <t>COSV99237523</t>
  </si>
  <si>
    <t>ESR1:NM_000125:exon5:c.G1174A:p.V392I,ESR1:NM_001328100:exon5:c.G655A:p.V219I,ESR1:NM_001122740:exon6:c.G1174A:p.V392I,ESR1:NM_001122741:exon6:c.G1174A:p.V392I,ESR1:NM_001291230:exon6:c.G1180A:p.V394I,ESR1:NM_001291241:exon6:c.G1171A:p.V391I,ESR1:NM_001122742:exon7:c.G1174A:p.V392I</t>
  </si>
  <si>
    <t>COSV52782387</t>
  </si>
  <si>
    <t>8x(ER-positive_carcinoma@breast)+8x(adenocarcinoma@right_upper_lobe)+8x(astrocytoma_Grade_IV@brain)+8x(carcinoma@head_neck)+8x(nasopharyngeal_carcinoma@pharynx)+8x(oligoastrocytoma_Grade_III@brain)+8x(squamous_cell_carcinoma@cervix)+8x(non_small_cell_carcinoma@lung)+8x(non_small_cell_carcinoma@lung)</t>
  </si>
  <si>
    <t>OPRM1</t>
  </si>
  <si>
    <t>OPRM1:NM_001285524:exon2:c.C278A:p.T93N,OPRM1:NM_001145279:exon3:c.C278A:p.T93N</t>
  </si>
  <si>
    <t>6q25.2</t>
  </si>
  <si>
    <t>COSV100002564</t>
  </si>
  <si>
    <t>OPRM1:NM_000914:exon1:c.C19A:p.P7T,OPRM1:NM_001008503:exon1:c.C19A:p.P7T,OPRM1:NM_001008504:exon1:c.C19A:p.P7T,OPRM1:NM_001008505:exon1:c.C19A:p.P7T,OPRM1:NM_001145282:exon1:c.C19A:p.P7T,OPRM1:NM_001145283:exon1:c.C19A:p.P7T,OPRM1:NM_001145284:exon1:c.C19A:p.P7T,OPRM1:NM_001145285:exon1:c.C19A:p.P7T,OPRM1:NM_001145286:exon1:c.C19A:p.P7T,OPRM1:NM_001285522:exon1:c.C19A:p.P7T,OPRM1:NM_001285523:exon1:c.C19A:p.P7T,OPRM1:NM_001285524:exon2:c.C298A:p.P100T,OPRM1:NM_001145279:exon3:c.C298A:p.P100T</t>
  </si>
  <si>
    <t>COSV105066795</t>
  </si>
  <si>
    <t>OPRM1:NM_000914:exon1:c.T55C:p.Y19H,OPRM1:NM_001008503:exon1:c.T55C:p.Y19H,OPRM1:NM_001008504:exon1:c.T55C:p.Y19H,OPRM1:NM_001008505:exon1:c.T55C:p.Y19H,OPRM1:NM_001145282:exon1:c.T55C:p.Y19H,OPRM1:NM_001145283:exon1:c.T55C:p.Y19H,OPRM1:NM_001145284:exon1:c.T55C:p.Y19H,OPRM1:NM_001145285:exon1:c.T55C:p.Y19H,OPRM1:NM_001145286:exon1:c.T55C:p.Y19H,OPRM1:NM_001285522:exon1:c.T55C:p.Y19H,OPRM1:NM_001285523:exon1:c.T55C:p.Y19H,OPRM1:NM_001285524:exon2:c.T334C:p.Y112H,OPRM1:NM_001145279:exon3:c.T334C:p.Y112H</t>
  </si>
  <si>
    <t>COSV57673450</t>
  </si>
  <si>
    <t>OPRM1:NM_000914:exon1:c.T109A:p.L37I,OPRM1:NM_001008503:exon1:c.T109A:p.L37I,OPRM1:NM_001008504:exon1:c.T109A:p.L37I,OPRM1:NM_001008505:exon1:c.T109A:p.L37I,OPRM1:NM_001145282:exon1:c.T109A:p.L37I,OPRM1:NM_001145283:exon1:c.T109A:p.L37I,OPRM1:NM_001145284:exon1:c.T109A:p.L37I,OPRM1:NM_001145285:exon1:c.T109A:p.L37I,OPRM1:NM_001145286:exon1:c.T109A:p.L37I,OPRM1:NM_001285522:exon1:c.T109A:p.L37I,OPRM1:NM_001285523:exon1:c.T109A:p.L37I,OPRM1:NM_001285524:exon2:c.T388A:p.L130I,OPRM1:NM_001145279:exon3:c.T388A:p.L130I</t>
  </si>
  <si>
    <t>COSV100001386</t>
  </si>
  <si>
    <t>OPRM1:NM_000914:exon1:c.G146A:p.R49H,OPRM1:NM_001008503:exon1:c.G146A:p.R49H,OPRM1:NM_001008504:exon1:c.G146A:p.R49H,OPRM1:NM_001008505:exon1:c.G146A:p.R49H,OPRM1:NM_001145282:exon1:c.G146A:p.R49H,OPRM1:NM_001145283:exon1:c.G146A:p.R49H,OPRM1:NM_001145284:exon1:c.G146A:p.R49H,OPRM1:NM_001145285:exon1:c.G146A:p.R49H,OPRM1:NM_001145286:exon1:c.G146A:p.R49H,OPRM1:NM_001285522:exon1:c.G146A:p.R49H,OPRM1:NM_001285523:exon1:c.G146A:p.R49H,OPRM1:NM_001285524:exon2:c.G425A:p.R142H,OPRM1:NM_001145279:exon3:c.G425A:p.R142H</t>
  </si>
  <si>
    <t>COSV57674340</t>
  </si>
  <si>
    <t>13x(adenocarcinoma@rectum)+13x(endometrioid_carcinoma@endometrium)+13x(squamous_cell_carcinoma@larynx)+13x(adenocarcinoma@right_upper_lobe)+13x(carcinoma@liver)+13x(hepatocellular_carcinoma@liver)</t>
  </si>
  <si>
    <t>OPRM1:NM_000914:exon1:c.G164C:p.R55T,OPRM1:NM_001008503:exon1:c.G164C:p.R55T,OPRM1:NM_001008504:exon1:c.G164C:p.R55T,OPRM1:NM_001008505:exon1:c.G164C:p.R55T,OPRM1:NM_001145282:exon1:c.G164C:p.R55T,OPRM1:NM_001145283:exon1:c.G164C:p.R55T,OPRM1:NM_001145284:exon1:c.G164C:p.R55T,OPRM1:NM_001145285:exon1:c.G164C:p.R55T,OPRM1:NM_001145286:exon1:c.G164C:p.R55T,OPRM1:NM_001285522:exon1:c.G164C:p.R55T,OPRM1:NM_001285523:exon1:c.G164C:p.R55T,OPRM1:NM_001285524:exon2:c.G443C:p.R148T,OPRM1:NM_001145279:exon3:c.G443C:p.R148T</t>
  </si>
  <si>
    <t>COSV57682065</t>
  </si>
  <si>
    <t>OPRM1:NM_001285527:exon1:c.C14A:p.T5N,OPRM1:NM_001285528:exon1:c.C14A:p.T5N,OPRM1:NM_000914:exon2:c.C314A:p.T105N,OPRM1:NM_001008503:exon2:c.C314A:p.T105N,OPRM1:NM_001008504:exon2:c.C314A:p.T105N,OPRM1:NM_001008505:exon2:c.C314A:p.T105N,OPRM1:NM_001145280:exon2:c.C14A:p.T5N,OPRM1:NM_001145281:exon2:c.C71A:p.T24N,OPRM1:NM_001145282:exon2:c.C314A:p.T105N,OPRM1:NM_001145283:exon2:c.C314A:p.T105N,OPRM1:NM_001145284:exon2:c.C314A:p.T105N,OPRM1:NM_001145285:exon2:c.C314A:p.T105N,OPRM1:NM_001145286:exon2:c.C314A:p.T105N,OPRM1:NM_001145287:exon2:c.C14A:p.T5N,OPRM1:NM_001285523:exon2:c.C314A:p.T105N,OPRM1:NM_001285526:exon2:c.C14A:p.T5N,OPRM1:NM_001285524:exon3:c.C593A:p.T198N,OPRM1:NM_001145279:exon4:c.C593A:p.T198N</t>
  </si>
  <si>
    <t>COSV57684232</t>
  </si>
  <si>
    <t>OPRM1:NM_001285527:exon1:c.G49T:p.A17S,OPRM1:NM_001285528:exon1:c.G49T:p.A17S,OPRM1:NM_000914:exon2:c.G349T:p.A117S,OPRM1:NM_001008503:exon2:c.G349T:p.A117S,OPRM1:NM_001008504:exon2:c.G349T:p.A117S,OPRM1:NM_001008505:exon2:c.G349T:p.A117S,OPRM1:NM_001145280:exon2:c.G49T:p.A17S,OPRM1:NM_001145281:exon2:c.G106T:p.A36S,OPRM1:NM_001145282:exon2:c.G349T:p.A117S,OPRM1:NM_001145283:exon2:c.G349T:p.A117S,OPRM1:NM_001145284:exon2:c.G349T:p.A117S,OPRM1:NM_001145285:exon2:c.G349T:p.A117S,OPRM1:NM_001145286:exon2:c.G349T:p.A117S,OPRM1:NM_001145287:exon2:c.G49T:p.A17S,OPRM1:NM_001285523:exon2:c.G349T:p.A117S,OPRM1:NM_001285526:exon2:c.G49T:p.A17S,OPRM1:NM_001285524:exon3:c.G628T:p.A210S,OPRM1:NM_001145279:exon4:c.G628T:p.A210S</t>
  </si>
  <si>
    <t>COSV57676989</t>
  </si>
  <si>
    <t>OPRM1:NM_001285527:exon1:c.G98A:p.G33E,OPRM1:NM_001285528:exon1:c.G98A:p.G33E,OPRM1:NM_000914:exon2:c.G398A:p.G133E,OPRM1:NM_001008503:exon2:c.G398A:p.G133E,OPRM1:NM_001008504:exon2:c.G398A:p.G133E,OPRM1:NM_001008505:exon2:c.G398A:p.G133E,OPRM1:NM_001145280:exon2:c.G98A:p.G33E,OPRM1:NM_001145281:exon2:c.G155A:p.G52E,OPRM1:NM_001145282:exon2:c.G398A:p.G133E,OPRM1:NM_001145283:exon2:c.G398A:p.G133E,OPRM1:NM_001145284:exon2:c.G398A:p.G133E,OPRM1:NM_001145285:exon2:c.G398A:p.G133E,OPRM1:NM_001145286:exon2:c.G398A:p.G133E,OPRM1:NM_001145287:exon2:c.G98A:p.G33E,OPRM1:NM_001285523:exon2:c.G398A:p.G133E,OPRM1:NM_001285526:exon2:c.G98A:p.G33E,OPRM1:NM_001285524:exon3:c.G677A:p.G226E,OPRM1:NM_001145279:exon4:c.G677A:p.G226E</t>
  </si>
  <si>
    <t>COSV57681042</t>
  </si>
  <si>
    <t>15x(adenocarcinoma@lung)+15x(basal_cell_carcinoma@skin)+15x(adenocarcinoma@stomach)</t>
  </si>
  <si>
    <t>OPRM1:NM_001285527:exon1:c.C140G:p.S47C,OPRM1:NM_001285528:exon1:c.C140G:p.S47C,OPRM1:NM_000914:exon2:c.C440G:p.S147C,OPRM1:NM_001008503:exon2:c.C440G:p.S147C,OPRM1:NM_001008504:exon2:c.C440G:p.S147C,OPRM1:NM_001008505:exon2:c.C440G:p.S147C,OPRM1:NM_001145280:exon2:c.C140G:p.S47C,OPRM1:NM_001145281:exon2:c.C197G:p.S66C,OPRM1:NM_001145282:exon2:c.C440G:p.S147C,OPRM1:NM_001145283:exon2:c.C440G:p.S147C,OPRM1:NM_001145284:exon2:c.C440G:p.S147C,OPRM1:NM_001145285:exon2:c.C440G:p.S147C,OPRM1:NM_001145286:exon2:c.C440G:p.S147C,OPRM1:NM_001145287:exon2:c.C140G:p.S47C,OPRM1:NM_001285523:exon2:c.C440G:p.S147C,OPRM1:NM_001285526:exon2:c.C140G:p.S47C,OPRM1:NM_001285524:exon3:c.C719G:p.S240C,OPRM1:NM_001145279:exon4:c.C719G:p.S240C</t>
  </si>
  <si>
    <t>COSV99038276</t>
  </si>
  <si>
    <t>OPRM1:NM_001285527:exon1:c.C247A:p.P83T,OPRM1:NM_001285528:exon1:c.C247A:p.P83T,OPRM1:NM_000914:exon2:c.C547A:p.P183T,OPRM1:NM_001008503:exon2:c.C547A:p.P183T,OPRM1:NM_001008504:exon2:c.C547A:p.P183T,OPRM1:NM_001008505:exon2:c.C547A:p.P183T,OPRM1:NM_001145280:exon2:c.C247A:p.P83T,OPRM1:NM_001145281:exon2:c.C304A:p.P102T,OPRM1:NM_001145282:exon2:c.C547A:p.P183T,OPRM1:NM_001145283:exon2:c.C547A:p.P183T,OPRM1:NM_001145284:exon2:c.C547A:p.P183T,OPRM1:NM_001145285:exon2:c.C547A:p.P183T,OPRM1:NM_001145286:exon2:c.C547A:p.P183T,OPRM1:NM_001145287:exon2:c.C247A:p.P83T,OPRM1:NM_001285523:exon2:c.C547A:p.P183T,OPRM1:NM_001285526:exon2:c.C247A:p.P83T,OPRM1:NM_001285524:exon3:c.C826A:p.P276T,OPRM1:NM_001145279:exon4:c.C826A:p.P276T</t>
  </si>
  <si>
    <t>COSV57676690</t>
  </si>
  <si>
    <t>15x(adenocarcinoma@lung)+15x(squamous_cell_carcinoma@head_neck)</t>
  </si>
  <si>
    <t>OPRM1:NM_001285527:exon1:c.G282A:p.W94X,OPRM1:NM_001285528:exon1:c.G282A:p.W94X,OPRM1:NM_000914:exon2:c.G582A:p.W194X,OPRM1:NM_001008503:exon2:c.G582A:p.W194X,OPRM1:NM_001008504:exon2:c.G582A:p.W194X,OPRM1:NM_001008505:exon2:c.G582A:p.W194X,OPRM1:NM_001145280:exon2:c.G282A:p.W94X,OPRM1:NM_001145281:exon2:c.G339A:p.W113X,OPRM1:NM_001145282:exon2:c.G582A:p.W194X,OPRM1:NM_001145283:exon2:c.G582A:p.W194X,OPRM1:NM_001145284:exon2:c.G582A:p.W194X,OPRM1:NM_001145285:exon2:c.G582A:p.W194X,OPRM1:NM_001145286:exon2:c.G582A:p.W194X,OPRM1:NM_001145287:exon2:c.G282A:p.W94X,OPRM1:NM_001285523:exon2:c.G582A:p.W194X,OPRM1:NM_001285526:exon2:c.G282A:p.W94X,OPRM1:NM_001285524:exon3:c.G861A:p.W287X,OPRM1:NM_001145279:exon4:c.G861A:p.W287X</t>
  </si>
  <si>
    <t>COSV57681749</t>
  </si>
  <si>
    <t>15x(squamous_cell_carcinoma@head_neck)+15x(adenocarcinoma@lung)</t>
  </si>
  <si>
    <t>OPRM1:NM_001285527:exon1:c.C307A:p.P103T,OPRM1:NM_001285528:exon1:c.C307A:p.P103T,OPRM1:NM_000914:exon2:c.C607A:p.P203T,OPRM1:NM_001008503:exon2:c.C607A:p.P203T,OPRM1:NM_001008504:exon2:c.C607A:p.P203T,OPRM1:NM_001008505:exon2:c.C607A:p.P203T,OPRM1:NM_001145280:exon2:c.C307A:p.P103T,OPRM1:NM_001145281:exon2:c.C364A:p.P122T,OPRM1:NM_001145282:exon2:c.C607A:p.P203T,OPRM1:NM_001145283:exon2:c.C607A:p.P203T,OPRM1:NM_001145284:exon2:c.C607A:p.P203T,OPRM1:NM_001145285:exon2:c.C607A:p.P203T,OPRM1:NM_001145286:exon2:c.C607A:p.P203T,OPRM1:NM_001145287:exon2:c.C307A:p.P103T,OPRM1:NM_001285523:exon2:c.C607A:p.P203T,OPRM1:NM_001285526:exon2:c.C307A:p.P103T,OPRM1:NM_001285524:exon3:c.C886A:p.P296T,OPRM1:NM_001145279:exon4:c.C886A:p.P296T</t>
  </si>
  <si>
    <t>COSV57682709</t>
  </si>
  <si>
    <t>OPRM1:NM_001285527:exon2:c.G383A:p.W128X,OPRM1:NM_001285528:exon2:c.G383A:p.W128X,OPRM1:NM_000914:exon3:c.G683A:p.W228X,OPRM1:NM_001008503:exon3:c.G683A:p.W228X,OPRM1:NM_001008504:exon3:c.G683A:p.W228X,OPRM1:NM_001008505:exon3:c.G683A:p.W228X,OPRM1:NM_001145280:exon3:c.G383A:p.W128X,OPRM1:NM_001145281:exon3:c.G440A:p.W147X,OPRM1:NM_001145282:exon3:c.G683A:p.W228X,OPRM1:NM_001145283:exon3:c.G683A:p.W228X,OPRM1:NM_001145284:exon3:c.G683A:p.W228X,OPRM1:NM_001145285:exon3:c.G683A:p.W228X,OPRM1:NM_001145286:exon3:c.G683A:p.W228X,OPRM1:NM_001145287:exon3:c.G383A:p.W128X,OPRM1:NM_001285523:exon3:c.G683A:p.W228X,OPRM1:NM_001285526:exon3:c.G383A:p.W128X,OPRM1:NM_001285524:exon4:c.G962A:p.W321X,OPRM1:NM_001145279:exon5:c.G962A:p.W321X</t>
  </si>
  <si>
    <t>COSV57675338</t>
  </si>
  <si>
    <t>OPRM1:NM_001285527:exon2:c.G454A:p.V152M,OPRM1:NM_001285528:exon2:c.G454A:p.V152M,OPRM1:NM_000914:exon3:c.G754A:p.V252M,OPRM1:NM_001008503:exon3:c.G754A:p.V252M,OPRM1:NM_001008504:exon3:c.G754A:p.V252M,OPRM1:NM_001008505:exon3:c.G754A:p.V252M,OPRM1:NM_001145280:exon3:c.G454A:p.V152M,OPRM1:NM_001145281:exon3:c.G511A:p.V171M,OPRM1:NM_001145282:exon3:c.G754A:p.V252M,OPRM1:NM_001145283:exon3:c.G754A:p.V252M,OPRM1:NM_001145284:exon3:c.G754A:p.V252M,OPRM1:NM_001145285:exon3:c.G754A:p.V252M,OPRM1:NM_001145286:exon3:c.G754A:p.V252M,OPRM1:NM_001145287:exon3:c.G454A:p.V152M,OPRM1:NM_001285523:exon3:c.G754A:p.V252M,OPRM1:NM_001285526:exon3:c.G454A:p.V152M,OPRM1:NM_001285524:exon4:c.G1033A:p.V345M,OPRM1:NM_001145279:exon5:c.G1033A:p.V345M</t>
  </si>
  <si>
    <t>COSV105851711</t>
  </si>
  <si>
    <t>OPRM1:NM_001285527:exon2:c.T476C:p.L159S,OPRM1:NM_001285528:exon2:c.T476C:p.L159S,OPRM1:NM_000914:exon3:c.T776C:p.L259S,OPRM1:NM_001008503:exon3:c.T776C:p.L259S,OPRM1:NM_001008504:exon3:c.T776C:p.L259S,OPRM1:NM_001008505:exon3:c.T776C:p.L259S,OPRM1:NM_001145280:exon3:c.T476C:p.L159S,OPRM1:NM_001145281:exon3:c.T533C:p.L178S,OPRM1:NM_001145282:exon3:c.T776C:p.L259S,OPRM1:NM_001145283:exon3:c.T776C:p.L259S,OPRM1:NM_001145284:exon3:c.T776C:p.L259S,OPRM1:NM_001145285:exon3:c.T776C:p.L259S,OPRM1:NM_001145286:exon3:c.T776C:p.L259S,OPRM1:NM_001145287:exon3:c.T476C:p.L159S,OPRM1:NM_001285523:exon3:c.T776C:p.L259S,OPRM1:NM_001285526:exon3:c.T476C:p.L159S,OPRM1:NM_001285524:exon4:c.T1055C:p.L352S,OPRM1:NM_001145279:exon5:c.T1055C:p.L352S</t>
  </si>
  <si>
    <t>COSV100002503</t>
  </si>
  <si>
    <t>OPRM1:NM_001285527:exon2:c.G477T:p.L159F,OPRM1:NM_001285528:exon2:c.G477T:p.L159F,OPRM1:NM_000914:exon3:c.G777T:p.L259F,OPRM1:NM_001008503:exon3:c.G777T:p.L259F,OPRM1:NM_001008504:exon3:c.G777T:p.L259F,OPRM1:NM_001008505:exon3:c.G777T:p.L259F,OPRM1:NM_001145280:exon3:c.G477T:p.L159F,OPRM1:NM_001145281:exon3:c.G534T:p.L178F,OPRM1:NM_001145282:exon3:c.G777T:p.L259F,OPRM1:NM_001145283:exon3:c.G777T:p.L259F,OPRM1:NM_001145284:exon3:c.G777T:p.L259F,OPRM1:NM_001145285:exon3:c.G777T:p.L259F,OPRM1:NM_001145286:exon3:c.G777T:p.L259F,OPRM1:NM_001145287:exon3:c.G477T:p.L159F,OPRM1:NM_001285523:exon3:c.G777T:p.L259F,OPRM1:NM_001285526:exon3:c.G477T:p.L159F,OPRM1:NM_001285524:exon4:c.G1056T:p.L352F,OPRM1:NM_001145279:exon5:c.G1056T:p.L352F</t>
  </si>
  <si>
    <t>COSV100002513</t>
  </si>
  <si>
    <t>OPRM1:NM_001285527:exon2:c.C478A:p.R160S,OPRM1:NM_001285528:exon2:c.C478A:p.R160S,OPRM1:NM_000914:exon3:c.C778A:p.R260S,OPRM1:NM_001008503:exon3:c.C778A:p.R260S,OPRM1:NM_001008504:exon3:c.C778A:p.R260S,OPRM1:NM_001008505:exon3:c.C778A:p.R260S,OPRM1:NM_001145280:exon3:c.C478A:p.R160S,OPRM1:NM_001145281:exon3:c.C535A:p.R179S,OPRM1:NM_001145282:exon3:c.C778A:p.R260S,OPRM1:NM_001145283:exon3:c.C778A:p.R260S,OPRM1:NM_001145284:exon3:c.C778A:p.R260S,OPRM1:NM_001145285:exon3:c.C778A:p.R260S,OPRM1:NM_001145286:exon3:c.C778A:p.R260S,OPRM1:NM_001145287:exon3:c.C478A:p.R160S,OPRM1:NM_001285523:exon3:c.C778A:p.R260S,OPRM1:NM_001285526:exon3:c.C478A:p.R160S,OPRM1:NM_001285524:exon4:c.C1057A:p.R353S,OPRM1:NM_001145279:exon5:c.C1057A:p.R353S</t>
  </si>
  <si>
    <t>COSV57683676</t>
  </si>
  <si>
    <t>OPRM1:NM_001285527:exon2:c.C617G:p.A206G,OPRM1:NM_001285528:exon2:c.C617G:p.A206G,OPRM1:NM_000914:exon3:c.C917G:p.A306G,OPRM1:NM_001008503:exon3:c.C917G:p.A306G,OPRM1:NM_001008504:exon3:c.C917G:p.A306G,OPRM1:NM_001008505:exon3:c.C917G:p.A306G,OPRM1:NM_001145280:exon3:c.C617G:p.A206G,OPRM1:NM_001145281:exon3:c.C674G:p.A225G,OPRM1:NM_001145282:exon3:c.C917G:p.A306G,OPRM1:NM_001145283:exon3:c.C917G:p.A306G,OPRM1:NM_001145284:exon3:c.C917G:p.A306G,OPRM1:NM_001145285:exon3:c.C917G:p.A306G,OPRM1:NM_001145286:exon3:c.C917G:p.A306G,OPRM1:NM_001145287:exon3:c.C617G:p.A206G,OPRM1:NM_001285523:exon3:c.C917G:p.A306G,OPRM1:NM_001285526:exon3:c.C617G:p.A206G,OPRM1:NM_001285524:exon4:c.C1196G:p.A399G,OPRM1:NM_001145279:exon5:c.C1196G:p.A399G</t>
  </si>
  <si>
    <t>COSV100000062</t>
  </si>
  <si>
    <t>OPRM1:NM_001285527:exon2:c.C641G:p.T214R,OPRM1:NM_001285528:exon2:c.C641G:p.T214R,OPRM1:NM_000914:exon3:c.C941G:p.T314R,OPRM1:NM_001008503:exon3:c.C941G:p.T314R,OPRM1:NM_001008504:exon3:c.C941G:p.T314R,OPRM1:NM_001008505:exon3:c.C941G:p.T314R,OPRM1:NM_001145280:exon3:c.C641G:p.T214R,OPRM1:NM_001145281:exon3:c.C698G:p.T233R,OPRM1:NM_001145282:exon3:c.C941G:p.T314R,OPRM1:NM_001145283:exon3:c.C941G:p.T314R,OPRM1:NM_001145284:exon3:c.C941G:p.T314R,OPRM1:NM_001145285:exon3:c.C941G:p.T314R,OPRM1:NM_001145286:exon3:c.C941G:p.T314R,OPRM1:NM_001145287:exon3:c.C641G:p.T214R,OPRM1:NM_001285523:exon3:c.C941G:p.T314R,OPRM1:NM_001285526:exon3:c.C641G:p.T214R,OPRM1:NM_001285524:exon4:c.C1220G:p.T407R,OPRM1:NM_001145279:exon5:c.C1220G:p.T407R</t>
  </si>
  <si>
    <t>COSV57684010</t>
  </si>
  <si>
    <t>15x(large_cell_carcinoma@lung)+15x(ER-PR-positive_carcinoma@breast)+15x(adenocarcinoma@prostate)+30x(ductal_carcinoma@breast)+15x(endometrioid_carcinoma@endometrium)+15x(nasopharyngeal_carcinoma@pharynx)</t>
  </si>
  <si>
    <t>OPRM1:NM_001285527:exon2:c.A647T:p.Q216L,OPRM1:NM_001285528:exon2:c.A647T:p.Q216L,OPRM1:NM_000914:exon3:c.A947T:p.Q316L,OPRM1:NM_001008503:exon3:c.A947T:p.Q316L,OPRM1:NM_001008504:exon3:c.A947T:p.Q316L,OPRM1:NM_001008505:exon3:c.A947T:p.Q316L,OPRM1:NM_001145280:exon3:c.A647T:p.Q216L,OPRM1:NM_001145281:exon3:c.A704T:p.Q235L,OPRM1:NM_001145282:exon3:c.A947T:p.Q316L,OPRM1:NM_001145283:exon3:c.A947T:p.Q316L,OPRM1:NM_001145284:exon3:c.A947T:p.Q316L,OPRM1:NM_001145285:exon3:c.A947T:p.Q316L,OPRM1:NM_001145286:exon3:c.A947T:p.Q316L,OPRM1:NM_001145287:exon3:c.A647T:p.Q216L,OPRM1:NM_001285523:exon3:c.A947T:p.Q316L,OPRM1:NM_001285526:exon3:c.A647T:p.Q216L,OPRM1:NM_001285524:exon4:c.A1226T:p.Q409L,OPRM1:NM_001145279:exon5:c.A1226T:p.Q409L</t>
  </si>
  <si>
    <t>COSV57685758</t>
  </si>
  <si>
    <t>OPRM1:NM_001285527:exon2:c.C666A:p.F222L,OPRM1:NM_001285528:exon2:c.C666A:p.F222L,OPRM1:NM_000914:exon3:c.C966A:p.F322L,OPRM1:NM_001008503:exon3:c.C966A:p.F322L,OPRM1:NM_001008504:exon3:c.C966A:p.F322L,OPRM1:NM_001008505:exon3:c.C966A:p.F322L,OPRM1:NM_001145280:exon3:c.C666A:p.F222L,OPRM1:NM_001145281:exon3:c.C723A:p.F241L,OPRM1:NM_001145282:exon3:c.C966A:p.F322L,OPRM1:NM_001145283:exon3:c.C966A:p.F322L,OPRM1:NM_001145284:exon3:c.C966A:p.F322L,OPRM1:NM_001145285:exon3:c.C966A:p.F322L,OPRM1:NM_001145286:exon3:c.C966A:p.F322L,OPRM1:NM_001145287:exon3:c.C666A:p.F222L,OPRM1:NM_001285523:exon3:c.C966A:p.F322L,OPRM1:NM_001285526:exon3:c.C666A:p.F222L,OPRM1:NM_001285524:exon4:c.C1245A:p.F415L,OPRM1:NM_001145279:exon5:c.C1245A:p.F415L</t>
  </si>
  <si>
    <t>COSV57682688</t>
  </si>
  <si>
    <t>OPRM1:NM_001285527:exon2:c.C702A:p.N234K,OPRM1:NM_001285528:exon2:c.C702A:p.N234K,OPRM1:NM_000914:exon3:c.C1002A:p.N334K,OPRM1:NM_001008503:exon3:c.C1002A:p.N334K,OPRM1:NM_001008504:exon3:c.C1002A:p.N334K,OPRM1:NM_001008505:exon3:c.C1002A:p.N334K,OPRM1:NM_001145280:exon3:c.C702A:p.N234K,OPRM1:NM_001145281:exon3:c.C759A:p.N253K,OPRM1:NM_001145282:exon3:c.C1002A:p.N334K,OPRM1:NM_001145283:exon3:c.C1002A:p.N334K,OPRM1:NM_001145284:exon3:c.C1002A:p.N334K,OPRM1:NM_001145285:exon3:c.C1002A:p.N334K,OPRM1:NM_001145286:exon3:c.C1002A:p.N334K,OPRM1:NM_001145287:exon3:c.C702A:p.N234K,OPRM1:NM_001285523:exon3:c.C1002A:p.N334K,OPRM1:NM_001285526:exon3:c.C702A:p.N234K,OPRM1:NM_001285524:exon4:c.C1281A:p.N427K,OPRM1:NM_001145279:exon5:c.C1281A:p.N427K</t>
  </si>
  <si>
    <t>COSV57684077</t>
  </si>
  <si>
    <t>OPRM1:NM_001285527:exon2:c.T722A:p.L241Q,OPRM1:NM_001285528:exon2:c.T722A:p.L241Q,OPRM1:NM_000914:exon3:c.T1022A:p.L341Q,OPRM1:NM_001008503:exon3:c.T1022A:p.L341Q,OPRM1:NM_001008504:exon3:c.T1022A:p.L341Q,OPRM1:NM_001008505:exon3:c.T1022A:p.L341Q,OPRM1:NM_001145280:exon3:c.T722A:p.L241Q,OPRM1:NM_001145281:exon3:c.T779A:p.L260Q,OPRM1:NM_001145282:exon3:c.T1022A:p.L341Q,OPRM1:NM_001145283:exon3:c.T1022A:p.L341Q,OPRM1:NM_001145284:exon3:c.T1022A:p.L341Q,OPRM1:NM_001145285:exon3:c.T1022A:p.L341Q,OPRM1:NM_001145286:exon3:c.T1022A:p.L341Q,OPRM1:NM_001145287:exon3:c.T722A:p.L241Q,OPRM1:NM_001285523:exon3:c.T1022A:p.L341Q,OPRM1:NM_001285526:exon3:c.T722A:p.L241Q,OPRM1:NM_001285524:exon4:c.T1301A:p.L434Q,OPRM1:NM_001145279:exon5:c.T1301A:p.L434Q</t>
  </si>
  <si>
    <t>COSV57672888</t>
  </si>
  <si>
    <t>OPRM1:NM_001285527:exon2:c.G740A:p.R247Q,OPRM1:NM_001285528:exon2:c.G740A:p.R247Q,OPRM1:NM_000914:exon3:c.G1040A:p.R347Q,OPRM1:NM_001008503:exon3:c.G1040A:p.R347Q,OPRM1:NM_001008504:exon3:c.G1040A:p.R347Q,OPRM1:NM_001008505:exon3:c.G1040A:p.R347Q,OPRM1:NM_001145280:exon3:c.G740A:p.R247Q,OPRM1:NM_001145281:exon3:c.G797A:p.R266Q,OPRM1:NM_001145282:exon3:c.G1040A:p.R347Q,OPRM1:NM_001145283:exon3:c.G1040A:p.R347Q,OPRM1:NM_001145284:exon3:c.G1040A:p.R347Q,OPRM1:NM_001145285:exon3:c.G1040A:p.R347Q,OPRM1:NM_001145286:exon3:c.G1040A:p.R347Q,OPRM1:NM_001145287:exon3:c.G740A:p.R247Q,OPRM1:NM_001285523:exon3:c.G1040A:p.R347Q,OPRM1:NM_001285526:exon3:c.G740A:p.R247Q,OPRM1:NM_001285524:exon4:c.G1319A:p.R440Q,OPRM1:NM_001145279:exon5:c.G1319A:p.R440Q</t>
  </si>
  <si>
    <t>COSV57673885</t>
  </si>
  <si>
    <t>15x(adenocarcinoma@colon)+15x(adenocarcinoma@large_intestine)+45x(malignant_melanoma@skin)+15x(squamous_cell_carcinoma@hand)+15x(adenocarcinoma@right_upper_lobe)</t>
  </si>
  <si>
    <t>OPRM1:NM_001285527:exon2:c.G800A:p.R267Q,OPRM1:NM_001285528:exon2:c.G800A:p.R267Q,OPRM1:NM_000914:exon3:c.G1100A:p.R367Q,OPRM1:NM_001008503:exon3:c.G1100A:p.R367Q,OPRM1:NM_001008504:exon3:c.G1100A:p.R367Q,OPRM1:NM_001008505:exon3:c.G1100A:p.R367Q,OPRM1:NM_001145280:exon3:c.G800A:p.R267Q,OPRM1:NM_001145281:exon3:c.G857A:p.R286Q,OPRM1:NM_001145282:exon3:c.G1100A:p.R367Q,OPRM1:NM_001145283:exon3:c.G1100A:p.R367Q,OPRM1:NM_001145284:exon3:c.G1100A:p.R367Q,OPRM1:NM_001145285:exon3:c.G1100A:p.R367Q,OPRM1:NM_001145286:exon3:c.G1100A:p.R367Q,OPRM1:NM_001145287:exon3:c.G800A:p.R267Q,OPRM1:NM_001285523:exon3:c.G1100A:p.R367Q,OPRM1:NM_001285526:exon3:c.G800A:p.R267Q,OPRM1:NM_001285524:exon4:c.G1379A:p.R460Q,OPRM1:NM_001145279:exon5:c.G1379A:p.R460Q</t>
  </si>
  <si>
    <t>COSV57679871</t>
  </si>
  <si>
    <t>15x(astrocytoma_Grade_IV@brain)+15x(malignant_melanoma@skin)+15x(squamous_cell_carcinoma@head_neck)+15x(adenocarcinoma@lung)+15x(clear_cell_renal_cell_carcinoma@kidney)</t>
  </si>
  <si>
    <t>OPRM1:NM_001285527:exon2:c.C805A:p.R269S,OPRM1:NM_001285528:exon2:c.C805A:p.R269S,OPRM1:NM_000914:exon3:c.C1105A:p.R369S,OPRM1:NM_001008503:exon3:c.C1105A:p.R369S,OPRM1:NM_001008504:exon3:c.C1105A:p.R369S,OPRM1:NM_001008505:exon3:c.C1105A:p.R369S,OPRM1:NM_001145280:exon3:c.C805A:p.R269S,OPRM1:NM_001145281:exon3:c.C862A:p.R288S,OPRM1:NM_001145282:exon3:c.C1105A:p.R369S,OPRM1:NM_001145283:exon3:c.C1105A:p.R369S,OPRM1:NM_001145284:exon3:c.C1105A:p.R369S,OPRM1:NM_001145285:exon3:c.C1105A:p.R369S,OPRM1:NM_001145286:exon3:c.C1105A:p.R369S,OPRM1:NM_001145287:exon3:c.C805A:p.R269S,OPRM1:NM_001285523:exon3:c.C1105A:p.R369S,OPRM1:NM_001285526:exon3:c.C805A:p.R269S,OPRM1:NM_001285524:exon4:c.C1384A:p.R462S,OPRM1:NM_001145279:exon5:c.C1384A:p.R462S</t>
  </si>
  <si>
    <t>COSV100001511</t>
  </si>
  <si>
    <t>15x(adenocarcinoma@lung)+15x(acute_lymphoblastic_leukaemia@haematopoietic_and_lymphoid_tissue)+15x(adenocarcinoma@caecum)+15x(adenocarcinoma@rectum)+60x(basal_cell_carcinoma@skin)+30x(chronic_lymphocytic_leukaemia-small_lymphocytic_lymphoma@haematopoietic_and_lymphoid_tissue)+15x(desmoplastic@forearm)+45x(endometrioid_carcinoma@endometrium)+30x(malignant_melanoma@skin)+15x(malignant_melanoma@upper_back)+15x(nasopharyngeal_carcinoma@pharynx)+15x(squamous_cell_carcinoma@scalp)</t>
  </si>
  <si>
    <t>OPRM1:NM_001285527:exon2:c.C827A:p.P276H,OPRM1:NM_001285528:exon2:c.C827A:p.P276H,OPRM1:NM_000914:exon3:c.C1127A:p.P376H,OPRM1:NM_001008503:exon3:c.C1127A:p.P376H,OPRM1:NM_001008504:exon3:c.C1127A:p.P376H,OPRM1:NM_001008505:exon3:c.C1127A:p.P376H,OPRM1:NM_001145280:exon3:c.C827A:p.P276H,OPRM1:NM_001145281:exon3:c.C884A:p.P295H,OPRM1:NM_001145282:exon3:c.C1127A:p.P376H,OPRM1:NM_001145283:exon3:c.C1127A:p.P376H,OPRM1:NM_001145284:exon3:c.C1127A:p.P376H,OPRM1:NM_001145285:exon3:c.C1127A:p.P376H,OPRM1:NM_001145286:exon3:c.C1127A:p.P376H,OPRM1:NM_001145287:exon3:c.C827A:p.P276H,OPRM1:NM_001285523:exon3:c.C1127A:p.P376H,OPRM1:NM_001285526:exon3:c.C827A:p.P276H,OPRM1:NM_001285524:exon4:c.C1406A:p.P469H,OPRM1:NM_001145279:exon5:c.C1406A:p.P469H</t>
  </si>
  <si>
    <t>COSV57676899</t>
  </si>
  <si>
    <t>OPRM1:NM_001285527:exon2:c.G835T:p.A279S,OPRM1:NM_001285528:exon2:c.G835T:p.A279S,OPRM1:NM_000914:exon3:c.G1135T:p.A379S,OPRM1:NM_001008503:exon3:c.G1135T:p.A379S,OPRM1:NM_001008504:exon3:c.G1135T:p.A379S,OPRM1:NM_001008505:exon3:c.G1135T:p.A379S,OPRM1:NM_001145280:exon3:c.G835T:p.A279S,OPRM1:NM_001145281:exon3:c.G892T:p.A298S,OPRM1:NM_001145282:exon3:c.G1135T:p.A379S,OPRM1:NM_001145283:exon3:c.G1135T:p.A379S,OPRM1:NM_001145284:exon3:c.G1135T:p.A379S,OPRM1:NM_001145285:exon3:c.G1135T:p.A379S,OPRM1:NM_001145286:exon3:c.G1135T:p.A379S,OPRM1:NM_001145287:exon3:c.G835T:p.A279S,OPRM1:NM_001285523:exon3:c.G1135T:p.A379S,OPRM1:NM_001285526:exon3:c.G835T:p.A279S,OPRM1:NM_001285524:exon4:c.G1414T:p.A472S,OPRM1:NM_001145279:exon5:c.G1414T:p.A472S</t>
  </si>
  <si>
    <t>COSV57673320</t>
  </si>
  <si>
    <t>OPRM1:NM_001285527:exon2:c.A856T:p.N286Y,OPRM1:NM_001285528:exon2:c.A856T:p.N286Y,OPRM1:NM_000914:exon3:c.A1156T:p.N386Y,OPRM1:NM_001008503:exon3:c.A1156T:p.N386Y,OPRM1:NM_001008504:exon3:c.A1156T:p.N386Y,OPRM1:NM_001008505:exon3:c.A1156T:p.N386Y,OPRM1:NM_001145280:exon3:c.A856T:p.N286Y,OPRM1:NM_001145281:exon3:c.A913T:p.N305Y,OPRM1:NM_001145282:exon3:c.A1156T:p.N386Y,OPRM1:NM_001145283:exon3:c.A1156T:p.N386Y,OPRM1:NM_001145284:exon3:c.A1156T:p.N386Y,OPRM1:NM_001145285:exon3:c.A1156T:p.N386Y,OPRM1:NM_001145286:exon3:c.A1156T:p.N386Y,OPRM1:NM_001145287:exon3:c.A856T:p.N286Y,OPRM1:NM_001285523:exon3:c.A1156T:p.N386Y,OPRM1:NM_001285526:exon3:c.A856T:p.N286Y,OPRM1:NM_001285524:exon4:c.A1435T:p.N479Y,OPRM1:NM_001145279:exon5:c.A1435T:p.N479Y</t>
  </si>
  <si>
    <t>COSV57686726</t>
  </si>
  <si>
    <t>OPRM1:NM_001008505:exon4:c.C1178A:p.P393H</t>
  </si>
  <si>
    <t>COSV100001789</t>
  </si>
  <si>
    <t>OPRM1:NM_001008505:exon4:c.G1195T:p.A399S</t>
  </si>
  <si>
    <t>COSV100002789</t>
  </si>
  <si>
    <t>OPRM1:NM_001008505:exon4:c.C1312A:p.P438T</t>
  </si>
  <si>
    <t>COSV99038307</t>
  </si>
  <si>
    <t>ARID1B</t>
  </si>
  <si>
    <t>ARID1B:NM_001346813:exon6:c.C2314G:p.P772A,ARID1B:NM_017519:exon6:c.C2314G:p.P772A,ARID1B:NM_020732:exon7:c.C2353G:p.P785A</t>
  </si>
  <si>
    <t>6q25.3</t>
  </si>
  <si>
    <t>COSV99266820</t>
  </si>
  <si>
    <t>ARID1B:NM_001346813:exon9:c.G2986T:p.A996S,ARID1B:NM_017519:exon9:c.G2986T:p.A996S,ARID1B:NM_020732:exon10:c.G3025T:p.A1009S</t>
  </si>
  <si>
    <t>COSV51649650</t>
  </si>
  <si>
    <t>12x(adenocarcinoma@lung)+6x(bronchioloalveolar_adenocarcinoma@lung)+6x(squamous_cell_carcinoma@lung)</t>
  </si>
  <si>
    <t>ARID1B:NM_001346813:exon11:c.G3139C:p.G1047R</t>
  </si>
  <si>
    <t>COSV51658476</t>
  </si>
  <si>
    <t>6x(adenocarcinoma@lung)+18x(bronchioloalveolar_adenocarcinoma@lung)</t>
  </si>
  <si>
    <t>ARID1B:NM_017519:exon19:c.A5659G:p.S1887G,ARID1B:NM_001346813:exon20:c.A5818G:p.S1940G,ARID1B:NM_020732:exon20:c.A5698G:p.S1900G</t>
  </si>
  <si>
    <t>COSV51679844</t>
  </si>
  <si>
    <t>MAP3K4</t>
  </si>
  <si>
    <t>MAP3K4:NM_001301072:exon2:c.G168T:p.L56F,MAP3K4:NM_005922:exon2:c.G168T:p.L56F,MAP3K4:NM_006724:exon2:c.G168T:p.L56F</t>
  </si>
  <si>
    <t>6q26</t>
  </si>
  <si>
    <t>COSV62337393</t>
  </si>
  <si>
    <t>MAP3K4:NM_001301072:exon2:c.C197G:p.S66C,MAP3K4:NM_005922:exon2:c.C197G:p.S66C,MAP3K4:NM_006724:exon2:c.C197G:p.S66C</t>
  </si>
  <si>
    <t>COSV100815288</t>
  </si>
  <si>
    <t>MAP3K4:NM_001301072:exon2:c.C238A:p.L80I,MAP3K4:NM_005922:exon2:c.C238A:p.L80I,MAP3K4:NM_006724:exon2:c.C238A:p.L80I</t>
  </si>
  <si>
    <t>COSV62335824</t>
  </si>
  <si>
    <t>4x(bronchioloalveolar_adenocarcinoma@lung)</t>
  </si>
  <si>
    <t>MAP3K4:NM_001301072:exon2:c.T239G:p.L80R,MAP3K4:NM_005922:exon2:c.T239G:p.L80R,MAP3K4:NM_006724:exon2:c.T239G:p.L80R</t>
  </si>
  <si>
    <t>COSV62335834</t>
  </si>
  <si>
    <t>MAP3K4:NM_001301072:exon2:c.G281A:p.R94H,MAP3K4:NM_005922:exon2:c.G281A:p.R94H,MAP3K4:NM_006724:exon2:c.G281A:p.R94H</t>
  </si>
  <si>
    <t>COSV62335655</t>
  </si>
  <si>
    <t>4x(adenocarcinoma@large_intestine)+4x(adenocarcinoma@lung)</t>
  </si>
  <si>
    <t>MAP3K4:NM_001301072:exon3:c.A365T:p.Q122L,MAP3K4:NM_005922:exon3:c.A365T:p.Q122L,MAP3K4:NM_006724:exon3:c.A365T:p.Q122L</t>
  </si>
  <si>
    <t>COSV62331569</t>
  </si>
  <si>
    <t>MAP3K4:NM_001301072:exon3:c.C448T:p.L150F,MAP3K4:NM_005922:exon3:c.C448T:p.L150F,MAP3K4:NM_006724:exon3:c.C448T:p.L150F</t>
  </si>
  <si>
    <t>COSV62336496</t>
  </si>
  <si>
    <t>MAP3K4:NM_001301072:exon3:c.A548C:p.D183A,MAP3K4:NM_005922:exon3:c.A548C:p.D183A,MAP3K4:NM_006724:exon3:c.A548C:p.D183A</t>
  </si>
  <si>
    <t>COSV62331402</t>
  </si>
  <si>
    <t>MAP3K4:NM_001301072:exon3:c.A616G:p.I206V,MAP3K4:NM_005922:exon3:c.A616G:p.I206V,MAP3K4:NM_006724:exon3:c.A616G:p.I206V</t>
  </si>
  <si>
    <t>COSV99050003</t>
  </si>
  <si>
    <t>MAP3K4:NM_001301072:exon3:c.G743T:p.G248V,MAP3K4:NM_005922:exon3:c.G743T:p.G248V,MAP3K4:NM_006724:exon3:c.G743T:p.G248V</t>
  </si>
  <si>
    <t>COSV62337596</t>
  </si>
  <si>
    <t>MAP3K4:NM_001301072:exon3:c.G840T:p.Q280H,MAP3K4:NM_005922:exon3:c.G840T:p.Q280H,MAP3K4:NM_006724:exon3:c.G840T:p.Q280H</t>
  </si>
  <si>
    <t>COSV62339662</t>
  </si>
  <si>
    <t>MAP3K4:NM_001301072:exon3:c.T847G:p.F283V,MAP3K4:NM_005922:exon3:c.T847G:p.F283V,MAP3K4:NM_006724:exon3:c.T847G:p.F283V</t>
  </si>
  <si>
    <t>COSV62336588</t>
  </si>
  <si>
    <t>MAP3K4:NM_001301072:exon3:c.G859T:p.A287S,MAP3K4:NM_005922:exon3:c.G859T:p.A287S,MAP3K4:NM_006724:exon3:c.G859T:p.A287S</t>
  </si>
  <si>
    <t>COSV105268434</t>
  </si>
  <si>
    <t>MAP3K4:NM_001301072:exon3:c.A880T:p.I294F,MAP3K4:NM_005922:exon3:c.A880T:p.I294F,MAP3K4:NM_006724:exon3:c.A880T:p.I294F</t>
  </si>
  <si>
    <t>COSV100815458</t>
  </si>
  <si>
    <t>MAP3K4:NM_001301072:exon3:c.T923A:p.F308Y,MAP3K4:NM_005922:exon3:c.T923A:p.F308Y,MAP3K4:NM_006724:exon3:c.T923A:p.F308Y</t>
  </si>
  <si>
    <t>COSV62334311</t>
  </si>
  <si>
    <t>MAP3K4:NM_001301072:exon3:c.A1072T:p.M358L,MAP3K4:NM_005922:exon3:c.A1072T:p.M358L,MAP3K4:NM_006724:exon3:c.A1072T:p.M358L</t>
  </si>
  <si>
    <t>COSV62338570</t>
  </si>
  <si>
    <t>MAP3K4:NM_001301072:exon3:c.A1150G:p.K384E,MAP3K4:NM_005922:exon3:c.A1150G:p.K384E,MAP3K4:NM_006724:exon3:c.A1150G:p.K384E</t>
  </si>
  <si>
    <t>COSV62334203</t>
  </si>
  <si>
    <t>MAP3K4:NM_001301072:exon3:c.G1514T:p.G505V,MAP3K4:NM_005922:exon3:c.G1514T:p.G505V,MAP3K4:NM_006724:exon3:c.G1514T:p.G505V</t>
  </si>
  <si>
    <t>COSV62339655</t>
  </si>
  <si>
    <t>MAP3K4:NM_001301072:exon3:c.G1693T:p.D565Y,MAP3K4:NM_005922:exon3:c.G1693T:p.D565Y,MAP3K4:NM_006724:exon3:c.G1693T:p.D565Y</t>
  </si>
  <si>
    <t>COSV62339352</t>
  </si>
  <si>
    <t>MAP3K4:NM_001301072:exon4:c.G1723T:p.D575Y,MAP3K4:NM_005922:exon4:c.G1723T:p.D575Y,MAP3K4:NM_006724:exon4:c.G1723T:p.D575Y,MAP3K4:NM_001291958:exon5:c.G82T:p.D28Y</t>
  </si>
  <si>
    <t>COSV62338959</t>
  </si>
  <si>
    <t>MAP3K4:NM_001301072:exon4:c.A1729G:p.M577V,MAP3K4:NM_005922:exon4:c.A1729G:p.M577V,MAP3K4:NM_006724:exon4:c.A1729G:p.M577V,MAP3K4:NM_001291958:exon5:c.A88G:p.M30V</t>
  </si>
  <si>
    <t>COSV62330069</t>
  </si>
  <si>
    <t>4x(adenocarcinoma@colon)+4x(large_cell_neuroendocrine_carcinoma@lung)</t>
  </si>
  <si>
    <t>MAP3K4:NM_001301072:exon4:c.A1814G:p.K605R,MAP3K4:NM_005922:exon4:c.A1814G:p.K605R,MAP3K4:NM_006724:exon4:c.A1814G:p.K605R,MAP3K4:NM_001291958:exon5:c.A173G:p.K58R</t>
  </si>
  <si>
    <t>COSV62329825</t>
  </si>
  <si>
    <t>MAP3K4:NM_001301072:exon4:c.C1882T:p.H628Y,MAP3K4:NM_005922:exon4:c.C1882T:p.H628Y,MAP3K4:NM_006724:exon4:c.C1882T:p.H628Y,MAP3K4:NM_001291958:exon5:c.C241T:p.H81Y</t>
  </si>
  <si>
    <t>COSV62338304</t>
  </si>
  <si>
    <t>MAP3K4:NM_001301072:exon5:c.A1959T:p.R653S,MAP3K4:NM_005922:exon5:c.A1959T:p.R653S,MAP3K4:NM_006724:exon5:c.A1959T:p.R653S,MAP3K4:NM_001291958:exon6:c.A318T:p.R106S</t>
  </si>
  <si>
    <t>COSV62339494</t>
  </si>
  <si>
    <t>MAP3K4:NM_001301072:exon5:c.G2091A:p.M697I,MAP3K4:NM_005922:exon5:c.G2091A:p.M697I,MAP3K4:NM_006724:exon5:c.G2091A:p.M697I,MAP3K4:NM_001291958:exon6:c.G450A:p.M150I</t>
  </si>
  <si>
    <t>COSV62339828</t>
  </si>
  <si>
    <t>4x(large_cell_carcinoma@lung)</t>
  </si>
  <si>
    <t>MAP3K4:NM_001301072:exon6:c.C2156T:p.S719L,MAP3K4:NM_005922:exon6:c.C2156T:p.S719L,MAP3K4:NM_006724:exon6:c.C2156T:p.S719L,MAP3K4:NM_001291958:exon7:c.C515T:p.S172L</t>
  </si>
  <si>
    <t>COSV62331413</t>
  </si>
  <si>
    <t>MAP3K4:NM_001301072:exon6:c.A2218G:p.I740V,MAP3K4:NM_005922:exon6:c.A2218G:p.I740V,MAP3K4:NM_006724:exon6:c.A2218G:p.I740V,MAP3K4:NM_001291958:exon7:c.A577G:p.I193V</t>
  </si>
  <si>
    <t>COSV62340099</t>
  </si>
  <si>
    <t>MAP3K4:NM_001301072:exon7:c.A2258C:p.D753A,MAP3K4:NM_005922:exon7:c.A2258C:p.D753A,MAP3K4:NM_006724:exon7:c.A2258C:p.D753A,MAP3K4:NM_001291958:exon8:c.A617C:p.D206A</t>
  </si>
  <si>
    <t>COSV99049986</t>
  </si>
  <si>
    <t>4x(adenocarcinoma@lung)+4x(carcinoma@stomach)</t>
  </si>
  <si>
    <t>MAP3K4:NM_001301072:exon7:c.G2291A:p.S764N,MAP3K4:NM_005922:exon7:c.G2291A:p.S764N,MAP3K4:NM_006724:exon7:c.G2291A:p.S764N,MAP3K4:NM_001291958:exon8:c.G650A:p.S217N</t>
  </si>
  <si>
    <t>COSV100814941</t>
  </si>
  <si>
    <t>4x(adenocarcinoma@prostate)+4x(oligodendroglioma_Grade_III@brain)+4x(malignant_melanoma@skin)+4x(adenocarcinoma@lung)</t>
  </si>
  <si>
    <t>MAP3K4:NM_001301072:exon7:c.G2314A:p.E772K,MAP3K4:NM_005922:exon7:c.G2314A:p.E772K,MAP3K4:NM_006724:exon7:c.G2314A:p.E772K,MAP3K4:NM_001291958:exon8:c.G673A:p.E225K</t>
  </si>
  <si>
    <t>COSV100815647</t>
  </si>
  <si>
    <t>MAP3K4:NM_001301072:exon7:c.G2316C:p.E772D,MAP3K4:NM_005922:exon7:c.G2316C:p.E772D,MAP3K4:NM_006724:exon7:c.G2316C:p.E772D,MAP3K4:NM_001291958:exon8:c.G675C:p.E225D</t>
  </si>
  <si>
    <t>COSV62339926</t>
  </si>
  <si>
    <t>MAP3K4:NM_001301072:exon10:c.G2611A:p.E871K,MAP3K4:NM_005922:exon10:c.G2611A:p.E871K,MAP3K4:NM_006724:exon10:c.G2611A:p.E871K,MAP3K4:NM_001291958:exon11:c.G970A:p.E324K</t>
  </si>
  <si>
    <t>COSV62330359</t>
  </si>
  <si>
    <t>MAP3K4:NM_001301072:exon10:c.G2683A:p.V895I,MAP3K4:NM_005922:exon10:c.G2683A:p.V895I,MAP3K4:NM_006724:exon10:c.G2683A:p.V895I,MAP3K4:NM_001291958:exon11:c.G1042A:p.V348I</t>
  </si>
  <si>
    <t>COSV62333338</t>
  </si>
  <si>
    <t>4x(adenocarcinoma@large_intestine)+4x(adenocarcinoma@stomach)+4x(adenocarcinoma@right_upper_lobe)</t>
  </si>
  <si>
    <t>MAP3K4:NM_001301072:exon10:c.G2719A:p.G907S,MAP3K4:NM_005922:exon10:c.G2719A:p.G907S,MAP3K4:NM_006724:exon10:c.G2719A:p.G907S,MAP3K4:NM_001291958:exon11:c.G1078A:p.G360S</t>
  </si>
  <si>
    <t>COSV62339611</t>
  </si>
  <si>
    <t>4x(endometrioid_carcinoma@endometrium)+4x(adenocarcinoma@lung)</t>
  </si>
  <si>
    <t>MAP3K4:NM_001301072:exon11:c.G2973T:p.K991N,MAP3K4:NM_005922:exon11:c.G2973T:p.K991N,MAP3K4:NM_006724:exon11:c.G2973T:p.K991N,MAP3K4:NM_001291958:exon12:c.G1332T:p.K444N</t>
  </si>
  <si>
    <t>COSV62332987</t>
  </si>
  <si>
    <t>4x(adenocarcinoma@lung)+8x(carcinoma@thyroid)</t>
  </si>
  <si>
    <t>MAP3K4:NM_001301072:exon13:c.G3203T:p.S1068I,MAP3K4:NM_005922:exon13:c.G3203T:p.S1068I,MAP3K4:NM_006724:exon13:c.G3203T:p.S1068I,MAP3K4:NM_001291958:exon14:c.G1562T:p.S521I</t>
  </si>
  <si>
    <t>COSV62329918</t>
  </si>
  <si>
    <t>MAP3K4:NM_001301072:exon13:c.A3245G:p.E1082G,MAP3K4:NM_005922:exon13:c.A3245G:p.E1082G,MAP3K4:NM_006724:exon13:c.A3245G:p.E1082G,MAP3K4:NM_001291958:exon14:c.A1604G:p.E535G</t>
  </si>
  <si>
    <t>COSV62335665</t>
  </si>
  <si>
    <t>MAP3K4:NM_001301072:exon14:c.G3301C:p.A1101P,MAP3K4:NM_005922:exon14:c.G3301C:p.A1101P,MAP3K4:NM_006724:exon14:c.G3301C:p.A1101P,MAP3K4:NM_001291958:exon15:c.G1660C:p.A554P</t>
  </si>
  <si>
    <t>COSV62334758</t>
  </si>
  <si>
    <t>MAP3K4:NM_001301072:exon14:c.T3339G:p.D1113E,MAP3K4:NM_005922:exon14:c.T3339G:p.D1113E,MAP3K4:NM_006724:exon14:c.T3339G:p.D1113E,MAP3K4:NM_001291958:exon15:c.T1698G:p.D566E</t>
  </si>
  <si>
    <t>COSV62337026</t>
  </si>
  <si>
    <t>MAP3K4:NM_001301072:exon17:c.C3538T:p.R1180W,MAP3K4:NM_005922:exon17:c.C3550T:p.R1184W,MAP3K4:NM_001291958:exon18:c.C1909T:p.R637W</t>
  </si>
  <si>
    <t>COSV100815651</t>
  </si>
  <si>
    <t>MAP3K4:NM_001301072:exon17:c.G3614T:p.G1205V,MAP3K4:NM_005922:exon17:c.G3626T:p.G1209V,MAP3K4:NM_001291958:exon18:c.G1985T:p.G662V</t>
  </si>
  <si>
    <t>COSV62330077</t>
  </si>
  <si>
    <t>MAP3K4:NM_001301072:exon17:c.G3644A:p.S1215N,MAP3K4:NM_005922:exon17:c.G3656A:p.S1219N,MAP3K4:NM_001291958:exon18:c.G2015A:p.S672N</t>
  </si>
  <si>
    <t>COSV62330228</t>
  </si>
  <si>
    <t>4x(large_cell_carcinoma@lung)+4x(neoplasm@liver)</t>
  </si>
  <si>
    <t>MAP3K4:NM_001301072:exon17:c.G3655C:p.D1219H,MAP3K4:NM_005922:exon17:c.G3667C:p.D1223H,MAP3K4:NM_001291958:exon18:c.G2026C:p.D676H</t>
  </si>
  <si>
    <t>COSV100815664</t>
  </si>
  <si>
    <t>4x(adenocarcinoma@lung)+4x(adenocarcinoma@colon)+4x(tubulovillous@colon)</t>
  </si>
  <si>
    <t>MAP3K4:NM_006724:exon17:c.G3525T:p.R1175S,MAP3K4:NM_001301072:exon18:c.G3663T:p.R1221S,MAP3K4:NM_005922:exon18:c.G3675T:p.R1225S,MAP3K4:NM_001291958:exon19:c.G2034T:p.R678S</t>
  </si>
  <si>
    <t>COSV62330303</t>
  </si>
  <si>
    <t>MAP3K4:NM_006724:exon18:c.G3644T:p.G1215V,MAP3K4:NM_001301072:exon19:c.G3782T:p.G1261V,MAP3K4:NM_005922:exon19:c.G3794T:p.G1265V,MAP3K4:NM_001291958:exon20:c.G2153T:p.G718V</t>
  </si>
  <si>
    <t>COSV100815697</t>
  </si>
  <si>
    <t>MAP3K4:NM_006724:exon19:c.G3759T:p.L1253F,MAP3K4:NM_001301072:exon20:c.G3897T:p.L1299F,MAP3K4:NM_005922:exon20:c.G3909T:p.L1303F,MAP3K4:NM_001291958:exon21:c.G2268T:p.L756F</t>
  </si>
  <si>
    <t>COSV62337271</t>
  </si>
  <si>
    <t>MAP3K4:NM_006724:exon19:c.G3898T:p.G1300X,MAP3K4:NM_001301072:exon20:c.G4036T:p.G1346X,MAP3K4:NM_005922:exon20:c.G4048T:p.G1350X,MAP3K4:NM_001291958:exon21:c.G2407T:p.G803X</t>
  </si>
  <si>
    <t>COSV62338765</t>
  </si>
  <si>
    <t>4x(adenocarcinoma@right_lower_lobe)</t>
  </si>
  <si>
    <t>MAP3K4:NM_006724:exon21:c.G4061A:p.R1354Q,MAP3K4:NM_001301072:exon22:c.G4199A:p.R1400Q,MAP3K4:NM_005922:exon22:c.G4211A:p.R1404Q,MAP3K4:NM_001291958:exon23:c.G2570A:p.R857Q</t>
  </si>
  <si>
    <t>COSV100815091</t>
  </si>
  <si>
    <t>MAP3K4:NM_006724:exon22:c.A4093G:p.M1365V,MAP3K4:NM_001301072:exon23:c.A4231G:p.M1411V,MAP3K4:NM_005922:exon23:c.A4243G:p.M1415V,MAP3K4:NM_001291958:exon24:c.A2602G:p.M868V</t>
  </si>
  <si>
    <t>COSV62335840</t>
  </si>
  <si>
    <t>MAP3K4:NM_006724:exon25:c.G4556T:p.R1519I,MAP3K4:NM_001301072:exon26:c.G4694T:p.R1565I,MAP3K4:NM_005922:exon26:c.G4706T:p.R1569I,MAP3K4:NM_001291958:exon27:c.G3065T:p.R1022I</t>
  </si>
  <si>
    <t>COSV62338793</t>
  </si>
  <si>
    <t>MAP3K4:NM_006724:exon25:c.C4605A:p.D1535E,MAP3K4:NM_001301072:exon26:c.C4743A:p.D1581E,MAP3K4:NM_005922:exon26:c.C4755A:p.D1585E,MAP3K4:NM_001291958:exon27:c.C3114A:p.D1038E</t>
  </si>
  <si>
    <t>COSV105268439</t>
  </si>
  <si>
    <t>PRKN</t>
  </si>
  <si>
    <t>PRKN:NM_013988:exon6:c.G613C:p.G205R,PRKN:NM_013987:exon8:c.G976C:p.G326R,PRKN:NM_004562:exon9:c.G1060C:p.G354R</t>
  </si>
  <si>
    <t>COSV58244936</t>
  </si>
  <si>
    <t>PRKN:NM_013988:exon6:c.G583T:p.E195X,PRKN:NM_013987:exon8:c.G946T:p.E316X,PRKN:NM_004562:exon9:c.G1030T:p.E344X</t>
  </si>
  <si>
    <t>COSV58225771</t>
  </si>
  <si>
    <t>8x(bronchioloalveolar_adenocarcinoma@lung)+8x(large_cell_neuroendocrine_carcinoma@lung)+16x(oligodendroglioma_Grade_III@brain)</t>
  </si>
  <si>
    <t>PRKN:NM_013988:exon6:c.C581T:p.P194L,PRKN:NM_013987:exon8:c.C944T:p.P315L,PRKN:NM_004562:exon9:c.C1028T:p.P343L</t>
  </si>
  <si>
    <t>COSV58203788</t>
  </si>
  <si>
    <t>8x(adenocarcinoma@stomach)+8x(malignant_melanoma@skin)+8x(squamous_cell_carcinoma@cervix)+8x(adenocarcinoma@lung)</t>
  </si>
  <si>
    <t>PRKN:NM_013988:exon6:c.G571T:p.G191W,PRKN:NM_013987:exon8:c.G934T:p.G312W,PRKN:NM_004562:exon9:c.G1018T:p.G340W</t>
  </si>
  <si>
    <t>COSV58292929</t>
  </si>
  <si>
    <t>PRKN:NM_013988:exon6:c.G541T:p.V181L,PRKN:NM_013987:exon8:c.G904T:p.V302L,PRKN:NM_004562:exon9:c.G988T:p.V330L</t>
  </si>
  <si>
    <t>COSV100627580</t>
  </si>
  <si>
    <t>8x(non_small_cell_carcinoma@lung)+8x(squamous_cell_carcinoma@lung)+8x(acute_lymphoblastic_B_cell_leukaemia@haematopoietic_and_lymphoid_tissue)+8x(acute_lymphoblastic_leukaemia@haematopoietic_and_lymphoid_tissue)</t>
  </si>
  <si>
    <t>PRKN:NM_013988:exon6:c.G536T:p.G179V,PRKN:NM_013987:exon8:c.G899T:p.G300V,PRKN:NM_004562:exon9:c.G983T:p.G328V</t>
  </si>
  <si>
    <t>COSV58263227</t>
  </si>
  <si>
    <t>8x(adenocarcinoma@lung)+8x(transitional_cell_carcinoma@upper_urinary_tract)+8x(malignant_melanoma@head_neck)</t>
  </si>
  <si>
    <t>PRKN:NM_004562:exon3:c.G271T:p.A91S,PRKN:NM_013987:exon3:c.G271T:p.A91S</t>
  </si>
  <si>
    <t>COSV105910733</t>
  </si>
  <si>
    <t>8x(non_small_cell_carcinoma@lung)+8x(adenocarcinoma@lung)+8x(malignant_melanoma)</t>
  </si>
  <si>
    <t>RPS6KA2</t>
  </si>
  <si>
    <t>RPS6KA2:NM_001318937:exon12:c.C986G:p.S329X,RPS6KA2:NM_001318938:exon14:c.C1013G:p.S338X,RPS6KA2:NM_021135:exon14:c.C1280G:p.S427X,RPS6KA2:NM_001006932:exon15:c.C1304G:p.S435X,RPS6KA2:NM_001318936:exon16:c.C1355G:p.S452X</t>
  </si>
  <si>
    <t>6q27</t>
  </si>
  <si>
    <t>COSV55832818</t>
  </si>
  <si>
    <t>5x(adenocarcinoma@lung)+20x(non_small_cell_carcinoma@lung)</t>
  </si>
  <si>
    <t>AFDN</t>
  </si>
  <si>
    <t>AFDN:NM_001040000:exon2:c.G129A:p.M43I,AFDN:NM_001207008:exon2:c.G129A:p.M43I,AFDN:NM_001291964:exon2:c.G3A:p.M1?</t>
  </si>
  <si>
    <t>COSV60052463</t>
  </si>
  <si>
    <t>FRMD1</t>
  </si>
  <si>
    <t>FRMD1:NM_001122841:exon6:c.G479A:p.R160Q,FRMD1:NM_024919:exon6:c.G683A:p.R228Q</t>
  </si>
  <si>
    <t>COSV99032711</t>
  </si>
  <si>
    <t>PHF10</t>
  </si>
  <si>
    <t>PHF10:NM_018288:exon6:c.C646T:p.R216W,PHF10:NM_133325:exon6:c.C640T:p.R214W</t>
  </si>
  <si>
    <t>COSV99080883</t>
  </si>
  <si>
    <t>40x(adenocarcinoma@lung)+4x(carcinoid-endocrine_tumour@lung)+16x(large_cell_carcinoma@lung)+4x(non_small_cell_carcinoma@lung)+8x(squamous_cell_carcinoma@lung)</t>
  </si>
  <si>
    <t>PHF10:NM_018288:exon6:c.T640G:p.L214V,PHF10:NM_133325:exon6:c.T634G:p.L212V</t>
  </si>
  <si>
    <t>COSV99080884</t>
  </si>
  <si>
    <t>40x(adenocarcinoma@lung)+16x(large_cell_carcinoma@lung)+4x(non_small_cell_carcinoma@lung)+8x(squamous_cell_carcinoma@lung)</t>
  </si>
  <si>
    <t>PHF10:NM_018288:exon6:c.T595G:p.Y199D,PHF10:NM_133325:exon6:c.T589G:p.Y197D</t>
  </si>
  <si>
    <t>COSV59322141</t>
  </si>
  <si>
    <t>100x(adenocarcinoma@lung)+4x(carcinoid-endocrine_tumour@lung)+4x(carcinoma@prostate)+16x(large_cell_carcinoma@lung)+4x(mesothelioma@pleura)+4x(non_small_cell_carcinoma@lung)+4x(pheochromocytoma@adrenal_gland)+20x(squamous_cell_carcinoma@lung)</t>
  </si>
  <si>
    <t>GPER1</t>
  </si>
  <si>
    <t>GPER1:NM_001098201:exon2:c.C280A:p.P94T,GPER1:NM_001505:exon2:c.C280A:p.P94T,GPER1:NM_001039966:exon3:c.C280A:p.P94T</t>
  </si>
  <si>
    <t>7p22.3</t>
  </si>
  <si>
    <t>COSV52470558</t>
  </si>
  <si>
    <t>8x(adenocarcinoma@lung)+8x(non_small_cell_carcinoma@lung)+8x(adenocarcinoma@gallbladder)</t>
  </si>
  <si>
    <t>IQCE</t>
  </si>
  <si>
    <t>IQCE:NM_001287501:exon18:c.C1564T:p.R522C,IQCE:NM_001287502:exon18:c.C1564T:p.R522C,IQCE:NM_001287500:exon19:c.C1711T:p.R571C,IQCE:NM_001287499:exon20:c.C1759T:p.R587C,IQCE:NM_152558:exon20:c.C1759T:p.R587C</t>
  </si>
  <si>
    <t>COSV58077035</t>
  </si>
  <si>
    <t>7x(adenocarcinoma@large_intestine)+14x(adenocarcinoma@lung)+7x(endometrioid_carcinoma@endometrium)</t>
  </si>
  <si>
    <t>ICA1</t>
  </si>
  <si>
    <t>ICA1:NM_001136020:exon6:c.G392A:p.R131Q,ICA1:NM_001276478:exon6:c.G389A:p.R130Q,ICA1:NM_001350819:exon6:c.G392A:p.R131Q,ICA1:NM_001350820:exon6:c.G392A:p.R131Q,ICA1:NM_001350821:exon6:c.G389A:p.R130Q,ICA1:NM_001350823:exon6:c.G389A:p.R130Q,ICA1:NM_001350824:exon6:c.G389A:p.R130Q,ICA1:NM_001350825:exon6:c.G389A:p.R130Q,ICA1:NM_001350826:exon6:c.G392A:p.R131Q,ICA1:NM_001350827:exon6:c.G392A:p.R131Q,ICA1:NM_001350828:exon6:c.G389A:p.R130Q,ICA1:NM_001350829:exon6:c.G389A:p.R130Q,ICA1:NM_001350830:exon6:c.G389A:p.R130Q,ICA1:NM_001350831:exon6:c.G392A:p.R131Q,ICA1:NM_001350832:exon6:c.G392A:p.R131Q,ICA1:NM_001350833:exon6:c.G392A:p.R131Q,ICA1:NM_001350834:exon6:c.G389A:p.R130Q,ICA1:NM_001350838:exon6:c.G392A:p.R131Q,ICA1:NM_004968:exon6:c.G392A:p.R131Q,ICA1:NM_022307:exon6:c.G392A:p.R131Q,ICA1:NM_001350835:exon7:c.G170A:p.R57Q,ICA1:NM_001350836:exon7:c.G170A:p.R57Q,ICA1:NM_001350837:exon7:c.G170A:p.R57Q</t>
  </si>
  <si>
    <t>7p21.3</t>
  </si>
  <si>
    <t>COSV55579052</t>
  </si>
  <si>
    <t>7x(astrocytoma_Grade_IV@brain)+14x(carcinoma@liver)+14x(large_cell_carcinoma@lung)+14x(malignant_melanoma@skin)</t>
  </si>
  <si>
    <t>ETV1</t>
  </si>
  <si>
    <t>ETV1:NM_001163151:exon3:c.G314C:p.R105P,ETV1:NM_001163150:exon4:c.G368C:p.R123P,ETV1:NM_001163149:exon6:c.G434C:p.R145P,ETV1:NM_001163147:exon7:c.G488C:p.R163P,ETV1:NM_001163148:exon7:c.G434C:p.R145P,ETV1:NM_004956:exon8:c.G488C:p.R163P</t>
  </si>
  <si>
    <t>7p21.2</t>
  </si>
  <si>
    <t>COSV99063377</t>
  </si>
  <si>
    <t>9x(adenocarcinoma@lung)+9x(Ewings_sarcoma-peripheral_primitive_neuroectodermal_tumour@tibia)+9x(adenocarcinoma@lung)</t>
  </si>
  <si>
    <t>ETV1:NM_001163151:exon3:c.G225T:p.R75S,ETV1:NM_001163150:exon4:c.G279T:p.R93S,ETV1:NM_001163149:exon6:c.G345T:p.R115S,ETV1:NM_001163147:exon7:c.G399T:p.R133S,ETV1:NM_001163148:exon7:c.G345T:p.R115S,ETV1:NM_004956:exon8:c.G399T:p.R133S</t>
  </si>
  <si>
    <t>COSV54139279</t>
  </si>
  <si>
    <t>ETV1:NM_001163150:exon2:c.T115A:p.L39M,ETV1:NM_001163152:exon2:c.T115A:p.L39M,ETV1:NM_001163147:exon5:c.T235A:p.L79M,ETV1:NM_004956:exon6:c.T235A:p.L79M</t>
  </si>
  <si>
    <t>COSV54152230</t>
  </si>
  <si>
    <t>ETV1:NM_001163147:exon2:c.A23T:p.Q8L,ETV1:NM_001163149:exon2:c.A23T:p.Q8L,ETV1:NM_001163148:exon3:c.A23T:p.Q8L,ETV1:NM_004956:exon3:c.A23T:p.Q8L</t>
  </si>
  <si>
    <t>COSV54146420</t>
  </si>
  <si>
    <t>10x(adenocarcinoma@lung)+5x(adenocarcinoma@lung)</t>
  </si>
  <si>
    <t>DGKB</t>
  </si>
  <si>
    <t>DGKB:NM_001350720:exon21:c.C1984T:p.R662X,DGKB:NM_001350721:exon21:c.C1984T:p.R662X,DGKB:NM_001350711:exon22:c.C2017T:p.R673X,DGKB:NM_001350712:exon22:c.C2017T:p.R673X,DGKB:NM_001350714:exon22:c.C2017T:p.R673X,DGKB:NM_001350715:exon22:c.C2020T:p.R674X,DGKB:NM_001350716:exon22:c.C2020T:p.R674X,DGKB:NM_001350717:exon22:c.C2005T:p.R669X,DGKB:NM_001350718:exon22:c.C2005T:p.R669X,DGKB:NM_001350719:exon22:c.C2005T:p.R669X,DGKB:NM_001350724:exon22:c.C1891T:p.R631X,DGKB:NM_145695:exon22:c.C2041T:p.R681X,DGKB:NM_001350705:exon23:c.C2041T:p.R681X,DGKB:NM_001350706:exon23:c.C2041T:p.R681X,DGKB:NM_001350707:exon23:c.C2038T:p.R680X,DGKB:NM_001350708:exon23:c.C2038T:p.R680X,DGKB:NM_001350709:exon23:c.C2038T:p.R680X,DGKB:NM_001350722:exon23:c.C1915T:p.R639X,DGKB:NM_001350723:exon23:c.C1915T:p.R639X</t>
  </si>
  <si>
    <t>COSV51761564</t>
  </si>
  <si>
    <t>5x(adenocarcinoma@colon)+5x(adenocarcinoma@right_upper_lobe)+5x(clear_cell_renal_cell_carcinoma@kidney)+5x(squamous_cell_carcinoma@head_neck)+5x(adenocarcinoma@lung)</t>
  </si>
  <si>
    <t>DGKB:NM_001350720:exon21:c.G1966A:p.G656R,DGKB:NM_001350721:exon21:c.G1966A:p.G656R,DGKB:NM_001350711:exon22:c.G1999A:p.G667R,DGKB:NM_001350712:exon22:c.G1999A:p.G667R,DGKB:NM_001350714:exon22:c.G1999A:p.G667R,DGKB:NM_001350715:exon22:c.G2002A:p.G668R,DGKB:NM_001350716:exon22:c.G2002A:p.G668R,DGKB:NM_001350717:exon22:c.G1987A:p.G663R,DGKB:NM_001350718:exon22:c.G1987A:p.G663R,DGKB:NM_001350719:exon22:c.G1987A:p.G663R,DGKB:NM_001350724:exon22:c.G1873A:p.G625R,DGKB:NM_145695:exon22:c.G2023A:p.G675R,DGKB:NM_001350705:exon23:c.G2023A:p.G675R,DGKB:NM_001350706:exon23:c.G2023A:p.G675R,DGKB:NM_001350707:exon23:c.G2020A:p.G674R,DGKB:NM_001350708:exon23:c.G2020A:p.G674R,DGKB:NM_001350709:exon23:c.G2020A:p.G674R,DGKB:NM_001350722:exon23:c.G1897A:p.G633R,DGKB:NM_001350723:exon23:c.G1897A:p.G633R</t>
  </si>
  <si>
    <t>COSV51792886</t>
  </si>
  <si>
    <t>5x(large_cell_carcinoma@lung)+5x(malignant_melanoma@skin)</t>
  </si>
  <si>
    <t>DGKB:NM_001350720:exon19:c.G1717T:p.D573Y,DGKB:NM_001350721:exon19:c.G1717T:p.D573Y,DGKB:NM_001350711:exon20:c.G1750T:p.D584Y,DGKB:NM_001350712:exon20:c.G1750T:p.D584Y,DGKB:NM_001350714:exon20:c.G1750T:p.D584Y,DGKB:NM_001350715:exon20:c.G1753T:p.D585Y,DGKB:NM_001350716:exon20:c.G1753T:p.D585Y,DGKB:NM_001350717:exon20:c.G1738T:p.D580Y,DGKB:NM_001350718:exon20:c.G1738T:p.D580Y,DGKB:NM_001350719:exon20:c.G1738T:p.D580Y,DGKB:NM_001350724:exon20:c.G1624T:p.D542Y,DGKB:NM_145695:exon20:c.G1774T:p.D592Y,DGKB:NM_001350705:exon21:c.G1774T:p.D592Y,DGKB:NM_001350706:exon21:c.G1774T:p.D592Y,DGKB:NM_001350707:exon21:c.G1771T:p.D591Y,DGKB:NM_001350708:exon21:c.G1771T:p.D591Y,DGKB:NM_001350709:exon21:c.G1771T:p.D591Y,DGKB:NM_001350722:exon21:c.G1648T:p.D550Y,DGKB:NM_001350723:exon21:c.G1648T:p.D550Y</t>
  </si>
  <si>
    <t>COSV51822119</t>
  </si>
  <si>
    <t>5x(adenocarcinoma@lung)+5x(non_small_cell_carcinoma@lung)+5x(adenocarcinoma@lung)</t>
  </si>
  <si>
    <t>HDAC9</t>
  </si>
  <si>
    <t>HDAC9:NM_001204147:exon2:c.G9T:p.M3I,HDAC9:NM_001204148:exon2:c.G9T:p.M3I,HDAC9:NM_058176:exon2:c.G102T:p.M34I,HDAC9:NM_178425:exon2:c.G102T:p.M34I,HDAC9:NM_001204145:exon3:c.G102T:p.M34I,HDAC9:NM_001204146:exon3:c.G102T:p.M34I,HDAC9:NM_001321874:exon3:c.G102T:p.M34I,HDAC9:NM_001321875:exon3:c.G102T:p.M34I,HDAC9:NM_001321876:exon3:c.G102T:p.M34I,HDAC9:NM_001321877:exon3:c.G102T:p.M34I,HDAC9:NM_001321878:exon3:c.G102T:p.M34I,HDAC9:NM_001321879:exon3:c.G102T:p.M34I,HDAC9:NM_001321884:exon3:c.G102T:p.M34I,HDAC9:NM_001321885:exon3:c.G102T:p.M34I,HDAC9:NM_001321888:exon3:c.G102T:p.M34I,HDAC9:NM_001321890:exon3:c.G102T:p.M34I,HDAC9:NM_001321891:exon3:c.G102T:p.M34I,HDAC9:NM_001321895:exon3:c.G102T:p.M34I,HDAC9:NM_001321898:exon3:c.G102T:p.M34I,HDAC9:NM_001321900:exon3:c.G102T:p.M34I,HDAC9:NM_001321901:exon3:c.G102T:p.M34I,HDAC9:NM_001321902:exon3:c.G102T:p.M34I,HDAC9:NM_014707:exon3:c.G102T:p.M34I,HDAC9:NM_178423:exon3:c.G102T:p.M34I,HDAC9:NM_001321868:exon4:c.G168T:p.M56I,HDAC9:NM_001321869:exon4:c.G168T:p.M56I,HDAC9:NM_001321870:exon4:c.G168T:p.M56I,HDAC9:NM_001321871:exon4:c.G168T:p.M56I,HDAC9:NM_001321872:exon4:c.G168T:p.M56I,HDAC9:NM_001321873:exon4:c.G168T:p.M56I,HDAC9:NM_001321886:exon4:c.G9T:p.M3I,HDAC9:NM_001321887:exon4:c.G9T:p.M3I,HDAC9:NM_001321889:exon4:c.G9T:p.M3I,HDAC9:NM_001321893:exon4:c.G102T:p.M34I,HDAC9:NM_001321894:exon4:c.G102T:p.M34I,HDAC9:NM_001321896:exon4:c.G9T:p.M3I,HDAC9:NM_001321897:exon4:c.G102T:p.M34I,HDAC9:NM_001321899:exon4:c.G102T:p.M34I,HDAC9:NM_001204144:exon5:c.G228T:p.M76I</t>
  </si>
  <si>
    <t>7p21.1</t>
  </si>
  <si>
    <t>COSV67784428</t>
  </si>
  <si>
    <t>HDAC9:NM_001204147:exon8:c.G796C:p.A266P,HDAC9:NM_001204145:exon9:c.G895C:p.A299P,HDAC9:NM_001204146:exon9:c.G904C:p.A302P,HDAC9:NM_001204148:exon9:c.G943C:p.A315P,HDAC9:NM_001321877:exon9:c.G904C:p.A302P,HDAC9:NM_001321879:exon9:c.G898C:p.A300P,HDAC9:NM_001321885:exon9:c.G919C:p.A307P,HDAC9:NM_001321888:exon9:c.G889C:p.A297P,HDAC9:NM_001321891:exon9:c.G895C:p.A299P,HDAC9:NM_001321895:exon9:c.G904C:p.A302P,HDAC9:NM_001321898:exon9:c.G919C:p.A307P,HDAC9:NM_058176:exon9:c.G1027C:p.A343P,HDAC9:NM_178425:exon9:c.G1036C:p.A346P,HDAC9:NM_001321868:exon10:c.G961C:p.A321P,HDAC9:NM_001321871:exon10:c.G976C:p.A326P,HDAC9:NM_001321872:exon10:c.G970C:p.A324P,HDAC9:NM_001321873:exon10:c.G964C:p.A322P,HDAC9:NM_001321874:exon10:c.G1036C:p.A346P,HDAC9:NM_001321875:exon10:c.G1042C:p.A348P,HDAC9:NM_001321876:exon10:c.G1030C:p.A344P,HDAC9:NM_001321878:exon10:c.G1027C:p.A343P,HDAC9:NM_001321884:exon10:c.G1030C:p.A344P,HDAC9:NM_001321889:exon10:c.G805C:p.A269P,HDAC9:NM_001321890:exon10:c.G1021C:p.A341P,HDAC9:NM_001321893:exon10:c.G895C:p.A299P,HDAC9:NM_001321894:exon10:c.G904C:p.A302P,HDAC9:NM_001321897:exon10:c.G904C:p.A302P,HDAC9:NM_001321900:exon10:c.G1027C:p.A343P,HDAC9:NM_001321901:exon10:c.G1030C:p.A344P,HDAC9:NM_001321902:exon10:c.G1036C:p.A346P,HDAC9:NM_014707:exon10:c.G1027C:p.A343P,HDAC9:NM_178423:exon10:c.G1027C:p.A343P,HDAC9:NM_001204144:exon11:c.G1021C:p.A341P,HDAC9:NM_001321869:exon11:c.G1102C:p.A368P,HDAC9:NM_001321870:exon11:c.G1093C:p.A365P,HDAC9:NM_001321886:exon11:c.G934C:p.A312P,HDAC9:NM_001321887:exon11:c.G937C:p.A313P,HDAC9:NM_001321896:exon11:c.G943C:p.A315P,HDAC9:NM_001321899:exon11:c.G1036C:p.A346P</t>
  </si>
  <si>
    <t>COSV67769159</t>
  </si>
  <si>
    <t>11x(adenocarcinoma@lung)+22x(adenocarcinoma@right_upper_lobe)</t>
  </si>
  <si>
    <t>HDAC9:NM_001204147:exon8:c.G866C:p.G289A,HDAC9:NM_001204145:exon9:c.G965C:p.G322A,HDAC9:NM_001204146:exon9:c.G974C:p.G325A,HDAC9:NM_001204148:exon9:c.G1013C:p.G338A,HDAC9:NM_001321877:exon9:c.G974C:p.G325A,HDAC9:NM_001321879:exon9:c.G968C:p.G323A,HDAC9:NM_001321885:exon9:c.G989C:p.G330A,HDAC9:NM_001321888:exon9:c.G959C:p.G320A,HDAC9:NM_001321891:exon9:c.G965C:p.G322A,HDAC9:NM_001321895:exon9:c.G974C:p.G325A,HDAC9:NM_001321898:exon9:c.G989C:p.G330A,HDAC9:NM_058176:exon9:c.G1097C:p.G366A,HDAC9:NM_178425:exon9:c.G1106C:p.G369A,HDAC9:NM_001321868:exon10:c.G1031C:p.G344A,HDAC9:NM_001321871:exon10:c.G1046C:p.G349A,HDAC9:NM_001321872:exon10:c.G1040C:p.G347A,HDAC9:NM_001321873:exon10:c.G1034C:p.G345A,HDAC9:NM_001321874:exon10:c.G1106C:p.G369A,HDAC9:NM_001321875:exon10:c.G1112C:p.G371A,HDAC9:NM_001321876:exon10:c.G1100C:p.G367A,HDAC9:NM_001321878:exon10:c.G1097C:p.G366A,HDAC9:NM_001321884:exon10:c.G1100C:p.G367A,HDAC9:NM_001321889:exon10:c.G875C:p.G292A,HDAC9:NM_001321890:exon10:c.G1091C:p.G364A,HDAC9:NM_001321893:exon10:c.G965C:p.G322A,HDAC9:NM_001321894:exon10:c.G974C:p.G325A,HDAC9:NM_001321897:exon10:c.G974C:p.G325A,HDAC9:NM_001321900:exon10:c.G1097C:p.G366A,HDAC9:NM_001321901:exon10:c.G1100C:p.G367A,HDAC9:NM_001321902:exon10:c.G1106C:p.G369A,HDAC9:NM_014707:exon10:c.G1097C:p.G366A,HDAC9:NM_178423:exon10:c.G1097C:p.G366A,HDAC9:NM_001204144:exon11:c.G1091C:p.G364A,HDAC9:NM_001321869:exon11:c.G1172C:p.G391A,HDAC9:NM_001321870:exon11:c.G1163C:p.G388A,HDAC9:NM_001321886:exon11:c.G1004C:p.G335A,HDAC9:NM_001321887:exon11:c.G1007C:p.G336A,HDAC9:NM_001321896:exon11:c.G1013C:p.G338A,HDAC9:NM_001321899:exon11:c.G1106C:p.G369A</t>
  </si>
  <si>
    <t>COSV67779322</t>
  </si>
  <si>
    <t>11x(adenocarcinoma@lung)+11x(large_cell_carcinoma@lung)+11x(malignant_melanoma@skin)</t>
  </si>
  <si>
    <t>HDAC9:NM_001204147:exon10:c.G1300T:p.G434W,HDAC9:NM_001204145:exon11:c.G1399T:p.G467W,HDAC9:NM_001204146:exon11:c.G1408T:p.G470W,HDAC9:NM_001204148:exon11:c.G1447T:p.G483W,HDAC9:NM_001321877:exon11:c.G1408T:p.G470W,HDAC9:NM_001321879:exon11:c.G1402T:p.G468W,HDAC9:NM_001321885:exon11:c.G1423T:p.G475W,HDAC9:NM_001321888:exon11:c.G1393T:p.G465W,HDAC9:NM_001321891:exon11:c.G1399T:p.G467W,HDAC9:NM_001321895:exon11:c.G1408T:p.G470W,HDAC9:NM_001321898:exon11:c.G1423T:p.G475W,HDAC9:NM_058176:exon11:c.G1531T:p.G511W,HDAC9:NM_178425:exon11:c.G1540T:p.G514W,HDAC9:NM_001321868:exon12:c.G1465T:p.G489W,HDAC9:NM_001321871:exon12:c.G1480T:p.G494W,HDAC9:NM_001321872:exon12:c.G1474T:p.G492W,HDAC9:NM_001321873:exon12:c.G1468T:p.G490W,HDAC9:NM_001321874:exon12:c.G1540T:p.G514W,HDAC9:NM_001321875:exon12:c.G1546T:p.G516W,HDAC9:NM_001321884:exon12:c.G1534T:p.G512W,HDAC9:NM_001321889:exon12:c.G1309T:p.G437W,HDAC9:NM_001321890:exon12:c.G1525T:p.G509W,HDAC9:NM_001321893:exon12:c.G1399T:p.G467W,HDAC9:NM_001321894:exon12:c.G1408T:p.G470W,HDAC9:NM_001321897:exon12:c.G1408T:p.G470W,HDAC9:NM_001321900:exon12:c.G1531T:p.G511W,HDAC9:NM_001321901:exon12:c.G1534T:p.G512W,HDAC9:NM_001321902:exon12:c.G1540T:p.G514W,HDAC9:NM_014707:exon12:c.G1531T:p.G511W,HDAC9:NM_178423:exon12:c.G1531T:p.G511W,HDAC9:NM_001204144:exon13:c.G1525T:p.G509W,HDAC9:NM_001321869:exon13:c.G1606T:p.G536W,HDAC9:NM_001321870:exon13:c.G1597T:p.G533W,HDAC9:NM_001321886:exon13:c.G1438T:p.G480W,HDAC9:NM_001321887:exon13:c.G1441T:p.G481W,HDAC9:NM_001321896:exon13:c.G1447T:p.G483W,HDAC9:NM_001321899:exon13:c.G1540T:p.G514W,HDAC9:NM_001321878:exon14:c.G1723T:p.G575W</t>
  </si>
  <si>
    <t>COSV67765937</t>
  </si>
  <si>
    <t>HDAC9:NM_001204147:exon10:c.G1301A:p.G434E,HDAC9:NM_001204145:exon11:c.G1400A:p.G467E,HDAC9:NM_001204146:exon11:c.G1409A:p.G470E,HDAC9:NM_001204148:exon11:c.G1448A:p.G483E,HDAC9:NM_001321877:exon11:c.G1409A:p.G470E,HDAC9:NM_001321879:exon11:c.G1403A:p.G468E,HDAC9:NM_001321885:exon11:c.G1424A:p.G475E,HDAC9:NM_001321888:exon11:c.G1394A:p.G465E,HDAC9:NM_001321891:exon11:c.G1400A:p.G467E,HDAC9:NM_001321895:exon11:c.G1409A:p.G470E,HDAC9:NM_001321898:exon11:c.G1424A:p.G475E,HDAC9:NM_058176:exon11:c.G1532A:p.G511E,HDAC9:NM_178425:exon11:c.G1541A:p.G514E,HDAC9:NM_001321868:exon12:c.G1466A:p.G489E,HDAC9:NM_001321871:exon12:c.G1481A:p.G494E,HDAC9:NM_001321872:exon12:c.G1475A:p.G492E,HDAC9:NM_001321873:exon12:c.G1469A:p.G490E,HDAC9:NM_001321874:exon12:c.G1541A:p.G514E,HDAC9:NM_001321875:exon12:c.G1547A:p.G516E,HDAC9:NM_001321884:exon12:c.G1535A:p.G512E,HDAC9:NM_001321889:exon12:c.G1310A:p.G437E,HDAC9:NM_001321890:exon12:c.G1526A:p.G509E,HDAC9:NM_001321893:exon12:c.G1400A:p.G467E,HDAC9:NM_001321894:exon12:c.G1409A:p.G470E,HDAC9:NM_001321897:exon12:c.G1409A:p.G470E,HDAC9:NM_001321900:exon12:c.G1532A:p.G511E,HDAC9:NM_001321901:exon12:c.G1535A:p.G512E,HDAC9:NM_001321902:exon12:c.G1541A:p.G514E,HDAC9:NM_014707:exon12:c.G1532A:p.G511E,HDAC9:NM_178423:exon12:c.G1532A:p.G511E,HDAC9:NM_001204144:exon13:c.G1526A:p.G509E,HDAC9:NM_001321869:exon13:c.G1607A:p.G536E,HDAC9:NM_001321870:exon13:c.G1598A:p.G533E,HDAC9:NM_001321886:exon13:c.G1439A:p.G480E,HDAC9:NM_001321887:exon13:c.G1442A:p.G481E,HDAC9:NM_001321896:exon13:c.G1448A:p.G483E,HDAC9:NM_001321899:exon13:c.G1541A:p.G514E,HDAC9:NM_001321878:exon14:c.G1724A:p.G575E</t>
  </si>
  <si>
    <t>COSV67765553</t>
  </si>
  <si>
    <t>11x(adenocarcinoma@lung)+11x(malignant_melanoma@skin)+11x(adenocarcinoma@lung)+11x(non_small_cell_carcinoma@lung)</t>
  </si>
  <si>
    <t>HDAC9:NM_001204147:exon10:c.C1347A:p.S449R,HDAC9:NM_001204145:exon11:c.C1446A:p.S482R,HDAC9:NM_001204146:exon11:c.C1455A:p.S485R,HDAC9:NM_001204148:exon11:c.C1494A:p.S498R,HDAC9:NM_001321877:exon11:c.C1455A:p.S485R,HDAC9:NM_001321879:exon11:c.C1449A:p.S483R,HDAC9:NM_001321885:exon11:c.C1470A:p.S490R,HDAC9:NM_001321888:exon11:c.C1440A:p.S480R,HDAC9:NM_001321891:exon11:c.C1446A:p.S482R,HDAC9:NM_001321895:exon11:c.C1455A:p.S485R,HDAC9:NM_001321898:exon11:c.C1470A:p.S490R,HDAC9:NM_058176:exon11:c.C1578A:p.S526R,HDAC9:NM_178425:exon11:c.C1587A:p.S529R,HDAC9:NM_001321868:exon12:c.C1512A:p.S504R,HDAC9:NM_001321871:exon12:c.C1527A:p.S509R,HDAC9:NM_001321872:exon12:c.C1521A:p.S507R,HDAC9:NM_001321873:exon12:c.C1515A:p.S505R,HDAC9:NM_001321874:exon12:c.C1587A:p.S529R,HDAC9:NM_001321875:exon12:c.C1593A:p.S531R,HDAC9:NM_001321884:exon12:c.C1581A:p.S527R,HDAC9:NM_001321889:exon12:c.C1356A:p.S452R,HDAC9:NM_001321890:exon12:c.C1572A:p.S524R,HDAC9:NM_001321893:exon12:c.C1446A:p.S482R,HDAC9:NM_001321894:exon12:c.C1455A:p.S485R,HDAC9:NM_001321897:exon12:c.C1455A:p.S485R,HDAC9:NM_001321900:exon12:c.C1578A:p.S526R,HDAC9:NM_001321901:exon12:c.C1581A:p.S527R,HDAC9:NM_001321902:exon12:c.C1587A:p.S529R,HDAC9:NM_014707:exon12:c.C1578A:p.S526R,HDAC9:NM_178423:exon12:c.C1578A:p.S526R,HDAC9:NM_001204144:exon13:c.C1572A:p.S524R,HDAC9:NM_001321869:exon13:c.C1653A:p.S551R,HDAC9:NM_001321870:exon13:c.C1644A:p.S548R,HDAC9:NM_001321886:exon13:c.C1485A:p.S495R,HDAC9:NM_001321887:exon13:c.C1488A:p.S496R,HDAC9:NM_001321896:exon13:c.C1494A:p.S498R,HDAC9:NM_001321899:exon13:c.C1587A:p.S529R,HDAC9:NM_001321878:exon14:c.C1770A:p.S590R</t>
  </si>
  <si>
    <t>COSV67766511</t>
  </si>
  <si>
    <t>HDAC9:NM_001204147:exon10:c.A1348G:p.T450A,HDAC9:NM_001204145:exon11:c.A1447G:p.T483A,HDAC9:NM_001204146:exon11:c.A1456G:p.T486A,HDAC9:NM_001204148:exon11:c.A1495G:p.T499A,HDAC9:NM_001321877:exon11:c.A1456G:p.T486A,HDAC9:NM_001321879:exon11:c.A1450G:p.T484A,HDAC9:NM_001321885:exon11:c.A1471G:p.T491A,HDAC9:NM_001321888:exon11:c.A1441G:p.T481A,HDAC9:NM_001321891:exon11:c.A1447G:p.T483A,HDAC9:NM_001321895:exon11:c.A1456G:p.T486A,HDAC9:NM_001321898:exon11:c.A1471G:p.T491A,HDAC9:NM_058176:exon11:c.A1579G:p.T527A,HDAC9:NM_178425:exon11:c.A1588G:p.T530A,HDAC9:NM_001321868:exon12:c.A1513G:p.T505A,HDAC9:NM_001321871:exon12:c.A1528G:p.T510A,HDAC9:NM_001321872:exon12:c.A1522G:p.T508A,HDAC9:NM_001321873:exon12:c.A1516G:p.T506A,HDAC9:NM_001321874:exon12:c.A1588G:p.T530A,HDAC9:NM_001321875:exon12:c.A1594G:p.T532A,HDAC9:NM_001321884:exon12:c.A1582G:p.T528A,HDAC9:NM_001321889:exon12:c.A1357G:p.T453A,HDAC9:NM_001321890:exon12:c.A1573G:p.T525A,HDAC9:NM_001321893:exon12:c.A1447G:p.T483A,HDAC9:NM_001321894:exon12:c.A1456G:p.T486A,HDAC9:NM_001321897:exon12:c.A1456G:p.T486A,HDAC9:NM_001321900:exon12:c.A1579G:p.T527A,HDAC9:NM_001321901:exon12:c.A1582G:p.T528A,HDAC9:NM_001321902:exon12:c.A1588G:p.T530A,HDAC9:NM_014707:exon12:c.A1579G:p.T527A,HDAC9:NM_178423:exon12:c.A1579G:p.T527A,HDAC9:NM_001204144:exon13:c.A1573G:p.T525A,HDAC9:NM_001321869:exon13:c.A1654G:p.T552A,HDAC9:NM_001321870:exon13:c.A1645G:p.T549A,HDAC9:NM_001321886:exon13:c.A1486G:p.T496A,HDAC9:NM_001321887:exon13:c.A1489G:p.T497A,HDAC9:NM_001321896:exon13:c.A1495G:p.T499A,HDAC9:NM_001321899:exon13:c.A1588G:p.T530A,HDAC9:NM_001321878:exon14:c.A1771G:p.T591A</t>
  </si>
  <si>
    <t>COSV67788633</t>
  </si>
  <si>
    <t>11x(adenocarcinoma@lung)+11x(adenocarcinoma@stomach)</t>
  </si>
  <si>
    <t>HDAC9:NM_001204147:exon10:c.A1351T:p.R451W,HDAC9:NM_001204145:exon11:c.A1450T:p.R484W,HDAC9:NM_001204146:exon11:c.A1459T:p.R487W,HDAC9:NM_001204148:exon11:c.A1498T:p.R500W,HDAC9:NM_001321877:exon11:c.A1459T:p.R487W,HDAC9:NM_001321879:exon11:c.A1453T:p.R485W,HDAC9:NM_001321885:exon11:c.A1474T:p.R492W,HDAC9:NM_001321888:exon11:c.A1444T:p.R482W,HDAC9:NM_001321891:exon11:c.A1450T:p.R484W,HDAC9:NM_001321895:exon11:c.A1459T:p.R487W,HDAC9:NM_001321898:exon11:c.A1474T:p.R492W,HDAC9:NM_058176:exon11:c.A1582T:p.R528W,HDAC9:NM_178425:exon11:c.A1591T:p.R531W,HDAC9:NM_001321868:exon12:c.A1516T:p.R506W,HDAC9:NM_001321871:exon12:c.A1531T:p.R511W,HDAC9:NM_001321872:exon12:c.A1525T:p.R509W,HDAC9:NM_001321873:exon12:c.A1519T:p.R507W,HDAC9:NM_001321874:exon12:c.A1591T:p.R531W,HDAC9:NM_001321875:exon12:c.A1597T:p.R533W,HDAC9:NM_001321884:exon12:c.A1585T:p.R529W,HDAC9:NM_001321889:exon12:c.A1360T:p.R454W,HDAC9:NM_001321890:exon12:c.A1576T:p.R526W,HDAC9:NM_001321893:exon12:c.A1450T:p.R484W,HDAC9:NM_001321894:exon12:c.A1459T:p.R487W,HDAC9:NM_001321897:exon12:c.A1459T:p.R487W,HDAC9:NM_001321900:exon12:c.A1582T:p.R528W,HDAC9:NM_001321901:exon12:c.A1585T:p.R529W,HDAC9:NM_001321902:exon12:c.A1591T:p.R531W,HDAC9:NM_014707:exon12:c.A1582T:p.R528W,HDAC9:NM_178423:exon12:c.A1582T:p.R528W,HDAC9:NM_001204144:exon13:c.A1576T:p.R526W,HDAC9:NM_001321869:exon13:c.A1657T:p.R553W,HDAC9:NM_001321870:exon13:c.A1648T:p.R550W,HDAC9:NM_001321886:exon13:c.A1489T:p.R497W,HDAC9:NM_001321887:exon13:c.A1492T:p.R498W,HDAC9:NM_001321896:exon13:c.A1498T:p.R500W,HDAC9:NM_001321899:exon13:c.A1591T:p.R531W,HDAC9:NM_001321878:exon14:c.A1774T:p.R592W</t>
  </si>
  <si>
    <t>COSV101285653</t>
  </si>
  <si>
    <t>HDAC9:NM_001204147:exon10:c.A1354C:p.S452R,HDAC9:NM_001204145:exon11:c.A1453C:p.S485R,HDAC9:NM_001204146:exon11:c.A1462C:p.S488R,HDAC9:NM_001204148:exon11:c.A1501C:p.S501R,HDAC9:NM_001321877:exon11:c.A1462C:p.S488R,HDAC9:NM_001321879:exon11:c.A1456C:p.S486R,HDAC9:NM_001321885:exon11:c.A1477C:p.S493R,HDAC9:NM_001321888:exon11:c.A1447C:p.S483R,HDAC9:NM_001321891:exon11:c.A1453C:p.S485R,HDAC9:NM_001321895:exon11:c.A1462C:p.S488R,HDAC9:NM_001321898:exon11:c.A1477C:p.S493R,HDAC9:NM_058176:exon11:c.A1585C:p.S529R,HDAC9:NM_178425:exon11:c.A1594C:p.S532R,HDAC9:NM_001321868:exon12:c.A1519C:p.S507R,HDAC9:NM_001321871:exon12:c.A1534C:p.S512R,HDAC9:NM_001321872:exon12:c.A1528C:p.S510R,HDAC9:NM_001321873:exon12:c.A1522C:p.S508R,HDAC9:NM_001321874:exon12:c.A1594C:p.S532R,HDAC9:NM_001321875:exon12:c.A1600C:p.S534R,HDAC9:NM_001321884:exon12:c.A1588C:p.S530R,HDAC9:NM_001321889:exon12:c.A1363C:p.S455R,HDAC9:NM_001321890:exon12:c.A1579C:p.S527R,HDAC9:NM_001321893:exon12:c.A1453C:p.S485R,HDAC9:NM_001321894:exon12:c.A1462C:p.S488R,HDAC9:NM_001321897:exon12:c.A1462C:p.S488R,HDAC9:NM_001321900:exon12:c.A1585C:p.S529R,HDAC9:NM_001321901:exon12:c.A1588C:p.S530R,HDAC9:NM_001321902:exon12:c.A1594C:p.S532R,HDAC9:NM_014707:exon12:c.A1585C:p.S529R,HDAC9:NM_178423:exon12:c.A1585C:p.S529R,HDAC9:NM_001204144:exon13:c.A1579C:p.S527R,HDAC9:NM_001321869:exon13:c.A1660C:p.S554R,HDAC9:NM_001321870:exon13:c.A1651C:p.S551R,HDAC9:NM_001321886:exon13:c.A1492C:p.S498R,HDAC9:NM_001321887:exon13:c.A1495C:p.S499R,HDAC9:NM_001321896:exon13:c.A1501C:p.S501R,HDAC9:NM_001321899:exon13:c.A1594C:p.S532R,HDAC9:NM_001321878:exon14:c.A1777C:p.S593R</t>
  </si>
  <si>
    <t>COSV67788681</t>
  </si>
  <si>
    <t>HDAC9:NM_001321877:exon14:c.A1991C:p.N664T,HDAC9:NM_058176:exon14:c.A2114C:p.N705T,HDAC9:NM_178425:exon14:c.A2123C:p.N708T,HDAC9:NM_001321868:exon15:c.A2048C:p.N683T,HDAC9:NM_001321897:exon15:c.A1991C:p.N664T,HDAC9:NM_178423:exon15:c.A2114C:p.N705T</t>
  </si>
  <si>
    <t>COSV101286108</t>
  </si>
  <si>
    <t>IGF2BP3</t>
  </si>
  <si>
    <t>IGF2BP3:NM_006547:exon13:c.T1422G:p.I474M</t>
  </si>
  <si>
    <t>7p15.3</t>
  </si>
  <si>
    <t>COSV51684535</t>
  </si>
  <si>
    <t>16x(adenocarcinoma@lung)+4x(carcinoma@liver)+2x(endometrioid_carcinoma@endometrium)+4x(large_cell_carcinoma@lung)+2x(mixed_adenosquamous_carcinoma@lung)+2x(non_small_cell_carcinoma@lung)+2x(squamous_cell_carcinoma@lung)</t>
  </si>
  <si>
    <t>SNX10</t>
  </si>
  <si>
    <t>SNX10:NM_001199838:exon3:c.C187G:p.H63D,SNX10:NM_001199837:exon4:c.C430G:p.H144D,SNX10:NM_001199835:exon6:c.C439G:p.H147D,SNX10:NM_001318199:exon6:c.C439G:p.H147D,SNX10:NM_013322:exon6:c.C439G:p.H147D,SNX10:NM_001318198:exon7:c.C517G:p.H173D</t>
  </si>
  <si>
    <t>7p15.2</t>
  </si>
  <si>
    <t>COSV58402116</t>
  </si>
  <si>
    <t>TAX1BP1</t>
  </si>
  <si>
    <t>TAX1BP1:NM_001206902:exon14:c.G1406T:p.G469V,TAX1BP1:NM_001079864:exon15:c.G1877T:p.G626V,TAX1BP1:NM_001206901:exon15:c.G1877T:p.G626V,TAX1BP1:NM_006024:exon15:c.G2003T:p.G668V</t>
  </si>
  <si>
    <t>COSV55293599</t>
  </si>
  <si>
    <t>NT5C3A</t>
  </si>
  <si>
    <t>NT5C3A:NM_001002010:exon9:c.A965G:p.D322G,NT5C3A:NM_001002009:exon10:c.A848G:p.D283G,NT5C3A:NM_016489:exon10:c.A848G:p.D283G,NT5C3A:NM_001166118:exon11:c.A812G:p.D271G</t>
  </si>
  <si>
    <t>7p14.3</t>
  </si>
  <si>
    <t>COSV54236680</t>
  </si>
  <si>
    <t>8x(ER-PR-HER-positive_carcinoma@breast)+8x(HER-positive_carcinoma@breast)+96x(acute_myeloid_leukaemia@haematopoietic_and_lymphoid_tissue)+8x(adenocarcinoma@colon)+8x(adenocarcinoma@gallbladder)+32x(adenocarcinoma@lung)+16x(adenocarcinoma@rectum)+16x(angioimmunoblastic_T_cell_lymphoma@lymph_node)+48x(carcinoma@bladder)+32x(carcinoma@lung)+8x(cervical_intraepithelial_neoplasia_Grade_III@cervix)+8x(malignant_melanoma@trunk)+24x(neoplasm@liver)+16x(serous_carcinoma@ovary)+8x(squamous_cell_carcinoma@lung)+8x(tubulovillous@colon)</t>
  </si>
  <si>
    <t>NT5C3A:NM_001002010:exon9:c.G925A:p.E309K,NT5C3A:NM_001002009:exon10:c.G808A:p.E270K,NT5C3A:NM_016489:exon10:c.G808A:p.E270K,NT5C3A:NM_001166118:exon11:c.G772A:p.E258K</t>
  </si>
  <si>
    <t>COSV54238646</t>
  </si>
  <si>
    <t>8x(acinar_adenocarcinoma@lung)+8x(adenocarcinoma@lung)</t>
  </si>
  <si>
    <t>INHBA</t>
  </si>
  <si>
    <t>INHBA:NM_002192:exon3:c.G849T:p.E283D</t>
  </si>
  <si>
    <t>7p14.1</t>
  </si>
  <si>
    <t>COSV54223158</t>
  </si>
  <si>
    <t>INHBA:NM_002192:exon3:c.C842T:p.A281V</t>
  </si>
  <si>
    <t>COSV54222607</t>
  </si>
  <si>
    <t>3x(transitional_cell_carcinoma@bladder)+6x(adenocarcinoma@lung)</t>
  </si>
  <si>
    <t>INHBA:NM_002192:exon3:c.G835T:p.A279S</t>
  </si>
  <si>
    <t>COSV54220629</t>
  </si>
  <si>
    <t>3x(adenocarcinoma@lung)+3x(clear_cell_renal_cell_carcinoma@kidney)+3x(adenoma@duodenum)</t>
  </si>
  <si>
    <t>CAMK2B</t>
  </si>
  <si>
    <t>CAMK2B:NM_001220:exon6:c.G392T:p.G131V,CAMK2B:NM_001293170:exon6:c.G392T:p.G131V,CAMK2B:NM_172078:exon6:c.G392T:p.G131V,CAMK2B:NM_172079:exon6:c.G392T:p.G131V,CAMK2B:NM_172080:exon6:c.G392T:p.G131V,CAMK2B:NM_172081:exon6:c.G392T:p.G131V,CAMK2B:NM_172082:exon6:c.G392T:p.G131V,CAMK2B:NM_172083:exon6:c.G392T:p.G131V,CAMK2B:NM_172084:exon6:c.G392T:p.G131V</t>
  </si>
  <si>
    <t>7p13</t>
  </si>
  <si>
    <t>COSV51658124</t>
  </si>
  <si>
    <t>20x(adenocarcinoma@lung)+10x(basal_cell_carcinoma@skin)</t>
  </si>
  <si>
    <t>ZMIZ2</t>
  </si>
  <si>
    <t>ZMIZ2:NM_174929:exon9:c.G1481A:p.R494H,ZMIZ2:NM_001300959:exon10:c.G1385A:p.R462H,ZMIZ2:NM_031449:exon11:c.G1559A:p.R520H</t>
  </si>
  <si>
    <t>COSV105028452</t>
  </si>
  <si>
    <t>6x(large_cell_neuroendocrine_carcinoma@lung)+6x(adenocarcinoma@lung)+6x(adenocarcinoma@right_upper_lobe)</t>
  </si>
  <si>
    <t>TBRG4</t>
  </si>
  <si>
    <t>TBRG4:NM_001261834:exon4:c.C866T:p.A289V,TBRG4:NM_004749:exon4:c.C833T:p.A278V</t>
  </si>
  <si>
    <t>COSV51832201</t>
  </si>
  <si>
    <t>IKZF1</t>
  </si>
  <si>
    <t>IKZF1:NM_001220767:exon2:c.C95T:p.P32L,IKZF1:NM_001220768:exon2:c.C95T:p.P32L,IKZF1:NM_001220770:exon2:c.C95T:p.P32L,IKZF1:NM_001220771:exon2:c.C95T:p.P32L,IKZF1:NM_001291840:exon2:c.C95T:p.P32L,IKZF1:NM_001291841:exon2:c.C95T:p.P32L,IKZF1:NM_001291842:exon2:c.C95T:p.P32L,IKZF1:NM_001291843:exon2:c.C95T:p.P32L,IKZF1:NM_001291844:exon2:c.C95T:p.P32L,IKZF1:NM_001220765:exon3:c.C95T:p.P32L,IKZF1:NM_001291837:exon3:c.C95T:p.P32L,IKZF1:NM_001291838:exon3:c.C95T:p.P32L,IKZF1:NM_001291839:exon3:c.C95T:p.P32L,IKZF1:NM_001291845:exon3:c.C95T:p.P32L,IKZF1:NM_001291846:exon3:c.C95T:p.P32L,IKZF1:NM_001291847:exon3:c.C95T:p.P32L,IKZF1:NM_006060:exon3:c.C95T:p.P32L</t>
  </si>
  <si>
    <t>7p12.2</t>
  </si>
  <si>
    <t>COSV58789579</t>
  </si>
  <si>
    <t>IKZF1:NM_001220767:exon2:c.A131T:p.Q44L,IKZF1:NM_001220768:exon2:c.A131T:p.Q44L,IKZF1:NM_001220770:exon2:c.A131T:p.Q44L,IKZF1:NM_001220771:exon2:c.A131T:p.Q44L,IKZF1:NM_001291840:exon2:c.A131T:p.Q44L,IKZF1:NM_001291841:exon2:c.A131T:p.Q44L,IKZF1:NM_001291842:exon2:c.A131T:p.Q44L,IKZF1:NM_001291843:exon2:c.A131T:p.Q44L,IKZF1:NM_001291844:exon2:c.A131T:p.Q44L,IKZF1:NM_001220765:exon3:c.A131T:p.Q44L,IKZF1:NM_001291837:exon3:c.A131T:p.Q44L,IKZF1:NM_001291838:exon3:c.A131T:p.Q44L,IKZF1:NM_001291839:exon3:c.A131T:p.Q44L,IKZF1:NM_001291845:exon3:c.A131T:p.Q44L,IKZF1:NM_001291846:exon3:c.A131T:p.Q44L,IKZF1:NM_001291847:exon3:c.A131T:p.Q44L,IKZF1:NM_006060:exon3:c.A131T:p.Q44L</t>
  </si>
  <si>
    <t>COSV105893411</t>
  </si>
  <si>
    <t>IKZF1:NM_001291845:exon4:c.C220A:p.R74S,IKZF1:NM_001291846:exon4:c.C220A:p.L74M,IKZF1:NM_001291847:exon4:c.C220A:p.L74M</t>
  </si>
  <si>
    <t>COSV105893489</t>
  </si>
  <si>
    <t>IKZF1:NM_001291845:exon4:c.G284A:p.R95H</t>
  </si>
  <si>
    <t>COSV105893501</t>
  </si>
  <si>
    <t>15x(clear_cell_renal_cell_carcinoma@kidney)+15x(non_small_cell_carcinoma@lung)</t>
  </si>
  <si>
    <t>IKZF1:NM_001291845:exon4:c.T293A:p.M98K</t>
  </si>
  <si>
    <t>COSV105893528</t>
  </si>
  <si>
    <t>IKZF1:NM_001291845:exon4:c.G449T:p.R150M</t>
  </si>
  <si>
    <t>COSV58789381</t>
  </si>
  <si>
    <t>IKZF1:NM_001220768:exon3:c.G206A:p.R69H,IKZF1:NM_001220771:exon3:c.G206A:p.R69H,IKZF1:NM_001220765:exon4:c.G206A:p.R69H,IKZF1:NM_001291837:exon4:c.G206A:p.R69H,IKZF1:NM_006060:exon4:c.G206A:p.R69H</t>
  </si>
  <si>
    <t>COSV58787868</t>
  </si>
  <si>
    <t>12x(adenocarcinoma@lung)+12x(adenocarcinoma@stomach)</t>
  </si>
  <si>
    <t>IKZF1:NM_001220768:exon3:c.G235A:p.A79T,IKZF1:NM_001220771:exon3:c.G235A:p.A79T,IKZF1:NM_001220765:exon4:c.G235A:p.A79T,IKZF1:NM_001291837:exon4:c.G235A:p.A79T,IKZF1:NM_006060:exon4:c.G235A:p.A79T</t>
  </si>
  <si>
    <t>COSV100498397</t>
  </si>
  <si>
    <t>IKZF1:NM_001220768:exon3:c.G248A:p.R83Q,IKZF1:NM_001220771:exon3:c.G248A:p.R83Q,IKZF1:NM_001220765:exon4:c.G248A:p.R83Q,IKZF1:NM_001291837:exon4:c.G248A:p.R83Q,IKZF1:NM_006060:exon4:c.G248A:p.R83Q</t>
  </si>
  <si>
    <t>COSV58782678</t>
  </si>
  <si>
    <t>12x(adenocarcinoma@colon)+12x(adenocarcinoma@rectum)+12x(desmoplastic@neck)+12x(hepatocellular_carcinoma@liver)+12x(malignant_melanoma@scalp)+12x(non_small_cell_carcinoma@lung)</t>
  </si>
  <si>
    <t>IKZF1:NM_001220768:exon3:c.G256C:p.D86H,IKZF1:NM_001220771:exon3:c.G256C:p.D86H,IKZF1:NM_001220765:exon4:c.G256C:p.D86H,IKZF1:NM_001291837:exon4:c.G256C:p.D86H,IKZF1:NM_006060:exon4:c.G256C:p.D86H</t>
  </si>
  <si>
    <t>COSV104537286</t>
  </si>
  <si>
    <t>12x(ductal_carcinoma@breast)+12x(adenocarcinoma@lung)</t>
  </si>
  <si>
    <t>IKZF1:NM_001220768:exon3:c.C263T:p.S88L,IKZF1:NM_001220771:exon3:c.C263T:p.S88L,IKZF1:NM_001220765:exon4:c.C263T:p.S88L,IKZF1:NM_001291837:exon4:c.C263T:p.S88L,IKZF1:NM_006060:exon4:c.C263T:p.S88L</t>
  </si>
  <si>
    <t>COSV58782600</t>
  </si>
  <si>
    <t>12x(adenocarcinoma@lung)+12x(desmoplastic@trunk)+12x(squamous_cell_carcinoma@skin)+12x(transitional_cell_carcinoma@bladder)</t>
  </si>
  <si>
    <t>IKZF1:NM_001220767:exon3:c.C175A:p.Q59K,IKZF1:NM_001220770:exon3:c.C175A:p.Q59K,IKZF1:NM_001220768:exon4:c.C436A:p.Q146K,IKZF1:NM_001291838:exon4:c.C175A:p.Q59K,IKZF1:NM_001291839:exon4:c.C175A:p.Q59K,IKZF1:NM_001220765:exon5:c.C436A:p.Q146K,IKZF1:NM_001291837:exon5:c.C436A:p.Q146K,IKZF1:NM_006060:exon5:c.C436A:p.Q146K</t>
  </si>
  <si>
    <t>COSV105893540</t>
  </si>
  <si>
    <t>12x(non_small_cell_carcinoma@lung)</t>
  </si>
  <si>
    <t>IKZF1:NM_001220767:exon3:c.G191C:p.G64A,IKZF1:NM_001220770:exon3:c.G191C:p.G64A,IKZF1:NM_001220768:exon4:c.G452C:p.G151A,IKZF1:NM_001291838:exon4:c.G191C:p.G64A,IKZF1:NM_001291839:exon4:c.G191C:p.G64A,IKZF1:NM_001220765:exon5:c.G452C:p.G151A,IKZF1:NM_001291837:exon5:c.G452C:p.G151A,IKZF1:NM_006060:exon5:c.G452C:p.G151A</t>
  </si>
  <si>
    <t>COSV58784716</t>
  </si>
  <si>
    <t>12x(non_small_cell_carcinoma@lung)+12x(carcinoma@lung)</t>
  </si>
  <si>
    <t>IKZF1:NM_001220767:exon3:c.T236A:p.L79Q,IKZF1:NM_001220770:exon3:c.T236A:p.L79Q,IKZF1:NM_001220768:exon4:c.T497A:p.L166Q,IKZF1:NM_001291838:exon4:c.T236A:p.L79Q,IKZF1:NM_001291839:exon4:c.T236A:p.L79Q,IKZF1:NM_001220765:exon5:c.T497A:p.L166Q,IKZF1:NM_001291837:exon5:c.T497A:p.L166Q,IKZF1:NM_006060:exon5:c.T497A:p.L166Q</t>
  </si>
  <si>
    <t>COSV58782725</t>
  </si>
  <si>
    <t>IKZF1:NM_001291841:exon3:c.G262A:p.G88S,IKZF1:NM_001291842:exon3:c.G262A:p.G88S,IKZF1:NM_001220767:exon4:c.G430A:p.G144S,IKZF1:NM_001291838:exon5:c.G430A:p.G144S,IKZF1:NM_006060:exon6:c.G691A:p.G231S</t>
  </si>
  <si>
    <t>COSV58792199</t>
  </si>
  <si>
    <t>12x(malignant_melanoma@skin)+12x(adenocarcinoma@lung)</t>
  </si>
  <si>
    <t>IKZF1:NM_001291841:exon3:c.G263A:p.G88D,IKZF1:NM_001291842:exon3:c.G263A:p.G88D,IKZF1:NM_001220767:exon4:c.G431A:p.G144D,IKZF1:NM_001291838:exon5:c.G431A:p.G144D,IKZF1:NM_006060:exon6:c.G692A:p.G231D</t>
  </si>
  <si>
    <t>COSV58791341</t>
  </si>
  <si>
    <t>12x(carcinoma@bile_duct)+12x(adenocarcinoma@lung)</t>
  </si>
  <si>
    <t>IKZF1:NM_001291841:exon3:c.C269A:p.P90Q,IKZF1:NM_001291842:exon3:c.C269A:p.P90Q,IKZF1:NM_001220767:exon4:c.C437A:p.P146Q,IKZF1:NM_001291838:exon5:c.C437A:p.P146Q,IKZF1:NM_006060:exon6:c.C698A:p.P233Q</t>
  </si>
  <si>
    <t>COSV58783463</t>
  </si>
  <si>
    <t>12x(adenocarcinoma@lung)+12x(transitional_cell_carcinoma@bladder)+12x(endometrioid_carcinoma@endometrium)+12x(malignant_melanoma@skin)+12x(non_small_cell_carcinoma@lung)</t>
  </si>
  <si>
    <t>IKZF1:NM_001291840:exon3:c.G327T:p.E109D,IKZF1:NM_001220771:exon4:c.G588T:p.E196D,IKZF1:NM_001291843:exon4:c.G462T:p.E154D,IKZF1:NM_001291844:exon4:c.G432T:p.E144D,IKZF1:NM_001220768:exon5:c.G756T:p.E252D,IKZF1:NM_001220770:exon5:c.G600T:p.E200D,IKZF1:NM_001291841:exon5:c.G588T:p.E196D,IKZF1:NM_001291842:exon5:c.G558T:p.E186D,IKZF1:NM_001220767:exon6:c.G726T:p.E242D,IKZF1:NM_001291839:exon6:c.G630T:p.E210D,IKZF1:NM_001220765:exon7:c.G891T:p.E297D,IKZF1:NM_001291837:exon7:c.G891T:p.E297D,IKZF1:NM_001291838:exon7:c.G756T:p.E252D,IKZF1:NM_006060:exon8:c.G1017T:p.E339D</t>
  </si>
  <si>
    <t>COSV105893502</t>
  </si>
  <si>
    <t>IKZF1:NM_001291840:exon3:c.C569A:p.P190Q,IKZF1:NM_001220771:exon4:c.C830A:p.P277Q,IKZF1:NM_001291843:exon4:c.C704A:p.P235Q,IKZF1:NM_001291844:exon4:c.C674A:p.P225Q,IKZF1:NM_001220768:exon5:c.C998A:p.P333Q,IKZF1:NM_001220770:exon5:c.C842A:p.P281Q,IKZF1:NM_001291841:exon5:c.C830A:p.P277Q,IKZF1:NM_001291842:exon5:c.C800A:p.P267Q,IKZF1:NM_001220767:exon6:c.C968A:p.P323Q,IKZF1:NM_001291839:exon6:c.C872A:p.P291Q,IKZF1:NM_001220765:exon7:c.C1133A:p.P378Q,IKZF1:NM_001291837:exon7:c.C1133A:p.P378Q,IKZF1:NM_001291838:exon7:c.C998A:p.P333Q,IKZF1:NM_006060:exon8:c.C1259A:p.P420Q</t>
  </si>
  <si>
    <t>COSV100498820</t>
  </si>
  <si>
    <t>12x(adenocarcinoma@lung)+12x(adenocarcinoma@lung)+12x(transitional_cell_carcinoma@upper_urinary_tract)</t>
  </si>
  <si>
    <t>IKZF1:NM_001291840:exon3:c.A581G:p.N194S,IKZF1:NM_001220771:exon4:c.A842G:p.N281S,IKZF1:NM_001291843:exon4:c.A716G:p.N239S,IKZF1:NM_001291844:exon4:c.A686G:p.N229S,IKZF1:NM_001220768:exon5:c.A1010G:p.N337S,IKZF1:NM_001220770:exon5:c.A854G:p.N285S,IKZF1:NM_001291841:exon5:c.A842G:p.N281S,IKZF1:NM_001291842:exon5:c.A812G:p.N271S,IKZF1:NM_001220767:exon6:c.A980G:p.N327S,IKZF1:NM_001291839:exon6:c.A884G:p.N295S,IKZF1:NM_001220765:exon7:c.A1145G:p.N382S,IKZF1:NM_001291837:exon7:c.A1145G:p.N382S,IKZF1:NM_001291838:exon7:c.A1010G:p.N337S,IKZF1:NM_006060:exon8:c.A1271G:p.N424S</t>
  </si>
  <si>
    <t>COSV58787081</t>
  </si>
  <si>
    <t>12x(adenocarcinoma@large_intestine)+12x(adenocarcinoma@lung)</t>
  </si>
  <si>
    <t>IKZF1:NM_001291840:exon3:c.C590T:p.S197L,IKZF1:NM_001220771:exon4:c.C851T:p.S284L,IKZF1:NM_001291843:exon4:c.C725T:p.S242L,IKZF1:NM_001291844:exon4:c.C695T:p.S232L,IKZF1:NM_001220768:exon5:c.C1019T:p.S340L,IKZF1:NM_001220770:exon5:c.C863T:p.S288L,IKZF1:NM_001291841:exon5:c.C851T:p.S284L,IKZF1:NM_001291842:exon5:c.C821T:p.S274L,IKZF1:NM_001220767:exon6:c.C989T:p.S330L,IKZF1:NM_001291839:exon6:c.C893T:p.S298L,IKZF1:NM_001220765:exon7:c.C1154T:p.S385L,IKZF1:NM_001291837:exon7:c.C1154T:p.S385L,IKZF1:NM_001291838:exon7:c.C1019T:p.S340L,IKZF1:NM_006060:exon8:c.C1280T:p.S427L</t>
  </si>
  <si>
    <t>COSV58781458</t>
  </si>
  <si>
    <t>12x(adenocarcinoma@lung)+12x(carcinoma@gastrointestinal_tract_(site_indeterminate))+12x(malignant_melanoma)+12x(malignant_melanoma@skin)</t>
  </si>
  <si>
    <t>IKZF1:NM_001291840:exon3:c.C604A:p.H202N,IKZF1:NM_001220771:exon4:c.C865A:p.H289N,IKZF1:NM_001291843:exon4:c.C739A:p.H247N,IKZF1:NM_001291844:exon4:c.C709A:p.H237N,IKZF1:NM_001220768:exon5:c.C1033A:p.H345N,IKZF1:NM_001220770:exon5:c.C877A:p.H293N,IKZF1:NM_001291841:exon5:c.C865A:p.H289N,IKZF1:NM_001291842:exon5:c.C835A:p.H279N,IKZF1:NM_001220767:exon6:c.C1003A:p.H335N,IKZF1:NM_001291839:exon6:c.C907A:p.H303N,IKZF1:NM_001220765:exon7:c.C1168A:p.H390N,IKZF1:NM_001291837:exon7:c.C1168A:p.H390N,IKZF1:NM_001291838:exon7:c.C1033A:p.H345N,IKZF1:NM_006060:exon8:c.C1294A:p.H432N</t>
  </si>
  <si>
    <t>COSV58781551</t>
  </si>
  <si>
    <t>12x(adenocarcinoma@lung)+12x(adenocarcinoma@caecum)</t>
  </si>
  <si>
    <t>IKZF1:NM_001291840:exon3:c.C607A:p.R203S,IKZF1:NM_001220771:exon4:c.C868A:p.R290S,IKZF1:NM_001291843:exon4:c.C742A:p.R248S,IKZF1:NM_001291844:exon4:c.C712A:p.R238S,IKZF1:NM_001220768:exon5:c.C1036A:p.R346S,IKZF1:NM_001220770:exon5:c.C880A:p.R294S,IKZF1:NM_001291841:exon5:c.C868A:p.R290S,IKZF1:NM_001291842:exon5:c.C838A:p.R280S,IKZF1:NM_001220767:exon6:c.C1006A:p.R336S,IKZF1:NM_001291839:exon6:c.C910A:p.R304S,IKZF1:NM_001220765:exon7:c.C1171A:p.R391S,IKZF1:NM_001291837:exon7:c.C1171A:p.R391S,IKZF1:NM_001291838:exon7:c.C1036A:p.R346S,IKZF1:NM_006060:exon8:c.C1297A:p.R433S</t>
  </si>
  <si>
    <t>COSV58792069</t>
  </si>
  <si>
    <t>12x(adenocarcinoma@lung)+12x(non_small_cell_carcinoma@lung)+12x(adenocarcinoma@oesophagus)</t>
  </si>
  <si>
    <t>IKZF1:NM_001291840:exon3:c.C611T:p.A204V,IKZF1:NM_001220771:exon4:c.C872T:p.A291V,IKZF1:NM_001291843:exon4:c.C746T:p.A249V,IKZF1:NM_001291844:exon4:c.C716T:p.A239V,IKZF1:NM_001220768:exon5:c.C1040T:p.A347V,IKZF1:NM_001220770:exon5:c.C884T:p.A295V,IKZF1:NM_001291841:exon5:c.C872T:p.A291V,IKZF1:NM_001291842:exon5:c.C842T:p.A281V,IKZF1:NM_001220767:exon6:c.C1010T:p.A337V,IKZF1:NM_001291839:exon6:c.C914T:p.A305V,IKZF1:NM_001220765:exon7:c.C1175T:p.A392V,IKZF1:NM_001291837:exon7:c.C1175T:p.A392V,IKZF1:NM_001291838:exon7:c.C1040T:p.A347V,IKZF1:NM_006060:exon8:c.C1301T:p.A434V</t>
  </si>
  <si>
    <t>COSV99044728</t>
  </si>
  <si>
    <t>IKZF1:NM_001291840:exon3:c.G770A:p.R257H,IKZF1:NM_001220771:exon4:c.G1031A:p.R344H,IKZF1:NM_001291843:exon4:c.G905A:p.R302H,IKZF1:NM_001291844:exon4:c.G875A:p.R292H,IKZF1:NM_001220768:exon5:c.G1199A:p.R400H,IKZF1:NM_001220770:exon5:c.G1043A:p.R348H,IKZF1:NM_001291841:exon5:c.G1031A:p.R344H,IKZF1:NM_001291842:exon5:c.G1001A:p.R334H,IKZF1:NM_001220767:exon6:c.G1169A:p.R390H,IKZF1:NM_001291839:exon6:c.G1073A:p.R358H,IKZF1:NM_001220765:exon7:c.G1334A:p.R445H,IKZF1:NM_001291837:exon7:c.G1334A:p.R445H,IKZF1:NM_001291838:exon7:c.G1199A:p.R400H,IKZF1:NM_006060:exon8:c.G1460A:p.R487H</t>
  </si>
  <si>
    <t>COSV100498439</t>
  </si>
  <si>
    <t>12x(squamous_cell_carcinoma@head_neck)+12x(adenocarcinoma@lung)</t>
  </si>
  <si>
    <t>IKZF1:NM_001291840:exon3:c.A773C:p.D258A,IKZF1:NM_001220771:exon4:c.A1034C:p.D345A,IKZF1:NM_001291843:exon4:c.A908C:p.D303A,IKZF1:NM_001291844:exon4:c.A878C:p.D293A,IKZF1:NM_001220768:exon5:c.A1202C:p.D401A,IKZF1:NM_001220770:exon5:c.A1046C:p.D349A,IKZF1:NM_001291841:exon5:c.A1034C:p.D345A,IKZF1:NM_001291842:exon5:c.A1004C:p.D335A,IKZF1:NM_001220767:exon6:c.A1172C:p.D391A,IKZF1:NM_001291839:exon6:c.A1076C:p.D359A,IKZF1:NM_001220765:exon7:c.A1337C:p.D446A,IKZF1:NM_001291837:exon7:c.A1337C:p.D446A,IKZF1:NM_001291838:exon7:c.A1202C:p.D401A,IKZF1:NM_006060:exon8:c.A1463C:p.D488A</t>
  </si>
  <si>
    <t>COSV99044717</t>
  </si>
  <si>
    <t>IKZF1:NM_001291840:exon3:c.T791A:p.M264K,IKZF1:NM_001220771:exon4:c.T1052A:p.M351K,IKZF1:NM_001291843:exon4:c.T926A:p.M309K,IKZF1:NM_001291844:exon4:c.T896A:p.M299K,IKZF1:NM_001220768:exon5:c.T1220A:p.M407K,IKZF1:NM_001220770:exon5:c.T1064A:p.M355K,IKZF1:NM_001291841:exon5:c.T1052A:p.M351K,IKZF1:NM_001291842:exon5:c.T1022A:p.M341K,IKZF1:NM_001220767:exon6:c.T1190A:p.M397K,IKZF1:NM_001291839:exon6:c.T1094A:p.M365K,IKZF1:NM_001220765:exon7:c.T1355A:p.M452K,IKZF1:NM_001291837:exon7:c.T1355A:p.M452K,IKZF1:NM_001291838:exon7:c.T1220A:p.M407K,IKZF1:NM_006060:exon8:c.T1481A:p.M494K</t>
  </si>
  <si>
    <t>COSV58790798</t>
  </si>
  <si>
    <t>FIGNL1</t>
  </si>
  <si>
    <t>FIGNL1:NM_001287495:exon2:c.G892A:p.A298T,FIGNL1:NM_001287493:exon3:c.G892A:p.A298T,FIGNL1:NM_001287494:exon3:c.G892A:p.A298T,FIGNL1:NM_001042762:exon4:c.G892A:p.A298T,FIGNL1:NM_001287492:exon4:c.G892A:p.A298T,FIGNL1:NM_001287496:exon4:c.G559A:p.A187T,FIGNL1:NM_001346561:exon4:c.G892A:p.A298T,FIGNL1:NM_001346562:exon4:c.G892A:p.A298T,FIGNL1:NM_001346564:exon4:c.G892A:p.A298T,FIGNL1:NM_022116:exon4:c.G892A:p.A298T,FIGNL1:NM_001346560:exon5:c.G892A:p.A298T,FIGNL1:NM_001346563:exon5:c.G892A:p.A298T,FIGNL1:NM_001346565:exon5:c.G892A:p.A298T,FIGNL1:NM_001346558:exon6:c.G559A:p.A187T,FIGNL1:NM_001346559:exon6:c.G559A:p.A187T</t>
  </si>
  <si>
    <t>COSV63554040</t>
  </si>
  <si>
    <t>GRB10</t>
  </si>
  <si>
    <t>GRB10:NM_001001549:exon14:c.T1479G:p.I493M,GRB10:NM_001001550:exon15:c.T1443G:p.I481M,GRB10:NM_001350815:exon15:c.T1731G:p.I577M,GRB10:NM_001001555:exon16:c.T1443G:p.I481M,GRB10:NM_001350816:exon17:c.T1599G:p.I533M,GRB10:NM_001350814:exon18:c.T1617G:p.I539M</t>
  </si>
  <si>
    <t>7p12.1</t>
  </si>
  <si>
    <t>COSV60017219</t>
  </si>
  <si>
    <t>GRB10:NM_001001549:exon14:c.C1445A:p.A482E,GRB10:NM_001001550:exon15:c.C1409A:p.A470E,GRB10:NM_001350815:exon15:c.C1697A:p.A566E,GRB10:NM_001001555:exon16:c.C1409A:p.A470E,GRB10:NM_001350816:exon17:c.C1565A:p.A522E,GRB10:NM_001350814:exon18:c.C1583A:p.A528E</t>
  </si>
  <si>
    <t>COSV60012647</t>
  </si>
  <si>
    <t>GRB10:NM_001001549:exon13:c.C1387G:p.Q463E,GRB10:NM_001001550:exon14:c.C1351G:p.Q451E,GRB10:NM_001350815:exon14:c.C1639G:p.Q547E,GRB10:NM_001001555:exon15:c.C1351G:p.Q451E,GRB10:NM_001350816:exon16:c.C1507G:p.Q503E,GRB10:NM_001350814:exon17:c.C1525G:p.Q509E</t>
  </si>
  <si>
    <t>COSV99047053</t>
  </si>
  <si>
    <t>GRB10:NM_001001549:exon13:c.A1367T:p.E456V,GRB10:NM_001001550:exon14:c.A1331T:p.E444V,GRB10:NM_001350815:exon14:c.A1619T:p.E540V,GRB10:NM_001001555:exon15:c.A1331T:p.E444V,GRB10:NM_001350816:exon16:c.A1487T:p.E496V,GRB10:NM_001350814:exon17:c.A1505T:p.E502V</t>
  </si>
  <si>
    <t>COSV100240188</t>
  </si>
  <si>
    <t>GRB10:NM_001001549:exon13:c.G1366A:p.E456K,GRB10:NM_001001550:exon14:c.G1330A:p.E444K,GRB10:NM_001350815:exon14:c.G1618A:p.E540K,GRB10:NM_001001555:exon15:c.G1330A:p.E444K,GRB10:NM_001350816:exon16:c.G1486A:p.E496K,GRB10:NM_001350814:exon17:c.G1504A:p.E502K</t>
  </si>
  <si>
    <t>COSV100240192</t>
  </si>
  <si>
    <t>GRB10:NM_001001549:exon13:c.G1361T:p.R454M,GRB10:NM_001001550:exon14:c.G1325T:p.R442M,GRB10:NM_001350815:exon14:c.G1613T:p.R538M,GRB10:NM_001001555:exon15:c.G1325T:p.R442M,GRB10:NM_001350816:exon16:c.G1481T:p.R494M,GRB10:NM_001350814:exon17:c.G1499T:p.R500M</t>
  </si>
  <si>
    <t>COSV60010205</t>
  </si>
  <si>
    <t>GRB10:NM_001001549:exon12:c.G1318A:p.V440M,GRB10:NM_001001550:exon13:c.G1282A:p.V428M,GRB10:NM_001350815:exon13:c.G1570A:p.V524M,GRB10:NM_001001555:exon14:c.G1282A:p.V428M,GRB10:NM_001350816:exon15:c.G1438A:p.V480M,GRB10:NM_001350814:exon16:c.G1456A:p.V486M</t>
  </si>
  <si>
    <t>COSV60015578</t>
  </si>
  <si>
    <t>GRB10:NM_001001549:exon11:c.G1218T:p.Q406H,GRB10:NM_001001550:exon12:c.G1182T:p.Q394H,GRB10:NM_001350815:exon12:c.G1470T:p.Q490H,GRB10:NM_001001555:exon13:c.G1182T:p.Q394H,GRB10:NM_001350816:exon14:c.G1338T:p.Q446H,GRB10:NM_001350814:exon15:c.G1356T:p.Q452H</t>
  </si>
  <si>
    <t>COSV60010669</t>
  </si>
  <si>
    <t>GRB10:NM_001001549:exon9:c.A983G:p.K328R,GRB10:NM_001001550:exon10:c.A947G:p.K316R,GRB10:NM_001350815:exon10:c.A1235G:p.K412R,GRB10:NM_001001555:exon11:c.A947G:p.K316R,GRB10:NM_001350816:exon12:c.A1103G:p.K368R,GRB10:NM_001350814:exon13:c.A1121G:p.K374R</t>
  </si>
  <si>
    <t>COSV60011660</t>
  </si>
  <si>
    <t>GRB10:NM_001001549:exon9:c.G967T:p.V323F,GRB10:NM_001001550:exon10:c.G931T:p.V311F,GRB10:NM_001350815:exon10:c.G1219T:p.V407F,GRB10:NM_001001555:exon11:c.G931T:p.V311F,GRB10:NM_001350816:exon12:c.G1087T:p.V363F,GRB10:NM_001350814:exon13:c.G1105T:p.V369F</t>
  </si>
  <si>
    <t>COSV100240809</t>
  </si>
  <si>
    <t>GRB10:NM_001001549:exon8:c.G950A:p.C317Y,GRB10:NM_001001550:exon9:c.G914A:p.C305Y,GRB10:NM_001350815:exon9:c.G1202A:p.C401Y,GRB10:NM_001001555:exon10:c.G914A:p.C305Y,GRB10:NM_001350816:exon11:c.G1070A:p.C357Y,GRB10:NM_001350814:exon12:c.G1088A:p.C363Y</t>
  </si>
  <si>
    <t>COSV100239548</t>
  </si>
  <si>
    <t>GRB10:NM_001001549:exon8:c.G880T:p.E294X,GRB10:NM_001001550:exon9:c.G844T:p.E282X,GRB10:NM_001350815:exon9:c.G1132T:p.E378X,GRB10:NM_001001555:exon10:c.G844T:p.E282X,GRB10:NM_001350816:exon11:c.G1000T:p.E334X,GRB10:NM_001350814:exon12:c.G1018T:p.E340X</t>
  </si>
  <si>
    <t>COSV60014072</t>
  </si>
  <si>
    <t>GRB10:NM_001001550:exon8:c.G798T:p.K266N,GRB10:NM_001350815:exon8:c.G1086T:p.K362N,GRB10:NM_001001555:exon9:c.G798T:p.K266N,GRB10:NM_001350816:exon10:c.G954T:p.K318N,GRB10:NM_001350814:exon11:c.G972T:p.K324N</t>
  </si>
  <si>
    <t>COSV100240942</t>
  </si>
  <si>
    <t>GRB10:NM_001001550:exon8:c.A688G:p.S230G,GRB10:NM_001350815:exon8:c.A976G:p.S326G,GRB10:NM_001001555:exon9:c.A688G:p.S230G,GRB10:NM_001350816:exon10:c.A844G:p.S282G,GRB10:NM_001350814:exon11:c.A862G:p.S288G</t>
  </si>
  <si>
    <t>COSV100240968</t>
  </si>
  <si>
    <t>GRB10:NM_001001549:exon5:c.G530A:p.G177E,GRB10:NM_001001550:exon5:c.G356A:p.G119E,GRB10:NM_001350815:exon5:c.G644A:p.G215E,GRB10:NM_001001555:exon6:c.G356A:p.G119E,GRB10:NM_001350816:exon7:c.G512A:p.G171E,GRB10:NM_001350814:exon8:c.G530A:p.G177E</t>
  </si>
  <si>
    <t>COSV60010701</t>
  </si>
  <si>
    <t>GRB10:NM_001001549:exon4:c.A383T:p.Q128L,GRB10:NM_001001550:exon4:c.A209T:p.Q70L,GRB10:NM_001350815:exon4:c.A497T:p.Q166L,GRB10:NM_001001555:exon5:c.A209T:p.Q70L,GRB10:NM_001350816:exon6:c.A365T:p.Q122L,GRB10:NM_001350814:exon7:c.A383T:p.Q128L</t>
  </si>
  <si>
    <t>COSV100240971</t>
  </si>
  <si>
    <t>GRB10:NM_001001549:exon3:c.G332C:p.R111P,GRB10:NM_001001550:exon3:c.G158C:p.R53P,GRB10:NM_001350815:exon3:c.G446C:p.R149P,GRB10:NM_001001555:exon4:c.G158C:p.R53P,GRB10:NM_001350816:exon5:c.G314C:p.R105P,GRB10:NM_001350814:exon6:c.G332C:p.R111P</t>
  </si>
  <si>
    <t>COSV60007087</t>
  </si>
  <si>
    <t>GRB10:NM_001001549:exon3:c.C264A:p.S88R,GRB10:NM_001001550:exon3:c.C90A:p.S30R,GRB10:NM_001350815:exon3:c.C378A:p.S126R,GRB10:NM_001001555:exon4:c.C90A:p.S30R,GRB10:NM_001350816:exon5:c.C246A:p.S82R,GRB10:NM_001350814:exon6:c.C264A:p.S88R</t>
  </si>
  <si>
    <t>COSV60011197</t>
  </si>
  <si>
    <t>GRB10:NM_001001549:exon2:c.C88A:p.P30T,GRB10:NM_001350816:exon4:c.C70A:p.P24T,GRB10:NM_001350814:exon5:c.C88A:p.P30T</t>
  </si>
  <si>
    <t>COSV60007645</t>
  </si>
  <si>
    <t>GRB10:NM_001001549:exon2:c.C68T:p.T23I,GRB10:NM_001350816:exon4:c.C50T:p.T17I,GRB10:NM_001350814:exon5:c.C68T:p.T23I</t>
  </si>
  <si>
    <t>COSV100239550</t>
  </si>
  <si>
    <t>GRB10:NM_001001549:exon2:c.A56G:p.K19R,GRB10:NM_001350816:exon4:c.A38G:p.K13R,GRB10:NM_001350814:exon5:c.A56G:p.K19R</t>
  </si>
  <si>
    <t>COSV60017560</t>
  </si>
  <si>
    <t>EGFR</t>
  </si>
  <si>
    <t>EGFR:NM_001346897:exon2:c.T185G:p.L62R,EGFR:NM_001346898:exon2:c.T185G:p.L62R,EGFR:NM_001346899:exon2:c.T185G:p.L62R,EGFR:NM_001346900:exon2:c.T26G:p.L9R,EGFR:NM_005228:exon2:c.T185G:p.L62R,EGFR:NM_201282:exon2:c.T185G:p.L62R,EGFR:NM_201283:exon2:c.T185G:p.L62R,EGFR:NM_201284:exon2:c.T185G:p.L62R</t>
  </si>
  <si>
    <t>7p11.2</t>
  </si>
  <si>
    <t>COSV51765770</t>
  </si>
  <si>
    <t>48x(adenocarcinoma@lung)+42x(astrocytoma_Grade_IV@brain)+12x(astrocytoma_Grade_IV@thalamus)+18x(glioma@brain)+18x(phyllodes_tumour@breast)</t>
  </si>
  <si>
    <t>EGFR:NM_001346897:exon5:c.G527T:p.G176V,EGFR:NM_001346899:exon5:c.G527T:p.G176V,EGFR:NM_001346898:exon6:c.G662T:p.G221V,EGFR:NM_001346900:exon6:c.G503T:p.G168V,EGFR:NM_005228:exon6:c.G662T:p.G221V,EGFR:NM_201282:exon6:c.G662T:p.G221V,EGFR:NM_201283:exon6:c.G662T:p.G221V,EGFR:NM_201284:exon6:c.G662T:p.G221V</t>
  </si>
  <si>
    <t>COSV51767730</t>
  </si>
  <si>
    <t>EGFR:NM_001346941:exon9:c.G992C:p.G331A,EGFR:NM_001346897:exon14:c.G1658C:p.G553A,EGFR:NM_001346899:exon14:c.G1658C:p.G553A,EGFR:NM_001346898:exon15:c.G1793C:p.G598A,EGFR:NM_001346900:exon15:c.G1634C:p.G545A,EGFR:NM_005228:exon15:c.G1793C:p.G598A,EGFR:NM_201282:exon15:c.G1793C:p.G598A,EGFR:NM_201284:exon15:c.G1793C:p.G598A</t>
  </si>
  <si>
    <t>COSV51808387</t>
  </si>
  <si>
    <t>30x(astrocytoma_Grade_IV@brain)+12x(adenocarcinoma@lung)+6x(astrocytoma@brain)+12x(astrocytoma_Grade_III@brain)+252x(astrocytoma_Grade_IV@brain)+6x(astrocytoma_Grade_IV@frontoparietal)+6x(astrocytoma_Grade_IV@parietal_lobe)+6x(diffuse_midline_glioma@brain)+36x(glioma@brain)</t>
  </si>
  <si>
    <t>EGFR:NM_001346941:exon12:c.T1262C:p.L421P,EGFR:NM_001346897:exon17:c.T1928C:p.L643P,EGFR:NM_001346899:exon17:c.T1928C:p.L643P,EGFR:NM_001346898:exon18:c.T2063C:p.L688P,EGFR:NM_001346900:exon18:c.T1904C:p.L635P,EGFR:NM_005228:exon18:c.T2063C:p.L688P</t>
  </si>
  <si>
    <t>COSV51807685</t>
  </si>
  <si>
    <t>4x(non_small_cell_carcinoma@lung)+4x(salivary_duct_carcinoma@parotid)</t>
  </si>
  <si>
    <t>EGFR:NM_001346941:exon12:c.G1264A:p.V422M,EGFR:NM_001346897:exon17:c.G1930A:p.V644M,EGFR:NM_001346899:exon17:c.G1930A:p.V644M,EGFR:NM_001346898:exon18:c.G2065A:p.V689M,EGFR:NM_001346900:exon18:c.G1906A:p.V636M,EGFR:NM_005228:exon18:c.G2065A:p.V689M</t>
  </si>
  <si>
    <t>COSV51807743</t>
  </si>
  <si>
    <t>12x(adenocarcinoma@lung)+4x(non_small_cell_carcinoma@lung)</t>
  </si>
  <si>
    <t>EGFR:NM_001346941:exon12:c.C1270T:p.P424S,EGFR:NM_001346897:exon17:c.C1936T:p.P646S,EGFR:NM_001346899:exon17:c.C1936T:p.P646S,EGFR:NM_001346898:exon18:c.C2071T:p.P691S,EGFR:NM_001346900:exon18:c.C1912T:p.P638S,EGFR:NM_005228:exon18:c.C2071T:p.P691S</t>
  </si>
  <si>
    <t>COSV51788551</t>
  </si>
  <si>
    <t>4x(adenocarcinoma@lung)+4x(adenocarcinoma@prostate)</t>
  </si>
  <si>
    <t>EGFR:NM_001346941:exon12:c.A1276G:p.T426A,EGFR:NM_001346897:exon17:c.A1942G:p.T648A,EGFR:NM_001346899:exon17:c.A1942G:p.T648A,EGFR:NM_001346898:exon18:c.A2077G:p.T693A,EGFR:NM_001346900:exon18:c.A1918G:p.T640A,EGFR:NM_005228:exon18:c.A2077G:p.T693A</t>
  </si>
  <si>
    <t>COSV51765947</t>
  </si>
  <si>
    <t>EGFR:NM_001346941:exon12:c.C1279T:p.P427S,EGFR:NM_001346897:exon17:c.C1945T:p.P649S,EGFR:NM_001346899:exon17:c.C1945T:p.P649S,EGFR:NM_001346898:exon18:c.C2080T:p.P694S,EGFR:NM_001346900:exon18:c.C1921T:p.P641S,EGFR:NM_005228:exon18:c.C2080T:p.P694S</t>
  </si>
  <si>
    <t>COSV51823220</t>
  </si>
  <si>
    <t>4x(endometrioid_carcinoma@endometrium)+8x(malignant_melanoma)+4x(non_small_cell_carcinoma@lung)</t>
  </si>
  <si>
    <t>EGFR:NM_001346941:exon12:c.C1280T:p.P427L,EGFR:NM_001346897:exon17:c.C1946T:p.P649L,EGFR:NM_001346899:exon17:c.C1946T:p.P649L,EGFR:NM_001346898:exon18:c.C2081T:p.P694L,EGFR:NM_001346900:exon18:c.C1922T:p.P641L,EGFR:NM_005228:exon18:c.C2081T:p.P694L</t>
  </si>
  <si>
    <t>COSV51790353</t>
  </si>
  <si>
    <t>EGFR:NM_001346941:exon12:c.G1285A:p.G429R,EGFR:NM_001346897:exon17:c.G1951A:p.G651R,EGFR:NM_001346899:exon17:c.G1951A:p.G651R,EGFR:NM_001346898:exon18:c.G2086A:p.G696R,EGFR:NM_001346900:exon18:c.G1927A:p.G643R,EGFR:NM_005228:exon18:c.G2086A:p.G696R</t>
  </si>
  <si>
    <t>COSV51788476</t>
  </si>
  <si>
    <t>EGFR:NM_001346941:exon12:c.G1286A:p.G429E,EGFR:NM_001346897:exon17:c.G1952A:p.G651E,EGFR:NM_001346899:exon17:c.G1952A:p.G651E,EGFR:NM_001346898:exon18:c.G2087A:p.G696E,EGFR:NM_001346900:exon18:c.G1928A:p.G643E,EGFR:NM_005228:exon18:c.G2087A:p.G696E</t>
  </si>
  <si>
    <t>COSV51825508</t>
  </si>
  <si>
    <t>EGFR:NM_001346941:exon12:c.A1290T:p.E430D,EGFR:NM_001346897:exon17:c.A1956T:p.E652D,EGFR:NM_001346899:exon17:c.A1956T:p.E652D,EGFR:NM_001346898:exon18:c.A2091T:p.E697D,EGFR:NM_001346900:exon18:c.A1932T:p.E644D,EGFR:NM_005228:exon18:c.A2091T:p.E697D</t>
  </si>
  <si>
    <t>COSV51826065</t>
  </si>
  <si>
    <t>EGFR:NM_001346941:exon12:c.G1291A:p.A431T,EGFR:NM_001346897:exon17:c.G1957A:p.A653T,EGFR:NM_001346899:exon17:c.G1957A:p.A653T,EGFR:NM_001346898:exon18:c.G2092A:p.A698T,EGFR:NM_001346900:exon18:c.G1933A:p.A645T,EGFR:NM_005228:exon18:c.G2092A:p.A698T</t>
  </si>
  <si>
    <t>COSV51807024</t>
  </si>
  <si>
    <t>EGFR:NM_001346941:exon12:c.C1294T:p.P432S,EGFR:NM_001346897:exon17:c.C1960T:p.P654S,EGFR:NM_001346899:exon17:c.C1960T:p.P654S,EGFR:NM_001346898:exon18:c.C2095T:p.P699S,EGFR:NM_001346900:exon18:c.C1936T:p.P646S,EGFR:NM_005228:exon18:c.C2095T:p.P699S</t>
  </si>
  <si>
    <t>COSV51815916</t>
  </si>
  <si>
    <t>4x(adenocarcinoma@lung)+4x(malignant_melanoma)</t>
  </si>
  <si>
    <t>EGFR:NM_001346941:exon12:c.C1295T:p.P432L,EGFR:NM_001346897:exon17:c.C1961T:p.P654L,EGFR:NM_001346899:exon17:c.C1961T:p.P654L,EGFR:NM_001346898:exon18:c.C2096T:p.P699L,EGFR:NM_001346900:exon18:c.C1937T:p.P646L,EGFR:NM_005228:exon18:c.C2096T:p.P699L</t>
  </si>
  <si>
    <t>COSV51769815</t>
  </si>
  <si>
    <t>4x(adenocarcinoma@right_upper_lobe)+4x(malignant_melanoma@skin)</t>
  </si>
  <si>
    <t>EGFR:NM_001346941:exon12:c.A1297G:p.N433D,EGFR:NM_001346897:exon17:c.A1963G:p.N655D,EGFR:NM_001346899:exon17:c.A1963G:p.N655D,EGFR:NM_001346898:exon18:c.A2098G:p.N700D,EGFR:NM_001346900:exon18:c.A1939G:p.N647D,EGFR:NM_005228:exon18:c.A2098G:p.N700D</t>
  </si>
  <si>
    <t>COSV51811057</t>
  </si>
  <si>
    <t>4x(non_small_cell_carcinoma@lung)+4x(lymphoepithelioma_like_carcinoma@lung)</t>
  </si>
  <si>
    <t>EGFR:NM_001346941:exon12:c.G1303A:p.A435T,EGFR:NM_001346897:exon17:c.G1969A:p.A657T,EGFR:NM_001346899:exon17:c.G1969A:p.A657T,EGFR:NM_001346898:exon18:c.G2104A:p.A702T,EGFR:NM_001346900:exon18:c.G1945A:p.A649T,EGFR:NM_005228:exon18:c.G2104A:p.A702T</t>
  </si>
  <si>
    <t>COSV51831473</t>
  </si>
  <si>
    <t>4x(storiform_pleomorphic@fibrous_tissue_and_uncertain_origin)+4x(adenocarcinoma@lung)+4x(squamous_cell_carcinoma@lung)</t>
  </si>
  <si>
    <t>EGFR:NM_001346941:exon12:c.C1304A:p.A435D,EGFR:NM_001346897:exon17:c.C1970A:p.A657D,EGFR:NM_001346899:exon17:c.C1970A:p.A657D,EGFR:NM_001346898:exon18:c.C2105A:p.A702D,EGFR:NM_001346900:exon18:c.C1946A:p.A649D,EGFR:NM_005228:exon18:c.C2105A:p.A702D</t>
  </si>
  <si>
    <t>COSV51828940</t>
  </si>
  <si>
    <t>8x(squamous_cell_carcinoma@oesophagus)+4x(adenocarcinoma@lung)</t>
  </si>
  <si>
    <t>EGFR:NM_001346941:exon12:c.C1306G:p.L436V,EGFR:NM_001346897:exon17:c.C1972G:p.L658V,EGFR:NM_001346899:exon17:c.C1972G:p.L658V,EGFR:NM_001346898:exon18:c.C2107G:p.L703V,EGFR:NM_001346900:exon18:c.C1948G:p.L650V,EGFR:NM_005228:exon18:c.C2107G:p.L703V</t>
  </si>
  <si>
    <t>COSV51780783</t>
  </si>
  <si>
    <t>4x(adenocarcinoma@lung)+4x(non_small_cell_carcinoma@lung)</t>
  </si>
  <si>
    <t>EGFR:NM_001346941:exon12:c.T1307A:p.L436H,EGFR:NM_001346897:exon17:c.T1973A:p.L658H,EGFR:NM_001346899:exon17:c.T1973A:p.L658H,EGFR:NM_001346898:exon18:c.T2108A:p.L703H,EGFR:NM_001346900:exon18:c.T1949A:p.L650H,EGFR:NM_005228:exon18:c.T2108A:p.L703H</t>
  </si>
  <si>
    <t>COSV51786271</t>
  </si>
  <si>
    <t>4x(malignant_melanoma)+4x(adenocarcinoma@lung)+12x(adenocarcinoma@ovary)</t>
  </si>
  <si>
    <t>EGFR:NM_001346941:exon12:c.T1319C:p.L440S,EGFR:NM_001346897:exon17:c.T1985C:p.L662S,EGFR:NM_001346899:exon17:c.T1985C:p.L662S,EGFR:NM_001346898:exon18:c.T2120C:p.L707S,EGFR:NM_001346900:exon18:c.T1961C:p.L654S,EGFR:NM_005228:exon18:c.T2120C:p.L707S</t>
  </si>
  <si>
    <t>COSV51851529</t>
  </si>
  <si>
    <t>EGFR:NM_001346941:exon12:c.A1322G:p.K441R,EGFR:NM_001346897:exon17:c.A1988G:p.K663R,EGFR:NM_001346899:exon17:c.A1988G:p.K663R,EGFR:NM_001346898:exon18:c.A2123G:p.K708R,EGFR:NM_001346900:exon18:c.A1964G:p.K655R,EGFR:NM_005228:exon18:c.A2123G:p.K708R</t>
  </si>
  <si>
    <t>COSV51847909</t>
  </si>
  <si>
    <t>4x(adenocarcinoma@ovary)+4x(adenocarcinoma@lung)</t>
  </si>
  <si>
    <t>EGFR:NM_001346941:exon12:c.G1324A:p.E442K,EGFR:NM_001346897:exon17:c.G1990A:p.E664K,EGFR:NM_001346899:exon17:c.G1990A:p.E664K,EGFR:NM_001346898:exon18:c.G2125A:p.E709K,EGFR:NM_001346900:exon18:c.G1966A:p.E656K,EGFR:NM_005228:exon18:c.G2125A:p.E709K</t>
  </si>
  <si>
    <t>COSV51767260</t>
  </si>
  <si>
    <t>64x(adenocarcinoma@lung)+8x(adenocarcinoma@prostate)+8x(astrocytoma_Grade_IV@brain)+8x(carcinoma@breast)+4x(glioma@brain)+4x(in_situ_melanotic_neoplasm@extremity)+4x(large_cell_neuroendocrine_carcinoma@lung)+4x(malignant_melanoma@skin)+32x(non_small_cell_carcinoma@lung)+4x(squamous_cell_carcinoma@lung)+8x(squamous_cell_carcinoma@pharynx)+4x(serous_carcinoma@ovary)</t>
  </si>
  <si>
    <t>EGFR:NM_001346941:exon12:c.A1325C:p.E442A,EGFR:NM_001346897:exon17:c.A1991C:p.E664A,EGFR:NM_001346899:exon17:c.A1991C:p.E664A,EGFR:NM_001346898:exon18:c.A2126C:p.E709A,EGFR:NM_001346900:exon18:c.A1967C:p.E656A,EGFR:NM_005228:exon18:c.A2126C:p.E709A</t>
  </si>
  <si>
    <t>COSV51772956</t>
  </si>
  <si>
    <t>52x(adenocarcinoma@lung)+4x(adenocarcinoma@right)+4x(micropapillary_adenocarcinoma@lung)+12x(non_small_cell_carcinoma@lung)+8x(transitional_cell_carcinoma@upper_urinary_tract)+16x(adenocarcinoma@lung)+4x(carcinoma@lung)+8x(non_small_cell_carcinoma@lung)+4x(adenocarcinoma@lung)+12x(non_small_cell_carcinoma@lung)</t>
  </si>
  <si>
    <t>AAC</t>
  </si>
  <si>
    <t>nonframeshift deletion</t>
  </si>
  <si>
    <t>EGFR:NM_001346941:exon12:c.1326_1328del:p.E442_T443delinsD,EGFR:NM_001346897:exon17:c.1992_1994del:p.E664_T665delinsD,EGFR:NM_001346899:exon17:c.1992_1994del:p.E664_T665delinsD,EGFR:NM_001346898:exon18:c.2127_2129del:p.E709_T710delinsD,EGFR:NM_001346900:exon18:c.1968_1970del:p.E656_T657delinsD,EGFR:NM_005228:exon18:c.2127_2129del:p.E709_T710delinsD</t>
  </si>
  <si>
    <t>COSV51788410</t>
  </si>
  <si>
    <t>EGFR:NM_001346941:exon12:c.A1331G:p.E444G,EGFR:NM_001346897:exon17:c.A1997G:p.E666G,EGFR:NM_001346899:exon17:c.A1997G:p.E666G,EGFR:NM_001346898:exon18:c.A2132G:p.E711G,EGFR:NM_001346900:exon18:c.A1973G:p.E658G,EGFR:NM_005228:exon18:c.A2132G:p.E711G</t>
  </si>
  <si>
    <t>COSV51802260</t>
  </si>
  <si>
    <t>EGFR:NM_001346941:exon12:c.T1333C:p.F445L,EGFR:NM_001346897:exon17:c.T1999C:p.F667L,EGFR:NM_001346899:exon17:c.T1999C:p.F667L,EGFR:NM_001346898:exon18:c.T2134C:p.F712L,EGFR:NM_001346900:exon18:c.T1975C:p.F659L,EGFR:NM_005228:exon18:c.T2134C:p.F712L</t>
  </si>
  <si>
    <t>COSV51806057</t>
  </si>
  <si>
    <t>8x(bronchioloalveolar_adenocarcinoma@lung)</t>
  </si>
  <si>
    <t>EGFR:NM_001346941:exon12:c.T1334C:p.F445S,EGFR:NM_001346897:exon17:c.T2000C:p.F667S,EGFR:NM_001346899:exon17:c.T2000C:p.F667S,EGFR:NM_001346898:exon18:c.T2135C:p.F712S,EGFR:NM_001346900:exon18:c.T1976C:p.F659S,EGFR:NM_005228:exon18:c.T2135C:p.F712S</t>
  </si>
  <si>
    <t>COSV51843707</t>
  </si>
  <si>
    <t>EGFR:NM_001346941:exon12:c.A1339G:p.K447E,EGFR:NM_001346897:exon17:c.A2005G:p.K669E,EGFR:NM_001346899:exon17:c.A2005G:p.K669E,EGFR:NM_001346898:exon18:c.A2140G:p.K714E,EGFR:NM_001346900:exon18:c.A1981G:p.K661E,EGFR:NM_005228:exon18:c.A2140G:p.K714E</t>
  </si>
  <si>
    <t>COSV51771654</t>
  </si>
  <si>
    <t>EGFR:NM_001346941:exon12:c.G1341C:p.K447N,EGFR:NM_001346897:exon17:c.G2007C:p.K669N,EGFR:NM_001346899:exon17:c.G2007C:p.K669N,EGFR:NM_001346898:exon18:c.G2142C:p.K714N,EGFR:NM_001346900:exon18:c.G1983C:p.K661N,EGFR:NM_005228:exon18:c.G2142C:p.K714N</t>
  </si>
  <si>
    <t>COSV51767280</t>
  </si>
  <si>
    <t>4x(adenocarcinoma@lung)+4x(astrocytoma_Grade_IV@brain)+4x(non_small_cell_carcinoma@lung)+4x(non_small_cell_carcinoma@lung)</t>
  </si>
  <si>
    <t>EGFR:NM_001346941:exon12:c.T1343G:p.I448S,EGFR:NM_001346897:exon17:c.T2009G:p.I670S,EGFR:NM_001346899:exon17:c.T2009G:p.I670S,EGFR:NM_001346898:exon18:c.T2144G:p.I715S,EGFR:NM_001346900:exon18:c.T1985G:p.I662S,EGFR:NM_005228:exon18:c.T2144G:p.I715S</t>
  </si>
  <si>
    <t>COSV51866714</t>
  </si>
  <si>
    <t>EGFR:NM_001346941:exon12:c.T1349C:p.V450A,EGFR:NM_001346897:exon17:c.T2015C:p.V672A,EGFR:NM_001346899:exon17:c.T2015C:p.V672A,EGFR:NM_001346898:exon18:c.T2150C:p.V717A,EGFR:NM_001346900:exon18:c.T1991C:p.V664A,EGFR:NM_005228:exon18:c.T2150C:p.V717A</t>
  </si>
  <si>
    <t>COSV51800543</t>
  </si>
  <si>
    <t>EGFR:NM_001346941:exon12:c.C1351A:p.L451M,EGFR:NM_001346897:exon17:c.C2017A:p.L673M,EGFR:NM_001346899:exon17:c.C2017A:p.L673M,EGFR:NM_001346898:exon18:c.C2152A:p.L718M,EGFR:NM_001346900:exon18:c.C1993A:p.L665M,EGFR:NM_005228:exon18:c.C2152A:p.L718M</t>
  </si>
  <si>
    <t>COSV51807481</t>
  </si>
  <si>
    <t>4x(adenocarcinoma@lung)+8x(carcinoma@prostate)+4x(squamous_cell_carcinoma@lung)+12x(adenocarcinoma@lung)</t>
  </si>
  <si>
    <t>EGFR:NM_001346941:exon12:c.T1352A:p.L451Q,EGFR:NM_001346897:exon17:c.T2018A:p.L673Q,EGFR:NM_001346899:exon17:c.T2018A:p.L673Q,EGFR:NM_001346898:exon18:c.T2153A:p.L718Q,EGFR:NM_001346900:exon18:c.T1994A:p.L665Q,EGFR:NM_005228:exon18:c.T2153A:p.L718Q</t>
  </si>
  <si>
    <t>COSV51834362</t>
  </si>
  <si>
    <t>24x(adenocarcinoma@lung)+4x(non_small_cell_carcinoma@lung)+4x(salivary_duct_carcinoma@parotid)</t>
  </si>
  <si>
    <t>EGFR:NM_001346941:exon12:c.G1354A:p.G452S,EGFR:NM_001346897:exon17:c.G2020A:p.G674S,EGFR:NM_001346899:exon17:c.G2020A:p.G674S,EGFR:NM_001346898:exon18:c.G2155A:p.G719S,EGFR:NM_001346900:exon18:c.G1996A:p.G666S,EGFR:NM_005228:exon18:c.G2155A:p.G719S</t>
  </si>
  <si>
    <t>COSV51767289</t>
  </si>
  <si>
    <t>4x(acinar_adenocarcinoma@lung)+8x(adenocarcinoma@bile_duct)+8x(adenocarcinoma@large_intestine)+4x(adenocarcinoma@left_lower_lobe)+100x(adenocarcinoma@lung)+12x(adenocarcinoma@right)+4x(adenocarcinoma@right_lower_lobe)+40x(adenocarcinoma@right_upper_lobe)+4x(adenocarcinoma@stomach)+4x(bronchiolar_adenoma@left_upper_lobe)+4x(carcinoma@lung)+4x(malignant_melanoma)+4x(micropapillary_adenocarcinoma@lung)+4x(mixed_adenosquamous_carcinoma@lung)+40x(non_small_cell_carcinoma@lung)+20x(sarcomatoid_carcinoma@left_bronchus)+12x(squamous_cell_carcinoma@lung)+96x(adenocarcinoma@lung)+4x(astrocytoma_Grade_IV@brain)+4x(bronchioloalveolar_adenocarcinoma@lung)+4x(malignant_melanoma)+8x(mesothelioma@pleura)+8x(mixed_adenosquamous_carcinoma@lung)+52x(non_small_cell_carcinoma@lung)+4x(of_unknown_primary)+4x(squamous_cell_carcinoma@lung)</t>
  </si>
  <si>
    <t>EGFR:NM_001346941:exon12:c.G1355A:p.G452D,EGFR:NM_001346897:exon17:c.G2021A:p.G674D,EGFR:NM_001346899:exon17:c.G2021A:p.G674D,EGFR:NM_001346898:exon18:c.G2156A:p.G719D,EGFR:NM_001346900:exon18:c.G1997A:p.G666D,EGFR:NM_005228:exon18:c.G2156A:p.G719D</t>
  </si>
  <si>
    <t>COSV51779524</t>
  </si>
  <si>
    <t>4x(adenocarcinoma@left_lower_lobe)+8x(adenocarcinoma@lung)+4x(adenocarcinoma@right)+8x(astrocytoma_Grade_IV@brain)+4x(dysplasia-in_situ_neoplasm@pancreas)+4x(glioma@brain)+8x(squamous_cell_carcinoma@oesophagus)+8x(adenocarcinoma@left)+212x(adenocarcinoma@lung)+4x(adenocarcinoma@right_upper_lobe)+8x(bronchioloalveolar_adenocarcinoma@lung)+8x(carcinoma@breast)+4x(mixed_adenosquamous_carcinoma@lung)+56x(non_small_cell_carcinoma@lung)+4x(small_cell_carcinoma@lung)+8x(squamous_cell_carcinoma@lung)+8x(transitional_cell_carcinoma@upper_urinary_tract)</t>
  </si>
  <si>
    <t>EGFR:NM_001346941:exon12:c.T1357A:p.S453T,EGFR:NM_001346897:exon17:c.T2023A:p.S675T,EGFR:NM_001346899:exon17:c.T2023A:p.S675T,EGFR:NM_001346898:exon18:c.T2158A:p.S720T,EGFR:NM_001346900:exon18:c.T1999A:p.S667T,EGFR:NM_005228:exon18:c.T2158A:p.S720T</t>
  </si>
  <si>
    <t>COSV51842583</t>
  </si>
  <si>
    <t>4x(adenocarcinoma@lung)+4x(adenocarcinoma@lung)</t>
  </si>
  <si>
    <t>EGFR:NM_001346941:exon12:c.C1358G:p.S453C,EGFR:NM_001346897:exon17:c.C2024G:p.S675C,EGFR:NM_001346899:exon17:c.C2024G:p.S675C,EGFR:NM_001346898:exon18:c.C2159G:p.S720C,EGFR:NM_001346900:exon18:c.C2000G:p.S667C,EGFR:NM_005228:exon18:c.C2159G:p.S720C</t>
  </si>
  <si>
    <t>COSV51807273</t>
  </si>
  <si>
    <t>4x(squamous_cell_carcinoma@lung)+8x(adenocarcinoma@lung)+8x(adenocarcinoma@ovary)+4x(carcinoma@liver)+4x(non_small_cell_carcinoma@lung)+4x(squamous_cell_carcinoma@hand)+4x(squamous_cell_carcinoma@skin)</t>
  </si>
  <si>
    <t>EGFR:NM_001346941:exon12:c.G1360A:p.G454S,EGFR:NM_001346897:exon17:c.G2026A:p.G676S,EGFR:NM_001346899:exon17:c.G2026A:p.G676S,EGFR:NM_001346898:exon18:c.G2161A:p.G721S,EGFR:NM_001346900:exon18:c.G2002A:p.G668S,EGFR:NM_005228:exon18:c.G2161A:p.G721S</t>
  </si>
  <si>
    <t>COSV51770642</t>
  </si>
  <si>
    <t>4x(adenocarcinoma@lung)+4x(adenocarcinoma@ovary)+4x(non_small_cell_carcinoma@lung)</t>
  </si>
  <si>
    <t>EGFR:NM_001346941:exon13:c.G1385A:p.G462E,EGFR:NM_001346897:exon18:c.G2051A:p.G684E,EGFR:NM_001346899:exon18:c.G2051A:p.G684E,EGFR:NM_001346898:exon19:c.G2186A:p.G729E,EGFR:NM_001346900:exon19:c.G2027A:p.G676E,EGFR:NM_005228:exon19:c.G2186A:p.G729E</t>
  </si>
  <si>
    <t>COSV51789815</t>
  </si>
  <si>
    <t>EGFR:NM_001346941:exon13:c.C1387T:p.L463F,EGFR:NM_001346897:exon18:c.C2053T:p.L685F,EGFR:NM_001346899:exon18:c.C2053T:p.L685F,EGFR:NM_001346898:exon19:c.C2188T:p.L730F,EGFR:NM_001346900:exon19:c.C2029T:p.L677F,EGFR:NM_005228:exon19:c.C2188T:p.L730F</t>
  </si>
  <si>
    <t>COSV51828195</t>
  </si>
  <si>
    <t>4x(non_small_cell_carcinoma@lung)+4x(other@face)+4x(squamous_cell_carcinoma@oesophagus)</t>
  </si>
  <si>
    <t>EGFR:NM_001346941:exon13:c.G1392A:p.W464X,EGFR:NM_001346897:exon18:c.G2058A:p.W686X,EGFR:NM_001346899:exon18:c.G2058A:p.W686X,EGFR:NM_001346898:exon19:c.G2193A:p.W731X,EGFR:NM_001346900:exon19:c.G2034A:p.W678X,EGFR:NM_005228:exon19:c.G2193A:p.W731X</t>
  </si>
  <si>
    <t>COSV51766890</t>
  </si>
  <si>
    <t>4x(adenocarcinoma@colon)+4x(adenocarcinoma@lung)+4x(adrenal_cortical_carcinoma@adrenal_gland)+4x(sebaceous_carcinoma@chest_wall)+4x(squamous_cell_carcinoma@cervix)</t>
  </si>
  <si>
    <t>EGFR:NM_001346941:exon13:c.T1394C:p.I465T,EGFR:NM_001346897:exon18:c.T2060C:p.I687T,EGFR:NM_001346899:exon18:c.T2060C:p.I687T,EGFR:NM_001346898:exon19:c.T2195C:p.I732T,EGFR:NM_001346900:exon19:c.T2036C:p.I679T,EGFR:NM_005228:exon19:c.T2195C:p.I732T</t>
  </si>
  <si>
    <t>COSV51799041</t>
  </si>
  <si>
    <t>4x(non_small_cell_carcinoma@lung)+4x(squamous_cell_carcinoma@lung)</t>
  </si>
  <si>
    <t>EGFR:NM_001346941:exon13:c.C1396T:p.P466S,EGFR:NM_001346897:exon18:c.C2062T:p.P688S,EGFR:NM_001346899:exon18:c.C2062T:p.P688S,EGFR:NM_001346898:exon19:c.C2197T:p.P733S,EGFR:NM_001346900:exon19:c.C2038T:p.P680S,EGFR:NM_005228:exon19:c.C2197T:p.P733S</t>
  </si>
  <si>
    <t>COSV51774667</t>
  </si>
  <si>
    <t>4x(adenocarcinoma@lung)+4x(adenocarcinoma@stomach)+4x(sebaceous_adenoma@face)+4x(squamous_cell_carcinoma@larynx)</t>
  </si>
  <si>
    <t>EGFR:NM_001346941:exon13:c.C1397T:p.P466L,EGFR:NM_001346897:exon18:c.C2063T:p.P688L,EGFR:NM_001346899:exon18:c.C2063T:p.P688L,EGFR:NM_001346898:exon19:c.C2198T:p.P733L,EGFR:NM_001346900:exon19:c.C2039T:p.P680L,EGFR:NM_005228:exon19:c.C2198T:p.P733L</t>
  </si>
  <si>
    <t>COSV51802602</t>
  </si>
  <si>
    <t>4x(adenocarcinoma@colon)+8x(non_small_cell_carcinoma@lung)</t>
  </si>
  <si>
    <t>EGFR:NM_001346941:exon13:c.G1399A:p.E467K,EGFR:NM_001346897:exon18:c.G2065A:p.E689K,EGFR:NM_001346899:exon18:c.G2065A:p.E689K,EGFR:NM_001346898:exon19:c.G2200A:p.E734K,EGFR:NM_001346900:exon19:c.G2041A:p.E681K,EGFR:NM_005228:exon19:c.G2200A:p.E734K</t>
  </si>
  <si>
    <t>COSV51798694</t>
  </si>
  <si>
    <t>4x(adenocarcinoma@lung)+4x(sebaceous_adenoma@neck)+4x(mesothelioma@peritoneum)</t>
  </si>
  <si>
    <t>EGFR:NM_001346941:exon13:c.G1402A:p.G468S,EGFR:NM_001346897:exon18:c.G2068A:p.G690S,EGFR:NM_001346899:exon18:c.G2068A:p.G690S,EGFR:NM_001346898:exon19:c.G2203A:p.G735S,EGFR:NM_001346900:exon19:c.G2044A:p.G682S,EGFR:NM_005228:exon19:c.G2203A:p.G735S</t>
  </si>
  <si>
    <t>COSV51794784</t>
  </si>
  <si>
    <t>8x(adenocarcinoma@lung)+4x(adenocarcinoma@prostate)+4x(non_small_cell_carcinoma@lung)+4x(other@face)+4x(papillary_carcinoma@thyroid)+4x(sebaceous_carcinoma@chest_wall)</t>
  </si>
  <si>
    <t>EGFR:NM_001346941:exon13:c.G1403T:p.G468V,EGFR:NM_001346897:exon18:c.G2069T:p.G690V,EGFR:NM_001346899:exon18:c.G2069T:p.G690V,EGFR:NM_001346898:exon19:c.G2204T:p.G735V,EGFR:NM_001346900:exon19:c.G2045T:p.G682V,EGFR:NM_005228:exon19:c.G2204T:p.G735V</t>
  </si>
  <si>
    <t>COSV51792209</t>
  </si>
  <si>
    <t>EGFR:NM_001346941:exon13:c.A1417G:p.I473V,EGFR:NM_001346897:exon18:c.A2083G:p.I695V,EGFR:NM_001346899:exon18:c.A2083G:p.I695V,EGFR:NM_001346898:exon19:c.A2218G:p.I740V,EGFR:NM_001346900:exon19:c.A2059G:p.I687V,EGFR:NM_005228:exon19:c.A2218G:p.I740V</t>
  </si>
  <si>
    <t>COSV51845233</t>
  </si>
  <si>
    <t>EGFR:NM_001346941:exon13:c.T1418C:p.I473T,EGFR:NM_001346897:exon18:c.T2084C:p.I695T,EGFR:NM_001346899:exon18:c.T2084C:p.I695T,EGFR:NM_001346898:exon19:c.T2219C:p.I740T,EGFR:NM_001346900:exon19:c.T2060C:p.I687T,EGFR:NM_005228:exon19:c.T2219C:p.I740T</t>
  </si>
  <si>
    <t>COSV51797094</t>
  </si>
  <si>
    <t>EGFR:NM_001346941:exon13:c.C1421T:p.P474L,EGFR:NM_001346897:exon18:c.C2087T:p.P696L,EGFR:NM_001346899:exon18:c.C2087T:p.P696L,EGFR:NM_001346898:exon19:c.C2222T:p.P741L,EGFR:NM_001346900:exon19:c.C2063T:p.P688L,EGFR:NM_005228:exon19:c.C2222T:p.P741L</t>
  </si>
  <si>
    <t>COSV51772347</t>
  </si>
  <si>
    <t>4x(adenocarcinoma@lung)+8x(astrocytoma_Grade_IV@brain)+4x(sarcoma@soft_tissue)+4x(squamous_cell_carcinoma@skin)</t>
  </si>
  <si>
    <t>EGFR:NM_001346941:exon13:c.G1423A:p.V475I,EGFR:NM_001346897:exon18:c.G2089A:p.V697I,EGFR:NM_001346899:exon18:c.G2089A:p.V697I,EGFR:NM_001346898:exon19:c.G2224A:p.V742I,EGFR:NM_001346900:exon19:c.G2065A:p.V689I,EGFR:NM_005228:exon19:c.G2224A:p.V742I</t>
  </si>
  <si>
    <t>COSV51769863</t>
  </si>
  <si>
    <t>4x(adenocarcinoma@rectum)+4x(clear_cell_carcinoma@ovary)+4x(embryonal_carcinoma@extragonadal)+4x(endometrioid_carcinoma@endometrium)+4x(large_cell_carcinoma@lung)+4x(nasopharyngeal_carcinoma@pharynx)</t>
  </si>
  <si>
    <t>EGFR:NM_001346941:exon13:c.T1424C:p.V475A,EGFR:NM_001346897:exon18:c.T2090C:p.V697A,EGFR:NM_001346899:exon18:c.T2090C:p.V697A,EGFR:NM_001346898:exon19:c.T2225C:p.V742A,EGFR:NM_001346900:exon19:c.T2066C:p.V689A,EGFR:NM_005228:exon19:c.T2225C:p.V742A</t>
  </si>
  <si>
    <t>COSV51766268</t>
  </si>
  <si>
    <t>4x(adenocarcinoma@lung)+8x(non_small_cell_carcinoma@lung)+4x(small_cell_carcinoma@lung)+8x(squamous_cell_carcinoma@lung)</t>
  </si>
  <si>
    <t>EGFR:NM_001346941:exon13:c.G1426A:p.A476T,EGFR:NM_001346897:exon18:c.G2092A:p.A698T,EGFR:NM_001346899:exon18:c.G2092A:p.A698T,EGFR:NM_001346898:exon19:c.G2227A:p.A743T,EGFR:NM_001346900:exon19:c.G2068A:p.A690T,EGFR:NM_005228:exon19:c.G2227A:p.A743T</t>
  </si>
  <si>
    <t>COSV51795632</t>
  </si>
  <si>
    <t>8x(adenocarcinoma@lung)+4x(non_small_cell_carcinoma@lung)+4x(squamous_cell_carcinoma@mouth)</t>
  </si>
  <si>
    <t>EGFR:NM_001346941:exon13:c.C1427T:p.A476V,EGFR:NM_001346897:exon18:c.C2093T:p.A698V,EGFR:NM_001346899:exon18:c.C2093T:p.A698V,EGFR:NM_001346898:exon19:c.C2228T:p.A743V,EGFR:NM_001346900:exon19:c.C2069T:p.A690V,EGFR:NM_005228:exon19:c.C2228T:p.A743V</t>
  </si>
  <si>
    <t>COSV51766168</t>
  </si>
  <si>
    <t>4x(adenocarcinoma@lung)+4x(squamous_cell_carcinoma@oesophagus)</t>
  </si>
  <si>
    <t>EGFR:NM_001346941:exon13:c.A1429G:p.I477V,EGFR:NM_001346897:exon18:c.A2095G:p.I699V,EGFR:NM_001346899:exon18:c.A2095G:p.I699V,EGFR:NM_001346898:exon19:c.A2230G:p.I744V,EGFR:NM_001346900:exon19:c.A2071G:p.I691V,EGFR:NM_005228:exon19:c.A2230G:p.I744V</t>
  </si>
  <si>
    <t>COSV51766284</t>
  </si>
  <si>
    <t>4x(adenocarcinoma@lung)+4x(hepatocellular_carcinoma@liver)+8x(squamous_cell_carcinoma@lung)+4x(adenocarcinoma@stomach)</t>
  </si>
  <si>
    <t>EGFR:NM_001346941:exon13:c.G1435A:p.E479K,EGFR:NM_001346897:exon18:c.G2101A:p.E701K,EGFR:NM_001346899:exon18:c.G2101A:p.E701K,EGFR:NM_001346898:exon19:c.G2236A:p.E746K,EGFR:NM_001346900:exon19:c.G2077A:p.E693K,EGFR:NM_005228:exon19:c.G2236A:p.E746K</t>
  </si>
  <si>
    <t>COSV51789362</t>
  </si>
  <si>
    <t>4x(basal_cell_carcinoma@skin)+4x(non_small_cell_carcinoma@lung)+4x(squamous_cell_carcinoma@lung)+4x(squamous_cell_carcinoma@pharynx)</t>
  </si>
  <si>
    <t>EGFR:NM_001346941:exon13:c.A1436C:p.E479A,EGFR:NM_001346897:exon18:c.A2102C:p.E701A,EGFR:NM_001346899:exon18:c.A2102C:p.E701A,EGFR:NM_001346898:exon19:c.A2237C:p.E746A,EGFR:NM_001346900:exon19:c.A2078C:p.E693A,EGFR:NM_005228:exon19:c.A2237C:p.E746A</t>
  </si>
  <si>
    <t>COSV51789379</t>
  </si>
  <si>
    <t>4x(bronchioloalveolar_adenocarcinoma@lung)+8x(squamous_cell_carcinoma@lung)</t>
  </si>
  <si>
    <t>AATTAAGAGAAGCAA</t>
  </si>
  <si>
    <t>EGFR:NM_001346941:exon13:c.1436_1450del:p.E479_T484delinsA,EGFR:NM_001346897:exon18:c.2102_2116del:p.E701_T706delinsA,EGFR:NM_001346899:exon18:c.2102_2116del:p.E701_T706delinsA,EGFR:NM_001346898:exon19:c.2237_2251del:p.E746_T751delinsA,EGFR:NM_001346900:exon19:c.2078_2092del:p.E693_T698delinsA,EGFR:NM_005228:exon19:c.2237_2251del:p.E746_T751delinsA</t>
  </si>
  <si>
    <t>COSV51811932</t>
  </si>
  <si>
    <t>ATTAAGAGAAGCAACATC</t>
  </si>
  <si>
    <t>EGFR:NM_001346941:exon13:c.1437_1454del:p.E479_S485delinsD,EGFR:NM_001346897:exon18:c.2103_2120del:p.E701_S707delinsD,EGFR:NM_001346899:exon18:c.2103_2120del:p.E701_S707delinsD,EGFR:NM_001346898:exon19:c.2238_2255del:p.E746_S752delinsD,EGFR:NM_001346900:exon19:c.2079_2096del:p.E693_S699delinsD,EGFR:NM_005228:exon19:c.2238_2255del:p.E746_S752delinsD</t>
  </si>
  <si>
    <t>COSV51765862</t>
  </si>
  <si>
    <t>152x(adenocarcinoma@lung)+4x(bronchiolar_adenoma@right_lower_lobe)+4x(bronchioloalveolar_adenocarcinoma@lung)+4x(carcinoma@lung)+12x(mixed_adenosquamous_carcinoma@lung)+8x(mixed_mucoepidermoid_carcinoma-adenocarcinoma@right_upper_lobe)+120x(non_small_cell_carcinoma@lung)+12x(pleomorphic_carcinoma@lung)+4x(small_cell_carcinoma@left_lower_lobe)+4x(squamous_cell_carcinoma@lung)</t>
  </si>
  <si>
    <t>ATTAAGAGAAGCAAC</t>
  </si>
  <si>
    <t>EGFR:NM_001346941:exon13:c.1437_1451del:p.L480_T484del,EGFR:NM_001346897:exon18:c.2103_2117del:p.L702_T706del,EGFR:NM_001346899:exon18:c.2103_2117del:p.L702_T706del,EGFR:NM_001346898:exon19:c.2238_2252del:p.L747_T751del,EGFR:NM_001346900:exon19:c.2079_2093del:p.L694_T698del,EGFR:NM_005228:exon19:c.2238_2252del:p.L747_T751del</t>
  </si>
  <si>
    <t>COSV51775936</t>
  </si>
  <si>
    <t>4x(adenocarcinoma@lung)+8x(non_small_cell_carcinoma@lung)+4x(squamous_cell_carcinoma@lung)</t>
  </si>
  <si>
    <t>TTAAGAGAAGCA</t>
  </si>
  <si>
    <t>EGFR:NM_001346941:exon13:c.1438_1449del:p.L480_A483del,EGFR:NM_001346897:exon18:c.2104_2115del:p.L702_A705del,EGFR:NM_001346899:exon18:c.2104_2115del:p.L702_A705del,EGFR:NM_001346898:exon19:c.2239_2250del:p.L747_A750del,EGFR:NM_001346900:exon19:c.2080_2091del:p.L694_A697del,EGFR:NM_005228:exon19:c.2239_2250del:p.L747_A750del</t>
  </si>
  <si>
    <t>COSV51811450</t>
  </si>
  <si>
    <t>TAAGAGAAG</t>
  </si>
  <si>
    <t>EGFR:NM_001346941:exon13:c.1439_1447del:p.L480_A483delinsS,EGFR:NM_001346897:exon18:c.2105_2113del:p.L702_A705delinsS,EGFR:NM_001346899:exon18:c.2105_2113del:p.L702_A705delinsS,EGFR:NM_001346898:exon19:c.2240_2248del:p.L747_A750delinsS,EGFR:NM_001346900:exon19:c.2081_2089del:p.L694_A697delinsS,EGFR:NM_005228:exon19:c.2240_2248del:p.L747_A750delinsS</t>
  </si>
  <si>
    <t>COSV51765099</t>
  </si>
  <si>
    <t>256x(adenocarcinoma@lung)+4x(adenocarcinoma@rectum)+4x(hyperplasia@lung)+4x(mixed_adenosquamous_carcinoma@lung)+152x(non_small_cell_carcinoma@lung)+4x(pleomorphic_carcinoma@lung)+12x(squamous_cell_carcinoma@lung)+8x(squamous_cell_carcinoma@tonsil)</t>
  </si>
  <si>
    <t>TAAGAGAAGCAA</t>
  </si>
  <si>
    <t>EGFR:NM_001346941:exon13:c.1439_1450del:p.L480_T484delinsS,EGFR:NM_001346897:exon18:c.2105_2116del:p.L702_T706delinsS,EGFR:NM_001346899:exon18:c.2105_2116del:p.L702_T706delinsS,EGFR:NM_001346898:exon19:c.2240_2251del:p.L747_T751delinsS,EGFR:NM_001346900:exon19:c.2081_2092del:p.L694_T698delinsS,EGFR:NM_005228:exon19:c.2240_2251del:p.L747_T751delinsS</t>
  </si>
  <si>
    <t>COSV51765856</t>
  </si>
  <si>
    <t>4x(adenocarcinoma@left_lower_lobe)+64x(adenocarcinoma@lung)+4x(bronchioloalveolar_adenocarcinoma@lung)+4x(hyperplastic@colon)+4x(micropapillary_adenocarcinoma@lung)+36x(non_small_cell_carcinoma@lung)</t>
  </si>
  <si>
    <t>EGFR:NM_001346941:exon13:c.T1439C:p.L480S,EGFR:NM_001346897:exon18:c.T2105C:p.L702S,EGFR:NM_001346899:exon18:c.T2105C:p.L702S,EGFR:NM_001346898:exon19:c.T2240C:p.L747S,EGFR:NM_001346900:exon19:c.T2081C:p.L694S,EGFR:NM_005228:exon19:c.T2240C:p.L747S</t>
  </si>
  <si>
    <t>COSV51772009</t>
  </si>
  <si>
    <t>4x(adenocarcinoma@left)+20x(adenocarcinoma@lung)+4x(adenocarcinoma@right_upper_lobe)+4x(astrocytoma_Grade_II@brain)+4x(bronchioloalveolar_adenocarcinoma@lung)+12x(carcinoma@lung)+4x(mixed_adenosquamous_carcinoma@lung)+4x(non_small_cell_carcinoma@lung)+20x(sarcomatoid_carcinoma@left_bronchus)+4x(small_cell_carcinoma@lung)+4x(squamous_cell_carcinoma@right_upper_lobe)</t>
  </si>
  <si>
    <t>TAAGAGAA</t>
  </si>
  <si>
    <t>EGFR:NM_001346941:exon13:c.1439_1446del:p.L480Cfs*13,EGFR:NM_001346897:exon18:c.2105_2112del:p.L702Cfs*13,EGFR:NM_001346899:exon18:c.2105_2112del:p.L702Cfs*13,EGFR:NM_001346898:exon19:c.2240_2247del:p.L747Cfs*13,EGFR:NM_001346900:exon19:c.2081_2088del:p.L694Cfs*13,EGFR:NM_005228:exon19:c.2240_2247del:p.L747Cfs*13</t>
  </si>
  <si>
    <t>COSV51843405</t>
  </si>
  <si>
    <t>EGFR:NM_001346941:exon13:c.A1440C:p.L480F,EGFR:NM_001346897:exon18:c.A2106C:p.L702F,EGFR:NM_001346899:exon18:c.A2106C:p.L702F,EGFR:NM_001346898:exon19:c.A2241C:p.L747F,EGFR:NM_001346900:exon19:c.A2082C:p.L694F,EGFR:NM_005228:exon19:c.A2241C:p.L747F</t>
  </si>
  <si>
    <t>COSV51859662</t>
  </si>
  <si>
    <t>EGFR:NM_001346941:exon13:c.G1442A:p.R481K,EGFR:NM_001346897:exon18:c.G2108A:p.R703K,EGFR:NM_001346899:exon18:c.G2108A:p.R703K,EGFR:NM_001346898:exon19:c.G2243A:p.R748K,EGFR:NM_001346900:exon19:c.G2084A:p.R695K,EGFR:NM_005228:exon19:c.G2243A:p.R748K</t>
  </si>
  <si>
    <t>COSV51854311</t>
  </si>
  <si>
    <t>4x(mixed_intestinal_and_diffuse_adenocarcinoma-unclassifiable@stomach)+4x(non_small_cell_carcinoma@lung)+4x(squamous_cell_carcinoma@head_neck)</t>
  </si>
  <si>
    <t>EGFR:NM_001346941:exon13:c.A1445G:p.E482G,EGFR:NM_001346897:exon18:c.A2111G:p.E704G,EGFR:NM_001346899:exon18:c.A2111G:p.E704G,EGFR:NM_001346898:exon19:c.A2246G:p.E749G,EGFR:NM_001346900:exon19:c.A2087G:p.E696G,EGFR:NM_005228:exon19:c.A2246G:p.E749G</t>
  </si>
  <si>
    <t>COSV51801589</t>
  </si>
  <si>
    <t>4x(adenocarcinoma@prostate)+4x(non_small_cell_carcinoma@lung)+4x(squamous_cell_carcinoma@lung)</t>
  </si>
  <si>
    <t>EGFR:NM_001346941:exon13:c.G1447C:p.A483P,EGFR:NM_001346897:exon18:c.G2113C:p.A705P,EGFR:NM_001346899:exon18:c.G2113C:p.A705P,EGFR:NM_001346898:exon19:c.G2248C:p.A750P,EGFR:NM_001346900:exon19:c.G2089C:p.A697P,EGFR:NM_005228:exon19:c.G2248C:p.A750P</t>
  </si>
  <si>
    <t>COSV51830861</t>
  </si>
  <si>
    <t>32x(adenocarcinoma@lung)+4x(sarcomatoid_carcinoma@lung)</t>
  </si>
  <si>
    <t>EGFR:NM_001346941:exon13:c.C1448A:p.A483E,EGFR:NM_001346897:exon18:c.C2114A:p.A705E,EGFR:NM_001346899:exon18:c.C2114A:p.A705E,EGFR:NM_001346898:exon19:c.C2249A:p.A750E,EGFR:NM_001346900:exon19:c.C2090A:p.A697E,EGFR:NM_005228:exon19:c.C2249A:p.A750E</t>
  </si>
  <si>
    <t>COSV51789392</t>
  </si>
  <si>
    <t>EGFR:NM_001346941:exon13:c.A1450G:p.T484A,EGFR:NM_001346897:exon18:c.A2116G:p.T706A,EGFR:NM_001346899:exon18:c.A2116G:p.T706A,EGFR:NM_001346898:exon19:c.A2251G:p.T751A,EGFR:NM_001346900:exon19:c.A2092G:p.T698A,EGFR:NM_005228:exon19:c.A2251G:p.T751A</t>
  </si>
  <si>
    <t>COSV99289025</t>
  </si>
  <si>
    <t>EGFR:NM_001346941:exon13:c.C1451A:p.T484K,EGFR:NM_001346897:exon18:c.C2117A:p.T706K,EGFR:NM_001346899:exon18:c.C2117A:p.T706K,EGFR:NM_001346898:exon19:c.C2252A:p.T751K,EGFR:NM_001346900:exon19:c.C2093A:p.T698K,EGFR:NM_005228:exon19:c.C2252A:p.T751K</t>
  </si>
  <si>
    <t>COSV104577149</t>
  </si>
  <si>
    <t>4x(malignant_melanoma@mucosal)+16x(adenocarcinoma@lung)+8x(adenocarcinoma@prostate)+8x(non_small_cell_carcinoma@lung)+8x(plasma_cell_myeloma@haematopoietic_and_lymphoid_tissue)</t>
  </si>
  <si>
    <t>ATCTCCGAAAGCCAACAAGGAAAT</t>
  </si>
  <si>
    <t>EGFR:NM_001346941:exon13:c.1452_1475del:p.S485_I492del,EGFR:NM_001346897:exon18:c.2118_2141del:p.S707_I714del,EGFR:NM_001346899:exon18:c.2118_2141del:p.S707_I714del,EGFR:NM_001346898:exon19:c.2253_2276del:p.S752_I759del,EGFR:NM_001346900:exon19:c.2094_2117del:p.S699_I706del,EGFR:NM_005228:exon19:c.2253_2276del:p.S752_I759del</t>
  </si>
  <si>
    <t>COSV51772266</t>
  </si>
  <si>
    <t>4x(blastoma@lung)+12x(non_small_cell_carcinoma@lung)+4x(adenocarcinoma@lung)</t>
  </si>
  <si>
    <t>ATCTCCGAAAGCCAACAAGGAAA</t>
  </si>
  <si>
    <t>EGFR:NM_001346941:exon13:c.1452_1474del:p.S485Pfs*3,EGFR:NM_001346897:exon18:c.2118_2140del:p.S707Pfs*3,EGFR:NM_001346899:exon18:c.2118_2140del:p.S707Pfs*3,EGFR:NM_001346898:exon19:c.2253_2275del:p.S752Pfs*3,EGFR:NM_001346900:exon19:c.2094_2116del:p.S699Pfs*3,EGFR:NM_005228:exon19:c.2253_2275del:p.S752Pfs*3</t>
  </si>
  <si>
    <t>COSV51834614</t>
  </si>
  <si>
    <t>EGFR:NM_001346941:exon13:c.C1454A:p.S485Y,EGFR:NM_001346897:exon18:c.C2120A:p.S707Y,EGFR:NM_001346899:exon18:c.C2120A:p.S707Y,EGFR:NM_001346898:exon19:c.C2255A:p.S752Y,EGFR:NM_001346900:exon19:c.C2096A:p.S699Y,EGFR:NM_005228:exon19:c.C2255A:p.S752Y</t>
  </si>
  <si>
    <t>COSV51866106</t>
  </si>
  <si>
    <t>4x(non_small_cell_carcinoma@lung)+16x(adenocarcinoma@lung)+4x(non_small_cell_carcinoma@lung)</t>
  </si>
  <si>
    <t>EGFR:NM_001346941:exon13:c.C1456T:p.P486S,EGFR:NM_001346897:exon18:c.C2122T:p.P708S,EGFR:NM_001346899:exon18:c.C2122T:p.P708S,EGFR:NM_001346898:exon19:c.C2257T:p.P753S,EGFR:NM_001346900:exon19:c.C2098T:p.P700S,EGFR:NM_005228:exon19:c.C2257T:p.P753S</t>
  </si>
  <si>
    <t>COSV51778029</t>
  </si>
  <si>
    <t>4x(Wilms_tumour@kidney)+4x(adenocarcinoma@lung)+4x(hairy_cell_leukaemia@haematopoietic_and_lymphoid_tissue)+12x(malignant_melanoma)+8x(malignant_melanoma@skin)</t>
  </si>
  <si>
    <t>EGFR:NM_001346941:exon13:c.A1459G:p.K487E,EGFR:NM_001346897:exon18:c.A2125G:p.K709E,EGFR:NM_001346899:exon18:c.A2125G:p.K709E,EGFR:NM_001346898:exon19:c.A2260G:p.K754E,EGFR:NM_001346900:exon19:c.A2101G:p.K701E,EGFR:NM_005228:exon19:c.A2260G:p.K754E</t>
  </si>
  <si>
    <t>COSV51830809</t>
  </si>
  <si>
    <t>8x(adenocarcinoma@lung)+4x(adenocarcinoma@right_upper_lobe)</t>
  </si>
  <si>
    <t>EGFR:NM_001346941:exon13:c.A1460G:p.K487R,EGFR:NM_001346897:exon18:c.A2126G:p.K709R,EGFR:NM_001346899:exon18:c.A2126G:p.K709R,EGFR:NM_001346898:exon19:c.A2261G:p.K754R,EGFR:NM_001346900:exon19:c.A2102G:p.K701R,EGFR:NM_005228:exon19:c.A2261G:p.K754R</t>
  </si>
  <si>
    <t>COSV51811013</t>
  </si>
  <si>
    <t>4x(adenocarcinoma@lung)+8x(adenocarcinoma@right_upper_lobe)</t>
  </si>
  <si>
    <t>EGFR:NM_001346941:exon13:c.G1462A:p.A488T,EGFR:NM_001346897:exon18:c.G2128A:p.A710T,EGFR:NM_001346899:exon18:c.G2128A:p.A710T,EGFR:NM_001346898:exon19:c.G2263A:p.A755T,EGFR:NM_001346900:exon19:c.G2104A:p.A702T,EGFR:NM_005228:exon19:c.G2263A:p.A755T</t>
  </si>
  <si>
    <t>COSV51800786</t>
  </si>
  <si>
    <t>EGFR:NM_001346941:exon13:c.C1463G:p.A488G,EGFR:NM_001346897:exon18:c.C2129G:p.A710G,EGFR:NM_001346899:exon18:c.C2129G:p.A710G,EGFR:NM_001346898:exon19:c.C2264G:p.A755G,EGFR:NM_001346900:exon19:c.C2105G:p.A702G,EGFR:NM_005228:exon19:c.C2264G:p.A755G</t>
  </si>
  <si>
    <t>COSV51786456</t>
  </si>
  <si>
    <t>8x(adenocarcinoma@lung)+4x(adenocarcinoma@colon)</t>
  </si>
  <si>
    <t>EGFR:NM_001346941:exon13:c.A1465T:p.N489Y,EGFR:NM_001346897:exon18:c.A2131T:p.N711Y,EGFR:NM_001346899:exon18:c.A2131T:p.N711Y,EGFR:NM_001346898:exon19:c.A2266T:p.N756Y,EGFR:NM_001346900:exon19:c.A2107T:p.N703Y,EGFR:NM_005228:exon19:c.A2266T:p.N756Y</t>
  </si>
  <si>
    <t>COSV51806104</t>
  </si>
  <si>
    <t>EGFR:NM_001346941:exon13:c.A1466G:p.N489S,EGFR:NM_001346897:exon18:c.A2132G:p.N711S,EGFR:NM_001346899:exon18:c.A2132G:p.N711S,EGFR:NM_001346898:exon19:c.A2267G:p.N756S,EGFR:NM_001346900:exon19:c.A2108G:p.N703S,EGFR:NM_005228:exon19:c.A2267G:p.N756S</t>
  </si>
  <si>
    <t>COSV51773148</t>
  </si>
  <si>
    <t>EGFR:NM_001346941:exon13:c.A1469G:p.K490R,EGFR:NM_001346897:exon18:c.A2135G:p.K712R,EGFR:NM_001346899:exon18:c.A2135G:p.K712R,EGFR:NM_001346898:exon19:c.A2270G:p.K757R,EGFR:NM_001346900:exon19:c.A2111G:p.K704R,EGFR:NM_005228:exon19:c.A2270G:p.K757R</t>
  </si>
  <si>
    <t>COSV51841095</t>
  </si>
  <si>
    <t>4x(adenocarcinoma@bile_duct)+4x(sarcomatoid_carcinoma@lung)+4x(adenocarcinoma@lung)</t>
  </si>
  <si>
    <t>EGFR:NM_001346941:exon13:c.A1472G:p.E491G,EGFR:NM_001346897:exon18:c.A2138G:p.E713G,EGFR:NM_001346899:exon18:c.A2138G:p.E713G,EGFR:NM_001346898:exon19:c.A2273G:p.E758G,EGFR:NM_001346900:exon19:c.A2114G:p.E705G,EGFR:NM_005228:exon19:c.A2273G:p.E758G</t>
  </si>
  <si>
    <t>COSV51844033</t>
  </si>
  <si>
    <t>EGFR:NM_001346941:exon13:c.G1480A:p.D494N,EGFR:NM_001346897:exon18:c.G2146A:p.D716N,EGFR:NM_001346899:exon18:c.G2146A:p.D716N,EGFR:NM_001346898:exon19:c.G2281A:p.D761N,EGFR:NM_001346900:exon19:c.G2122A:p.D708N,EGFR:NM_005228:exon19:c.G2281A:p.D761N</t>
  </si>
  <si>
    <t>COSV51787507</t>
  </si>
  <si>
    <t>4x(acinar_adenocarcinoma@lung)+8x(adenocarcinoma@colon)+4x(adenocarcinoma@prostate)+4x(adenocarcinoma@stomach)+4x(malignant_melanoma)+4x(mixed_lymphoepithelial@thymus)+4x(neuroendocrine_carcinoma@colon)+4x(non_small_cell_carcinoma@lung)+24x(adenocarcinoma@lung)+4x(hyperplasia@lung)</t>
  </si>
  <si>
    <t>EGFR:NM_001346941:exon14:c.G1492A:p.V498M,EGFR:NM_001346897:exon19:c.G2158A:p.V720M,EGFR:NM_001346899:exon19:c.G2158A:p.V720M,EGFR:NM_001346898:exon20:c.G2293A:p.V765M,EGFR:NM_001346900:exon20:c.G2134A:p.V712M,EGFR:NM_005228:exon20:c.G2293A:p.V765M</t>
  </si>
  <si>
    <t>COSV51773206</t>
  </si>
  <si>
    <t>12x(adenocarcinoma@lung)+8x(chronic_lymphocytic_leukaemia-small_lymphocytic_lymphoma@haematopoietic_and_lymphoid_tissue)+4x(lymphoepithelioma_like_carcinoma@lung)+4x(sebaceous_adenoma@face)+4x(adenocarcinoma@lung)</t>
  </si>
  <si>
    <t>EGFR:NM_001346941:exon14:c.T1496C:p.M499T,EGFR:NM_001346897:exon19:c.T2162C:p.M721T,EGFR:NM_001346899:exon19:c.T2162C:p.M721T,EGFR:NM_001346898:exon20:c.T2297C:p.M766T,EGFR:NM_001346900:exon20:c.T2138C:p.M713T,EGFR:NM_005228:exon20:c.T2297C:p.M766T</t>
  </si>
  <si>
    <t>COSV51815137</t>
  </si>
  <si>
    <t>EGFR:NM_001346941:exon14:c.C1499T:p.A500V,EGFR:NM_001346897:exon19:c.C2165T:p.A722V,EGFR:NM_001346899:exon19:c.C2165T:p.A722V,EGFR:NM_001346898:exon20:c.C2300T:p.A767V,EGFR:NM_001346900:exon20:c.C2141T:p.A714V,EGFR:NM_005228:exon20:c.C2300T:p.A767V</t>
  </si>
  <si>
    <t>COSV51768262</t>
  </si>
  <si>
    <t>4x(adenocarcinoma@lung)+4x(adenocarcinoma@stomach)+4x(clear_cell_renal_cell_carcinoma@kidney)+4x(non_small_cell_carcinoma@lung)+4x(other@face)+4x(squamous_cell_carcinoma@conjunctiva)</t>
  </si>
  <si>
    <t>EGFR:NM_001346941:exon14:c.G1502A:p.S501N,EGFR:NM_001346897:exon19:c.G2168A:p.S723N,EGFR:NM_001346899:exon19:c.G2168A:p.S723N,EGFR:NM_001346898:exon20:c.G2303A:p.S768N,EGFR:NM_001346900:exon20:c.G2144A:p.S715N,EGFR:NM_005228:exon20:c.G2303A:p.S768N</t>
  </si>
  <si>
    <t>COSV51821681</t>
  </si>
  <si>
    <t>4x(non_small_cell_carcinoma@lung)+4x(adenocarcinoma@colon)+12x(adenocarcinoma@left)+8x(adenocarcinoma@left_upper_lobe)+148x(adenocarcinoma@lung)+4x(adenocarcinoma@prostate)+4x(adenocarcinoma@right_lower_lobe)+4x(adenocarcinoma@right_middle_lobe)+4x(adrenal_cortical_carcinoma@adrenal_gland)+8x(astrocytoma_Grade_IV@brain)+4x(bronchiolar_adenoma@left_upper_lobe)+4x(carcinoma@breast)+4x(carcinoma@lung)+4x(mixed_adenosquamous_carcinoma@lung)+52x(non_small_cell_carcinoma@lung)+4x(squamous_cell_carcinoma@oesophagus)</t>
  </si>
  <si>
    <t>EGFR:NM_001346941:exon14:c.G1504A:p.V502M,EGFR:NM_001346897:exon19:c.G2170A:p.V724M,EGFR:NM_001346899:exon19:c.G2170A:p.V724M,EGFR:NM_001346898:exon20:c.G2305A:p.V769M,EGFR:NM_001346900:exon20:c.G2146A:p.V716M,EGFR:NM_005228:exon20:c.G2305A:p.V769M</t>
  </si>
  <si>
    <t>COSV51802272</t>
  </si>
  <si>
    <t>8x(adenocarcinoma@colon)+4x(adenocarcinoma@lung)+4x(non_small_cell_carcinoma@lung)+8x(adenocarcinoma@lung)+4x(neoplasm@liver)+4x(non_small_cell_carcinoma@lung)</t>
  </si>
  <si>
    <t>EGFR:NM_001346941:exon14:c.T1505C:p.V502A,EGFR:NM_001346897:exon19:c.T2171C:p.V724A,EGFR:NM_001346899:exon19:c.T2171C:p.V724A,EGFR:NM_001346898:exon20:c.T2306C:p.V769A,EGFR:NM_001346900:exon20:c.T2147C:p.V716A,EGFR:NM_005228:exon20:c.T2306C:p.V769A</t>
  </si>
  <si>
    <t>COSV51782791</t>
  </si>
  <si>
    <t>4x(adenocarcinoma@right)+4x(nodular@extremity)</t>
  </si>
  <si>
    <t>EGFR:NM_001346941:exon14:c.G1507A:p.D503N,EGFR:NM_001346897:exon19:c.G2173A:p.D725N,EGFR:NM_001346899:exon19:c.G2173A:p.D725N,EGFR:NM_001346898:exon20:c.G2308A:p.D770N,EGFR:NM_001346900:exon20:c.G2149A:p.D717N,EGFR:NM_005228:exon20:c.G2308A:p.D770N</t>
  </si>
  <si>
    <t>COSV51803771</t>
  </si>
  <si>
    <t>4x(adenocarcinoma@lung)+4x(mixed_intestinal_and_diffuse_adenocarcinoma-unclassifiable@stomach)+8x(non_small_cell_carcinoma@lung)</t>
  </si>
  <si>
    <t>EGFR:NM_001346941:exon14:c.A1517C:p.H506P,EGFR:NM_001346897:exon19:c.A2183C:p.H728P,EGFR:NM_001346899:exon19:c.A2183C:p.H728P,EGFR:NM_001346898:exon20:c.A2318C:p.H773P,EGFR:NM_001346900:exon20:c.A2159C:p.H720P,EGFR:NM_005228:exon20:c.A2318C:p.H773P</t>
  </si>
  <si>
    <t>COSV51813933</t>
  </si>
  <si>
    <t>4x(typical@lung)+12x(adenocarcinoma@lung)+4x(non_small_cell_carcinoma@lung)+16x(adenocarcinoma@left)+8x(adenocarcinoma@lung)+4x(micropapillary_adenocarcinoma@lung)+4x(non_small_cell_carcinoma@lung)</t>
  </si>
  <si>
    <t>EGFR:NM_001346941:exon14:c.G1519A:p.V507M,EGFR:NM_001346897:exon19:c.G2185A:p.V729M,EGFR:NM_001346899:exon19:c.G2185A:p.V729M,EGFR:NM_001346898:exon20:c.G2320A:p.V774M,EGFR:NM_001346900:exon20:c.G2161A:p.V721M,EGFR:NM_005228:exon20:c.G2320A:p.V774M</t>
  </si>
  <si>
    <t>COSV51777313</t>
  </si>
  <si>
    <t>16x(adenocarcinoma@left)+16x(adenocarcinoma@lung)+4x(astrocytoma@brain)+16x(astrocytoma_Grade_IV@brain)+4x(glioma@brain)+8x(non_small_cell_carcinoma@lung)+8x(phyllodes_tumour@breast)+4x(sebaceous_carcinoma@face)+4x(adenocarcinoma@lung)</t>
  </si>
  <si>
    <t>EGFR:NM_001346941:exon14:c.G1523A:p.C508Y,EGFR:NM_001346897:exon19:c.G2189A:p.C730Y,EGFR:NM_001346899:exon19:c.G2189A:p.C730Y,EGFR:NM_001346898:exon20:c.G2324A:p.C775Y,EGFR:NM_001346900:exon20:c.G2165A:p.C722Y,EGFR:NM_005228:exon20:c.G2324A:p.C775Y</t>
  </si>
  <si>
    <t>COSV51793896</t>
  </si>
  <si>
    <t>4x(adenocarcinoma@bile_duct)+4x(adenocarcinoma@lung)+4x(squamous_cell_carcinoma@tonsil)</t>
  </si>
  <si>
    <t>EGFR:NM_001346941:exon14:c.C1525A:p.R509S,EGFR:NM_001346897:exon19:c.C2191A:p.R731S,EGFR:NM_001346899:exon19:c.C2191A:p.R731S,EGFR:NM_001346898:exon20:c.C2326A:p.R776S,EGFR:NM_001346900:exon20:c.C2167A:p.R723S,EGFR:NM_005228:exon20:c.C2326A:p.R776S</t>
  </si>
  <si>
    <t>COSV51785295</t>
  </si>
  <si>
    <t>4x(adenocarcinoma@lung)+8x(adenocarcinoma@lung)+4x(bronchioloalveolar_adenocarcinoma@lung)+4x(other@face)</t>
  </si>
  <si>
    <t>EGFR:NM_001346941:exon14:c.G1526A:p.R509H,EGFR:NM_001346897:exon19:c.G2192A:p.R731H,EGFR:NM_001346899:exon19:c.G2192A:p.R731H,EGFR:NM_001346898:exon20:c.G2327A:p.R776H,EGFR:NM_001346900:exon20:c.G2168A:p.R723H,EGFR:NM_005228:exon20:c.G2327A:p.R776H</t>
  </si>
  <si>
    <t>COSV51780730</t>
  </si>
  <si>
    <t>4x(adenocarcinoma@colon)+28x(adenocarcinoma@lung)+4x(mixed_adenosquamous_carcinoma@lung)+4x(non_small_cell_carcinoma@lung)+4x(papillary_carcinoma@thyroid)</t>
  </si>
  <si>
    <t>EGFR:NM_001346941:exon14:c.T1529A:p.L510Q,EGFR:NM_001346897:exon19:c.T2195A:p.L732Q,EGFR:NM_001346899:exon19:c.T2195A:p.L732Q,EGFR:NM_001346898:exon20:c.T2330A:p.L777Q,EGFR:NM_001346900:exon20:c.T2171A:p.L724Q,EGFR:NM_005228:exon20:c.T2330A:p.L777Q</t>
  </si>
  <si>
    <t>COSV51787381</t>
  </si>
  <si>
    <t>EGFR:NM_001346941:exon14:c.G1534A:p.G512S,EGFR:NM_001346897:exon19:c.G2200A:p.G734S,EGFR:NM_001346899:exon19:c.G2200A:p.G734S,EGFR:NM_001346898:exon20:c.G2335A:p.G779S,EGFR:NM_001346900:exon20:c.G2176A:p.G726S,EGFR:NM_005228:exon20:c.G2335A:p.G779S</t>
  </si>
  <si>
    <t>COSV51767677</t>
  </si>
  <si>
    <t>4x(adenocarcinoma@lung)+4x(adenocarcinoma@stomach)+4x(non_small_cell_carcinoma@lung)+4x(sarcomatoid_carcinoma@lung)</t>
  </si>
  <si>
    <t>EGFR:NM_001346941:exon14:c.G1535A:p.G512D,EGFR:NM_001346897:exon19:c.G2201A:p.G734D,EGFR:NM_001346899:exon19:c.G2201A:p.G734D,EGFR:NM_001346898:exon20:c.G2336A:p.G779D,EGFR:NM_001346900:exon20:c.G2177A:p.G726D,EGFR:NM_005228:exon20:c.G2336A:p.G779D</t>
  </si>
  <si>
    <t>COSV51772282</t>
  </si>
  <si>
    <t>4x(adenocarcinoma@prostate)+4x(malignant_melanoma)+4x(non_small_cell_carcinoma@lung)</t>
  </si>
  <si>
    <t>EGFR:NM_001346941:exon14:c.T1538C:p.I513T,EGFR:NM_001346897:exon19:c.T2204C:p.I735T,EGFR:NM_001346899:exon19:c.T2204C:p.I735T,EGFR:NM_001346898:exon20:c.T2339C:p.I780T,EGFR:NM_001346900:exon20:c.T2180C:p.I727T,EGFR:NM_005228:exon20:c.T2339C:p.I780T</t>
  </si>
  <si>
    <t>COSV51830604</t>
  </si>
  <si>
    <t>EGFR:NM_001346941:exon14:c.G1541T:p.C514F,EGFR:NM_001346897:exon19:c.G2207T:p.C736F,EGFR:NM_001346899:exon19:c.G2207T:p.C736F,EGFR:NM_001346898:exon20:c.G2342T:p.C781F,EGFR:NM_001346900:exon20:c.G2183T:p.C728F,EGFR:NM_005228:exon20:c.G2342T:p.C781F</t>
  </si>
  <si>
    <t>COSV51836288</t>
  </si>
  <si>
    <t>4x(neoplasm@liver)+4x(non_small_cell_carcinoma@lung)</t>
  </si>
  <si>
    <t>EGFR:NM_001346941:exon14:c.C1547T:p.T516I,EGFR:NM_001346897:exon19:c.C2213T:p.T738I,EGFR:NM_001346899:exon19:c.C2213T:p.T738I,EGFR:NM_001346898:exon20:c.C2348T:p.T783I,EGFR:NM_001346900:exon20:c.C2189T:p.T730I,EGFR:NM_005228:exon20:c.C2348T:p.T783I</t>
  </si>
  <si>
    <t>COSV51773889</t>
  </si>
  <si>
    <t>4x(adenocarcinoma@bile_duct)+4x(adenocarcinoma@lung)+4x(non_small_cell_carcinoma@lung)</t>
  </si>
  <si>
    <t>EGFR:NM_001346941:exon14:c.T1549C:p.S517P,EGFR:NM_001346897:exon19:c.T2215C:p.S739P,EGFR:NM_001346899:exon19:c.T2215C:p.S739P,EGFR:NM_001346898:exon20:c.T2350C:p.S784P,EGFR:NM_001346900:exon20:c.T2191C:p.S731P,EGFR:NM_005228:exon20:c.T2350C:p.S784P</t>
  </si>
  <si>
    <t>COSV51799102</t>
  </si>
  <si>
    <t>8x(adenocarcinoma@lung)+4x(squamous_cell_carcinoma@oesophagus)</t>
  </si>
  <si>
    <t>EGFR:NM_001346941:exon14:c.C1550A:p.S517Y,EGFR:NM_001346897:exon19:c.C2216A:p.S739Y,EGFR:NM_001346899:exon19:c.C2216A:p.S739Y,EGFR:NM_001346898:exon20:c.C2351A:p.S784Y,EGFR:NM_001346900:exon20:c.C2192A:p.S731Y,EGFR:NM_005228:exon20:c.C2351A:p.S784Y</t>
  </si>
  <si>
    <t>COSV51836619</t>
  </si>
  <si>
    <t>4x(squamous_cell_carcinoma@mouth)+4x(adenocarcinoma@bile_duct)+4x(bronchioloalveolar_adenocarcinoma@lung)+4x(non_small_cell_carcinoma@lung)+4x(sebaceous_adenoma@face)</t>
  </si>
  <si>
    <t>EGFR:NM_001346941:exon14:c.A1552C:p.T518P,EGFR:NM_001346897:exon19:c.A2218C:p.T740P,EGFR:NM_001346899:exon19:c.A2218C:p.T740P,EGFR:NM_001346898:exon20:c.A2353C:p.T785P,EGFR:NM_001346900:exon20:c.A2194C:p.T732P,EGFR:NM_005228:exon20:c.A2353C:p.T785P</t>
  </si>
  <si>
    <t>COSV51772325</t>
  </si>
  <si>
    <t>4x(adenocarcinoma@lung)+4x(mesothelioma@peritoneum)</t>
  </si>
  <si>
    <t>EGFR:NM_001346941:exon14:c.G1555A:p.V519M,EGFR:NM_001346897:exon19:c.G2221A:p.V741M,EGFR:NM_001346899:exon19:c.G2221A:p.V741M,EGFR:NM_001346898:exon20:c.G2356A:p.V786M,EGFR:NM_001346900:exon20:c.G2197A:p.V733M,EGFR:NM_005228:exon20:c.G2356A:p.V786M</t>
  </si>
  <si>
    <t>COSV51767182</t>
  </si>
  <si>
    <t>4x(adenocarcinoma@lung)+4x(adenocarcinoma@prostate)+4x(basal_(triple-negative)_carcinoma@breast)+4x(bronchioloalveolar_adenocarcinoma@lung)+4x(sebaceous_adenoma@forearm)+4x(squamous_cell_carcinoma@lung)</t>
  </si>
  <si>
    <t>EGFR:NM_001346941:exon14:c.C1558A:p.Q520K,EGFR:NM_001346897:exon19:c.C2224A:p.Q742K,EGFR:NM_001346899:exon19:c.C2224A:p.Q742K,EGFR:NM_001346898:exon20:c.C2359A:p.Q787K,EGFR:NM_001346900:exon20:c.C2200A:p.Q734K,EGFR:NM_005228:exon20:c.C2359A:p.Q787K</t>
  </si>
  <si>
    <t>COSV104368882</t>
  </si>
  <si>
    <t>4x(adenocarcinoma@right)</t>
  </si>
  <si>
    <t>EGFR:NM_001346941:exon14:c.A1559G:p.Q520R,EGFR:NM_001346897:exon19:c.A2225G:p.Q742R,EGFR:NM_001346899:exon19:c.A2225G:p.Q742R,EGFR:NM_001346898:exon20:c.A2360G:p.Q787R,EGFR:NM_001346900:exon20:c.A2201G:p.Q734R,EGFR:NM_005228:exon20:c.A2360G:p.Q787R</t>
  </si>
  <si>
    <t>COSV51868328</t>
  </si>
  <si>
    <t>4x(adenocarcinoma@lung)+4x(of_unknown_primary)</t>
  </si>
  <si>
    <t>EGFR:NM_001346941:exon14:c.C1568T:p.T523M,EGFR:NM_001346897:exon19:c.C2234T:p.T745M,EGFR:NM_001346899:exon19:c.C2234T:p.T745M,EGFR:NM_001346898:exon20:c.C2369T:p.T790M,EGFR:NM_001346900:exon20:c.C2210T:p.T737M,EGFR:NM_005228:exon20:c.C2369T:p.T790M</t>
  </si>
  <si>
    <t>COSV51765492</t>
  </si>
  <si>
    <t>8x(acinar_adenocarcinoma@lung)+40x(adenocarcinoma@bile_duct)+4x(adenocarcinoma@left_bronchus)+12x(adenocarcinoma@left_upper_lobe)+1316x(adenocarcinoma@lung)+8x(adenocarcinoma@right)+28x(adenocarcinoma@right_lower_lobe)+8x(adenocarcinoma@right_middle_lobe)+20x(adenocarcinoma@right_upper_lobe)+4x(astrocytoma_Grade_IV@brain)+8x(basal_(triple-negative)_carcinoma@breast)+16x(bronchioloalveolar_adenocarcinoma@lung)+4x(hyperplasia@lung)+4x(large_cell_carcinoma@left_lower_lobe)+8x(large_cell_carcinoma@lung)+4x(large_cell_neuroendocrine_carcinoma@lung)+4x(luminal_A_carcinoma@breast)+4x(malignant_melanoma_of_soft_parts-clear_cell_sarcoma@fibrous_tissue_and_uncertain_origin)+8x(mixed_adenosquamous_carcinoma@lung)+200x(non_small_cell_carcinoma@lung)+4x(sarcomatoid_carcinoma@lung)+4x(small_cell_carcinoma@colon)+20x(small_cell_carcinoma@lung)+4x(squamous_cell_carcinoma@left_upper_lobe)+24x(squamous_cell_carcinoma@lung)+8x(squamous_cell_carcinoma@mouth)+8x(squamous_cell_carcinoma@right_upper_lobe)</t>
  </si>
  <si>
    <t>EGFR:NM_001346941:exon14:c.C1573G:p.L525V,EGFR:NM_001346897:exon19:c.C2239G:p.L747V,EGFR:NM_001346899:exon19:c.C2239G:p.L747V,EGFR:NM_001346898:exon20:c.C2374G:p.L792V,EGFR:NM_001346900:exon20:c.C2215G:p.L739V,EGFR:NM_005228:exon20:c.C2374G:p.L792V</t>
  </si>
  <si>
    <t>COSV105111127</t>
  </si>
  <si>
    <t>4x(adenocarcinoma@lung)+28x(adenocarcinoma@lung)+4x(adenocarcinoma@right_upper_lobe)+4x(non_small_cell_carcinoma@lung)</t>
  </si>
  <si>
    <t>EGFR:NM_001346941:exon14:c.T1574A:p.L525H,EGFR:NM_001346897:exon19:c.T2240A:p.L747H,EGFR:NM_001346899:exon19:c.T2240A:p.L747H,EGFR:NM_001346898:exon20:c.T2375A:p.L792H,EGFR:NM_001346900:exon20:c.T2216A:p.L739H,EGFR:NM_005228:exon20:c.T2375A:p.L792H</t>
  </si>
  <si>
    <t>COSV51832111</t>
  </si>
  <si>
    <t>20x(adenocarcinoma@lung)+4x(adenocarcinoma@right_upper_lobe)+4x(non_small_cell_carcinoma@lung)+4x(adenocarcinoma@lung)+8x(non_small_cell_carcinoma@lung)+4x(adenocarcinoma@lung)+4x(small_cell_carcinoma@lung)</t>
  </si>
  <si>
    <t>EGFR:NM_001346941:exon14:c.C1579T:p.P527S,EGFR:NM_001346897:exon19:c.C2245T:p.P749S,EGFR:NM_001346899:exon19:c.C2245T:p.P749S,EGFR:NM_001346898:exon20:c.C2380T:p.P794S,EGFR:NM_001346900:exon20:c.C2221T:p.P741S,EGFR:NM_005228:exon20:c.C2380T:p.P794S</t>
  </si>
  <si>
    <t>COSV105111204</t>
  </si>
  <si>
    <t>EGFR:NM_001346941:exon14:c.T1583C:p.F528S,EGFR:NM_001346897:exon19:c.T2249C:p.F750S,EGFR:NM_001346899:exon19:c.T2249C:p.F750S,EGFR:NM_001346898:exon20:c.T2384C:p.F795S,EGFR:NM_001346900:exon20:c.T2225C:p.F742S,EGFR:NM_005228:exon20:c.T2384C:p.F795S</t>
  </si>
  <si>
    <t>COSV51782403</t>
  </si>
  <si>
    <t>4x(adenocarcinoma@large_intestine)+4x(squamous_cell_carcinoma@mouth)+4x(non_small_cell_carcinoma@lung)</t>
  </si>
  <si>
    <t>EGFR:NM_001346941:exon14:c.G1585A:p.G529S,EGFR:NM_001346897:exon19:c.G2251A:p.G751S,EGFR:NM_001346899:exon19:c.G2251A:p.G751S,EGFR:NM_001346898:exon20:c.G2386A:p.G796S,EGFR:NM_001346900:exon20:c.G2227A:p.G743S,EGFR:NM_005228:exon20:c.G2386A:p.G796S</t>
  </si>
  <si>
    <t>COSV51770694</t>
  </si>
  <si>
    <t>4x(adenocarcinoma@lung)+4x(adenocarcinoma@prostate)+4x(adenocarcinoma@right_upper_lobe)+4x(adenocarcinoma@stomach)+4x(squamous_cell_carcinoma@cervix)+4x(squamous_cell_carcinoma@pharynx)+4x(adenocarcinoma@lung)+4x(adenocarcinoma@right_upper_lobe)</t>
  </si>
  <si>
    <t>EGFR:NM_001346941:exon14:c.G1586A:p.G529D,EGFR:NM_001346897:exon19:c.G2252A:p.G751D,EGFR:NM_001346899:exon19:c.G2252A:p.G751D,EGFR:NM_001346898:exon20:c.G2387A:p.G796D,EGFR:NM_001346900:exon20:c.G2228A:p.G743D,EGFR:NM_005228:exon20:c.G2387A:p.G796D</t>
  </si>
  <si>
    <t>COSV51776191</t>
  </si>
  <si>
    <t>12x(adenocarcinoma@lung)+4x(adenocarcinoma@lung)+4x(adenocarcinoma@right_middle_lobe)</t>
  </si>
  <si>
    <t>EGFR:NM_001346941:exon14:c.T1588A:p.C530S,EGFR:NM_001346897:exon19:c.T2254A:p.C752S,EGFR:NM_001346899:exon19:c.T2254A:p.C752S,EGFR:NM_001346898:exon20:c.T2389A:p.C797S,EGFR:NM_001346900:exon20:c.T2230A:p.C744S,EGFR:NM_005228:exon20:c.T2389A:p.C797S</t>
  </si>
  <si>
    <t>COSV51766493</t>
  </si>
  <si>
    <t>60x(adenocarcinoma@lung)+4x(adenocarcinoma@right_upper_lobe)+4x(non_small_cell_carcinoma@lung)+12x(adenocarcinoma@lung)+4x(adenocarcinoma@right_upper_lobe)</t>
  </si>
  <si>
    <t>EGFR:NM_001346941:exon14:c.G1589A:p.C530Y,EGFR:NM_001346897:exon19:c.G2255A:p.C752Y,EGFR:NM_001346899:exon19:c.G2255A:p.C752Y,EGFR:NM_001346898:exon20:c.G2390A:p.C797Y,EGFR:NM_001346900:exon20:c.G2231A:p.C744Y,EGFR:NM_005228:exon20:c.G2390A:p.C797Y</t>
  </si>
  <si>
    <t>COSV51818388</t>
  </si>
  <si>
    <t>4x(adenocarcinoma@gallbladder)+4x(mesothelioma@peritoneum)+4x(non_small_cell_carcinoma@lung)+4x(acinar_adenocarcinoma@left_lower_lobe)+28x(adenocarcinoma@lung)+4x(adenocarcinoma@right_upper_lobe)+4x(small_cell_carcinoma@lung)</t>
  </si>
  <si>
    <t>EGFR:NM_001346941:exon14:c.C1591G:p.L531V,EGFR:NM_001346897:exon19:c.C2257G:p.L753V,EGFR:NM_001346899:exon19:c.C2257G:p.L753V,EGFR:NM_001346898:exon20:c.C2392G:p.L798V,EGFR:NM_001346900:exon20:c.C2233G:p.L745V,EGFR:NM_005228:exon20:c.C2392G:p.L798V</t>
  </si>
  <si>
    <t>COSV51800685</t>
  </si>
  <si>
    <t>4x(micropapillary_adenocarcinoma@lung)+4x(non_small_cell_carcinoma@lung)</t>
  </si>
  <si>
    <t>EGFR:NM_001346941:exon14:c.T1592A:p.L531H,EGFR:NM_001346897:exon19:c.T2258A:p.L753H,EGFR:NM_001346899:exon19:c.T2258A:p.L753H,EGFR:NM_001346898:exon20:c.T2393A:p.L798H,EGFR:NM_001346900:exon20:c.T2234A:p.L745H,EGFR:NM_005228:exon20:c.T2393A:p.L798H</t>
  </si>
  <si>
    <t>COSV51773222</t>
  </si>
  <si>
    <t>EGFR:NM_001346941:exon14:c.G1603A:p.V535I,EGFR:NM_001346897:exon19:c.G2269A:p.V757I,EGFR:NM_001346899:exon19:c.G2269A:p.V757I,EGFR:NM_001346898:exon20:c.G2404A:p.V802I,EGFR:NM_001346900:exon20:c.G2245A:p.V749I,EGFR:NM_005228:exon20:c.G2404A:p.V802I</t>
  </si>
  <si>
    <t>COSV51800006</t>
  </si>
  <si>
    <t>4x(non_small_cell_carcinoma@lung)+12x(adenocarcinoma@lung)+4x(adenocarcinoma@right_upper_lobe)</t>
  </si>
  <si>
    <t>EGFR:NM_001346941:exon14:c.T1604C:p.V535A,EGFR:NM_001346897:exon19:c.T2270C:p.V757A,EGFR:NM_001346899:exon19:c.T2270C:p.V757A,EGFR:NM_001346898:exon20:c.T2405C:p.V802A,EGFR:NM_001346900:exon20:c.T2246C:p.V749A,EGFR:NM_005228:exon20:c.T2405C:p.V802A</t>
  </si>
  <si>
    <t>COSV51779734</t>
  </si>
  <si>
    <t>4x(adult_T_cell_lymphoma-leukaemia@haematopoietic_and_lymphoid_tissue)+4x(non_small_cell_carcinoma@lung)</t>
  </si>
  <si>
    <t>EGFR:NM_001346941:exon14:c.G1609A:p.E537K,EGFR:NM_001346897:exon19:c.G2275A:p.E759K,EGFR:NM_001346899:exon19:c.G2275A:p.E759K,EGFR:NM_001346898:exon20:c.G2410A:p.E804K,EGFR:NM_001346900:exon20:c.G2251A:p.E751K,EGFR:NM_005228:exon20:c.G2410A:p.E804K</t>
  </si>
  <si>
    <t>COSV51769837</t>
  </si>
  <si>
    <t>4x(adenocarcinoma@right_upper_lobe)+4x(squamous_cell_carcinoma@oesophagus)</t>
  </si>
  <si>
    <t>EGFR:NM_001346941:exon14:c.A1615G:p.K539E,EGFR:NM_001346897:exon19:c.A2281G:p.K761E,EGFR:NM_001346899:exon19:c.A2281G:p.K761E,EGFR:NM_001346898:exon20:c.A2416G:p.K806E,EGFR:NM_001346900:exon20:c.A2257G:p.K753E,EGFR:NM_005228:exon20:c.A2416G:p.K806E</t>
  </si>
  <si>
    <t>COSV51773237</t>
  </si>
  <si>
    <t>EGFR:NM_001346941:exon15:c.A1676G:p.N559S,EGFR:NM_001346897:exon20:c.A2342G:p.N781S,EGFR:NM_001346899:exon20:c.A2342G:p.N781S,EGFR:NM_001346898:exon21:c.A2477G:p.N826S,EGFR:NM_001346900:exon21:c.A2318G:p.N773S,EGFR:NM_005228:exon21:c.A2477G:p.N826S</t>
  </si>
  <si>
    <t>COSV51866608</t>
  </si>
  <si>
    <t>EGFR:NM_001346941:exon15:c.T1682A:p.L561X,EGFR:NM_001346897:exon20:c.T2348A:p.L783X,EGFR:NM_001346899:exon20:c.T2348A:p.L783X,EGFR:NM_001346898:exon21:c.T2483A:p.L828X,EGFR:NM_001346900:exon21:c.T2324A:p.L775X,EGFR:NM_005228:exon21:c.T2483A:p.L828X</t>
  </si>
  <si>
    <t>COSV51840582</t>
  </si>
  <si>
    <t>EGFR:NM_001346941:exon15:c.G1691A:p.R564H,EGFR:NM_001346897:exon20:c.G2357A:p.R786H,EGFR:NM_001346899:exon20:c.G2357A:p.R786H,EGFR:NM_001346898:exon21:c.G2492A:p.R831H,EGFR:NM_001346900:exon21:c.G2333A:p.R778H,EGFR:NM_005228:exon21:c.G2492A:p.R831H</t>
  </si>
  <si>
    <t>COSV51801471</t>
  </si>
  <si>
    <t>4x(adenocarcinoma@colon)+4x(adenocarcinoma@lung)+4x(ductal_carcinoma@breast)+8x(mesothelioma@peritoneum)+4x(plasma_cell_myeloma@haematopoietic_and_lymphoid_tissue)</t>
  </si>
  <si>
    <t>EGFR:NM_001346941:exon15:c.G1694A:p.R565H,EGFR:NM_001346897:exon20:c.G2360A:p.R787H,EGFR:NM_001346899:exon20:c.G2360A:p.R787H,EGFR:NM_001346898:exon21:c.G2495A:p.R832H,EGFR:NM_001346900:exon21:c.G2336A:p.R779H,EGFR:NM_005228:exon21:c.G2495A:p.R832H</t>
  </si>
  <si>
    <t>COSV51785438</t>
  </si>
  <si>
    <t>4x(Ewings_sarcoma-peripheral_primitive_neuroectodermal_tumour@scapula)+4x(clear_cell_renal_cell_carcinoma@kidney)+4x(adenocarcinoma@lung)+4x(carcinoma@breast)</t>
  </si>
  <si>
    <t>EGFR:NM_001346941:exon15:c.T1696A:p.L566M,EGFR:NM_001346897:exon20:c.T2362A:p.L788M,EGFR:NM_001346899:exon20:c.T2362A:p.L788M,EGFR:NM_001346898:exon21:c.T2497A:p.L833M,EGFR:NM_001346900:exon21:c.T2338A:p.L780M,EGFR:NM_005228:exon21:c.T2497A:p.L833M</t>
  </si>
  <si>
    <t>COSV51776947</t>
  </si>
  <si>
    <t>4x(ER-positive_carcinoma@breast)+4x(adenocarcinoma@lung)+8x(ductal_carcinoma@breast)+4x(adenocarcinoma@left_lower_lobe)+44x(adenocarcinoma@lung)+4x(adenocarcinoma@right_upper_lobe)+28x(non_small_cell_carcinoma@lung)+20x(squamous_cell_carcinoma@lung)</t>
  </si>
  <si>
    <t>EGFR:NM_001346941:exon15:c.T1697G:p.L566W,EGFR:NM_001346897:exon20:c.T2363G:p.L788W,EGFR:NM_001346899:exon20:c.T2363G:p.L788W,EGFR:NM_001346898:exon21:c.T2498G:p.L833W,EGFR:NM_001346900:exon21:c.T2339G:p.L780W,EGFR:NM_005228:exon21:c.T2498G:p.L833W</t>
  </si>
  <si>
    <t>COSV51852524</t>
  </si>
  <si>
    <t>EGFR:NM_001346941:exon15:c.G1698T:p.L566F,EGFR:NM_001346897:exon20:c.G2364T:p.L788F,EGFR:NM_001346899:exon20:c.G2364T:p.L788F,EGFR:NM_001346898:exon21:c.G2499T:p.L833F,EGFR:NM_001346900:exon21:c.G2340T:p.L780F,EGFR:NM_005228:exon21:c.G2499T:p.L833F</t>
  </si>
  <si>
    <t>COSV51787416</t>
  </si>
  <si>
    <t>EGFR:NM_001346941:exon15:c.G1699A:p.V567M,EGFR:NM_001346897:exon20:c.G2365A:p.V789M,EGFR:NM_001346899:exon20:c.G2365A:p.V789M,EGFR:NM_001346898:exon21:c.G2500A:p.V834M,EGFR:NM_001346900:exon21:c.G2341A:p.V781M,EGFR:NM_005228:exon21:c.G2500A:p.V834M</t>
  </si>
  <si>
    <t>COSV51777202</t>
  </si>
  <si>
    <t>4x(adenocarcinoma@lung)+4x(carcinoma@prostate)+4x(papillary_carcinoma@thyroid)+4x(squamous_cell_carcinoma@lung)+20x(adenocarcinoma@lung)</t>
  </si>
  <si>
    <t>EGFR:NM_001346941:exon15:c.A1703T:p.H568L,EGFR:NM_001346897:exon20:c.A2369T:p.H790L,EGFR:NM_001346899:exon20:c.A2369T:p.H790L,EGFR:NM_001346898:exon21:c.A2504T:p.H835L,EGFR:NM_001346900:exon21:c.A2345T:p.H782L,EGFR:NM_005228:exon21:c.A2504T:p.H835L</t>
  </si>
  <si>
    <t>COSV51777782</t>
  </si>
  <si>
    <t>4x(adenocarcinoma@left_lower_lobe)+12x(adenocarcinoma@lung)+4x(adenocarcinoma@right_upper_lobe)+4x(bronchioloalveolar_adenocarcinoma@lung)+16x(non_small_cell_carcinoma@lung)+4x(squamous_cell_carcinoma@lung)</t>
  </si>
  <si>
    <t>EGFR:NM_001346941:exon15:c.C1705A:p.R569S,EGFR:NM_001346897:exon20:c.C2371A:p.R791S,EGFR:NM_001346899:exon20:c.C2371A:p.R791S,EGFR:NM_001346898:exon21:c.C2506A:p.R836S,EGFR:NM_001346900:exon21:c.C2347A:p.R783S,EGFR:NM_005228:exon21:c.C2506A:p.R836S</t>
  </si>
  <si>
    <t>COSV51784727</t>
  </si>
  <si>
    <t>4x(adenocarcinoma@ovary)+4x(non_small_cell_carcinoma@lung)+4x(anaplastic_carcinoma@thyroid)+12x(adenocarcinoma@lung)+4x(choroid_plexus_papilloma@choroid_plexus)+4x(lymphoepithelioma_like_carcinoma@lung)</t>
  </si>
  <si>
    <t>EGFR:NM_001346941:exon15:c.G1706A:p.R569H,EGFR:NM_001346897:exon20:c.G2372A:p.R791H,EGFR:NM_001346899:exon20:c.G2372A:p.R791H,EGFR:NM_001346898:exon21:c.G2507A:p.R836H,EGFR:NM_001346900:exon21:c.G2348A:p.R783H,EGFR:NM_005228:exon21:c.G2507A:p.R836H</t>
  </si>
  <si>
    <t>COSV51793030</t>
  </si>
  <si>
    <t>4x(adenocarcinoma@lung)+4x(carcinoma@bladder)+4x(superficial_spreading@trunk)</t>
  </si>
  <si>
    <t>EGFR:NM_001346941:exon15:c.A1709G:p.D570G,EGFR:NM_001346897:exon20:c.A2375G:p.D792G,EGFR:NM_001346899:exon20:c.A2375G:p.D792G,EGFR:NM_001346898:exon21:c.A2510G:p.D837G,EGFR:NM_001346900:exon21:c.A2351G:p.D784G,EGFR:NM_005228:exon21:c.A2510G:p.D837G</t>
  </si>
  <si>
    <t>COSV51858252</t>
  </si>
  <si>
    <t>EGFR:NM_001346941:exon15:c.C1711A:p.L571M,EGFR:NM_001346897:exon20:c.C2377A:p.L793M,EGFR:NM_001346899:exon20:c.C2377A:p.L793M,EGFR:NM_001346898:exon21:c.C2512A:p.L838M,EGFR:NM_001346900:exon21:c.C2353A:p.L785M,EGFR:NM_005228:exon21:c.C2512A:p.L838M</t>
  </si>
  <si>
    <t>COSV51791922</t>
  </si>
  <si>
    <t>8x(clear_cell_renal_cell_carcinoma@kidney)+4x(adenocarcinoma@lung)</t>
  </si>
  <si>
    <t>EGFR:NM_001346941:exon15:c.T1712C:p.L571P,EGFR:NM_001346897:exon20:c.T2378C:p.L793P,EGFR:NM_001346899:exon20:c.T2378C:p.L793P,EGFR:NM_001346898:exon21:c.T2513C:p.L838P,EGFR:NM_001346900:exon21:c.T2354C:p.L785P,EGFR:NM_005228:exon21:c.T2513C:p.L838P</t>
  </si>
  <si>
    <t>COSV51815927</t>
  </si>
  <si>
    <t>4x(clear_cell_renal_cell_carcinoma@kidney)+8x(non_small_cell_carcinoma@lung)+4x(squamous_cell_carcinoma@lung)</t>
  </si>
  <si>
    <t>EGFR:NM_001346941:exon15:c.G1714A:p.A572T,EGFR:NM_001346897:exon20:c.G2380A:p.A794T,EGFR:NM_001346899:exon20:c.G2380A:p.A794T,EGFR:NM_001346898:exon21:c.G2515A:p.A839T,EGFR:NM_001346900:exon21:c.G2356A:p.A786T,EGFR:NM_005228:exon21:c.G2515A:p.A839T</t>
  </si>
  <si>
    <t>COSV51816100</t>
  </si>
  <si>
    <t>4x(adenocarcinoma@lung)+4x(carcinoma@bladder)+4x(large_cell_carcinoma@lung)+4x(lymphoepithelioma_like_carcinoma@lung)</t>
  </si>
  <si>
    <t>EGFR:NM_001346941:exon15:c.G1717A:p.A573T,EGFR:NM_001346897:exon20:c.G2383A:p.A795T,EGFR:NM_001346899:exon20:c.G2383A:p.A795T,EGFR:NM_001346898:exon21:c.G2518A:p.A840T,EGFR:NM_001346900:exon21:c.G2359A:p.A787T,EGFR:NM_005228:exon21:c.G2518A:p.A840T</t>
  </si>
  <si>
    <t>COSV51782636</t>
  </si>
  <si>
    <t>4x(adenocarcinoma@bile_duct)+4x(large_cell_carcinoma@lung)+4x(non_small_cell_carcinoma@lung)</t>
  </si>
  <si>
    <t>EGFR:NM_001346941:exon15:c.G1726A:p.V576I,EGFR:NM_001346897:exon20:c.G2392A:p.V798I,EGFR:NM_001346899:exon20:c.G2392A:p.V798I,EGFR:NM_001346898:exon21:c.G2527A:p.V843I,EGFR:NM_001346900:exon21:c.G2368A:p.V790I,EGFR:NM_005228:exon21:c.G2527A:p.V843I</t>
  </si>
  <si>
    <t>COSV51767379</t>
  </si>
  <si>
    <t>8x(adenocarcinoma@bile_duct)+4x(adenocarcinoma@colon)+8x(adenocarcinoma@large_intestine)+4x(adenocarcinoma@rectum)+4x(carcinoma@head_neck)+4x(intestinal_adenocarcinoma@stomach)+4x(micropapillary_adenocarcinoma@lung)+8x(non_small_cell_carcinoma@lung)+4x(astrocytoma_Grade_IV@brain)+4x(squamous_cell_carcinoma@lung)</t>
  </si>
  <si>
    <t>EGFR:NM_001346941:exon15:c.C1729G:p.L577V,EGFR:NM_001346897:exon20:c.C2395G:p.L799V,EGFR:NM_001346899:exon20:c.C2395G:p.L799V,EGFR:NM_001346898:exon21:c.C2530G:p.L844V,EGFR:NM_001346900:exon21:c.C2371G:p.L791V,EGFR:NM_005228:exon21:c.C2530G:p.L844V</t>
  </si>
  <si>
    <t>COSV51824363</t>
  </si>
  <si>
    <t>EGFR:NM_001346941:exon15:c.T1730C:p.L577P,EGFR:NM_001346897:exon20:c.T2396C:p.L799P,EGFR:NM_001346899:exon20:c.T2396C:p.L799P,EGFR:NM_001346898:exon21:c.T2531C:p.L844P,EGFR:NM_001346900:exon21:c.T2372C:p.L791P,EGFR:NM_005228:exon21:c.T2531C:p.L844P</t>
  </si>
  <si>
    <t>COSV51770762</t>
  </si>
  <si>
    <t>EGFR:NM_001346941:exon15:c.T1733A:p.V578E,EGFR:NM_001346897:exon20:c.T2399A:p.V800E,EGFR:NM_001346899:exon20:c.T2399A:p.V800E,EGFR:NM_001346898:exon21:c.T2534A:p.V845E,EGFR:NM_001346900:exon21:c.T2375A:p.V792E,EGFR:NM_005228:exon21:c.T2534A:p.V845E</t>
  </si>
  <si>
    <t>COSV51839606</t>
  </si>
  <si>
    <t>4x(serous_carcinoma@ovary)+4x(non_small_cell_carcinoma@lung)</t>
  </si>
  <si>
    <t>EGFR:NM_001346941:exon15:c.A1736G:p.K579R,EGFR:NM_001346897:exon20:c.A2402G:p.K801R,EGFR:NM_001346899:exon20:c.A2402G:p.K801R,EGFR:NM_001346898:exon21:c.A2537G:p.K846R,EGFR:NM_001346900:exon21:c.A2378G:p.K793R,EGFR:NM_005228:exon21:c.A2537G:p.K846R</t>
  </si>
  <si>
    <t>COSV51862985</t>
  </si>
  <si>
    <t>EGFR:NM_001346941:exon15:c.C1739A:p.T580K,EGFR:NM_001346897:exon20:c.C2405A:p.T802K,EGFR:NM_001346899:exon20:c.C2405A:p.T802K,EGFR:NM_001346898:exon21:c.C2540A:p.T847K,EGFR:NM_001346900:exon21:c.C2381A:p.T794K,EGFR:NM_005228:exon21:c.C2540A:p.T847K</t>
  </si>
  <si>
    <t>COSV99290298</t>
  </si>
  <si>
    <t>4x(carcinoma@breast)+8x(adenocarcinoma@lung)+8x(basal_(triple-negative)_carcinoma@breast)+4x(non_small_cell_carcinoma@lung)</t>
  </si>
  <si>
    <t>EGFR:NM_001346941:exon15:c.C1742T:p.P581L,EGFR:NM_001346897:exon20:c.C2408T:p.P803L,EGFR:NM_001346899:exon20:c.C2408T:p.P803L,EGFR:NM_001346898:exon21:c.C2543T:p.P848L,EGFR:NM_001346900:exon21:c.C2384T:p.P795L,EGFR:NM_005228:exon21:c.C2543T:p.P848L</t>
  </si>
  <si>
    <t>COSV51773049</t>
  </si>
  <si>
    <t>4x(acinic_cell_carcinoma@salivary_gland)+28x(adenocarcinoma@lung)+4x(carcinoma@thyroid)+4x(desmoid_tumour-fibromatosis@fibrous_tissue_and_uncertain_origin)+4x(large_cell_carcinoma@lung)+16x(non_small_cell_carcinoma@lung)+4x(squamous_cell_carcinoma@head_neck)+4x(squamous_cell_carcinoma@mouth)</t>
  </si>
  <si>
    <t>EGFR:NM_001346941:exon15:c.A1745G:p.Q582R,EGFR:NM_001346897:exon20:c.A2411G:p.Q804R,EGFR:NM_001346899:exon20:c.A2411G:p.Q804R,EGFR:NM_001346898:exon21:c.A2546G:p.Q849R,EGFR:NM_001346900:exon21:c.A2387G:p.Q796R,EGFR:NM_005228:exon21:c.A2546G:p.Q849R</t>
  </si>
  <si>
    <t>COSV51825402</t>
  </si>
  <si>
    <t>4x(non_small_cell_carcinoma@lung)+4x(pleomorphic_carcinoma@lung)</t>
  </si>
  <si>
    <t>EGFR:NM_001346941:exon15:c.C1747A:p.H583N,EGFR:NM_001346897:exon20:c.C2413A:p.H805N,EGFR:NM_001346899:exon20:c.C2413A:p.H805N,EGFR:NM_001346898:exon21:c.C2548A:p.H850N,EGFR:NM_001346900:exon21:c.C2389A:p.H797N,EGFR:NM_005228:exon21:c.C2548A:p.H850N</t>
  </si>
  <si>
    <t>COSV51861323</t>
  </si>
  <si>
    <t>4x(non_small_cell_carcinoma@lung)+4x(myelodysplastic_syndrome@haematopoietic_and_lymphoid_tissue)+4x(mesothelioma@peritoneum)</t>
  </si>
  <si>
    <t>EGFR:NM_001346941:exon15:c.G1750A:p.V584I,EGFR:NM_001346897:exon20:c.G2416A:p.V806I,EGFR:NM_001346899:exon20:c.G2416A:p.V806I,EGFR:NM_001346898:exon21:c.G2551A:p.V851I,EGFR:NM_001346900:exon21:c.G2392A:p.V798I,EGFR:NM_005228:exon21:c.G2551A:p.V851I</t>
  </si>
  <si>
    <t>COSV51771443</t>
  </si>
  <si>
    <t>4x(adenocarcinoma@bile_duct)+4x(adenocarcinoma@prostate)+4x(choroid_plexus_papilloma@choroid_plexus)+8x(non_small_cell_carcinoma@lung)</t>
  </si>
  <si>
    <t>EGFR:NM_001346941:exon15:c.T1751C:p.V584A,EGFR:NM_001346897:exon20:c.T2417C:p.V806A,EGFR:NM_001346899:exon20:c.T2417C:p.V806A,EGFR:NM_001346898:exon21:c.T2552C:p.V851A,EGFR:NM_001346900:exon21:c.T2393C:p.V798A,EGFR:NM_005228:exon21:c.T2552C:p.V851A</t>
  </si>
  <si>
    <t>COSV51862232</t>
  </si>
  <si>
    <t>EGFR:NM_001346941:exon15:c.A1754C:p.K585T,EGFR:NM_001346897:exon20:c.A2420C:p.K807T,EGFR:NM_001346899:exon20:c.A2420C:p.K807T,EGFR:NM_001346898:exon21:c.A2555C:p.K852T,EGFR:NM_001346900:exon21:c.A2396C:p.K799T,EGFR:NM_005228:exon21:c.A2555C:p.K852T</t>
  </si>
  <si>
    <t>COSV99293220</t>
  </si>
  <si>
    <t>4x(endometrioid_carcinoma@endometrium)+4x(non_small_cell_carcinoma@lung)</t>
  </si>
  <si>
    <t>EGFR:NM_001346941:exon15:c.T1757C:p.I586T,EGFR:NM_001346897:exon20:c.T2423C:p.I808T,EGFR:NM_001346899:exon20:c.T2423C:p.I808T,EGFR:NM_001346898:exon21:c.T2558C:p.I853T,EGFR:NM_001346900:exon21:c.T2399C:p.I800T,EGFR:NM_005228:exon21:c.T2558C:p.I853T</t>
  </si>
  <si>
    <t>COSV51863898</t>
  </si>
  <si>
    <t>EGFR:NM_001346941:exon15:c.A1759C:p.T587P,EGFR:NM_001346897:exon20:c.A2425C:p.T809P,EGFR:NM_001346899:exon20:c.A2425C:p.T809P,EGFR:NM_001346898:exon21:c.A2560C:p.T854P,EGFR:NM_001346900:exon21:c.A2401C:p.T801P,EGFR:NM_005228:exon21:c.A2560C:p.T854P</t>
  </si>
  <si>
    <t>COSV51854767</t>
  </si>
  <si>
    <t>4x(squamous_cell_carcinoma@oesophagus)+4x(adenocarcinoma@left_upper_lobe)+8x(adenocarcinoma@lung)+4x(lymphoepithelioma_like_carcinoma@lung)+12x(adenocarcinoma@lung)</t>
  </si>
  <si>
    <t>EGFR:NM_001346941:exon15:c.G1762A:p.D588N,EGFR:NM_001346897:exon20:c.G2428A:p.D810N,EGFR:NM_001346899:exon20:c.G2428A:p.D810N,EGFR:NM_001346898:exon21:c.G2563A:p.D855N,EGFR:NM_001346900:exon21:c.G2404A:p.D802N,EGFR:NM_005228:exon21:c.G2563A:p.D855N</t>
  </si>
  <si>
    <t>COSV51837705</t>
  </si>
  <si>
    <t>4x(adenocarcinoma@lung)+4x(lymphoepithelioma_like_carcinoma@lung)</t>
  </si>
  <si>
    <t>EGFR:NM_001346941:exon15:c.A1763G:p.D588G,EGFR:NM_001346897:exon20:c.A2429G:p.D810G,EGFR:NM_001346899:exon20:c.A2429G:p.D810G,EGFR:NM_001346898:exon21:c.A2564G:p.D855G,EGFR:NM_001346900:exon21:c.A2405G:p.D802G,EGFR:NM_005228:exon21:c.A2564G:p.D855G</t>
  </si>
  <si>
    <t>COSV51786190</t>
  </si>
  <si>
    <t>EGFR:NM_001346941:exon15:c.T1766C:p.F589S,EGFR:NM_001346897:exon20:c.T2432C:p.F811S,EGFR:NM_001346899:exon20:c.T2432C:p.F811S,EGFR:NM_001346898:exon21:c.T2567C:p.F856S,EGFR:NM_001346900:exon21:c.T2408C:p.F803S,EGFR:NM_005228:exon21:c.T2567C:p.F856S</t>
  </si>
  <si>
    <t>COSV51851382</t>
  </si>
  <si>
    <t>EGFR:NM_001346941:exon15:c.T1767G:p.F589L,EGFR:NM_001346897:exon20:c.T2433G:p.F811L,EGFR:NM_001346899:exon20:c.T2433G:p.F811L,EGFR:NM_001346898:exon21:c.T2568G:p.F856L,EGFR:NM_001346900:exon21:c.T2409G:p.F803L,EGFR:NM_005228:exon21:c.T2568G:p.F856L</t>
  </si>
  <si>
    <t>COSV51798380</t>
  </si>
  <si>
    <t>EGFR:NM_001346941:exon15:c.G1768A:p.G590R,EGFR:NM_001346897:exon20:c.G2434A:p.G812R,EGFR:NM_001346899:exon20:c.G2434A:p.G812R,EGFR:NM_001346898:exon21:c.G2569A:p.G857R,EGFR:NM_001346900:exon21:c.G2410A:p.G804R,EGFR:NM_005228:exon21:c.G2569A:p.G857R</t>
  </si>
  <si>
    <t>COSV51813062</t>
  </si>
  <si>
    <t>4x(adenocarcinoma@large_intestine)+4x(adenocarcinoma@lung)+4x(adrenal_cortical_carcinoma@adrenal_gland)+4x(choroid_plexus_papilloma@choroid_plexus)+4x(squamous_cell_carcinoma@mouth)</t>
  </si>
  <si>
    <t>EGFR:NM_001346941:exon15:c.G1769A:p.G590E,EGFR:NM_001346897:exon20:c.G2435A:p.G812E,EGFR:NM_001346899:exon20:c.G2435A:p.G812E,EGFR:NM_001346898:exon21:c.G2570A:p.G857E,EGFR:NM_001346900:exon21:c.G2411A:p.G804E,EGFR:NM_005228:exon21:c.G2570A:p.G857E</t>
  </si>
  <si>
    <t>COSV51793933</t>
  </si>
  <si>
    <t>4x(adenocarcinoma@lung)+4x(epithelial@peritoneum)+4x(adenocarcinoma@lung)</t>
  </si>
  <si>
    <t>EGFR:NM_001346941:exon15:c.C1771A:p.L591M,EGFR:NM_001346897:exon20:c.C2437A:p.L813M,EGFR:NM_001346899:exon20:c.C2437A:p.L813M,EGFR:NM_001346898:exon21:c.C2572A:p.L858M,EGFR:NM_001346900:exon21:c.C2413A:p.L805M,EGFR:NM_005228:exon21:c.C2572A:p.L858M</t>
  </si>
  <si>
    <t>COSV51766331</t>
  </si>
  <si>
    <t>16x(adenocarcinoma@lung)+4x(bronchioloalveolar_adenocarcinoma@lung)</t>
  </si>
  <si>
    <t>EGFR:NM_001346941:exon15:c.T1772A:p.L591Q,EGFR:NM_001346897:exon20:c.T2438A:p.L813Q,EGFR:NM_001346899:exon20:c.T2438A:p.L813Q,EGFR:NM_001346898:exon21:c.T2573A:p.L858Q,EGFR:NM_001346900:exon21:c.T2414A:p.L805Q,EGFR:NM_005228:exon21:c.T2573A:p.L858Q</t>
  </si>
  <si>
    <t>COSV51854030</t>
  </si>
  <si>
    <t>4x(adenocarcinoma@lung)+8x(acinar_adenocarcinoma@left_lower_lobe)+8x(acinar_adenocarcinoma@lung)+20x(adenocarcinoma@left)+8x(adenocarcinoma@left_bronchus)+8x(adenocarcinoma@left_lower_lobe)+48x(adenocarcinoma@left_upper_lobe)+6124x(adenocarcinoma@lung)+4x(adenocarcinoma@ovary)+4x(adenocarcinoma@prostate)+12x(adenocarcinoma@rectum)+8x(adenocarcinoma@right)+20x(adenocarcinoma@right_lower_lobe)+12x(adenocarcinoma@right_middle_lobe)+72x(adenocarcinoma@right_upper_lobe)+4x(adenocarcinoma@sinonasal_and_nasal_cavity)+12x(anaplastic_carcinoma@thyroid)+16x(basal_(triple-negative)_carcinoma@breast)+4x(bronchioloalveolar_adenocarcinoma@left_lower_lobe)+300x(bronchioloalveolar_adenocarcinoma@lung)+8x(bronchioloalveolar_adenocarcinoma@right_lower_lobe)+4x(bronchioloalveolar_adenocarcinoma@right_middle_lobe)+4x(bronchioloalveolar_adenocarcinoma@right_upper_lobe)+32x(carcinoma@breast)+4x(carcinoma@gastrointestinal_tract_(site_indeterminate))+92x(carcinoma@lung)+4x(giant_cell_carcinoma@lung)+24x(hyperplasia@lung)+4x(hyperplasia@right_upper_lobe)+4x(large_cell_carcinoma@left_lower_lobe)+4x(large_cell_carcinoma@lung)+4x(large_cell_neuroendocrine_carcinoma@lung)+4x(mesothelioma@peritoneum)+12x(micropapillary_adenocarcinoma@lung)+4x(mixed@ovary)+124x(mixed_adenosquamous_carcinoma@lung)+4x(mucinous_adenocarcinoma@stomach)+3416x(non_small_cell_carcinoma@lung)+4x(oncocytic_adenocarcinoma@lung)+12x(papillary_carcinoma@thyroid)+12x(pleomorphic_carcinoma@lung)+24x(sarcomatoid_carcinoma@lung)+4x(sarcomatoid_carcinoma@right_lower_lobe)+4x(seborrhoeic_keratosis@shoulder)+4x(signet_ring_cell_adenocarcinoma@lung)+4x(small_cell_carcinoma@left_upper_lobe)+8x(small_cell_carcinoma@lung)+12x(squamous_cell_carcinoma@left_upper_lobe)+172x(squamous_cell_carcinoma@lung)+4x(thymoma@thymus)</t>
  </si>
  <si>
    <t>EGFR:NM_001346941:exon15:c.G1774A:p.A592T,EGFR:NM_001346897:exon20:c.G2440A:p.A814T,EGFR:NM_001346899:exon20:c.G2440A:p.A814T,EGFR:NM_001346898:exon21:c.G2575A:p.A859T,EGFR:NM_001346900:exon21:c.G2416A:p.A806T,EGFR:NM_005228:exon21:c.G2575A:p.A859T</t>
  </si>
  <si>
    <t>COSV51833668</t>
  </si>
  <si>
    <t>4x(adenocarcinoma@lung)+4x(carcinoma@bladder)+4x(non_small_cell_carcinoma@lung)+4x(squamous_cell_carcinoma@lung)</t>
  </si>
  <si>
    <t>EGFR:NM_001346941:exon15:c.C1775A:p.A592D,EGFR:NM_001346897:exon20:c.C2441A:p.A814D,EGFR:NM_001346899:exon20:c.C2441A:p.A814D,EGFR:NM_001346898:exon21:c.C2576A:p.A859D,EGFR:NM_001346900:exon21:c.C2417A:p.A806D,EGFR:NM_005228:exon21:c.C2576A:p.A859D</t>
  </si>
  <si>
    <t>COSV51778677</t>
  </si>
  <si>
    <t>4x(adenocarcinoma@lung)+4x(small_cell_carcinoma@lung)</t>
  </si>
  <si>
    <t>EGFR:NM_001346941:exon15:c.A1778T:p.K593I,EGFR:NM_001346897:exon20:c.A2444T:p.K815I,EGFR:NM_001346899:exon20:c.A2444T:p.K815I,EGFR:NM_001346898:exon21:c.A2579T:p.K860I,EGFR:NM_001346900:exon21:c.A2420T:p.K807I,EGFR:NM_005228:exon21:c.A2579T:p.K860I</t>
  </si>
  <si>
    <t>COSV51780877</t>
  </si>
  <si>
    <t>4x(ER-positive_carcinoma@breast)+8x(adenocarcinoma@lung)+8x(lobular_carcinoma@breast)+4x(mixed_adenosquamous_carcinoma@lung)+4x(non_small_cell_carcinoma@lung)+4x(squamous_cell_carcinoma@lung)+4x(squamous_cell_carcinoma@oesophagus)</t>
  </si>
  <si>
    <t>EGFR:NM_001346941:exon15:c.C1780G:p.L594V,EGFR:NM_001346897:exon20:c.C2446G:p.L816V,EGFR:NM_001346899:exon20:c.C2446G:p.L816V,EGFR:NM_001346898:exon21:c.C2581G:p.L861V,EGFR:NM_001346900:exon21:c.C2422G:p.L808V,EGFR:NM_005228:exon21:c.C2581G:p.L861V</t>
  </si>
  <si>
    <t>COSV51811855</t>
  </si>
  <si>
    <t>EGFR:NM_001346941:exon15:c.T1781A:p.L594Q,EGFR:NM_001346897:exon20:c.T2447A:p.L816Q,EGFR:NM_001346899:exon20:c.T2447A:p.L816Q,EGFR:NM_001346898:exon21:c.T2582A:p.L861Q,EGFR:NM_001346900:exon21:c.T2423A:p.L808Q,EGFR:NM_005228:exon21:c.T2582A:p.L861Q</t>
  </si>
  <si>
    <t>COSV51766344</t>
  </si>
  <si>
    <t>8x(adenocarcinoma@colon)+4x(adenocarcinoma@left_lower_lobe)+268x(adenocarcinoma@lung)+4x(adenocarcinoma@right_lower_lobe)+4x(adenocarcinoma@right_middle_lobe)+20x(adenocarcinoma@right_upper_lobe)+8x(astrocytoma_Grade_IV@brain)+4x(bronchioloalveolar_adenocarcinoma@lung)+4x(micropapillary_adenocarcinoma@lung)+8x(mucoepidermoid_carcinoma@bronchus)+4x(mucoepidermoid_carcinoma@left_upper_lobe)+4x(mucoepidermoid_carcinoma@right_upper_lobe)+4x(mucoepidermoid_carcinoma@trachea)+92x(non_small_cell_carcinoma@lung)+4x(sarcomatoid_carcinoma@lung)+4x(solid_pseudopapillary_neoplasm@pancreas)+8x(squamous_cell_carcinoma@lung)+4x(adenocarcinoma@left_lower_lobe)+16x(adenocarcinoma@lung)+4x(adenocarcinoma@right_upper_lobe)+16x(non_small_cell_carcinoma@lung)</t>
  </si>
  <si>
    <t>EGFR:NM_001346941:exon15:c.T1784A:p.L595Q,EGFR:NM_001346897:exon20:c.T2450A:p.L817Q,EGFR:NM_001346899:exon20:c.T2450A:p.L817Q,EGFR:NM_001346898:exon21:c.T2585A:p.L862Q,EGFR:NM_001346900:exon21:c.T2426A:p.L809Q,EGFR:NM_005228:exon21:c.T2585A:p.L862Q</t>
  </si>
  <si>
    <t>COSV51782338</t>
  </si>
  <si>
    <t>4x(squamous_cell_carcinoma@mouth)+4x(squamous_cell_carcinoma@mouth)+4x(adenocarcinoma@left_upper_lobe)</t>
  </si>
  <si>
    <t>EGFR:NM_001346941:exon15:c.G1786A:p.G596S,EGFR:NM_001346897:exon20:c.G2452A:p.G818S,EGFR:NM_001346899:exon20:c.G2452A:p.G818S,EGFR:NM_001346898:exon21:c.G2587A:p.G863S,EGFR:NM_001346900:exon21:c.G2428A:p.G810S,EGFR:NM_005228:exon21:c.G2587A:p.G863S</t>
  </si>
  <si>
    <t>COSV51797168</t>
  </si>
  <si>
    <t>4x(large_cell_carcinoma@lung)+4x(pleomorphic_carcinoma@lung)</t>
  </si>
  <si>
    <t>EGFR:NM_001346941:exon15:c.G1787A:p.G596D,EGFR:NM_001346897:exon20:c.G2453A:p.G818D,EGFR:NM_001346899:exon20:c.G2453A:p.G818D,EGFR:NM_001346898:exon21:c.G2588A:p.G863D,EGFR:NM_001346900:exon21:c.G2429A:p.G810D,EGFR:NM_005228:exon21:c.G2588A:p.G863D</t>
  </si>
  <si>
    <t>COSV51778659</t>
  </si>
  <si>
    <t>4x(adenocarcinoma@prostate)+4x(mucinous_adenocarcinoma@stomach)+4x(non_small_cell_carcinoma@lung)+4x(sebaceous_adenoma@ear)+4x(squamous_cell_carcinoma@mouth)+4x(thymoma@thymus)+4x(adenocarcinoma@large_intestine)</t>
  </si>
  <si>
    <t>EGFR:NM_001346941:exon15:c.G1789A:p.A597T,EGFR:NM_001346897:exon20:c.G2455A:p.A819T,EGFR:NM_001346899:exon20:c.G2455A:p.A819T,EGFR:NM_001346898:exon21:c.G2590A:p.A864T,EGFR:NM_001346900:exon21:c.G2431A:p.A811T,EGFR:NM_005228:exon21:c.G2590A:p.A864T</t>
  </si>
  <si>
    <t>COSV51789625</t>
  </si>
  <si>
    <t>4x(adenocarcinoma@gallbladder)+4x(adrenal_cortical_carcinoma@adrenal_gland)+4x(large_cell_carcinoma@right_middle_lobe)+4x(non_small_cell_carcinoma@lung)+4x(squamous_cell_carcinoma@head_neck)</t>
  </si>
  <si>
    <t>EGFR:NM_001346941:exon15:c.C1790A:p.A597E,EGFR:NM_001346897:exon20:c.C2456A:p.A819E,EGFR:NM_001346899:exon20:c.C2456A:p.A819E,EGFR:NM_001346898:exon21:c.C2591A:p.A864E,EGFR:NM_001346900:exon21:c.C2432A:p.A811E,EGFR:NM_005228:exon21:c.C2591A:p.A864E</t>
  </si>
  <si>
    <t>COSV51789830</t>
  </si>
  <si>
    <t>4x(carcinoma@bladder)+4x(non_small_cell_carcinoma@lung)+4x(adenocarcinoma@colon)+4x(adenocarcinoma@large_intestine)+4x(adenocarcinoma@lung)+4x(adenocarcinoma@stomach)+8x(endometrioid_carcinoma@endometrium)</t>
  </si>
  <si>
    <t>EGFR:NM_001346941:exon15:c.G1792A:p.E598K,EGFR:NM_001346897:exon20:c.G2458A:p.E820K,EGFR:NM_001346899:exon20:c.G2458A:p.E820K,EGFR:NM_001346898:exon21:c.G2593A:p.E865K,EGFR:NM_001346900:exon21:c.G2434A:p.E812K,EGFR:NM_005228:exon21:c.G2593A:p.E865K</t>
  </si>
  <si>
    <t>COSV51778758</t>
  </si>
  <si>
    <t>EGFR:NM_001346941:exon15:c.G1795A:p.E599K,EGFR:NM_001346897:exon20:c.G2461A:p.E821K,EGFR:NM_001346899:exon20:c.G2461A:p.E821K,EGFR:NM_001346898:exon21:c.G2596A:p.E866K,EGFR:NM_001346900:exon21:c.G2437A:p.E813K,EGFR:NM_005228:exon21:c.G2596A:p.E866K</t>
  </si>
  <si>
    <t>COSV51765668</t>
  </si>
  <si>
    <t>4x(adenocarcinoma@right_lower_lobe)+4x(adrenal_cortical_carcinoma@adrenal_gland)+4x(non_small_cell_carcinoma@lung)+4x(ER-positive_carcinoma@breast)</t>
  </si>
  <si>
    <t>EGFR:NM_001346941:exon15:c.A1796G:p.E599G,EGFR:NM_001346897:exon20:c.A2462G:p.E821G,EGFR:NM_001346899:exon20:c.A2462G:p.E821G,EGFR:NM_001346898:exon21:c.A2597G:p.E866G,EGFR:NM_001346900:exon21:c.A2438G:p.E813G,EGFR:NM_005228:exon21:c.A2597G:p.E866G</t>
  </si>
  <si>
    <t>COSV51853427</t>
  </si>
  <si>
    <t>4x(adenocarcinoma@ovary)+4x(non_small_cell_carcinoma@lung)</t>
  </si>
  <si>
    <t>EGFR:NM_001346941:exon15:c.A1799C:p.K600T,EGFR:NM_001346897:exon20:c.A2465C:p.K822T,EGFR:NM_001346899:exon20:c.A2465C:p.K822T,EGFR:NM_001346898:exon21:c.A2600C:p.K867T,EGFR:NM_001346900:exon21:c.A2441C:p.K814T,EGFR:NM_005228:exon21:c.A2600C:p.K867T</t>
  </si>
  <si>
    <t>COSV51817830</t>
  </si>
  <si>
    <t>EGFR:NM_001346941:exon15:c.G1801A:p.E601K,EGFR:NM_001346897:exon20:c.G2467A:p.E823K,EGFR:NM_001346899:exon20:c.G2467A:p.E823K,EGFR:NM_001346898:exon21:c.G2602A:p.E868K,EGFR:NM_001346900:exon21:c.G2443A:p.E815K,EGFR:NM_005228:exon21:c.G2602A:p.E868K</t>
  </si>
  <si>
    <t>COSV51845318</t>
  </si>
  <si>
    <t>EGFR:NM_001346941:exon15:c.A1802G:p.E601G,EGFR:NM_001346897:exon20:c.A2468G:p.E823G,EGFR:NM_001346899:exon20:c.A2468G:p.E823G,EGFR:NM_001346898:exon21:c.A2603G:p.E868G,EGFR:NM_001346900:exon21:c.A2444G:p.E815G,EGFR:NM_005228:exon21:c.A2603G:p.E868G</t>
  </si>
  <si>
    <t>COSV51815934</t>
  </si>
  <si>
    <t>4x(adenocarcinoma@lung)+4x(mesothelioma@peritoneum)+4x(squamous_cell_carcinoma@lung)+4x(adenocarcinoma@lung)</t>
  </si>
  <si>
    <t>EGFR:NM_001346941:exon15:c.A1808G:p.H603R,EGFR:NM_001346897:exon20:c.A2474G:p.H825R,EGFR:NM_001346899:exon20:c.A2474G:p.H825R,EGFR:NM_001346898:exon21:c.A2609G:p.H870R,EGFR:NM_001346900:exon21:c.A2450G:p.H817R,EGFR:NM_005228:exon21:c.A2609G:p.H870R</t>
  </si>
  <si>
    <t>COSV51777111</t>
  </si>
  <si>
    <t>12x(adenocarcinoma@lung)+4x(adenocarcinoma@stomach)</t>
  </si>
  <si>
    <t>EGFR:NM_001346941:exon15:c.C1811A:p.A604E,EGFR:NM_001346897:exon20:c.C2477A:p.A826E,EGFR:NM_001346899:exon20:c.C2477A:p.A826E,EGFR:NM_001346898:exon21:c.C2612A:p.A871E,EGFR:NM_001346900:exon21:c.C2453A:p.A818E,EGFR:NM_005228:exon21:c.C2612A:p.A871E</t>
  </si>
  <si>
    <t>COSV99292321</t>
  </si>
  <si>
    <t>4x(squamous_cell_carcinoma@penis)+8x(adenocarcinoma@lung)+20x(adenocarcinoma@right_upper_lobe)+4x(non_small_cell_carcinoma@lung)+4x(adenocarcinoma@lung)+4x(non_small_cell_carcinoma@lung)</t>
  </si>
  <si>
    <t>EGFR:NM_001346941:exon19:c.G2224A:p.D742N,EGFR:NM_001346897:exon24:c.G2890A:p.D964N,EGFR:NM_001346899:exon24:c.G2890A:p.D964N,EGFR:NM_001346898:exon25:c.G3025A:p.D1009N,EGFR:NM_001346900:exon25:c.G2866A:p.D956N,EGFR:NM_005228:exon25:c.G3025A:p.D1009N</t>
  </si>
  <si>
    <t>COSV51784231</t>
  </si>
  <si>
    <t>4x(adenocarcinoma@large_intestine)+4x(malignant_melanoma@ear)+20x(malignant_melanoma@skin)+4x(adenocarcinoma@lung)</t>
  </si>
  <si>
    <t>EGFR:NM_001346941:exon19:c.G2227A:p.V743M,EGFR:NM_001346897:exon24:c.G2893A:p.V965M,EGFR:NM_001346899:exon24:c.G2893A:p.V965M,EGFR:NM_001346898:exon25:c.G3028A:p.V1010M,EGFR:NM_001346900:exon25:c.G2869A:p.V957M,EGFR:NM_005228:exon25:c.G3028A:p.V1010M</t>
  </si>
  <si>
    <t>COSV51847285</t>
  </si>
  <si>
    <t>4x(adenocarcinoma@large_intestine)+4x(large_cell_carcinoma@lung)</t>
  </si>
  <si>
    <t>SUMF2</t>
  </si>
  <si>
    <t>SUMF2:NM_001146333:exon2:c.G8A:p.G3E,SUMF2:NM_001042469:exon3:c.G329A:p.G110E,SUMF2:NM_001042470:exon3:c.G329A:p.G110E,SUMF2:NM_001130069:exon3:c.G329A:p.G110E,SUMF2:NM_015411:exon3:c.G329A:p.G110E</t>
  </si>
  <si>
    <t>COSV51915960</t>
  </si>
  <si>
    <t>ZNF479</t>
  </si>
  <si>
    <t>ZNF479:NM_033273:exon5:c.A1313C:p.K438T</t>
  </si>
  <si>
    <t>COSV58635769</t>
  </si>
  <si>
    <t>6x(adenocarcinoma@colon)+3x(adenocarcinoma@large_intestine)+6x(adenocarcinoma@lung)+15x(adenocarcinoma@prostate)+3x(adenocarcinoma@right_lower_lobe)+12x(adenocarcinoma@right_upper_lobe)+3x(anaplastic_carcinoma@thyroid)+3x(astrocytoma_Grade_IV@brain)+3x(clear_cell_renal_cell_carcinoma@kidney)+15x(malignant_melanoma)+12x(malignant_melanoma@skin)+6x(osteosarcoma@bone)+9x(transitional_cell_carcinoma@bladder)+3x(transitional_cell_carcinoma@urinary_tract)</t>
  </si>
  <si>
    <t>AUTS2</t>
  </si>
  <si>
    <t>AUTS2:NM_001127231:exon14:c.C2028G:p.H676Q,AUTS2:NM_015570:exon15:c.C2100G:p.H700Q</t>
  </si>
  <si>
    <t>7q11.22</t>
  </si>
  <si>
    <t>COSV61428166</t>
  </si>
  <si>
    <t>AUTS2:NM_001127231:exon18:c.A2657C:p.K886T,AUTS2:NM_015570:exon19:c.A2729C:p.K910T</t>
  </si>
  <si>
    <t>COSV100719785</t>
  </si>
  <si>
    <t>AUTS2:NM_001127231:exon18:c.G2938A:p.E980K,AUTS2:NM_015570:exon19:c.G3010A:p.E1004K</t>
  </si>
  <si>
    <t>COSV61381410</t>
  </si>
  <si>
    <t>7x(lymphoid_neoplasm@haematopoietic_and_lymphoid_tissue)+7x(adenocarcinoma@lung)+7x(non_small_cell_carcinoma@lung)</t>
  </si>
  <si>
    <t>POM121</t>
  </si>
  <si>
    <t>POM121:NM_172020:exon12:c.G2062C:p.G688R,POM121:NM_001257190:exon14:c.G2062C:p.G688R</t>
  </si>
  <si>
    <t>7q11.23</t>
  </si>
  <si>
    <t>COSV57510007</t>
  </si>
  <si>
    <t>20x(adenocarcinoma@lung)+5x(squamous_cell_carcinoma@head_neck)+5x(squamous_cell_carcinoma@lung)</t>
  </si>
  <si>
    <t>ELN</t>
  </si>
  <si>
    <t>ELN:NM_001081752:exon4:c.C182A:p.A61E,ELN:NM_001278914:exon4:c.C182A:p.A61E,ELN:NM_001278917:exon4:c.C182A:p.A61E,ELN:NM_001278918:exon4:c.C182A:p.A61E,ELN:NM_000501:exon5:c.C212A:p.A71E,ELN:NM_001081753:exon5:c.C212A:p.A71E,ELN:NM_001081754:exon5:c.C212A:p.A71E,ELN:NM_001081755:exon5:c.C212A:p.A71E,ELN:NM_001278912:exon5:c.C212A:p.A71E,ELN:NM_001278915:exon5:c.C212A:p.A71E,ELN:NM_001278916:exon5:c.C212A:p.A71E,ELN:NM_001278939:exon5:c.C212A:p.A71E</t>
  </si>
  <si>
    <t>COSV52707285</t>
  </si>
  <si>
    <t>15x(serous_carcinoma@ovary)+15x(adenocarcinoma@lung)+15x(acute_myeloid_leukaemia@haematopoietic_and_lymphoid_tissue)+15x(bronchioloalveolar_adenocarcinoma@lung)</t>
  </si>
  <si>
    <t>ELN:NM_001081752:exon5:c.C212A:p.A71D,ELN:NM_001278913:exon5:c.C206A:p.A69D,ELN:NM_001278914:exon5:c.C212A:p.A71D,ELN:NM_001278917:exon5:c.C212A:p.A71D,ELN:NM_001278918:exon5:c.C212A:p.A71D,ELN:NM_000501:exon6:c.C242A:p.A81D,ELN:NM_001081753:exon6:c.C242A:p.A81D,ELN:NM_001081754:exon6:c.C242A:p.A81D,ELN:NM_001081755:exon6:c.C242A:p.A81D,ELN:NM_001278912:exon6:c.C242A:p.A81D,ELN:NM_001278915:exon6:c.C242A:p.A81D,ELN:NM_001278916:exon6:c.C242A:p.A81D,ELN:NM_001278939:exon6:c.C242A:p.A81D</t>
  </si>
  <si>
    <t>COSV52711329</t>
  </si>
  <si>
    <t>15x(adenocarcinoma@lung)+15x(carcinoma@mouth)</t>
  </si>
  <si>
    <t>ELN:NM_001081752:exon5:c.G223A:p.V75I,ELN:NM_001278913:exon5:c.G217A:p.V73I,ELN:NM_001278914:exon5:c.G223A:p.V75I,ELN:NM_001278917:exon5:c.G223A:p.V75I,ELN:NM_001278918:exon5:c.G223A:p.V75I,ELN:NM_000501:exon6:c.G253A:p.V85I,ELN:NM_001081753:exon6:c.G253A:p.V85I,ELN:NM_001081754:exon6:c.G253A:p.V85I,ELN:NM_001081755:exon6:c.G253A:p.V85I,ELN:NM_001278912:exon6:c.G253A:p.V85I,ELN:NM_001278915:exon6:c.G253A:p.V85I,ELN:NM_001278916:exon6:c.G253A:p.V85I,ELN:NM_001278939:exon6:c.G253A:p.V85I</t>
  </si>
  <si>
    <t>COSV52708017</t>
  </si>
  <si>
    <t>15x(adenocarcinoma@colon)+15x(adenocarcinoma@right_lower_lobe)</t>
  </si>
  <si>
    <t>ELN:NM_001081752:exon9:c.C452A:p.P151H,ELN:NM_001278913:exon9:c.C446A:p.P149H,ELN:NM_001278914:exon9:c.C467A:p.P156H,ELN:NM_001278917:exon9:c.C452A:p.P151H,ELN:NM_000501:exon10:c.C482A:p.P161H,ELN:NM_001081753:exon10:c.C497A:p.P166H,ELN:NM_001081754:exon10:c.C497A:p.P166H,ELN:NM_001081755:exon10:c.C482A:p.P161H,ELN:NM_001278912:exon10:c.C482A:p.P161H,ELN:NM_001278915:exon10:c.C482A:p.P161H,ELN:NM_001278916:exon10:c.C482A:p.P161H,ELN:NM_001278939:exon10:c.C482A:p.P161H</t>
  </si>
  <si>
    <t>COSV52713258</t>
  </si>
  <si>
    <t>15x(adenocarcinoma@lung)+15x(malignant_melanoma@skin)</t>
  </si>
  <si>
    <t>ELN:NM_001081752:exon9:c.G463T:p.V155L,ELN:NM_001278913:exon9:c.G457T:p.V153L,ELN:NM_001278914:exon9:c.G478T:p.V160L,ELN:NM_001278917:exon9:c.G463T:p.V155L,ELN:NM_000501:exon10:c.G493T:p.V165L,ELN:NM_001081753:exon10:c.G508T:p.V170L,ELN:NM_001081754:exon10:c.G508T:p.V170L,ELN:NM_001081755:exon10:c.G493T:p.V165L,ELN:NM_001278912:exon10:c.G493T:p.V165L,ELN:NM_001278915:exon10:c.G493T:p.V165L,ELN:NM_001278916:exon10:c.G493T:p.V165L,ELN:NM_001278939:exon10:c.G493T:p.V165L</t>
  </si>
  <si>
    <t>COSV99333227</t>
  </si>
  <si>
    <t>ELN:NM_001278918:exon9:c.C460A:p.P154T,ELN:NM_001278913:exon10:c.C526A:p.P176T,ELN:NM_001081752:exon11:c.C562A:p.P188T,ELN:NM_001278914:exon11:c.C577A:p.P193T,ELN:NM_001278917:exon11:c.C562A:p.P188T,ELN:NM_000501:exon12:c.C592A:p.P198T,ELN:NM_001081753:exon12:c.C607A:p.P203T,ELN:NM_001081754:exon12:c.C607A:p.P203T,ELN:NM_001081755:exon12:c.C592A:p.P198T,ELN:NM_001278912:exon12:c.C592A:p.P198T,ELN:NM_001278915:exon12:c.C592A:p.P198T,ELN:NM_001278916:exon12:c.C592A:p.P198T,ELN:NM_001278939:exon12:c.C592A:p.P198T</t>
  </si>
  <si>
    <t>COSV52714497</t>
  </si>
  <si>
    <t>ELN:NM_001278918:exon9:c.C499G:p.P167A,ELN:NM_001278913:exon10:c.C565G:p.P189A,ELN:NM_001081752:exon11:c.C601G:p.P201A,ELN:NM_001278914:exon11:c.C616G:p.P206A,ELN:NM_001278917:exon11:c.C601G:p.P201A,ELN:NM_000501:exon12:c.C631G:p.P211A,ELN:NM_001081753:exon12:c.C646G:p.P216A,ELN:NM_001081754:exon12:c.C646G:p.P216A,ELN:NM_001081755:exon12:c.C631G:p.P211A,ELN:NM_001278912:exon12:c.C631G:p.P211A,ELN:NM_001278915:exon12:c.C631G:p.P211A,ELN:NM_001278916:exon12:c.C631G:p.P211A,ELN:NM_001278939:exon12:c.C631G:p.P211A</t>
  </si>
  <si>
    <t>COSV52708187</t>
  </si>
  <si>
    <t>ELN:NM_001278913:exon14:c.C797T:p.A266V,ELN:NM_001278918:exon14:c.C773T:p.A258V,ELN:NM_001081752:exon16:c.C875T:p.A292V,ELN:NM_001278914:exon16:c.C890T:p.A297V,ELN:NM_001278916:exon16:c.C863T:p.A288V,ELN:NM_001278917:exon16:c.C875T:p.A292V,ELN:NM_000501:exon17:c.C905T:p.A302V,ELN:NM_001081753:exon17:c.C920T:p.A307V,ELN:NM_001081754:exon17:c.C920T:p.A307V,ELN:NM_001081755:exon17:c.C905T:p.A302V,ELN:NM_001278912:exon17:c.C905T:p.A302V,ELN:NM_001278915:exon17:c.C905T:p.A302V,ELN:NM_001278939:exon17:c.C905T:p.A302V</t>
  </si>
  <si>
    <t>COSV104575130</t>
  </si>
  <si>
    <t>15x(adenocarcinoma@left_lower_lobe)</t>
  </si>
  <si>
    <t>ELN:NM_001278913:exon14:c.C806T:p.A269V,ELN:NM_001278918:exon14:c.C782T:p.A261V,ELN:NM_001081752:exon16:c.C884T:p.A295V,ELN:NM_001278914:exon16:c.C899T:p.A300V,ELN:NM_001278916:exon16:c.C872T:p.A291V,ELN:NM_001278917:exon16:c.C884T:p.A295V,ELN:NM_000501:exon17:c.C914T:p.A305V,ELN:NM_001081753:exon17:c.C929T:p.A310V,ELN:NM_001081754:exon17:c.C929T:p.A310V,ELN:NM_001081755:exon17:c.C914T:p.A305V,ELN:NM_001278912:exon17:c.C914T:p.A305V,ELN:NM_001278915:exon17:c.C914T:p.A305V,ELN:NM_001278939:exon17:c.C914T:p.A305V</t>
  </si>
  <si>
    <t>COSV52710888</t>
  </si>
  <si>
    <t>15x(adenocarcinoma@lung)+15x(adenocarcinoma@stomach)+15x(endometrioid_carcinoma@endometrium)+15x(neoplasm@liver)+15x(squamous_cell_carcinoma@lung)</t>
  </si>
  <si>
    <t>ELN:NM_001278913:exon15:c.G934T:p.G312X,ELN:NM_001278918:exon15:c.G910T:p.G304X,ELN:NM_001081752:exon17:c.G1012T:p.G338X,ELN:NM_001278914:exon17:c.G1027T:p.G343X,ELN:NM_001278916:exon17:c.G1000T:p.G334X,ELN:NM_001278917:exon17:c.G1012T:p.G338X,ELN:NM_000501:exon18:c.G1042T:p.G348X,ELN:NM_001081753:exon18:c.G1057T:p.G353X,ELN:NM_001081754:exon18:c.G1057T:p.G353X,ELN:NM_001081755:exon18:c.G1042T:p.G348X,ELN:NM_001278912:exon18:c.G1042T:p.G348X,ELN:NM_001278915:exon18:c.G1042T:p.G348X,ELN:NM_001278939:exon18:c.G1042T:p.G348X</t>
  </si>
  <si>
    <t>COSV105867028</t>
  </si>
  <si>
    <t>ELN:NM_001278913:exon17:c.G1045A:p.A349T,ELN:NM_001278918:exon17:c.G1021A:p.A341T,ELN:NM_001081752:exon19:c.G1123A:p.A375T,ELN:NM_001278914:exon19:c.G1138A:p.A380T,ELN:NM_001278916:exon19:c.G1111A:p.A371T,ELN:NM_001278917:exon19:c.G1123A:p.A375T,ELN:NM_000501:exon20:c.G1153A:p.A385T,ELN:NM_001081753:exon20:c.G1168A:p.A390T,ELN:NM_001081754:exon20:c.G1168A:p.A390T,ELN:NM_001081755:exon20:c.G1153A:p.A385T,ELN:NM_001278912:exon20:c.G1153A:p.A385T,ELN:NM_001278915:exon20:c.G1153A:p.A385T,ELN:NM_001278939:exon20:c.G1153A:p.A385T</t>
  </si>
  <si>
    <t>COSV52713895</t>
  </si>
  <si>
    <t>ELN:NM_001081752:exon19:c.G1222A:p.A408T,ELN:NM_001278914:exon19:c.G1237A:p.A413T,ELN:NM_001278916:exon19:c.G1210A:p.A404T,ELN:NM_001278917:exon19:c.G1222A:p.A408T,ELN:NM_000501:exon20:c.G1252A:p.A418T,ELN:NM_001081753:exon20:c.G1267A:p.A423T,ELN:NM_001081754:exon20:c.G1267A:p.A423T,ELN:NM_001081755:exon20:c.G1252A:p.A418T,ELN:NM_001278912:exon20:c.G1252A:p.A418T,ELN:NM_001278915:exon20:c.G1252A:p.A418T,ELN:NM_001278939:exon20:c.G1252A:p.A418T</t>
  </si>
  <si>
    <t>COSV52706677</t>
  </si>
  <si>
    <t>15x(NS@pancreas)+15x(endometrioid_carcinoma@endometrium)+15x(adenocarcinoma@right_upper_lobe)</t>
  </si>
  <si>
    <t>ELN:NM_001081752:exon19:c.G1244C:p.G415A,ELN:NM_001278914:exon19:c.G1259C:p.G420A,ELN:NM_001278916:exon19:c.G1232C:p.G411A,ELN:NM_001278917:exon19:c.G1244C:p.G415A,ELN:NM_000501:exon20:c.G1274C:p.G425A,ELN:NM_001081753:exon20:c.G1289C:p.G430A,ELN:NM_001081754:exon20:c.G1289C:p.G430A,ELN:NM_001081755:exon20:c.G1274C:p.G425A,ELN:NM_001278912:exon20:c.G1274C:p.G425A,ELN:NM_001278915:exon20:c.G1274C:p.G425A,ELN:NM_001278939:exon20:c.G1274C:p.G425A</t>
  </si>
  <si>
    <t>COSV52709908</t>
  </si>
  <si>
    <t>ELN:NM_001278913:exon19:c.G1192T:p.V398L,ELN:NM_001278918:exon19:c.G1168T:p.V390L,ELN:NM_001081752:exon21:c.G1348T:p.V450L,ELN:NM_001278914:exon21:c.G1363T:p.V455L,ELN:NM_001278916:exon21:c.G1336T:p.V446L,ELN:NM_001081753:exon22:c.G1393T:p.V465L,ELN:NM_001081755:exon22:c.G1378T:p.V460L,ELN:NM_001278917:exon22:c.G1405T:p.V469L,ELN:NM_000501:exon23:c.G1435T:p.V479L,ELN:NM_001081754:exon23:c.G1450T:p.V484L,ELN:NM_001278912:exon23:c.G1435T:p.V479L,ELN:NM_001278915:exon23:c.G1453T:p.V485L,ELN:NM_001278939:exon24:c.G1522T:p.V508L</t>
  </si>
  <si>
    <t>COSV52717386</t>
  </si>
  <si>
    <t>ELN:NM_001278913:exon23:c.G1586C:p.G529A,ELN:NM_001278918:exon23:c.G1562C:p.G521A,ELN:NM_001278916:exon24:c.G1685C:p.G562A,ELN:NM_001081752:exon25:c.G1742C:p.G581A,ELN:NM_001278914:exon25:c.G1757C:p.G586A,ELN:NM_001081753:exon26:c.G1787C:p.G596A,ELN:NM_001081755:exon26:c.G1772C:p.G591A,ELN:NM_001278917:exon26:c.G1799C:p.G600A,ELN:NM_000501:exon27:c.G1829C:p.G610A,ELN:NM_001081754:exon27:c.G1844C:p.G615A,ELN:NM_001278912:exon27:c.G1829C:p.G610A,ELN:NM_001278915:exon27:c.G1847C:p.G616A,ELN:NM_001278939:exon28:c.G2015C:p.G672A</t>
  </si>
  <si>
    <t>COSV52717421</t>
  </si>
  <si>
    <t>ELN:NM_001278913:exon23:c.G1595T:p.G532V,ELN:NM_001278918:exon23:c.G1571T:p.G524V,ELN:NM_001278916:exon24:c.G1694T:p.G565V,ELN:NM_001081752:exon25:c.G1751T:p.G584V,ELN:NM_001278914:exon25:c.G1766T:p.G589V,ELN:NM_001081753:exon26:c.G1796T:p.G599V,ELN:NM_001081755:exon26:c.G1781T:p.G594V,ELN:NM_001278917:exon26:c.G1808T:p.G603V,ELN:NM_000501:exon27:c.G1838T:p.G613V,ELN:NM_001081754:exon27:c.G1853T:p.G618V,ELN:NM_001278912:exon27:c.G1838T:p.G613V,ELN:NM_001278915:exon27:c.G1856T:p.G619V,ELN:NM_001278939:exon28:c.G2024T:p.G675V</t>
  </si>
  <si>
    <t>COSV99332150</t>
  </si>
  <si>
    <t>ELN:NM_001278918:exon28:c.G1841A:p.R614Q,ELN:NM_001278913:exon29:c.G1919A:p.R640Q,ELN:NM_001278916:exon29:c.G1964A:p.R655Q,ELN:NM_001081752:exon30:c.G2021A:p.R674Q,ELN:NM_001081753:exon31:c.G2066A:p.R689Q,ELN:NM_001278914:exon31:c.G2090A:p.R697Q,ELN:NM_001081754:exon32:c.G2123A:p.R708Q,ELN:NM_001081755:exon32:c.G2105A:p.R702Q,ELN:NM_001278912:exon32:c.G2108A:p.R703Q,ELN:NM_001278917:exon32:c.G2132A:p.R711Q,ELN:NM_000501:exon33:c.G2162A:p.R721Q,ELN:NM_001278915:exon33:c.G2180A:p.R727Q,ELN:NM_001278939:exon34:c.G2348A:p.R783Q</t>
  </si>
  <si>
    <t>COSV52706718</t>
  </si>
  <si>
    <t>15x(adenocarcinoma@large_intestine)+15x(carcinoma@colon)+15x(adenocarcinoma@lung)</t>
  </si>
  <si>
    <t>NCF1</t>
  </si>
  <si>
    <t>NCF1:NM_000265:exon4:c.G269A:p.R90H</t>
  </si>
  <si>
    <t>COSV56876334</t>
  </si>
  <si>
    <t>1x(adenocarcinoma@large_intestine)+17x(adenocarcinoma@lung)+2x(carcinoma@thyroid)+4x(large_cell_carcinoma@lung)+1x(large_cell_neuroendocrine_carcinoma@lung)+1x(mesothelioma@pleura)+1x(mixed_adenosquamous_carcinoma@lung)+4x(non_small_cell_carcinoma@lung)+4x(squamous_cell_carcinoma@head_neck)+4x(squamous_cell_carcinoma@lung)</t>
  </si>
  <si>
    <t>RSBN1L</t>
  </si>
  <si>
    <t>RSBN1L:NM_198467:exon3:c.T1294G:p.L432V</t>
  </si>
  <si>
    <t>COSV58506241</t>
  </si>
  <si>
    <t>20x(adenocarcinoma@lung)+2x(carcinoma@breast)+2x(ductal_carcinoma@pancreas)+20x(endometrioid_carcinoma@endometrium)+2x(large_cell@brain)</t>
  </si>
  <si>
    <t>MAGI2</t>
  </si>
  <si>
    <t>MAGI2:NM_001301128:exon17:c.C3088A:p.P1030T,MAGI2:NM_012301:exon18:c.C3130A:p.P1044T</t>
  </si>
  <si>
    <t>7q21.11</t>
  </si>
  <si>
    <t>COSV62631841</t>
  </si>
  <si>
    <t>MAGI2:NM_001301128:exon10:c.C2041T:p.R681X,MAGI2:NM_012301:exon10:c.C2041T:p.R681X</t>
  </si>
  <si>
    <t>COSV62643459</t>
  </si>
  <si>
    <t>13x(adenocarcinoma@lung)+13x(basal_cell_carcinoma@skin)+13x(squamous_cell_carcinoma@arm)</t>
  </si>
  <si>
    <t>MAGI2:NM_001301128:exon10:c.G2020A:p.E674K,MAGI2:NM_012301:exon10:c.G2020A:p.E674K</t>
  </si>
  <si>
    <t>COSV62631520</t>
  </si>
  <si>
    <t>13x(adenocarcinoma@lung)+13x(basal_cell_carcinoma@skin)+13x(malignant_melanoma@scalp)</t>
  </si>
  <si>
    <t>MAGI2:NM_001301128:exon10:c.G1930A:p.D644N,MAGI2:NM_012301:exon10:c.G1930A:p.D644N</t>
  </si>
  <si>
    <t>COSV62700633</t>
  </si>
  <si>
    <t>13x(adenocarcinoma@lung)+13x(atypical@meninges)+13x(carcinoma@breast)+13x(small_cell_carcinoma@lung)</t>
  </si>
  <si>
    <t>MAGI2:NM_001301128:exon10:c.C1837T:p.Q613X,MAGI2:NM_012301:exon10:c.C1837T:p.Q613X</t>
  </si>
  <si>
    <t>COSV62653138</t>
  </si>
  <si>
    <t>13x(malignant_melanoma@skin)+13x(large_cell_neuroendocrine_carcinoma@lung)</t>
  </si>
  <si>
    <t>MAGI2:NM_001301128:exon10:c.C1759T:p.H587Y,MAGI2:NM_012301:exon10:c.C1759T:p.H587Y</t>
  </si>
  <si>
    <t>COSV100834084</t>
  </si>
  <si>
    <t>13x(acute_lymphoblastic_T_cell_leukaemia@haematopoietic_and_lymphoid_tissue)+13x(malignant_melanoma@skin)+13x(adenocarcinoma@lung)</t>
  </si>
  <si>
    <t>MAGI2:NM_001301128:exon10:c.C1732A:p.L578I,MAGI2:NM_012301:exon10:c.C1732A:p.L578I</t>
  </si>
  <si>
    <t>COSV62705760</t>
  </si>
  <si>
    <t>MAGI2:NM_001301128:exon10:c.G1582T:p.A528S,MAGI2:NM_012301:exon10:c.G1582T:p.A528S</t>
  </si>
  <si>
    <t>COSV62709078</t>
  </si>
  <si>
    <t>MAGI2:NM_001301128:exon10:c.C1579A:p.L527I,MAGI2:NM_012301:exon10:c.C1579A:p.L527I</t>
  </si>
  <si>
    <t>COSV100834493</t>
  </si>
  <si>
    <t>MAGI2:NM_001301128:exon10:c.C1531G:p.P511A,MAGI2:NM_012301:exon10:c.C1531G:p.P511A</t>
  </si>
  <si>
    <t>COSV62640708</t>
  </si>
  <si>
    <t>MAGI2:NM_001301128:exon10:c.G1459C:p.A487P,MAGI2:NM_012301:exon10:c.G1459C:p.A487P</t>
  </si>
  <si>
    <t>COSV62681605</t>
  </si>
  <si>
    <t>MAGI2:NM_001301128:exon10:c.G1448T:p.G483V,MAGI2:NM_012301:exon10:c.G1448T:p.G483V</t>
  </si>
  <si>
    <t>COSV62701018</t>
  </si>
  <si>
    <t>MAGI2:NM_001301128:exon8:c.C1202T:p.P401L,MAGI2:NM_012301:exon8:c.C1202T:p.P401L</t>
  </si>
  <si>
    <t>COSV100836338</t>
  </si>
  <si>
    <t>MAGI2:NM_001301128:exon8:c.G1125C:p.Q375H,MAGI2:NM_012301:exon8:c.G1125C:p.Q375H</t>
  </si>
  <si>
    <t>COSV99070094</t>
  </si>
  <si>
    <t>MAGI2:NM_001301128:exon3:c.A464G:p.Y155C,MAGI2:NM_012301:exon3:c.A464G:p.Y155C</t>
  </si>
  <si>
    <t>COSV100835257</t>
  </si>
  <si>
    <t>CD36</t>
  </si>
  <si>
    <t>CD36:NM_001127444:exon2:c.C275T:p.T92M,CD36:NM_001289908:exon2:c.C275T:p.T92M,CD36:NM_001289911:exon2:c.C47T:p.T16M,CD36:NM_001127443:exon3:c.C275T:p.T92M,CD36:NM_001289909:exon3:c.C275T:p.T92M,CD36:NM_000072:exon4:c.C275T:p.T92M,CD36:NM_001001547:exon4:c.C275T:p.T92M,CD36:NM_001001548:exon4:c.C275T:p.T92M</t>
  </si>
  <si>
    <t>COSV59210615</t>
  </si>
  <si>
    <t>9x(adenocarcinoma@lung)+9x(adenocarcinoma@right_upper_lobe)</t>
  </si>
  <si>
    <t>HGF</t>
  </si>
  <si>
    <t>HGF:NM_000601:exon7:c.G790T:p.D264Y,HGF:NM_001010931:exon7:c.G790T:p.D264Y,HGF:NM_001010932:exon7:c.G775T:p.D259Y,HGF:NM_001010933:exon7:c.G775T:p.D259Y</t>
  </si>
  <si>
    <t>COSV55957150</t>
  </si>
  <si>
    <t>5x(adenocarcinoma@lung)+5x(hepatocellular_carcinoma@liver)+5x(carcinoma@bladder)+5x(transitional_cell_carcinoma@bladder)+5x(adenocarcinoma@gastroesophageal_junction)+5x(malignant_adnexal_tumour@skin)</t>
  </si>
  <si>
    <t>HGF:NM_000601:exon5:c.G553T:p.G185W,HGF:NM_001010931:exon5:c.G553T:p.G185W,HGF:NM_001010932:exon5:c.G538T:p.G180W,HGF:NM_001010933:exon5:c.G538T:p.G180W,HGF:NM_001010934:exon5:c.G553T:p.G185W</t>
  </si>
  <si>
    <t>COSV55948083</t>
  </si>
  <si>
    <t>HGF:NM_000601:exon5:c.G530T:p.C177F,HGF:NM_001010931:exon5:c.G530T:p.C177F,HGF:NM_001010932:exon5:c.G515T:p.C172F,HGF:NM_001010933:exon5:c.G515T:p.C172F,HGF:NM_001010934:exon5:c.G530T:p.C177F</t>
  </si>
  <si>
    <t>COSV99735271</t>
  </si>
  <si>
    <t>HGF:NM_000601:exon5:c.A524G:p.N175S,HGF:NM_001010931:exon5:c.A524G:p.N175S,HGF:NM_001010932:exon5:c.A509G:p.N170S,HGF:NM_001010933:exon5:c.A509G:p.N170S,HGF:NM_001010934:exon5:c.A524G:p.N175S</t>
  </si>
  <si>
    <t>COSV55957905</t>
  </si>
  <si>
    <t>HGF:NM_000601:exon5:c.C514G:p.L172V,HGF:NM_001010931:exon5:c.C514G:p.L172V,HGF:NM_001010932:exon5:c.C499G:p.L167V,HGF:NM_001010933:exon5:c.C499G:p.L167V,HGF:NM_001010934:exon5:c.C514G:p.L172V</t>
  </si>
  <si>
    <t>COSV55948176</t>
  </si>
  <si>
    <t>HGF:NM_000601:exon4:c.G436T:p.G146C,HGF:NM_001010931:exon4:c.G436T:p.G146C,HGF:NM_001010932:exon4:c.G436T:p.G146C,HGF:NM_001010933:exon4:c.G436T:p.G146C,HGF:NM_001010934:exon4:c.G436T:p.G146C</t>
  </si>
  <si>
    <t>COSV55948097</t>
  </si>
  <si>
    <t>HGF:NM_000601:exon4:c.G434T:p.S145I,HGF:NM_001010931:exon4:c.G434T:p.S145I,HGF:NM_001010932:exon4:c.G434T:p.S145I,HGF:NM_001010933:exon4:c.G434T:p.S145I,HGF:NM_001010934:exon4:c.G434T:p.S145I</t>
  </si>
  <si>
    <t>COSV55958411</t>
  </si>
  <si>
    <t>9x(adenocarcinoma@right_upper_lobe)</t>
  </si>
  <si>
    <t>HGF:NM_000601:exon4:c.G432C:p.K144N,HGF:NM_001010931:exon4:c.G432C:p.K144N,HGF:NM_001010932:exon4:c.G432C:p.K144N,HGF:NM_001010933:exon4:c.G432C:p.K144N,HGF:NM_001010934:exon4:c.G432C:p.K144N</t>
  </si>
  <si>
    <t>COSV55954193</t>
  </si>
  <si>
    <t>HGF:NM_000601:exon4:c.C422T:p.S141F,HGF:NM_001010931:exon4:c.C422T:p.S141F,HGF:NM_001010932:exon4:c.C422T:p.S141F,HGF:NM_001010933:exon4:c.C422T:p.S141F,HGF:NM_001010934:exon4:c.C422T:p.S141F</t>
  </si>
  <si>
    <t>COSV55959414</t>
  </si>
  <si>
    <t>HGF:NM_000601:exon4:c.G418T:p.V140L,HGF:NM_001010931:exon4:c.G418T:p.V140L,HGF:NM_001010932:exon4:c.G418T:p.V140L,HGF:NM_001010933:exon4:c.G418T:p.V140L,HGF:NM_001010934:exon4:c.G418T:p.V140L</t>
  </si>
  <si>
    <t>COSV55947551</t>
  </si>
  <si>
    <t>HGF:NM_000601:exon4:c.G412T:p.G138X,HGF:NM_001010931:exon4:c.G412T:p.G138X,HGF:NM_001010932:exon4:c.G412T:p.G138X,HGF:NM_001010933:exon4:c.G412T:p.G138X,HGF:NM_001010934:exon4:c.G412T:p.G138X</t>
  </si>
  <si>
    <t>COSV55954125</t>
  </si>
  <si>
    <t>HGF:NM_000601:exon4:c.G398T:p.G133V,HGF:NM_001010931:exon4:c.G398T:p.G133V,HGF:NM_001010932:exon4:c.G398T:p.G133V,HGF:NM_001010933:exon4:c.G398T:p.G133V,HGF:NM_001010934:exon4:c.G398T:p.G133V</t>
  </si>
  <si>
    <t>COSV55956768</t>
  </si>
  <si>
    <t>HGF:NM_000601:exon1:c.C40T:p.H14Y,HGF:NM_001010931:exon1:c.C40T:p.H14Y,HGF:NM_001010932:exon1:c.C40T:p.H14Y,HGF:NM_001010933:exon1:c.C40T:p.H14Y,HGF:NM_001010934:exon1:c.C40T:p.H14Y</t>
  </si>
  <si>
    <t>COSV55957999</t>
  </si>
  <si>
    <t>9x(adenocarcinoma@large_intestine)+9x(adenocarcinoma@lung)+9x(adenocarcinoma@lung)</t>
  </si>
  <si>
    <t>ABCB4</t>
  </si>
  <si>
    <t>ABCB4:NM_000443:exon15:c.G1769A:p.R590Q,ABCB4:NM_018849:exon15:c.G1769A:p.R590Q,ABCB4:NM_018850:exon15:c.G1769A:p.R590Q</t>
  </si>
  <si>
    <t>7q21.12</t>
  </si>
  <si>
    <t>COSV99052096</t>
  </si>
  <si>
    <t>CALCR</t>
  </si>
  <si>
    <t>CALCR:NM_001164738:exon3:c.C123G:p.Y41X,CALCR:NM_001742:exon4:c.C123G:p.Y41X,CALCR:NM_001164737:exon5:c.C177G:p.Y59X</t>
  </si>
  <si>
    <t>7q21.3</t>
  </si>
  <si>
    <t>COSV64012327</t>
  </si>
  <si>
    <t>5x(adenocarcinoma@lung)+5x(non_small_cell_carcinoma@lung)+5x(carcinoma@lung)+5x(large_cell_carcinoma@lung)+5x(squamous_cell_carcinoma@lung)</t>
  </si>
  <si>
    <t>SGCE</t>
  </si>
  <si>
    <t>SGCE:NM_001099400:exon8:c.G1080T:p.K360N,SGCE:NM_001301139:exon8:c.G984T:p.K328N,SGCE:NM_001346717:exon8:c.G1080T:p.K360N,SGCE:NM_001099401:exon9:c.G1107T:p.K369N,SGCE:NM_001346715:exon9:c.G1188T:p.K396N,SGCE:NM_003919:exon9:c.G1107T:p.K369N,SGCE:NM_001346713:exon10:c.G1215T:p.K405N,SGCE:NM_001346720:exon10:c.G834T:p.K278N,SGCE:NM_001346719:exon11:c.G1020T:p.K340N</t>
  </si>
  <si>
    <t>COSV99722006</t>
  </si>
  <si>
    <t>68x(malignant_melanoma@skin)+34x(adenocarcinoma@right_upper_lobe)</t>
  </si>
  <si>
    <t>SGCE:NM_001301139:exon6:c.C868T:p.L290F,SGCE:NM_001099400:exon7:c.C991T:p.L331F,SGCE:NM_001099401:exon7:c.C991T:p.L331F,SGCE:NM_001346717:exon7:c.C991T:p.L331F,SGCE:NM_003919:exon7:c.C991T:p.L331F,SGCE:NM_001346713:exon8:c.C1099T:p.L367F,SGCE:NM_001346715:exon8:c.C1099T:p.L367F,SGCE:NM_001346720:exon8:c.C718T:p.L240F,SGCE:NM_001346719:exon9:c.C904T:p.L302F</t>
  </si>
  <si>
    <t>COSV56018740</t>
  </si>
  <si>
    <t>34x(malignant_melanoma@skin)+68x(large_cell_carcinoma@lung)</t>
  </si>
  <si>
    <t>SGCE:NM_001301139:exon6:c.C860T:p.A287V,SGCE:NM_001099400:exon7:c.C983T:p.A328V,SGCE:NM_001099401:exon7:c.C983T:p.A328V,SGCE:NM_001346717:exon7:c.C983T:p.A328V,SGCE:NM_003919:exon7:c.C983T:p.A328V,SGCE:NM_001346713:exon8:c.C1091T:p.A364V,SGCE:NM_001346715:exon8:c.C1091T:p.A364V,SGCE:NM_001346720:exon8:c.C710T:p.A237V,SGCE:NM_001346719:exon9:c.C896T:p.A299V</t>
  </si>
  <si>
    <t>COSV56016397</t>
  </si>
  <si>
    <t>SGCE:NM_001301139:exon4:c.C427T:p.L143F,SGCE:NM_001099400:exon5:c.C550T:p.L184F,SGCE:NM_001099401:exon5:c.C550T:p.L184F,SGCE:NM_001346717:exon5:c.C550T:p.L184F,SGCE:NM_003919:exon5:c.C550T:p.L184F,SGCE:NM_001346713:exon6:c.C658T:p.L220F,SGCE:NM_001346715:exon6:c.C658T:p.L220F,SGCE:NM_001346720:exon6:c.C277T:p.L93F,SGCE:NM_001346719:exon7:c.C463T:p.L155F</t>
  </si>
  <si>
    <t>COSV56016265</t>
  </si>
  <si>
    <t>34x(adenocarcinoma@lung)+34x(malignant_melanoma@skin)</t>
  </si>
  <si>
    <t>SGCE:NM_001301139:exon3:c.C307A:p.H103N,SGCE:NM_001099400:exon4:c.C430A:p.H144N,SGCE:NM_001099401:exon4:c.C430A:p.H144N,SGCE:NM_001346717:exon4:c.C430A:p.H144N,SGCE:NM_003919:exon4:c.C430A:p.H144N,SGCE:NM_001346713:exon5:c.C538A:p.H180N,SGCE:NM_001346715:exon5:c.C538A:p.H180N,SGCE:NM_001346720:exon5:c.C157A:p.H53N,SGCE:NM_001346719:exon6:c.C343A:p.H115N</t>
  </si>
  <si>
    <t>COSV56018245</t>
  </si>
  <si>
    <t>SGCE:NM_001301139:exon2:c.A221T:p.Y74F,SGCE:NM_001099400:exon3:c.A344T:p.Y115F,SGCE:NM_001099401:exon3:c.A344T:p.Y115F,SGCE:NM_001346717:exon3:c.A344T:p.Y115F,SGCE:NM_003919:exon3:c.A344T:p.Y115F,SGCE:NM_001346713:exon4:c.A452T:p.Y151F,SGCE:NM_001346715:exon4:c.A452T:p.Y151F,SGCE:NM_001346720:exon4:c.A71T:p.Y24F,SGCE:NM_001346719:exon5:c.A257T:p.Y86F</t>
  </si>
  <si>
    <t>COSV56021403</t>
  </si>
  <si>
    <t>SGCE:NM_001301139:exon2:c.G112A:p.E38K,SGCE:NM_001099400:exon3:c.G235A:p.E79K,SGCE:NM_001099401:exon3:c.G235A:p.E79K,SGCE:NM_001346717:exon3:c.G235A:p.E79K,SGCE:NM_003919:exon3:c.G235A:p.E79K,SGCE:NM_001346713:exon4:c.G343A:p.E115K,SGCE:NM_001346715:exon4:c.G343A:p.E115K,SGCE:NM_001346719:exon5:c.G148A:p.E50K</t>
  </si>
  <si>
    <t>COSV99066456</t>
  </si>
  <si>
    <t>34x(adenocarcinoma@lung)+34x(endometrioid_carcinoma@endometrium)</t>
  </si>
  <si>
    <t>ASNS</t>
  </si>
  <si>
    <t>ASNS:NM_001178076:exon11:c.C1247T:p.A416V,ASNS:NM_001178077:exon11:c.C1247T:p.A416V,ASNS:NM_001178075:exon13:c.C1433T:p.A478V,ASNS:NM_001673:exon13:c.C1496T:p.A499V,ASNS:NM_133436:exon13:c.C1496T:p.A499V,ASNS:NM_183356:exon14:c.C1496T:p.A499V</t>
  </si>
  <si>
    <t>COSV51551713</t>
  </si>
  <si>
    <t>7x(adenocarcinoma@colon)+7x(large_cell_carcinoma@lung)+7x(large_cell_neuroendocrine_carcinoma@lung)</t>
  </si>
  <si>
    <t>ASNS:NM_001178076:exon6:c.G772A:p.A258T,ASNS:NM_001178077:exon6:c.G772A:p.A258T,ASNS:NM_001178075:exon8:c.G958A:p.A320T,ASNS:NM_001673:exon8:c.G1021A:p.A341T,ASNS:NM_133436:exon8:c.G1021A:p.A341T,ASNS:NM_183356:exon9:c.G1021A:p.A341T</t>
  </si>
  <si>
    <t>COSV51551049</t>
  </si>
  <si>
    <t>ASNS:NM_001178076:exon3:c.G255T:p.K85N,ASNS:NM_001178077:exon3:c.G255T:p.K85N,ASNS:NM_001178075:exon5:c.G441T:p.K147N,ASNS:NM_001673:exon5:c.G504T:p.K168N,ASNS:NM_133436:exon5:c.G504T:p.K168N,ASNS:NM_183356:exon6:c.G504T:p.K168N</t>
  </si>
  <si>
    <t>COSV51556639</t>
  </si>
  <si>
    <t>7x(endometrioid_carcinoma@endometrium)+14x(large_cell_carcinoma@lung)</t>
  </si>
  <si>
    <t>ASNS:NM_001178075:exon3:c.A168T:p.E56D,ASNS:NM_001673:exon3:c.A231T:p.E77D,ASNS:NM_133436:exon3:c.A231T:p.E77D,ASNS:NM_183356:exon4:c.A231T:p.E77D</t>
  </si>
  <si>
    <t>COSV51555214</t>
  </si>
  <si>
    <t>ARPC1B</t>
  </si>
  <si>
    <t>ARPC1B:NM_005720:exon3:c.G94T:p.V32L</t>
  </si>
  <si>
    <t>7q22.1</t>
  </si>
  <si>
    <t>COSV53163986</t>
  </si>
  <si>
    <t>20x(adenocarcinoma@lung)+10x(carcinoma@lung)</t>
  </si>
  <si>
    <t>ARPC1B:NM_005720:exon3:c.G157A:p.G53R</t>
  </si>
  <si>
    <t>COSV53163117</t>
  </si>
  <si>
    <t>CYP3A43</t>
  </si>
  <si>
    <t>CYP3A43:NM_001278921:exon6:c.T476C:p.V159A,CYP3A43:NM_022820:exon9:c.T806C:p.V269A,CYP3A43:NM_057095:exon9:c.T806C:p.V269A,CYP3A43:NM_057096:exon9:c.T806C:p.V269A</t>
  </si>
  <si>
    <t>COSV55936344</t>
  </si>
  <si>
    <t>STAG3</t>
  </si>
  <si>
    <t>STAG3:NM_001282716:exon4:c.C262T:p.H88Y,STAG3:NM_001282717:exon4:c.C262T:p.H88Y,STAG3:NM_001282718:exon4:c.C262T:p.H88Y,STAG3:NM_012447:exon4:c.C262T:p.H88Y</t>
  </si>
  <si>
    <t>COSV100425659</t>
  </si>
  <si>
    <t>MUC12</t>
  </si>
  <si>
    <t>MUC12:NM_001164462:exon2:c.G11887A:p.E3963K</t>
  </si>
  <si>
    <t>COSV65182505</t>
  </si>
  <si>
    <t>2x(adenocarcinoma@colon)+12x(adenocarcinoma@large_intestine)+14x(adenocarcinoma@lung)+2x(adenocarcinoma@prostate)+2x(adenoid_cystic_carcinoma@breast)+2x(adenosarcoma@endometrium)+4x(alveolar@striated_muscle)+4x(astrocytoma_Grade_IV@brain)+2x(basal_cell_carcinoma@skin)+2x(carcinoma@breast)+2x(carcinoma@prostate)+4x(carcinoma@thyroid)+12x(embryonal@striated_muscle)+2x(metaplastic_carcinoma@breast)+2x(neoplasm@liver)+4x(squamous_cell_carcinoma@head_neck)</t>
  </si>
  <si>
    <t>CUX1</t>
  </si>
  <si>
    <t>CUX1:NM_001202543:exon2:c.A85G:p.T29A,CUX1:NM_001202544:exon2:c.A85G:p.T29A,CUX1:NM_001202545:exon2:c.A85G:p.T29A,CUX1:NM_001913:exon2:c.A85G:p.T29A,CUX1:NM_181500:exon2:c.A85G:p.T29A,CUX1:NM_181552:exon2:c.A52G:p.T18A</t>
  </si>
  <si>
    <t>COSV99471218</t>
  </si>
  <si>
    <t>CUX1:NM_001202543:exon2:c.A116T:p.E39V,CUX1:NM_001202544:exon2:c.A116T:p.E39V,CUX1:NM_001202545:exon2:c.A116T:p.E39V,CUX1:NM_001913:exon2:c.A116T:p.E39V,CUX1:NM_181500:exon2:c.A116T:p.E39V,CUX1:NM_181552:exon2:c.A83T:p.E28V</t>
  </si>
  <si>
    <t>COSV99472918</t>
  </si>
  <si>
    <t>CUX1:NM_001202544:exon3:c.A232T:p.K78X,CUX1:NM_001202546:exon3:c.A169T:p.K57X,CUX1:NM_001202543:exon4:c.A280T:p.K94X,CUX1:NM_001202545:exon4:c.A280T:p.K94X,CUX1:NM_001913:exon4:c.A280T:p.K94X,CUX1:NM_181500:exon4:c.A280T:p.K94X,CUX1:NM_181552:exon4:c.A247T:p.K83X</t>
  </si>
  <si>
    <t>COSV52916465</t>
  </si>
  <si>
    <t>CUX1:NM_001202544:exon5:c.G427A:p.E143K,CUX1:NM_001202545:exon5:c.G337A:p.E113K,CUX1:NM_001202546:exon5:c.G364A:p.E122K,CUX1:NM_001202543:exon6:c.G475A:p.E159K,CUX1:NM_001913:exon6:c.G475A:p.E159K,CUX1:NM_181500:exon6:c.G475A:p.E159K,CUX1:NM_181552:exon6:c.G442A:p.E148K</t>
  </si>
  <si>
    <t>COSV52909140</t>
  </si>
  <si>
    <t>CUX1:NM_001202544:exon5:c.A476T:p.K159M,CUX1:NM_001202545:exon5:c.A386T:p.K129M,CUX1:NM_001202546:exon5:c.A413T:p.K138M,CUX1:NM_001202543:exon6:c.A524T:p.K175M,CUX1:NM_001913:exon6:c.A524T:p.K175M,CUX1:NM_181500:exon6:c.A524T:p.K175M,CUX1:NM_181552:exon6:c.A491T:p.K164M</t>
  </si>
  <si>
    <t>COSV99472890</t>
  </si>
  <si>
    <t>CUX1:NM_001202544:exon6:c.C548G:p.S183X,CUX1:NM_001202545:exon6:c.C458G:p.S153X,CUX1:NM_001202546:exon6:c.C485G:p.S162X,CUX1:NM_001202543:exon7:c.C596G:p.S199X,CUX1:NM_001913:exon7:c.C596G:p.S199X,CUX1:NM_181500:exon7:c.C596G:p.S199X,CUX1:NM_181552:exon7:c.C563G:p.S188X</t>
  </si>
  <si>
    <t>COSV105874205</t>
  </si>
  <si>
    <t>CUX1:NM_001202544:exon6:c.G558C:p.E186D,CUX1:NM_001202545:exon6:c.G468C:p.E156D,CUX1:NM_001202546:exon6:c.G495C:p.E165D,CUX1:NM_001202543:exon7:c.G606C:p.E202D,CUX1:NM_001913:exon7:c.G606C:p.E202D,CUX1:NM_181500:exon7:c.G606C:p.E202D,CUX1:NM_181552:exon7:c.G573C:p.E191D</t>
  </si>
  <si>
    <t>COSV105874228</t>
  </si>
  <si>
    <t>CUX1:NM_001202544:exon6:c.G581A:p.S194N,CUX1:NM_001202545:exon6:c.G491A:p.S164N,CUX1:NM_001202546:exon6:c.G518A:p.S173N,CUX1:NM_001202543:exon7:c.G629A:p.S210N,CUX1:NM_001913:exon7:c.G629A:p.S210N,CUX1:NM_181500:exon7:c.G629A:p.S210N,CUX1:NM_181552:exon7:c.G596A:p.S199N</t>
  </si>
  <si>
    <t>COSV99472893</t>
  </si>
  <si>
    <t>CUX1:NM_001202544:exon7:c.G655C:p.A219P,CUX1:NM_001202545:exon7:c.G565C:p.A189P,CUX1:NM_001202546:exon7:c.G592C:p.A198P,CUX1:NM_001202543:exon8:c.G703C:p.A235P,CUX1:NM_001913:exon8:c.G703C:p.A235P,CUX1:NM_181500:exon8:c.G703C:p.A235P,CUX1:NM_181552:exon8:c.G670C:p.A224P</t>
  </si>
  <si>
    <t>COSV52920716</t>
  </si>
  <si>
    <t>CUX1:NM_001202544:exon8:c.C686T:p.T229M,CUX1:NM_001202545:exon8:c.C596T:p.T199M,CUX1:NM_001202546:exon8:c.C623T:p.T208M,CUX1:NM_001202543:exon9:c.C734T:p.T245M,CUX1:NM_001913:exon9:c.C734T:p.T245M,CUX1:NM_181500:exon9:c.C734T:p.T245M,CUX1:NM_181552:exon9:c.C701T:p.T234M</t>
  </si>
  <si>
    <t>COSV52899169</t>
  </si>
  <si>
    <t>CUX1:NM_001202544:exon10:c.G826A:p.E276K,CUX1:NM_001202545:exon10:c.G736A:p.E246K,CUX1:NM_001202546:exon10:c.G757A:p.E253K,CUX1:NM_001202543:exon11:c.G874A:p.E292K,CUX1:NM_001913:exon11:c.G874A:p.E292K,CUX1:NM_181500:exon11:c.G868A:p.E290K,CUX1:NM_181552:exon11:c.G841A:p.E281K</t>
  </si>
  <si>
    <t>COSV52896218</t>
  </si>
  <si>
    <t>CUX1:NM_001202544:exon10:c.G861T:p.L287F,CUX1:NM_001202545:exon10:c.G771T:p.L257F,CUX1:NM_001202546:exon10:c.G792T:p.L264F,CUX1:NM_001202543:exon11:c.G909T:p.L303F,CUX1:NM_001913:exon11:c.G909T:p.L303F,CUX1:NM_181500:exon11:c.G903T:p.L301F,CUX1:NM_181552:exon11:c.G876T:p.L292F</t>
  </si>
  <si>
    <t>COSV52892372</t>
  </si>
  <si>
    <t>14x(adenocarcinoma@lung)+14x(adenocarcinoma@oesophagus)</t>
  </si>
  <si>
    <t>CUX1:NM_001202544:exon10:c.G892T:p.V298L,CUX1:NM_001202545:exon10:c.G802T:p.V268L,CUX1:NM_001202546:exon10:c.G823T:p.V275L,CUX1:NM_001202543:exon11:c.G940T:p.V314L,CUX1:NM_001913:exon11:c.G940T:p.V314L,CUX1:NM_181500:exon11:c.G934T:p.V312L,CUX1:NM_181552:exon11:c.G907T:p.V303L</t>
  </si>
  <si>
    <t>COSV105874185</t>
  </si>
  <si>
    <t>CUX1:NM_001202544:exon10:c.G898T:p.D300Y,CUX1:NM_001202545:exon10:c.G808T:p.D270Y,CUX1:NM_001202546:exon10:c.G829T:p.D277Y,CUX1:NM_001202543:exon11:c.G946T:p.D316Y,CUX1:NM_001913:exon11:c.G946T:p.D316Y,CUX1:NM_181500:exon11:c.G940T:p.D314Y,CUX1:NM_181552:exon11:c.G913T:p.D305Y</t>
  </si>
  <si>
    <t>COSV105874244</t>
  </si>
  <si>
    <t>CUX1:NM_001202544:exon11:c.G1009A:p.E337K,CUX1:NM_001202545:exon11:c.G919A:p.E307K,CUX1:NM_001202546:exon11:c.G940A:p.E314K,CUX1:NM_001202543:exon12:c.G1057A:p.E353K,CUX1:NM_001913:exon12:c.G1057A:p.E353K,CUX1:NM_181500:exon12:c.G1051A:p.E351K,CUX1:NM_181552:exon12:c.G1024A:p.E342K</t>
  </si>
  <si>
    <t>COSV52901664</t>
  </si>
  <si>
    <t>14x(adenoid_cystic_carcinoma@parotid)+14x(adenocarcinoma@right_upper_lobe)</t>
  </si>
  <si>
    <t>CUX1:NM_001202544:exon12:c.C1100T:p.A367V,CUX1:NM_001202545:exon12:c.C1010T:p.A337V,CUX1:NM_001202546:exon12:c.C1031T:p.A344V,CUX1:NM_001202543:exon13:c.C1148T:p.A383V,CUX1:NM_001913:exon13:c.C1148T:p.A383V,CUX1:NM_181500:exon13:c.C1142T:p.A381V,CUX1:NM_181552:exon13:c.C1115T:p.A372V</t>
  </si>
  <si>
    <t>COSV52910120</t>
  </si>
  <si>
    <t>CUX1:NM_001202543:exon15:c.C1426G:p.L476V,CUX1:NM_181552:exon15:c.C1393G:p.L465V</t>
  </si>
  <si>
    <t>COSV52903647</t>
  </si>
  <si>
    <t>CUX1:NM_001202543:exon15:c.G1706T:p.R569L,CUX1:NM_181552:exon15:c.G1673T:p.R558L</t>
  </si>
  <si>
    <t>COSV105116773</t>
  </si>
  <si>
    <t>CUX1:NM_001202543:exon17:c.G2074T:p.E692X,CUX1:NM_181552:exon17:c.G2041T:p.E681X</t>
  </si>
  <si>
    <t>COSV99472978</t>
  </si>
  <si>
    <t>CUX1:NM_001202543:exon18:c.G2109C:p.Q703H,CUX1:NM_181552:exon18:c.G2076C:p.Q692H</t>
  </si>
  <si>
    <t>COSV52890026</t>
  </si>
  <si>
    <t>CUX1:NM_001202543:exon18:c.C2369T:p.P790L,CUX1:NM_181552:exon18:c.C2336T:p.P779L</t>
  </si>
  <si>
    <t>COSV52904848</t>
  </si>
  <si>
    <t>14x(adenocarcinoma@lung)+14x(small_cell_carcinoma@gallbladder)</t>
  </si>
  <si>
    <t>CUX1:NM_001202543:exon18:c.C2479A:p.R827S,CUX1:NM_181552:exon18:c.C2446A:p.R816S</t>
  </si>
  <si>
    <t>COSV52902290</t>
  </si>
  <si>
    <t>CUX1:NM_001202543:exon18:c.G2572T:p.G858C,CUX1:NM_181552:exon18:c.G2539T:p.G847C</t>
  </si>
  <si>
    <t>COSV99035007</t>
  </si>
  <si>
    <t>CUX1:NM_001202543:exon18:c.G2584C:p.E862Q,CUX1:NM_181552:exon18:c.G2551C:p.E851Q</t>
  </si>
  <si>
    <t>COSV105874246</t>
  </si>
  <si>
    <t>CUX1:NM_001202543:exon18:c.G2743A:p.E915K,CUX1:NM_181552:exon18:c.G2710A:p.E904K</t>
  </si>
  <si>
    <t>COSV105874252</t>
  </si>
  <si>
    <t>CUX1:NM_001202543:exon18:c.C2786T:p.P929L,CUX1:NM_181552:exon18:c.C2753T:p.P918L</t>
  </si>
  <si>
    <t>COSV52918326</t>
  </si>
  <si>
    <t>CUX1:NM_001202543:exon18:c.C2801G:p.T934S,CUX1:NM_181552:exon18:c.C2768G:p.T923S</t>
  </si>
  <si>
    <t>COSV52905072</t>
  </si>
  <si>
    <t>CUX1:NM_001202543:exon18:c.C2920T:p.Q974X,CUX1:NM_181552:exon18:c.C2887T:p.Q963X</t>
  </si>
  <si>
    <t>COSV105874251</t>
  </si>
  <si>
    <t>CUX1:NM_001202543:exon19:c.G2959T:p.G987C,CUX1:NM_181552:exon19:c.G2926T:p.G976C</t>
  </si>
  <si>
    <t>COSV105874249</t>
  </si>
  <si>
    <t>CUX1:NM_001202543:exon19:c.A3095G:p.Q1032R,CUX1:NM_181552:exon19:c.A3062G:p.Q1021R</t>
  </si>
  <si>
    <t>COSV52899161</t>
  </si>
  <si>
    <t>CUX1:NM_001202543:exon21:c.A3223C:p.S1075R,CUX1:NM_181552:exon21:c.A3190C:p.S1064R</t>
  </si>
  <si>
    <t>COSV52919432</t>
  </si>
  <si>
    <t>CUX1:NM_001202543:exon21:c.G3237T:p.K1079N,CUX1:NM_181552:exon21:c.G3204T:p.K1068N</t>
  </si>
  <si>
    <t>COSV52896002</t>
  </si>
  <si>
    <t>CUX1:NM_001202543:exon21:c.A3278G:p.E1093G,CUX1:NM_181552:exon21:c.A3245G:p.E1082G</t>
  </si>
  <si>
    <t>COSV52899912</t>
  </si>
  <si>
    <t>CUX1:NM_001202543:exon21:c.G3377T:p.S1126I,CUX1:NM_181552:exon21:c.G3344T:p.S1115I</t>
  </si>
  <si>
    <t>COSV105874133</t>
  </si>
  <si>
    <t>CUX1:NM_001202543:exon21:c.G3421A:p.G1141S,CUX1:NM_181552:exon21:c.G3388A:p.G1130S</t>
  </si>
  <si>
    <t>COSV99469960</t>
  </si>
  <si>
    <t>14x(carcinoma@stomach)+14x(adenocarcinoma@lung)</t>
  </si>
  <si>
    <t>CUX1:NM_001202543:exon22:c.G3571T:p.E1191X,CUX1:NM_181552:exon22:c.G3538T:p.E1180X</t>
  </si>
  <si>
    <t>COSV52903272</t>
  </si>
  <si>
    <t>CUX1:NM_001202543:exon22:c.C3606A:p.D1202E,CUX1:NM_181552:exon22:c.C3573A:p.D1191E</t>
  </si>
  <si>
    <t>COSV52918583</t>
  </si>
  <si>
    <t>CUX1:NM_001202543:exon23:c.G3724T:p.E1242X,CUX1:NM_181552:exon23:c.G3691T:p.E1231X</t>
  </si>
  <si>
    <t>COSV99473364</t>
  </si>
  <si>
    <t>CUX1:NM_001202543:exon24:c.G4035C:p.E1345D,CUX1:NM_181552:exon24:c.G4002C:p.E1334D</t>
  </si>
  <si>
    <t>COSV105874215</t>
  </si>
  <si>
    <t>CUX1:NM_001202543:exon24:c.G4059T:p.E1353D,CUX1:NM_181552:exon24:c.G4026T:p.E1342D</t>
  </si>
  <si>
    <t>COSV52895578</t>
  </si>
  <si>
    <t>CUX1:NM_001202543:exon24:c.C4349T:p.P1450L,CUX1:NM_181552:exon24:c.C4316T:p.P1439L</t>
  </si>
  <si>
    <t>COSV105874219</t>
  </si>
  <si>
    <t>CUX1:NM_001202543:exon24:c.G4545T:p.E1515D,CUX1:NM_181552:exon24:c.G4512T:p.E1504D</t>
  </si>
  <si>
    <t>COSV52903780</t>
  </si>
  <si>
    <t>FBXL13</t>
  </si>
  <si>
    <t>FBXL13:NM_001111038:exon11:c.G968A:p.C323Y,FBXL13:NM_001287150:exon11:c.G968A:p.C323Y,FBXL13:NM_145032:exon11:c.G968A:p.C323Y</t>
  </si>
  <si>
    <t>COSV99978212</t>
  </si>
  <si>
    <t>40x(adenocarcinoma@lung)</t>
  </si>
  <si>
    <t>SLC26A5</t>
  </si>
  <si>
    <t>SLC26A5:NM_001167962:exon9:c.G898T:p.G300X,SLC26A5:NM_001321787:exon9:c.G898T:p.G300X,SLC26A5:NM_198999:exon9:c.G898T:p.G300X,SLC26A5:NM_206883:exon9:c.G898T:p.G300X,SLC26A5:NM_206884:exon9:c.G898T:p.G300X,SLC26A5:NM_206885:exon9:c.G898T:p.G300X</t>
  </si>
  <si>
    <t>COSV59701896</t>
  </si>
  <si>
    <t>20x(adenocarcinoma@lung)+20x(malignant_melanoma@skin)</t>
  </si>
  <si>
    <t>PIK3CG</t>
  </si>
  <si>
    <t>PIK3CG:NM_001282426:exon2:c.A179G:p.H60R,PIK3CG:NM_001282427:exon2:c.A179G:p.H60R,PIK3CG:NM_002649:exon2:c.A179G:p.H60R</t>
  </si>
  <si>
    <t>7q22.3</t>
  </si>
  <si>
    <t>COSV63252838</t>
  </si>
  <si>
    <t>PIK3CG:NM_001282426:exon2:c.G187A:p.G63S,PIK3CG:NM_001282427:exon2:c.G187A:p.G63S,PIK3CG:NM_002649:exon2:c.G187A:p.G63S</t>
  </si>
  <si>
    <t>COSV63245572</t>
  </si>
  <si>
    <t>3x(clear_cell_renal_cell_carcinoma@kidney)+3x(adenocarcinoma@lung)</t>
  </si>
  <si>
    <t>PNPLA8</t>
  </si>
  <si>
    <t>PNPLA8:NM_001256008:exon4:c.C1258T:p.L420F,PNPLA8:NM_001256009:exon4:c.C1258T:p.L420F,PNPLA8:NM_001256010:exon4:c.C958T:p.L320F,PNPLA8:NM_001256007:exon5:c.C1258T:p.L420F,PNPLA8:NM_001256011:exon5:c.C958T:p.L320F,PNPLA8:NM_015723:exon6:c.C1258T:p.L420F</t>
  </si>
  <si>
    <t>7q31.1</t>
  </si>
  <si>
    <t>COSV57552596</t>
  </si>
  <si>
    <t>5x(adenocarcinoma@colon)+10x(adenocarcinoma@lung)+5x(bronchioloalveolar_adenocarcinoma@lung)</t>
  </si>
  <si>
    <t>LRRN3</t>
  </si>
  <si>
    <t>LRRN3:NM_018334:exon2:c.C595A:p.P199T,LRRN3:NM_001099658:exon3:c.C595A:p.P199T,LRRN3:NM_001099660:exon4:c.C595A:p.P199T</t>
  </si>
  <si>
    <t>COSV100067970</t>
  </si>
  <si>
    <t>FOXP2</t>
  </si>
  <si>
    <t>FOXP2:NM_001172767:exon2:c.G178A:p.A60T,FOXP2:NM_148899:exon2:c.G178A:p.A60T,FOXP2:NM_001172766:exon3:c.G178A:p.A60T,FOXP2:NM_014491:exon3:c.G178A:p.A60T,FOXP2:NM_148898:exon3:c.G178A:p.A60T,FOXP2:NM_148900:exon3:c.G178A:p.A60T</t>
  </si>
  <si>
    <t>COSV63492327</t>
  </si>
  <si>
    <t>FOXP2:NM_001172767:exon2:c.G185T:p.R62I,FOXP2:NM_148899:exon2:c.G185T:p.R62I,FOXP2:NM_001172766:exon3:c.G185T:p.R62I,FOXP2:NM_014491:exon3:c.G185T:p.R62I,FOXP2:NM_148898:exon3:c.G185T:p.R62I,FOXP2:NM_148900:exon3:c.G185T:p.R62I</t>
  </si>
  <si>
    <t>COSV63488603</t>
  </si>
  <si>
    <t>FOXP2:NM_001172767:exon2:c.G238A:p.D80N,FOXP2:NM_148899:exon2:c.G238A:p.D80N,FOXP2:NM_001172766:exon3:c.G238A:p.D80N,FOXP2:NM_014491:exon3:c.G238A:p.D80N,FOXP2:NM_148898:exon3:c.G238A:p.D80N,FOXP2:NM_148900:exon3:c.G238A:p.D80N</t>
  </si>
  <si>
    <t>COSV105257672</t>
  </si>
  <si>
    <t>26x(basal_cell_carcinoma@skin)+13x(adenocarcinoma@lung)</t>
  </si>
  <si>
    <t>FOXP2:NM_148899:exon3:c.G265C:p.V89L,FOXP2:NM_001172766:exon4:c.G265C:p.V89L,FOXP2:NM_001172767:exon4:c.G340C:p.V114L,FOXP2:NM_014491:exon4:c.G265C:p.V89L,FOXP2:NM_148900:exon4:c.G265C:p.V89L,FOXP2:NM_148898:exon5:c.G340C:p.V114L</t>
  </si>
  <si>
    <t>COSV63495933</t>
  </si>
  <si>
    <t>FOXP2:NM_148899:exon3:c.G282A:p.M94I,FOXP2:NM_001172766:exon4:c.G282A:p.M94I,FOXP2:NM_001172767:exon4:c.G357A:p.M119I,FOXP2:NM_014491:exon4:c.G282A:p.M94I,FOXP2:NM_148900:exon4:c.G282A:p.M94I,FOXP2:NM_148898:exon5:c.G357A:p.M119I</t>
  </si>
  <si>
    <t>COSV63495346</t>
  </si>
  <si>
    <t>FOXP2:NM_148899:exon3:c.C307A:p.Q103K,FOXP2:NM_001172766:exon4:c.C307A:p.Q103K,FOXP2:NM_001172767:exon4:c.C382A:p.Q128K,FOXP2:NM_014491:exon4:c.C307A:p.Q103K,FOXP2:NM_148900:exon4:c.C307A:p.Q103K,FOXP2:NM_148898:exon5:c.C382A:p.Q128K</t>
  </si>
  <si>
    <t>COSV63485781</t>
  </si>
  <si>
    <t>FOXP2:NM_148899:exon3:c.A374T:p.Q125L,FOXP2:NM_001172766:exon4:c.A374T:p.Q125L,FOXP2:NM_001172767:exon4:c.A449T:p.Q150L,FOXP2:NM_014491:exon4:c.A374T:p.Q125L,FOXP2:NM_148900:exon4:c.A374T:p.Q125L,FOXP2:NM_148898:exon5:c.A449T:p.Q150L</t>
  </si>
  <si>
    <t>COSV63484169</t>
  </si>
  <si>
    <t>FOXP2:NM_148899:exon4:c.C448A:p.L150I,FOXP2:NM_001172766:exon5:c.C448A:p.L150I,FOXP2:NM_001172767:exon5:c.C523A:p.L175I,FOXP2:NM_014491:exon5:c.C448A:p.L150I,FOXP2:NM_148898:exon6:c.C523A:p.L175I,FOXP2:NM_148900:exon6:c.C499A:p.L167I</t>
  </si>
  <si>
    <t>COSV63493152</t>
  </si>
  <si>
    <t>FOXP2:NM_148899:exon4:c.C520G:p.Q174E,FOXP2:NM_001172766:exon5:c.C520G:p.Q174E,FOXP2:NM_001172767:exon5:c.C595G:p.Q199E,FOXP2:NM_014491:exon5:c.C520G:p.Q174E,FOXP2:NM_148898:exon6:c.C595G:p.Q199E,FOXP2:NM_148900:exon6:c.C571G:p.Q191E</t>
  </si>
  <si>
    <t>COSV63486676</t>
  </si>
  <si>
    <t>FOXP2:NM_148899:exon4:c.C535A:p.Q179K,FOXP2:NM_001172766:exon5:c.C535A:p.Q179K,FOXP2:NM_001172767:exon5:c.C610A:p.Q204K,FOXP2:NM_014491:exon5:c.C535A:p.Q179K,FOXP2:NM_148898:exon6:c.C610A:p.Q204K,FOXP2:NM_148900:exon6:c.C586A:p.Q196K</t>
  </si>
  <si>
    <t>COSV63483675</t>
  </si>
  <si>
    <t>FOXP2:NM_148899:exon4:c.C544T:p.Q182X,FOXP2:NM_001172766:exon5:c.C544T:p.Q182X,FOXP2:NM_001172767:exon5:c.C619T:p.Q207X,FOXP2:NM_014491:exon5:c.C544T:p.Q182X,FOXP2:NM_148898:exon6:c.C619T:p.Q207X,FOXP2:NM_148900:exon6:c.C595T:p.Q199X</t>
  </si>
  <si>
    <t>COSV63492758</t>
  </si>
  <si>
    <t>FOXP2:NM_148899:exon5:c.C616A:p.Q206K,FOXP2:NM_001172766:exon6:c.C613A:p.Q205K,FOXP2:NM_001172767:exon6:c.C691A:p.Q231K,FOXP2:NM_014491:exon6:c.C616A:p.Q206K,FOXP2:NM_148898:exon7:c.C691A:p.Q231K,FOXP2:NM_148900:exon7:c.C667A:p.Q223K</t>
  </si>
  <si>
    <t>COSV63488830</t>
  </si>
  <si>
    <t>FOXP2:NM_148899:exon6:c.G779A:p.G260D,FOXP2:NM_001172766:exon7:c.G776A:p.G259D,FOXP2:NM_001172767:exon7:c.G854A:p.G285D,FOXP2:NM_014491:exon7:c.G779A:p.G260D,FOXP2:NM_148898:exon8:c.G854A:p.G285D,FOXP2:NM_148900:exon8:c.G830A:p.G277D</t>
  </si>
  <si>
    <t>COSV63488212</t>
  </si>
  <si>
    <t>FOXP2:NM_148899:exon6:c.G795C:p.E265D,FOXP2:NM_001172766:exon7:c.G792C:p.E264D,FOXP2:NM_001172767:exon7:c.G870C:p.E290D,FOXP2:NM_014491:exon7:c.G795C:p.E265D,FOXP2:NM_148898:exon8:c.G870C:p.E290D,FOXP2:NM_148900:exon8:c.G846C:p.E282D</t>
  </si>
  <si>
    <t>COSV100647426</t>
  </si>
  <si>
    <t>13x(adenocarcinoma@lung)+13x(transitional_cell_carcinoma@bladder)</t>
  </si>
  <si>
    <t>FOXP2:NM_148899:exon6:c.G824C:p.G275A,FOXP2:NM_001172766:exon7:c.G821C:p.G274A,FOXP2:NM_001172767:exon7:c.G899C:p.G300A,FOXP2:NM_014491:exon7:c.G824C:p.G275A,FOXP2:NM_148898:exon8:c.G899C:p.G300A,FOXP2:NM_148900:exon8:c.G875C:p.G292A</t>
  </si>
  <si>
    <t>COSV63490844</t>
  </si>
  <si>
    <t>FOXP2:NM_148899:exon6:c.G868A:p.D290N,FOXP2:NM_001172766:exon7:c.G865A:p.D289N,FOXP2:NM_001172767:exon7:c.G943A:p.D315N,FOXP2:NM_014491:exon7:c.G868A:p.D290N,FOXP2:NM_148898:exon8:c.G943A:p.D315N,FOXP2:NM_148900:exon8:c.G919A:p.D307N</t>
  </si>
  <si>
    <t>COSV63482573</t>
  </si>
  <si>
    <t>FOXP2:NM_148899:exon6:c.A931T:p.I311L,FOXP2:NM_001172766:exon7:c.A928T:p.I310L,FOXP2:NM_001172767:exon7:c.A1006T:p.I336L,FOXP2:NM_014491:exon7:c.A931T:p.I311L,FOXP2:NM_148898:exon8:c.A1006T:p.I336L,FOXP2:NM_148900:exon8:c.A982T:p.I328L</t>
  </si>
  <si>
    <t>COSV99052971</t>
  </si>
  <si>
    <t>FOXP2:NM_148899:exon6:c.C958A:p.Q320K,FOXP2:NM_001172766:exon7:c.C955A:p.Q319K,FOXP2:NM_001172767:exon7:c.C1033A:p.Q345K,FOXP2:NM_014491:exon7:c.C958A:p.Q320K,FOXP2:NM_148898:exon8:c.C1033A:p.Q345K,FOXP2:NM_148900:exon8:c.C1009A:p.Q337K</t>
  </si>
  <si>
    <t>COSV63486358</t>
  </si>
  <si>
    <t>FOXP2:NM_148899:exon7:c.C992A:p.S331X,FOXP2:NM_001172766:exon8:c.C989A:p.S330X,FOXP2:NM_001172767:exon8:c.C1067A:p.S356X,FOXP2:NM_014491:exon8:c.C992A:p.S331X,FOXP2:NM_148898:exon9:c.C1067A:p.S356X,FOXP2:NM_148900:exon9:c.C1043A:p.S348X</t>
  </si>
  <si>
    <t>COSV63483266</t>
  </si>
  <si>
    <t>13x(adenocarcinoma@lung)+13x(endometrioid_carcinoma@endometrium)+13x(malignant_melanoma)</t>
  </si>
  <si>
    <t>FOXP2:NM_148899:exon7:c.G1002T:p.E334D,FOXP2:NM_001172766:exon8:c.G999T:p.E333D,FOXP2:NM_001172767:exon8:c.G1077T:p.E359D,FOXP2:NM_014491:exon8:c.G1002T:p.E334D,FOXP2:NM_148898:exon9:c.G1077T:p.E359D,FOXP2:NM_148900:exon9:c.G1053T:p.E351D</t>
  </si>
  <si>
    <t>COSV63487220</t>
  </si>
  <si>
    <t>FOXP2:NM_148899:exon7:c.G1064T:p.S355I,FOXP2:NM_001172766:exon8:c.G1061T:p.S354I,FOXP2:NM_001172767:exon8:c.G1139T:p.S380I,FOXP2:NM_014491:exon8:c.G1064T:p.S355I,FOXP2:NM_148898:exon9:c.G1139T:p.S380I,FOXP2:NM_148900:exon9:c.G1115T:p.S372I</t>
  </si>
  <si>
    <t>COSV63491526</t>
  </si>
  <si>
    <t>MET</t>
  </si>
  <si>
    <t>MET:NM_001324402:exon13:c.C1685T:p.T562I,MET:NM_000245:exon14:c.C2975T:p.T992I,MET:NM_001127500:exon14:c.C3029T:p.T1010I</t>
  </si>
  <si>
    <t>7q31.2</t>
  </si>
  <si>
    <t>COSV59256560</t>
  </si>
  <si>
    <t>2x(Ewings_sarcoma-peripheral_primitive_neuroectodermal_tumour@bone)+2x(adenocarcinoma@colon)+8x(adenocarcinoma@lung)+2x(anaplastic_carcinoma@thyroid)+2x(astrocytoma_Grade_IV@brain)+2x(atypical@lung)+4x(benign@adrenal_gland)+2x(calcifying_epithelial_odontogenic_tumour@mandible)+6x(carcinoma@kidney)+26x(carcinoma@prostate)+2x(chondroma@femur)+2x(endometrioid_carcinoma@endometrium)+4x(fibroblastic@meninges)+4x(follicular_carcinoma@thyroid)+2x(haemangioblastoma@blood_vessel)+8x(large_cell_carcinoma@lung)+2x(malignant@bladder)+2x(malignant_melanoma@mucosal)+8x(medullary_carcinoma@thyroid)+2x(meningothelial@meninges)+4x(neuroendocrine_carcinoma@colon)+2x(non_small_cell_carcinoma@lung)+2x(papillary_carcinoma@thyroid)+6x(serous_carcinoma@ovary)+2x(small_cell_carcinoma@lung)+2x(transitional@meninges)+2x(typical@lung)</t>
  </si>
  <si>
    <t>MET:NM_001324402:exon13:c.A1718C:p.Y573S,MET:NM_000245:exon14:c.A3008C:p.Y1003S,MET:NM_001127500:exon14:c.A3062C:p.Y1021S</t>
  </si>
  <si>
    <t>COSV100577167</t>
  </si>
  <si>
    <t>2x(adenocarcinoma@left)+2x(adenocarcinoma@lung)+2x(non_small_cell_carcinoma@lung)+2x(adenocarcinoma@lung)</t>
  </si>
  <si>
    <t>MET:NM_001324402:exon13:c.G1738A:p.D580N,MET:NM_000245:exon14:c.G3028A:p.D1010N,MET:NM_001127500:exon14:c.G3082A:p.D1028N</t>
  </si>
  <si>
    <t>COSV59259218</t>
  </si>
  <si>
    <t>6x(adenocarcinoma@lung)+2x(non_small_cell_carcinoma@lung)+2x(of_unknown_primary)+2x(sarcomatoid_carcinoma@lung)+2x(squamous_cell_carcinoma@lung)+16x(adenocarcinoma@lung)+8x(non_small_cell_carcinoma@lung)+4x(adenocarcinoma@lung)+2x(non_small_cell_carcinoma@lung)+2x(sarcomatoid_carcinoma@lung)</t>
  </si>
  <si>
    <t>ST7</t>
  </si>
  <si>
    <t>ST7:NM_018412:exon3:c.G320T:p.G107V,ST7:NM_021908:exon3:c.G320T:p.G107V</t>
  </si>
  <si>
    <t>COSV55379909</t>
  </si>
  <si>
    <t>ST7:NM_018412:exon7:c.G731T:p.G244V,ST7:NM_021908:exon8:c.G800T:p.G267V</t>
  </si>
  <si>
    <t>COSV55392104</t>
  </si>
  <si>
    <t>PAX4</t>
  </si>
  <si>
    <t>PAX4:NM_006193:exon7:c.C728T:p.P243L</t>
  </si>
  <si>
    <t>7q32.1</t>
  </si>
  <si>
    <t>COSV58387582</t>
  </si>
  <si>
    <t>LRRC4</t>
  </si>
  <si>
    <t>LRRC4:NM_022143:exon2:c.C1925A:p.T642N</t>
  </si>
  <si>
    <t>COSV99031256</t>
  </si>
  <si>
    <t>12x(adenocarcinoma@lung)+2x(large_cell_carcinoma@lung)+2x(large_cell_neuroendocrine_carcinoma@lung)+2x(squamous_cell_carcinoma@lung)</t>
  </si>
  <si>
    <t>IMPDH1</t>
  </si>
  <si>
    <t>IMPDH1:NM_001142575:exon10:c.C1159T:p.R387W,IMPDH1:NM_001142573:exon11:c.C1234T:p.R412W,IMPDH1:NM_001142574:exon11:c.C1219T:p.R407W,IMPDH1:NM_001304521:exon11:c.C1282T:p.R428W,IMPDH1:NM_183243:exon12:c.C1381T:p.R461W,IMPDH1:NM_001102605:exon13:c.C1459T:p.R487W,IMPDH1:NM_001142576:exon13:c.C1390T:p.R464W,IMPDH1:NM_000883:exon14:c.C1489T:p.R497W</t>
  </si>
  <si>
    <t>COSV99053345</t>
  </si>
  <si>
    <t>METTL2B</t>
  </si>
  <si>
    <t>METTL2B:NM_018396:exon3:c.G371C:p.C124S</t>
  </si>
  <si>
    <t>COSV52307729</t>
  </si>
  <si>
    <t>2x(HER-positive_carcinoma@breast)+2x(adenocarcinoma@bile_duct)+14x(adenocarcinoma@lung)+4x(carcinoma@liver)+2x(carcinoma@stomach)+2x(carcinosarcoma-malignant_mesodermal_mixed_tumour@endometrium)+2x(diffuse_adenocarcinoma@stomach)+2x(ductal_carcinoma@pancreas)+2x(large_cell_carcinoma@lung)+28x(nasopharyngeal_carcinoma@pharynx)+2x(other@colon)+2x(solid_pseudopapillary_neoplasm@pancreas)+2x(squamous_cell_carcinoma@lung)</t>
  </si>
  <si>
    <t>IRF5</t>
  </si>
  <si>
    <t>IRF5:NM_001098627:exon6:c.G524A:p.R175Q,IRF5:NM_001098629:exon6:c.G572A:p.R191Q,IRF5:NM_001098630:exon6:c.G524A:p.R175Q,IRF5:NM_001347928:exon6:c.G572A:p.R191Q,IRF5:NM_032643:exon6:c.G524A:p.R175Q</t>
  </si>
  <si>
    <t>COSV50856682</t>
  </si>
  <si>
    <t>7x(NS@rectum)+7x(acute_myeloid_leukaemia@haematopoietic_and_lymphoid_tissue)+28x(adenocarcinoma@caecum)+91x(adenocarcinoma@colon)+7x(adenocarcinoma@large_intestine)+21x(adenocarcinoma@lung)+56x(adenocarcinoma@rectum)+7x(astrocytoma_Grade_IV@brain)+7x(carcinoma@stomach)+28x(carcinoma@thyroid)+7x(diffuse_large_B_cell_lymphoma@haematopoietic_and_lymphoid_tissue)+7x(non_small_cell_carcinoma@lung)+7x(serous_carcinoma@ovary)+7x(squamous_cell_carcinoma@face)+7x(squamous_cell_carcinoma@lower_third)+14x(squamous_cell_carcinoma@lung)</t>
  </si>
  <si>
    <t>CALD1</t>
  </si>
  <si>
    <t>CALD1:NM_033140:exon4:c.C683A:p.T228K,CALD1:NM_033139:exon5:c.C761A:p.T254K,CALD1:NM_004342:exon6:c.C701A:p.T234K,CALD1:NM_033138:exon7:c.C1466A:p.T489K,CALD1:NM_033157:exon7:c.C779A:p.T260K</t>
  </si>
  <si>
    <t>7q33</t>
  </si>
  <si>
    <t>COSV62645877</t>
  </si>
  <si>
    <t>CALD1:NM_033140:exon5:c.C838A:p.R280S,CALD1:NM_033139:exon6:c.C916A:p.R306S,CALD1:NM_004342:exon7:c.C856A:p.R286S,CALD1:NM_033138:exon8:c.C1621A:p.R541S,CALD1:NM_033157:exon8:c.C934A:p.R312S</t>
  </si>
  <si>
    <t>COSV62646842</t>
  </si>
  <si>
    <t>14x(large_cell_carcinoma@lung)+7x(endometrioid_carcinoma@endometrium)</t>
  </si>
  <si>
    <t>DGKI</t>
  </si>
  <si>
    <t>DGKI:NM_001321708:exon6:c.C769T:p.R257C,DGKI:NM_004717:exon6:c.C769T:p.R257C</t>
  </si>
  <si>
    <t>COSV99933339</t>
  </si>
  <si>
    <t>5x(adenocarcinoma@colon)+5x(large_cell_carcinoma@lung)</t>
  </si>
  <si>
    <t>TTC26</t>
  </si>
  <si>
    <t>TTC26:NM_001287512:exon10:c.A695C:p.Q232P,TTC26:NM_001321741:exon11:c.A770C:p.Q257P,TTC26:NM_001144923:exon12:c.A995C:p.Q332P,TTC26:NM_001144920:exon13:c.A1088C:p.Q363P,TTC26:NM_001287513:exon13:c.A773C:p.Q258P,TTC26:NM_001318333:exon13:c.A668C:p.Q223P,TTC26:NM_024926:exon13:c.A1088C:p.Q363P</t>
  </si>
  <si>
    <t>7q34</t>
  </si>
  <si>
    <t>COSV58270786</t>
  </si>
  <si>
    <t>10x(large_cell_carcinoma@lung)+5x(adenocarcinoma@lung)</t>
  </si>
  <si>
    <t>BRAF</t>
  </si>
  <si>
    <t>BRAF:NM_004333:exon15:c.G1817T:p.G606V</t>
  </si>
  <si>
    <t>COSV56139540</t>
  </si>
  <si>
    <t>4x(adenocarcinoma@lung)+4x(malignant_melanoma@skin)+4x(adenocarcinoma@lung)+8x(adenocarcinoma@colon)+4x(plasma_cell_myeloma@haematopoietic_and_lymphoid_tissue)+4x(superficial_spreading@back)+4x(superficial_spreading@skin)</t>
  </si>
  <si>
    <t>BRAF:NM_004333:exon15:c.G1816T:p.G606W</t>
  </si>
  <si>
    <t>COSV56257815</t>
  </si>
  <si>
    <t>4x(adenocarcinoma@lung)+4x(adenocarcinoma@colon)+4x(adenocarcinoma@lung)+4x(plasma_cell_myeloma@haematopoietic_and_lymphoid_tissue)+4x(sebaceous_adenoma@face)</t>
  </si>
  <si>
    <t>BRAF:NM_004333:exon15:c.G1811T:p.W604L</t>
  </si>
  <si>
    <t>COSV56131868</t>
  </si>
  <si>
    <t>8x(adenocarcinoma@lung)+4x(malignant_melanoma@acral)</t>
  </si>
  <si>
    <t>BRAF:NM_004333:exon15:c.A1803T:p.K601N</t>
  </si>
  <si>
    <t>COSV56058093</t>
  </si>
  <si>
    <t>4x(B_cell_prolymphocytic_leukaemia@haematopoietic_and_lymphoid_tissue)+4x(ER-positive_carcinoma@breast)+4x(NK-T_cell_lymphoma@haematopoietic_and_lymphoid_tissue)+4x(adenocarcinoma@bile_duct)+4x(adenocarcinoma@colon)+8x(adenocarcinoma@lung)+4x(angioimmunoblastic_T_cell_lymphoma@lymph_node)+8x(chronic_lymphocytic_leukaemia-small_lymphocytic_lymphoma@haematopoietic_and_lymphoid_tissue)+8x(ductal_carcinoma@breast)+4x(malignant_melanoma)+4x(malignant_melanoma@anorectal)+12x(malignant_melanoma@skin)+8x(plasma_cell_myeloma@haematopoietic_and_lymphoid_tissue)+4x(adenocarcinoma@colon)+4x(adenocarcinoma@prostate)+4x(diffuse_large_B_cell_lymphoma@haematopoietic_and_lymphoid_tissue)+8x(diffuse_large_B_cell_lymphoma@thyroid)+4x(malignant_melanoma)+4x(malignant_melanoma@skin)+4x(mucinous_carcinoma@ovary)+4x(serous@ovary)</t>
  </si>
  <si>
    <t>BRAF:NM_004333:exon15:c.A1801G:p.K601E</t>
  </si>
  <si>
    <t>COSV56058494</t>
  </si>
  <si>
    <t>4x(Spitz@skin)+8x(acute_myeloid_leukaemia@haematopoietic_and_lymphoid_tissue)+8x(adenocarcinoma@bile_duct)+20x(adenocarcinoma@colon)+8x(adenocarcinoma@large_intestine)+44x(adenocarcinoma@lung)+56x(adenocarcinoma@prostate)+4x(adenocarcinoma@rectum)+4x(adenocarcinoma@stomach)+16x(adenoma-nodule-goitre@thyroid)+4x(adenoma@duodenum)+4x(adenoma@large_intestine)+4x(amelanotic@back)+4x(anaplastic_carcinoma@thyroid)+4x(carcinoma@prostate)+8x(carcinoma@thyroid)+12x(chronic_lymphocytic_leukaemia-small_lymphocytic_lymphoma@haematopoietic_and_lymphoid_tissue)+4x(cutaneous_T_cell_lymphoma@skin)+12x(diffuse_large_B_cell_lymphoma@haematopoietic_and_lymphoid_tissue)+4x(ductal_carcinoma_in_situ@breast)+4x(endometrioid_carcinoma@endometrium)+28x(follicular_carcinoma@thyroid)+4x(intraductal_carcinoma@prostate)+4x(leiomyosarcoma@smooth_muscle)+4x(luminal_NS_carcinoma@breast)+52x(malignant_melanoma)+4x(malignant_melanoma@back)+4x(malignant_melanoma@ear)+8x(malignant_melanoma@mucosal)+4x(malignant_melanoma@shoulder)+104x(malignant_melanoma@skin)+4x(malignant_melanoma@trunk)+4x(nasal_polyp@sinonasal_and_nasal_cavity)+8x(nodular@trunk)+4x(non_small_cell_carcinoma@lung)+172x(papillary_carcinoma@thyroid)+8x(salivary_duct_carcinoma@parotid)+4x(sebaceous_carcinoma@eye)+4x(squamous_cell_carcinoma@lung)+4x(teratoma@ovary)</t>
  </si>
  <si>
    <t>BRAF:NM_004333:exon15:c.T1799G:p.V600G</t>
  </si>
  <si>
    <t>COSV56080151</t>
  </si>
  <si>
    <t>4x(adenocarcinoma@large_intestine)+4x(adenocarcinoma@lung)+4x(atypical@endometrium)+28x(carcinoma@endometrium)+4x(carcinoma@ovary)+4x(compound@face)+28x(malignant_melanoma@skin)+12x(adenocarcinoma@large_intestine)+44x(adenocarcinoma@prostate)+4x(intradermal@abdomen)+4x(B_cell_lymphoma_unspecified@central_nervous_system)+4x(B_cell_lymphoma_unspecified@soft_tissue)+4x(B_cell_prolymphocytic_leukaemia@haematopoietic_and_lymphoid_tissue)+4x(ER-PR-positive_carcinoma@breast)+8x(ER-positive_carcinoma@breast)+12x(Ewings_sarcoma-peripheral_primitive_neuroectodermal_tumour@bone)+16x(Hashimotos_thyroiditis@thyroid)+8x(Hurthle_cell_carcinoma@thyroid)+4x(Kaposi_sarcoma@blood_vessel)+596x(Langerhans_cell_histiocytosis@haematopoietic_and_lymphoid_tissue)+4x(Langerhans_cell_sarcoma@haematopoietic_and_lymphoid_tissue)+4x(Spitz@shoulder)+44x(Spitz@skin)+4x(T_cell_prolymphocytic_leukaemia@haematopoietic_and_lymphoid_tissue)+4x(acinar_adenocarcinoma@lung)+12x(acinar_carcinoma@pancreas)+56x(acral_lentiginous@acral)+44x(acral_lentiginous@foot)+4x(acral_lentiginous@leg)+200x(acral_lentiginous@skin)+48x(acral_lentiginous@sole)+8x(acral_lentiginous@subungual)+8x(acute_myeloid_leukaemia@bladder)+40x(acute_myeloid_leukaemia@haematopoietic_and_lymphoid_tissue)+12x(acute_myeloid_leukaemia_therapy_related@haematopoietic_and_lymphoid_tissue)+8x(adamantinomatous@craniopharyngeal_duct)+4x(adenocarcinoma@anorectal)+8x(adenocarcinoma@appendix)+84x(adenocarcinoma@bile_duct)+16x(adenocarcinoma@bladder)+192x(adenocarcinoma@caecum)+4596x(adenocarcinoma@colon)+8x(adenocarcinoma@duodenum)+28x(adenocarcinoma@gallbladder)+8x(adenocarcinoma@ileum)+4x(adenocarcinoma@jejunum)+12500x(adenocarcinoma@large_intestine)+124x(adenocarcinoma@left)+4x(adenocarcinoma@left_lower_lobe)+20x(adenocarcinoma@left_upper_lobe)+512x(adenocarcinoma@lung)+8x(adenocarcinoma@oesophagus)+12x(adenocarcinoma@prostate)+256x(adenocarcinoma@rectum)+228x(adenocarcinoma@right)+16x(adenocarcinoma@right_lower_lobe)+16x(adenocarcinoma@right_upper_lobe)+12x(adenocarcinoma@salivary_gland)+12x(adenocarcinoma@sinonasal_and_nasal_cavity)+12x(adenocarcinoma@small_intestine)+16x(adenocarcinoma@stomach)+4x(adenoid_cystic_carcinoma@breast)+1048x(adenoma-nodule-goitre@thyroid)+76x(adenoma@colon)+4x(adenoma@duodenum)+120x(adenoma@kidney)+156x(adenoma@large_intestine)+8x(adenoma@nipple)+12x(adenoma@rectum)+124x(admixed_hyperplastic_polyp-adenoma@large_intestine)+16x(adrenal_cortical_carcinoma@adrenal_gland)+4x(amelanotic@skin)+12x(ameloblastic_carcinoma@mandible)+4x(ameloblastoma@frontal)+96x(ameloblastoma@mandible)+12x(ameloblastoma@maxilla)+1264x(anaplastic_carcinoma@thyroid)+4x(angiosarcoma@blood_vessel)+340x(astrocytoma@brain)+4x(astrocytoma@frontal_lobe)+68x(astrocytoma_Grade_I@brain)+16x(astrocytoma_Grade_I@brainstem)+24x(astrocytoma_Grade_I@cerebellum)+8x(astrocytoma_Grade_I@cerebrum)+12x(astrocytoma_Grade_I@diencephalon)+4x(astrocytoma_Grade_I@midbrain)+4x(astrocytoma_Grade_I@optic_nerve)+4x(astrocytoma_Grade_I@parietooccipital)+4x(astrocytoma_Grade_I@pineal_gland)+4x(astrocytoma_Grade_I@posterior_fossa)+8x(astrocytoma_Grade_I@sella_turcica)+16x(astrocytoma_Grade_I@temporal_lobe)+4x(astrocytoma_Grade_I@thalamus)+4x(astrocytoma_Grade_I@third_ventricle)+60x(astrocytoma_Grade_II@brain)+4x(astrocytoma_Grade_II@brainstem)+8x(astrocytoma_Grade_II@cerebellum)+8x(astrocytoma_Grade_II@cerebral_cortex)+28x(astrocytoma_Grade_II@frontal_lobe)+4x(astrocytoma_Grade_II@occipital_lobe)+8x(astrocytoma_Grade_II@parietal_lobe)+12x(astrocytoma_Grade_II@parietooccipital)+4x(astrocytoma_Grade_II@pineal_gland)+60x(astrocytoma_Grade_II@temporal_lobe)+4x(astrocytoma_Grade_II@temporoparietal)+108x(astrocytoma_Grade_III@brain)+4x(astrocytoma_Grade_III@cerebellum)+4x(astrocytoma_Grade_III@cerebral_cortex)+4x(astrocytoma_Grade_III@frontal_lobe)+4x(astrocytoma_Grade_III@frontotemporal)+20x(astrocytoma_Grade_III@temporal_lobe)+168x(astrocytoma_Grade_IV@brain)+4x(astrocytoma_Grade_IV@corpus_callosum)+8x(astrocytoma_Grade_IV@frontal_lobe)+8x(astrocytoma_Grade_IV@frontoparietal)+12x(astrocytoma_Grade_IV@occipital_lobe)+40x(astrocytoma_Grade_IV@parietal_lobe)+12x(astrocytoma_Grade_IV@parietooccipital)+40x(astrocytoma_Grade_IV@temporal_lobe)+20x(astrocytoma_Grade_IV@temporoparietal)+4x(atypical_Spitzoid_tumour@arm)+8x(atypical_Spitzoid_tumour@back)+4x(atypical_Spitzoid_tumour@ear)+4x(atypical_Spitzoid_tumour@head_neck)+4x(atypical_Spitzoid_tumour@leg)+4x(atypical_Spitzoid_tumour@scalp)+4x(atypical_Spitzoid_tumour@shoulder)+48x(atypical_Spitzoid_tumour@skin)+4x(atypical_teratoid-rhabdoid_tumour@parietal_lobe)+20x(basal_(triple-negative)_carcinoma@breast)+12x(benign@fibrous_tissue_and_uncertain_origin)+4x(benign_melanocytic_nevus@acral)+8x(benign_melanocytic_nevus@back)+4x(benign_melanocytic_nevus@chest)+56x(benign_melanocytic_nevus@conjunctiva)+20x(benign_melanocytic_nevus@extremity)+4x(benign_melanocytic_nevus@lower_back)+4x(benign_melanocytic_nevus@lower_leg)+12x(benign_melanocytic_nevus@mucosal)+4x(benign_melanocytic_nevus@scalp)+4x(benign_melanocytic_nevus@shoulder)+896x(benign_melanocytic_nevus@skin)+44x(benign_melanocytic_nevus@trunk)+4x(bronchiolar_adenoma@left_lower_lobe)+8x(bronchiolar_adenoma@right_lower_lobe)+44x(capillary@blood_vessel)+4x(carcinoid-endocrine_tumour@duodenum)+4x(carcinoid-endocrine_tumour@jejunum)+28x(carcinoid-endocrine_tumour@pancreas)+4x(carcinoma@ampulla_of_Vater)+12x(carcinoma@bladder)+24x(carcinoma@breast)+4x(carcinoma@colon)+12x(carcinoma@ovary)+8x(carcinoma@pharynx)+4x(carcinoma@prostate)+16x(carcinoma@skin)+2312x(carcinoma@thyroid)+4x(carcinosarcoma-malignant_mesodermal_mixed_tumour@ovary)+4x(choriocarcinoma@extragonadal)+60x(chronic_lymphocytic_leukaemia-small_lymphocytic_lymphoma@haematopoietic_and_lymphoid_tissue)+4x(chronic_lymphocytic_leukaemia-small_lymphocytic_lymphoma@lung)+12x(chronic_lymphocytic_leukaemia-small_lymphocytic_lymphoma@lymph_node)+4x(chronic_pancreatitis@pancreas)+4x(clear_cell@ear)+4x(clear_cell_carcinoma@ovary)+4x(clear_cell_odontogenic_carcinoma@mandible)+4x(combined_hepatocellular-cholangiocarcinoma@liver)+24x(compound@abdomen)+240x(compound@acral)+8x(compound@axilla)+20x(compound@back)+4x(compound@breast)+4x(compound@breast_inframammary)+4x(compound@buttock)+4x(compound@extremity)+8x(compound@face)+4x(compound@flank)+4x(compound@foot)+12x(compound@genital)+4x(compound@hip)+4x(compound@leg)+8x(compound@lower_back)+8x(compound@neck)+12x(compound@shoulder)+340x(compound@skin)+4x(compound@sole)+8x(compound@trunk)+8x(compound@upper_arm)+8x(compound@upper_back)+8x(compound@upper_leg)+16x(congenital)+8x(congenital@back)+4x(congenital@extremity)+64x(congenital@skin)+12x(congenital@trunk)+4x(cortisol_producing@adrenal_gland)+4x(dedifferentiated@fat)+20x(desmoid_tumour-fibromatosis@fibrous_tissue_and_uncertain_origin)+8x(desmoplastic@face)+4x(desmoplastic@shoulder)+4x(desmoplastic@trunk)+28x(diffuse_large_B_cell_lymphoma@haematopoietic_and_lymphoid_tissue)+4x(diffuse_large_B_cell_lymphoma@lymph_node)+4x(diffuse_large_B_cell_lymphoma@thyroid)+8x(diffuse_midline_glioma@brain)+44x(ductal_carcinoma@pancreas)+8x(ductolobular_carcinoma@breast)+60x(dysembryoplastic_neuroepithelial_tumour@brain)+44x(dysembryoplastic_neuroepithelial_tumour@temporal_lobe)+4x(dysplasia-in_situ_neoplasm@pancreas)+8x(dysplastic@abdomen)+4x(dysplastic@arm)+36x(dysplastic@back)+8x(dysplastic@buttock)+8x(dysplastic@chest)+12x(dysplastic@genital)+4x(dysplastic@knee)+8x(dysplastic@shoulder)+156x(dysplastic@skin)+4x(embryonal@striated_muscle)+4x(embryonal_carcinoma@testis)+8x(endometrioid_carcinoma@endometrium)+28x(endometrioid_carcinoma@ovary)+4x(ependymoma_Grade_III-IV@brain)+4x(epithelial@pleura)+4x(epithelioid@arm)+8x(epithelioid@conjunctiva)+4x(epithelioid@fibrous_tissue_and_uncertain_origin)+8x(epithelioid@uveal_tract)+4x(female_adnexal_tumour_of_probable_wolffian_origin@uterine_adnexa)+12x(follicular_carcinoma@thyroid)+20x(follicular_dendritic_cell_sarcoma@haematopoietic_and_lymphoid_tissue)+168x(ganglioglioma@brain)+60x(ganglioglioma@brainstem)+12x(ganglioglioma@cerebellum)+4x(ganglioglioma@medulla)+4x(ganglioglioma@parietal_lobe)+12x(ganglioglioma@supratentorial)+12x(ganglioglioma@temporal_lobe)+24x(gastrointestinal_stromal_tumour@fibrous_tissue_and_uncertain_origin)+4x(giant_cell_tumour@bone)+4x(giant_cell_tumour_of_tendon_sheath@fibrous_tissue_and_uncertain_origin)+76x(glioma@brain)+12x(glioma@central_nervous_system)+4x(glioma@lateral_ventricle)+4x(gliomatosis_cerebri@temporal_lobe)+8x(gliosarcoma@brain)+12x(glomus_tumour@blood_vessel)+4x(hairy_cell_leukaemia@bone)+2776x(hairy_cell_leukaemia@haematopoietic_and_lymphoid_tissue)+8x(hairy_cell_leukaemia@spleen)+72x(hepatocellular_carcinoma@liver)+4x(hidradenoma_papilliferum@anus)+4x(hidradenoma_papilliferum@skin)+44x(hyperplastic@large_intestine)+28x(hyperplastic_polyp@colon)+820x(hyperplastic_polyp@large_intestine)+44x(hyperplastic_polyp@left)+44x(hyperplastic_polyp@rectum)+32x(hyperplastic_polyp@right)+4x(in_situ_melanotic_neoplasm@back)+4x(in_situ_melanotic_neoplasm@extremity)+4x(in_situ_melanotic_neoplasm@lower_back)+84x(in_situ_melanotic_neoplasm@skin)+4x(interdigitating_dendritic_cell_sarcoma@haematopoietic_and_lymphoid_tissue)+32x(intradermal@abdomen)+80x(intradermal@acral)+8x(intradermal@arm)+12x(intradermal@back)+4x(intradermal@breast)+4x(intradermal@buttock)+4x(intradermal@ear)+44x(intradermal@face)+4x(intradermal@flank)+44x(intradermal@leg)+4x(intradermal@lip)+4x(intradermal@lower_back)+16x(intradermal@neck)+4x(intradermal@scalp)+12x(intradermal@shoulder)+988x(intradermal@skin)+12x(intradermal@trunk)+8x(intradermal@upper_arm)+8x(intradermal@upper_leg)+28x(junctional@acral)+4x(junctional@back)+4x(junctional@buttock)+4x(junctional@extremity)+4x(junctional@flank)+4x(junctional@hand)+8x(junctional@lower_back)+56x(junctional@skin)+8x(junctional@sole)+24x(juvenile_xanthogranuloma@haematopoietic_and_lymphoid_tissue)+4x(large_cell_carcinoma@lung)+4x(large_cell_neuroendocrine_carcinoma@lung)+4x(leiomyosarcoma@smooth_muscle)+8x(lentiginous_nevus@skin)+4x(lentigo@chest)+4x(lentigo@leg)+12x(lentigo@upper_leg)+12x(lentigo_maligna@face)+4x(lentigo_maligna@foot)+4x(lentigo_maligna@neck)+48x(lentigo_maligna@skin)+4x(liposarcoma@fat)+16x(low_malignant_potential_(borderline)_tumour@ovary)+4x(luminal_NS_carcinoma@breast)+4x(lymphoid_neoplasm@haematopoietic_and_lymphoid_tissue)+4x(malignant_blue_nevus@extremity)+8x(malignant_blue_nevus@scalp)+8x(malignant_fibrous_histiocytoma-pleomorphic_sarcoma@fibrous_tissue_and_uncertain_origin)+4x(malignant_histiocytosis@central_nervous_system)+20x(malignant_histiocytosis@haematopoietic_and_lymphoid_tissue)+4224x(malignant_melanoma)+24x(malignant_melanoma@abdomen)+84x(malignant_melanoma@acral)+4x(malignant_melanoma@ankle)+4x(malignant_melanoma@anus)+36x(malignant_melanoma@arm)+4x(malignant_melanoma@axilla)+76x(malignant_melanoma@back)+4x(malignant_melanoma@buttock)+36x(malignant_melanoma@chest)+24x(malignant_melanoma@chronically_sun_exposed_site)+160x(malignant_melanoma@conjunctiva)+4x(malignant_melanoma@ear)+40x(malignant_melanoma@extremity)+36x(malignant_melanoma@face)+24x(malignant_melanoma@foot)+16x(malignant_melanoma@forearm)+56x(malignant_melanoma@intermittently_sun_exposed_site)+4x(malignant_melanoma@knee)+52x(malignant_melanoma@leg)+12x(malignant_melanoma@lower_back)+20x(malignant_melanoma@lower_extremity)+64x(malignant_melanoma@lower_leg)+12x(malignant_melanoma@meninges)+132x(malignant_melanoma@mucosal)+24x(malignant_melanoma@neck)+4x(malignant_melanoma@nipple)+240x(malignant_melanoma@non_chronically_sun_exposed_site)+32x(malignant_melanoma@scalp)+52x(malignant_melanoma@shoulder)+16876x(malignant_melanoma@skin)+4x(malignant_melanoma@sole)+32x(malignant_melanoma@sun_exposed_site)+180x(malignant_melanoma@trunk)+12x(malignant_melanoma@upper_arm)+12x(malignant_melanoma@upper_back)+8x(malignant_melanoma@upper_extremity)+96x(malignant_melanoma@upper_leg)+48x(malignant_melanoma@uveal_tract)+4x(malignant_melanoma_of_soft_parts-clear_cell_sarcoma@fibrous_tissue_and_uncertain_origin)+12x(marginal_zone_lymphoma@lymph_node)+4x(marginal_zone_lymphoma@spleen)+128x(medullary_carcinoma@thyroid)+8x(metaplastic_carcinoma@breast)+4x(micropapillary_adenocarcinoma@left_lower_lobe)+4x(micropapillary_adenocarcinoma@left_upper_lobe)+4x(micropapillary_adenocarcinoma@right_upper_lobe)+8x(mixed@extragonadal)+24x(mixed@testis)+32x(mixed@uveal_tract)+12x(mixed_Langerhans_cell_histiocytosis-juvenile_xanthogranuloma@haematopoietic_and_lymphoid_tissue)+4x(mixed_adenosquamous_carcinoma@left_lower_lobe)+268x(mixed_papillary_and_follicular_carcinoma@thyroid)+16x(mucinous@ovary)+4x(mucinous_carcinoma@endometrium)+80x(mucinous_carcinoma@ovary)+4x(nasal_polyp@sinonasal_and_nasal_cavity)+16x(neoplasm@ovary)+56x(neoplasm@thyroid)+16x(neoplasm_of_the_pigmented_ciliary_epithelium@uveal_tract)+8x(neuroblastoma@adrenal_gland)+4x(neuroblastoma@retroperitoneum)+12x(neuroendocrine_carcinoma@colon)+4x(neuroendocrine_carcinoma@large_intestine)+8x(neuroendocrine_carcinoma@rectum)+4x(nevoid@head_neck)+24x(nodular@abdomen)+4x(nodular@ankle)+8x(nodular@back)+12x(nodular@chest)+8x(nodular@elbow)+28x(nodular@extremity)+4x(nodular@foot)+16x(nodular@head_neck)+12x(nodular@leg)+8x(nodular@lower_extremity)+8x(nodular@lower_leg)+4x(nodular@mucosal)+4x(nodular@neck)+8x(nodular@scalp)+12x(nodular@shoulder)+228x(nodular@skin)+68x(nodular@trunk)+8x(nodular@upper_arm)+12x(nodular@upper_leg)+4x(nodular@vulva)+4x(non_functioning@pituitary)+4x(non_seminoma@testis)+92x(non_small_cell_carcinoma@lung)+4x(odontogenic_keratocyst@bone)+28x(of_unknown_primary)+4x(oligoastrocytoma_Grade_II@temporal_lobe)+12x(oligodendroglioma_Grade_II@brain)+4x(oligodendroglioma_Grade_II@occipital_lobe)+4x(oligodendroglioma_Grade_II@temporal_lobe)+4x(oligodendroglioma_Grade_III@brain)+8x(other@colon)+16x(other@face)+352x(papillary@craniopharyngeal_duct)+53924x(papillary_carcinoma@thyroid)+4x(papillary_renal_cell_carcinoma@kidney)+4x(pheochromocytoma@adrenal_gland)+4x(phyllodes_tumour@breast)+36x(plasma_cell_myeloma@haematopoietic_and_lymphoid_tissue)+8x(post_transplant_lymphoproliferative_disorder@haematopoietic_and_lymphoid_tissue)+20x(primitive_neuroectodermal_tumour-medulloblastoma@brain)+4x(psammocarcinoma@ovary)+20x(radial_growth_phase@skin)+4x(rhabdoid@meninges)+4x(rhabdoid@mucosal)+4x(rhabdoid_glioblastoma@temporal_lobe)+8x(rhabdomyosarcoma@striated_muscle)+8x(salivary_duct_carcinoma@parotid)+16x(salivary_duct_carcinoma@salivary_gland)+4x(seminoma@testis)+768x(serous@ovary)+28x(serous@testis)+116x(serous_carcinoma@ovary)+68x(serous_micropapillary_carcinoma@ovary)+88x(serrated_adenoma@caecum)+484x(serrated_adenoma@colon)+1476x(serrated_adenoma@large_intestine)+44x(serrated_adenoma@left)+36x(serrated_adenoma@rectum)+176x(serrated_adenoma@right)+16x(serrated_carcinoma@large_intestine)+44x(serrated_fibroblastic_polyp-intramucosal_perineurioma@colon)+12x(serrated_fibroblastic_polyp-intramucosal_perineurioma@large_intestine)+12x(serrated_fibroblastic_polyp-intramucosal_perineurioma@rectum)+4x(serrated_polyp@appendix)+4x(serrated_polyp@caecum)+24x(serrated_polyp@colon)+12x(serrated_polyp@large_intestine)+8x(serrated_polyp@rectum)+4x(small_cell_carcinoma@bladder)+4x(small_cell_carcinoma@lung)+8x(spindle@conjunctiva)+52x(spindle@fibrous_tissue_and_uncertain_origin)+56x(spindle@uveal_tract)+8x(spindle_and_epithelioid@fibrous_tissue_and_uncertain_origin)+4x(spitzoid@buttock)+4x(spitzoid@head_neck)+4x(spitzoid@shoulder)+8x(spitzoid@skin)+28x(squamous_cell_carcinoma@head_neck)+4x(squamous_cell_carcinoma@lung)+4x(squamous_cell_carcinoma@thyroid)+20x(superficial_spreading@abdomen)+16x(superficial_spreading@arm)+24x(superficial_spreading@back)+4x(superficial_spreading@buttock)+32x(superficial_spreading@chest)+24x(superficial_spreading@extremity)+4x(superficial_spreading@face)+4x(superficial_spreading@flank)+8x(superficial_spreading@foot)+20x(superficial_spreading@head_neck)+4x(superficial_spreading@knee)+16x(superficial_spreading@leg)+4x(superficial_spreading@lower_back)+4x(superficial_spreading@lower_extremity)+16x(superficial_spreading@lower_leg)+4x(superficial_spreading@mucosal)+8x(superficial_spreading@neck)+4x(superficial_spreading@scalp)+16x(superficial_spreading@shoulder)+500x(superficial_spreading@skin)+88x(superficial_spreading@trunk)+4x(superficial_spreading@upper_arm)+8x(superficial_spreading@upper_extremity)+20x(superficial_spreading@upper_leg)+4x(synovial_sarcoma@fibrous_tissue_and_uncertain_origin)+4x(syringocystadenoma_papilliferum@abdomen)+4x(syringocystadenoma_papilliferum@buttock)+20x(syringocystadenoma_papilliferum@face)+4x(syringocystadenoma_papilliferum@neck)+20x(syringocystadenoma_papilliferum@scalp)+4x(syringocystadenoma_papilliferum@skin)+4x(syringocystadenoma_papilliferum@upper_arm)+8x(syringocystadenoma_papilliferum@upper_leg)+8x(teratoma@ovary)+4x(transdifferentiated@fibrous_tissue_and_uncertain_origin)+8x(transitional_cell_carcinoma@bladder)+4x(transitional_cell_carcinoma@renal_pelvis)+20x(tubular@colon)+32x(tubular@large_intestine)+4x(tubulovillous@caecum)+12x(tubulovillous@colon)+4x(vertical_growth_phase@abdomen)+336x(vertical_growth_phase@skin)+4x(villous@caecum)+4x(villous@colon)+12x(villous@rectum)+12x(villous@right)+4x(well_differentiated@fat)+4x(yolk_sac_tumour@extragonadal)+8x(yolk_sac_tumour@testis)</t>
  </si>
  <si>
    <t>BRAF:NM_004333:exon15:c.G1798T:p.V600L</t>
  </si>
  <si>
    <t>COSV56124012</t>
  </si>
  <si>
    <t>4x(adenocarcinoma@lung)+4x(non_small_cell_carcinoma@lung)+4x(transitional_cell_carcinoma@bladder)+8x(adenocarcinoma@colon)+8x(adenocarcinoma@large_intestine)+8x(adenocarcinoma@rectum)+4x(malignant_melanoma@mucosal)+4x(adenocarcinoma@colon)+4x(adenocarcinoma@large_intestine)+32x(adenocarcinoma@prostate)+4x(carcinoid-endocrine_tumour@ileum)+4x(carcinoma@breast)+12x(diffuse_adenocarcinoma@stomach)+8x(intestinal_adenocarcinoma@stomach)+4x(luminal_B_carcinoma@breast)+12x(malignant_melanoma)+4x(malignant_melanoma@back)+4x(malignant_melanoma@lower_leg)+4x(malignant_melanoma@scalp)+4x(malignant_melanoma@shoulder)+164x(malignant_melanoma@skin)+4x(oligodendroglioma_Grade_II@brain)+4x(serrated_adenoma@large_intestine)</t>
  </si>
  <si>
    <t>BRAF:NM_004333:exon15:c.C1796T:p.T599I</t>
  </si>
  <si>
    <t>COSV56072224</t>
  </si>
  <si>
    <t>4x(adenocarcinoma@large_intestine)+4x(adenocarcinoma@left)+4x(intradermal@face)+4x(transitional_cell_carcinoma@bladder)+4x(typical@upper_lobe)+4x(vertical_growth_phase@skin)+4x(adenocarcinoma@large_intestine)+4x(papillary_carcinoma@thyroid)</t>
  </si>
  <si>
    <t>BRAF:NM_004333:exon15:c.G1792A:p.A598T</t>
  </si>
  <si>
    <t>COSV56116052</t>
  </si>
  <si>
    <t>4x(adenocarcinoma@lung)+4x(anaplastic_carcinoma@thyroid)+4x(glioma@temporal_lobe)+4x(malignant_melanoma@foot)+4x(squamous_cell_carcinoma@oesophagus)</t>
  </si>
  <si>
    <t>BRAF:NM_004333:exon15:c.T1790G:p.L597R</t>
  </si>
  <si>
    <t>COSV56121113</t>
  </si>
  <si>
    <t>12x(adenocarcinoma@colon)+4x(adenocarcinoma@large_intestine)+12x(adenocarcinoma@lung)+4x(adenocarcinoma@prostate)+4x(carcinoma@prostate)+8x(chronic_lymphocytic_leukaemia-small_lymphocytic_lymphoma@haematopoietic_and_lymphoid_tissue)+4x(ductal_carcinoma@breast)+4x(gliosarcoma@brain)+4x(low_malignant_potential_(borderline)_tumour@ovary)+8x(malignant_melanoma)+4x(malignant_melanoma@ear)+4x(malignant_melanoma@neck)+20x(malignant_melanoma@skin)+4x(serous@ovary)+8x(serous_carcinoma@ovary)+8x(superficial_spreading@back)+4x(superficial_spreading@head_neck)+4x(superficial_spreading@skin)+4x(superficial_spreading@trunk)+4x(adenocarcinoma@lung)+4x(malignant_melanoma)+4x(NS)+4x(acute_myeloid_leukaemia@haematopoietic_and_lymphoid_tissue)+4x(adenocarcinoma@colon)+4x(adenocarcinoma@large_intestine)+4x(adenocarcinoma@lung)+8x(chronic_lymphocytic_leukaemia-small_lymphocytic_lymphoma@haematopoietic_and_lymphoid_tissue)+4x(diffuse_large_B_cell_lymphoma@haematopoietic_and_lymphoid_tissue)+4x(endometrioid_carcinoma@ovary)+8x(malignant_melanoma)+4x(malignant_melanoma@ear)+4x(malignant_melanoma@mucosal)+4x(malignant_melanoma@shoulder)+36x(malignant_melanoma@skin)+4x(squamous_cell_carcinoma@oesophagus)</t>
  </si>
  <si>
    <t>BRAF:NM_004333:exon15:c.C1789G:p.L597V</t>
  </si>
  <si>
    <t>COSV56128388</t>
  </si>
  <si>
    <t>4x(adenocarcinoma@bile_duct)+4x(adenocarcinoma@cervix)+4x(adenocarcinoma@colon)+12x(adenocarcinoma@lung)+8x(diffuse_large_B_cell_lymphoma@haematopoietic_and_lymphoid_tissue)+8x(endometrioid_carcinoma@endometrium)+4x(large_cell_neuroendocrine_carcinoma@lung)+4x(malignant_melanoma@mucosal)+4x(malignant_melanoma@skin)+20x(non_small_cell_carcinoma@lung)+4x(squamous_cell_carcinoma@lung)</t>
  </si>
  <si>
    <t>BRAF:NM_004333:exon15:c.G1786T:p.G596C</t>
  </si>
  <si>
    <t>COSV56185580</t>
  </si>
  <si>
    <t>4x(adenocarcinoma@lung)+4x(adenocarcinoma@bile_duct)+8x(adenocarcinoma@colon)+16x(adenocarcinoma@large_intestine)+4x(adenocarcinoma@left)+12x(adenocarcinoma@lung)+4x(adenocarcinoma@right_lower_lobe)+4x(carcinoma@bladder)+4x(malignant_melanoma@mucosal)+4x(malignant_melanoma@skin)+4x(serous_carcinoma@ovary)+4x(transitional_cell_carcinoma@bladder)+4x(adenocarcinoma@lung)</t>
  </si>
  <si>
    <t>BRAF:NM_004333:exon15:c.T1785G:p.F595L</t>
  </si>
  <si>
    <t>COSV56088678</t>
  </si>
  <si>
    <t>4x(adenocarcinoma@bile_duct)+4x(adenocarcinoma@colon)+4x(adenocarcinoma@duodenum)+4x(adenocarcinoma@lung)+4x(adenocarcinoma@rectum)+4x(hyperplastic_polyp@large_intestine)+4x(tubular@right)+4x(malignant_melanoma@skin)</t>
  </si>
  <si>
    <t>BRAF:NM_004333:exon15:c.A1781T:p.D594V</t>
  </si>
  <si>
    <t>COSV56283955</t>
  </si>
  <si>
    <t>4x(adenocarcinoma@caecum)+4x(adenocarcinoma@left)+4x(adenocarcinoma@lung)+4x(adenocarcinoma@rectum)+4x(serrated_adenoma@large_intestine)+4x(vertical_growth_phase@skin)+4x(ER-positive_carcinoma@breast)+4x(acral_lentiginous@foot)+8x(acute_lymphoblastic_T_cell_leukaemia@haematopoietic_and_lymphoid_tissue)+4x(adenocarcinoma@bile_duct)+4x(adenocarcinoma@caecum)+64x(adenocarcinoma@colon)+4x(adenocarcinoma@duodenum)+96x(adenocarcinoma@large_intestine)+4x(adenocarcinoma@left)+40x(adenocarcinoma@lung)+12x(adenocarcinoma@prostate)+24x(adenocarcinoma@rectum)+4x(adenocarcinoma@sinonasal_and_nasal_cavity)+4x(adenocarcinoma@stomach)+8x(adenoid_cystic_carcinoma@breast)+4x(adenoid_cystic_carcinoma@salivary_gland)+4x(adenoma@colon)+4x(astrocytoma_Grade_IV@temporal_lobe)+4x(carcinoid-endocrine_tumour@pancreas)+4x(carcinoma@bile_duct)+4x(carcinoma@bladder)+4x(carcinoma@ovary)+16x(chronic_lymphocytic_leukaemia-small_lymphocytic_lymphoma@haematopoietic_and_lymphoid_tissue)+4x(chronic_myelomonocytic_leukaemia@haematopoietic_and_lymphoid_tissue)+4x(compound@back)+4x(diffuse_adenocarcinoma@stomach)+8x(diffuse_large_B_cell_lymphoma@haematopoietic_and_lymphoid_tissue)+4x(diffuse_large_B_cell_lymphoma@lymph_node)+12x(diffuse_large_B_cell_lymphoma@thyroid)+8x(ductal_carcinoma@pancreas)+16x(endometrioid_carcinoma@endometrium)+4x(epithelioid@mucosal)+4x(glioma@brain)+4x(goblet_cell@appendix)+8x(intestinal_adenocarcinoma@stomach)+4x(lentigo_maligna@face)+4x(lentigo_maligna@skin)+4x(malignant_adnexal_tumour@scalp)+4x(malignant_histiocytosis@breast)+16x(malignant_melanoma)+8x(malignant_melanoma@acral)+4x(malignant_melanoma@conjunctiva)+12x(malignant_melanoma@mucosal)+4x(malignant_melanoma@skin)+4x(malignant_melanoma@upper_back)+4x(malignant_melanoma@uveal_tract)+4x(mixed_adenocarcinoma@cervix)+8x(mucinous_carcinoma@ovary)+12x(non_small_cell_carcinoma@lung)+4x(plasma_cell_myeloma@haematopoietic_and_lymphoid_tissue)+4x(post_transplant_lymphoproliferative_disorder@haematopoietic_and_lymphoid_tissue)+4x(rhabdomyosarcoma@striated_muscle)+4x(seminoma@testis)+4x(serous@ovary)+4x(serrated_adenoma@colon)+8x(serrated_adenoma@large_intestine)+4x(squamous_cell_carcinoma@lung)+4x(transitional_cell_carcinoma@bladder)+4x(transitional_cell_carcinoma@upper_urinary_tract)+4x(tubular@large_intestine)+4x(adenocarcinoma@large_intestine)+4x(carcinoma@liver)+4x(diffuse_large_B_cell_lymphoma@haematopoietic_and_lymphoid_tissue)+8x(malignant_melanoma)</t>
  </si>
  <si>
    <t>BRAF:NM_004333:exon15:c.G1780T:p.D594Y</t>
  </si>
  <si>
    <t>COSV56184663</t>
  </si>
  <si>
    <t>4x(adenocarcinoma@lung)+4x(carcinoma@bladder)+4x(mucinous_carcinoma@ovary)+4x(adenocarcinoma@large_intestine)+4x(adenocarcinoma@lung)+4x(malignant_melanoma@chronically_sun_exposed_site)+4x(acral_lentiginous@foot)+4x(acral_lentiginous@skin)+8x(acute_myeloid_leukaemia@haematopoietic_and_lymphoid_tissue)+12x(adenocarcinoma@bile_duct)+12x(adenocarcinoma@caecum)+12x(adenocarcinoma@colon)+4x(adenocarcinoma@duodenum)+8x(adenocarcinoma@gallbladder)+16x(adenocarcinoma@large_intestine)+20x(adenocarcinoma@lung)+12x(adenocarcinoma@rectum)+4x(adenocarcinoma@stomach)+4x(carcinoma@ampulla_of_Vater)+4x(chronic_lymphocytic_leukaemia-small_lymphocytic_lymphoma@haematopoietic_and_lymphoid_tissue)+8x(dedifferentiated_carcinoma@endometrium)+4x(desmoplastic@face)+4x(diffuse_large_B_cell_lymphoma@haematopoietic_and_lymphoid_tissue)+4x(ductal_carcinoma@ampulla_of_Vater)+4x(epithelioid@mucosal)+12x(malignant_melanoma)+4x(malignant_melanoma@ear)+20x(malignant_melanoma@mucosal)+48x(malignant_melanoma@skin)+8x(non_small_cell_carcinoma@lung)+4x(of_unknown_primary)+12x(plasma_cell_myeloma@haematopoietic_and_lymphoid_tissue)+4x(serrated_adenoma@colon)+4x(squamous_cell_carcinoma@cervix)+4x(squamous_cell_carcinoma@head_neck)+4x(squamous_cell_carcinoma@lung)+4x(squamous_cell_carcinoma@penis)+4x(superficial_spreading@head_neck)+12x(transitional_cell_carcinoma@bladder)+4x(yolk_sac_tumour@extragonadal)</t>
  </si>
  <si>
    <t>BRAF:NM_004333:exon15:c.A1742T:p.N581I</t>
  </si>
  <si>
    <t>COSV56106422</t>
  </si>
  <si>
    <t>4x(adenocarcinoma@caecum)+4x(adenocarcinoma@colon)+12x(adenocarcinoma@large_intestine)+4x(adenocarcinoma@small_intestine)+4x(diffuse_large_B_cell_lymphoma@haematopoietic_and_lymphoid_tissue)+12x(malignant_melanoma)+8x(malignant_melanoma@mucosal)+4x(marginal_zone_lymphoma@lymph_node)+4x(acute_lymphoblastic_T_cell_leukaemia@haematopoietic_and_lymphoid_tissue)+4x(adenocarcinoma@caecum)+4x(adenocarcinoma@colon)+4x(adenocarcinoma@jejunum)+16x(adenocarcinoma@large_intestine)+4x(adenocarcinoma@left)+16x(adenocarcinoma@lung)+4x(adenocarcinoma@right_lower_lobe)+8x(adenocarcinoma@stomach)+4x(anaplastic_carcinoma@thyroid)+8x(carcinoma@bile_duct)+8x(carcinoma@liver)+8x(chronic_lymphocytic_leukaemia-small_lymphocytic_lymphoma@haematopoietic_and_lymphoid_tissue)+4x(clear_cell_carcinoma@ovary)+4x(diffuse_large_B_cell_lymphoma@haematopoietic_and_lymphoid_tissue)+4x(malignant_melanoma)+16x(malignant_melanoma@skin)+4x(malignant_peripheral_nerve_sheath_tumour@nerve_sheath)+4x(mucinous_carcinoma@ovary)+4x(neoplasm@liver)+8x(non_small_cell_carcinoma@lung)+4x(papillary_renal_cell_carcinoma@kidney)+4x(serous_carcinoma@ovary)+4x(adenocarcinoma@rectum)+4x(diffuse_large_B_cell_lymphoma@haematopoietic_and_lymphoid_tissue)+8x(malignant_melanoma@skin)</t>
  </si>
  <si>
    <t>BRAF:NM_004333:exon11:c.A1415G:p.Y472C</t>
  </si>
  <si>
    <t>COSV56067953</t>
  </si>
  <si>
    <t>4x(adenocarcinoma@colon)+8x(adenocarcinoma@large_intestine)+4x(adenocarcinoma@lung)+4x(renal_cell_carcinoma_unclassified@kidney)+4x(adenocarcinoma@rectum)+20x(carcinoma@endometrium)</t>
  </si>
  <si>
    <t>BRAF:NM_004333:exon11:c.G1406T:p.G469V</t>
  </si>
  <si>
    <t>COSV56062352</t>
  </si>
  <si>
    <t>12x(adenocarcinoma@bile_duct)+4x(adenocarcinoma@colon)+12x(adenocarcinoma@large_intestine)+28x(adenocarcinoma@lung)+4x(adenocarcinoma@right)+16x(adenocarcinoma@right_upper_lobe)+4x(carcinoma@pharynx)+4x(clear_cell_carcinoma@endometrium)+4x(diffuse_large_B_cell_lymphoma@lymph_node)+4x(in_situ_melanotic_neoplasm@head_neck)+4x(intraepithelial_neoplasia@oesophagus)+4x(large_cell_neuroendocrine_carcinoma@lung)+4x(malignant_melanoma)+4x(malignant_melanoma@skin)+4x(non_small_cell_carcinoma@lung)+4x(of_unknown_primary)+4x(plasma_cell_myeloma@haematopoietic_and_lymphoid_tissue)+4x(serous_carcinoma@ovary)+4x(serrated_adenoma@colon)+4x(transitional_cell_carcinoma@bladder)+4x(ER-PR-positive_carcinoma@breast)+4x(NK_cell_leukaemia@haematopoietic_and_lymphoid_tissue)+4x(acral_lentiginous@acral)+4x(acute_leukaemia_of_ambiguous_lineage@haematopoietic_and_lymphoid_tissue)+12x(acute_lymphoblastic_B_cell_leukaemia@haematopoietic_and_lymphoid_tissue)+4x(acute_myeloid_leukaemia@haematopoietic_and_lymphoid_tissue)+12x(adenocarcinoma@bile_duct)+8x(adenocarcinoma@caecum)+16x(adenocarcinoma@colon)+4x(adenocarcinoma@duodenum)+4x(adenocarcinoma@jejunum)+8x(adenocarcinoma@large_intestine)+124x(adenocarcinoma@lung)+4x(adenocarcinoma@oesophagus)+8x(adenocarcinoma@prostate)+4x(adenocarcinoma@rectum)+4x(adenocarcinoma@stomach)+4x(adenoma@duodenum)+4x(blastic_plasmacytoid_dendritic_cell_neoplasm@skin)+8x(carcinoma@bladder)+4x(carcinoma@mouth)+8x(carcinoma@prostate)+16x(chronic_lymphocytic_leukaemia-small_lymphocytic_lymphoma@haematopoietic_and_lymphoid_tissue)+4x(diffuse_large_B_cell_lymphoma@haematopoietic_and_lymphoid_tissue)+8x(diffuse_large_B_cell_lymphoma@lymph_node)+4x(ductal_carcinoma@breast)+4x(follicular_lymphoma@lymph_node)+4x(hyperplastic_polyp@large_intestine)+8x(malignant_melanoma@conjunctiva)+16x(malignant_melanoma@mucosal)+16x(malignant_melanoma@skin)+36x(non_small_cell_carcinoma@lung)+4x(of_unknown_primary)+4x(oligodendroglioma@brain)+4x(papillary_carcinoma@thyroid)+4x(pleomorphic_carcinoma@right_lower_lobe)+4x(sarcomatoid_carcinoma@lung)+4x(small_cell_carcinoma@lung)+20x(squamous_cell_carcinoma@lung)+4x(squamous_cell_carcinoma@oesophagus)+4x(teratoma@ovary)+4x(transitional_cell_carcinoma@bladder)+4x(ER-PR-HER-positive_carcinoma@breast)+4x(Wilms_tumour@kidney)+4x(acral_lentiginous@sole)+4x(adenocarcinoma@bile_duct)+4x(adenocarcinoma@cervix)+16x(adenocarcinoma@colon)+8x(adenocarcinoma@large_intestine)+4x(carcinoma@mouth)+4x(carcinoma@prostate)+4x(desmoplastic@forearm)+40x(malignant_melanoma)+20x(malignant_melanoma@skin)+4x(malignant_melanoma@upper_arm)+4x(squamous_cell_carcinoma@head_neck)+4x(squamous_cell_carcinoma@mouth)</t>
  </si>
  <si>
    <t>BRAF:NM_004333:exon11:c.G1405T:p.G469X</t>
  </si>
  <si>
    <t>COSV99953015</t>
  </si>
  <si>
    <t>4x(adenocarcinoma@right_upper_lobe)+4x(diffuse_large_B_cell_lymphoma@tongue)+4x(squamous_cell_carcinoma@mouth)+4x(adenocarcinoma@colon)+4x(anaplastic_carcinoma@thyroid)+4x(astrocytoma_Grade_IV@brain)+4x(basal_cell_carcinoma@skin)+4x(carcinoid-endocrine_tumour@ileum)+4x(chronic_lymphocytic_leukaemia-small_lymphocytic_lymphoma@haematopoietic_and_lymphoid_tissue)+20x(malignant_melanoma)+4x(malignant_melanoma@ear)+8x(malignant_melanoma@face)+60x(malignant_melanoma@skin)+4x(malignant_melanoma@upper_arm)+4x(sarcomatoid_renal_cell_carcinoma@kidney)+4x(squamous_cell_carcinoma@lung)+4x(squamous_cell_carcinoma@oesophagus)+4x(squamous_cell_carcinoma@skin)</t>
  </si>
  <si>
    <t>BRAF:NM_004333:exon11:c.T1403G:p.F468C</t>
  </si>
  <si>
    <t>COSV56447994</t>
  </si>
  <si>
    <t>4x(adenocarcinoma@left)+4x(adenocarcinoma@prostate)+4x(adenocarcinoma@large_intestine)+4x(malignant_melanoma@skin)</t>
  </si>
  <si>
    <t>BRAF:NM_004333:exon11:c.C1400T:p.S467L</t>
  </si>
  <si>
    <t>COSV56106484</t>
  </si>
  <si>
    <t>12x(adenocarcinoma@lung)+4x(basal_cell_carcinoma@skin)+4x(in_situ_melanotic_neoplasm@skin)+4x(lentigo_maligna@head_neck)+24x(malignant_melanoma)+4x(malignant_melanoma@face)+16x(malignant_melanoma@skin)+4x(nodular@extremity)</t>
  </si>
  <si>
    <t>BRAF:NM_004333:exon11:c.G1397T:p.G466V</t>
  </si>
  <si>
    <t>COSV56057462</t>
  </si>
  <si>
    <t>4x(adenocarcinoma@bile_duct)+4x(adenocarcinoma@caecum)+4x(adenocarcinoma@cervix)+12x(adenocarcinoma@colon)+4x(adenocarcinoma@jejunum)+8x(adenocarcinoma@large_intestine)+60x(adenocarcinoma@lung)+4x(adenocarcinoma@right_upper_lobe)+4x(carcinoma@breast)+4x(carcinosarcoma-malignant_mesodermal_mixed_tumour@endometrium)+4x(chronic_lymphocytic_leukaemia-small_lymphocytic_lymphoma@haematopoietic_and_lymphoid_tissue)+4x(congenital@skin)+4x(diffuse_large_B_cell_lymphoma@haematopoietic_and_lymphoid_tissue)+4x(malignant_melanoma)+12x(malignant_melanoma@skin)+4x(mucinous_carcinoma@ovary)+28x(non_small_cell_carcinoma@lung)+4x(of_unknown_primary)+4x(plasma_cell_myeloma@haematopoietic_and_lymphoid_tissue)+8x(serous@ovary)+4x(squamous_cell_carcinoma@lung)+4x(acral_lentiginous@hand)+8x(adenocarcinoma@colon)+4x(adenocarcinoma@large_intestine)+12x(adenocarcinoma@lung)+4x(malignant_melanoma@skin)+4x(nasopharyngeal_carcinoma@pharynx)+4x(of_unknown_primary)+8x(acute_lymphoblastic_T_cell_leukaemia@haematopoietic_and_lymphoid_tissue)+4x(adenocarcinoma)+4x(adenocarcinoma@large_intestine)+8x(adenocarcinoma@lung)+8x(adenocarcinoma@prostate)+4x(adenocarcinoma@rectum)+4x(adenocarcinoma@stomach)+4x(desmoplastic@scalp)+4x(diffuse_large_B_cell_lymphoma@haematopoietic_and_lymphoid_tissue)+4x(ductal_carcinoma@ampulla_of_Vater)+4x(ductal_carcinoma@breast)+4x(gliosarcoma@brain)+4x(goblet_cell@appendix)+4x(intestinal_adenocarcinoma@stomach)+8x(malignant_melanoma)+4x(malignant_melanoma@face)+4x(malignant_melanoma@forearm)+40x(malignant_melanoma@skin)+4x(malignant_melanoma@trunk)+4x(mucinous_carcinoma@ovary)+4x(small_cell_carcinoma@lung)+4x(squamous_cell_carcinoma@head_neck)+4x(squamous_cell_carcinoma@lung)+4x(transitional_cell_carcinoma@upper_urinary_tract)+4x(vertical_growth_phase@skin)</t>
  </si>
  <si>
    <t>BRAF:NM_004333:exon11:c.G1396C:p.G466R</t>
  </si>
  <si>
    <t>COSV56064038</t>
  </si>
  <si>
    <t>16x(carcinoma@breast)+4x(malignant_melanoma@skin)+4x(vertical_growth_phase@skin)+4x(adenocarcinoma@colon)+4x(adenocarcinoma@jejunum)+4x(adenocarcinoma@lung)+4x(adenocarcinoma@stomach)+4x(carcinoma@prostate)+4x(malignant_melanoma@acral)+4x(malignant_melanoma@forearm)+4x(non_small_cell_carcinoma@lung)</t>
  </si>
  <si>
    <t>BRAF:NM_004333:exon11:c.G1391T:p.G464V</t>
  </si>
  <si>
    <t>COSV56066746</t>
  </si>
  <si>
    <t>4x(adenocarcinoma@gallbladder)+8x(adenocarcinoma@large_intestine)+4x(adenocarcinoma@lung)+4x(basal_(triple-negative)_carcinoma@breast)+4x(bronchioloalveolar_adenocarcinoma@lung)+4x(carcinoma@bile_duct)+16x(carcinoma@breast)+8x(carcinoma@prostate)+4x(diffuse_large_B_cell_lymphoma@small_intestine)+8x(lobular_carcinoma@breast)+4x(mucinous_carcinoma@ovary)+8x(non_small_cell_carcinoma@lung)+4x(squamous_cell_carcinoma@lung)+4x(acute_lymphoblastic_T_cell_leukaemia@haematopoietic_and_lymphoid_tissue)+4x(adenocarcinoma@large_intestine)+4x(adenocarcinoma@lung)+4x(adenoid_cystic_carcinoma@breast)+4x(adrenal_cortical_carcinoma@adrenal_gland)+4x(capillary@blood_vessel)+8x(carcinoma@ovary)+4x(endometrioid_carcinoma@endometrium)+4x(malignant_melanoma)+4x(malignant_melanoma@skin)+4x(non_small_cell_carcinoma@lung)+4x(normal@bile_duct)+4x(squamous_cell_carcinoma@mouth)</t>
  </si>
  <si>
    <t>PRSS37</t>
  </si>
  <si>
    <t>PRSS37:NM_001008270:exon3:c.C386T:p.T129I,PRSS37:NM_001171951:exon3:c.C386T:p.T129I</t>
  </si>
  <si>
    <t>COSV100633790</t>
  </si>
  <si>
    <t>PRSS1</t>
  </si>
  <si>
    <t>PRSS1:NM_002769:exon3:c.A359T:p.N120I</t>
  </si>
  <si>
    <t>COSV61190834</t>
  </si>
  <si>
    <t>PRSS2</t>
  </si>
  <si>
    <t>PRSS2:NM_001303414:exon2:c.C195A:p.Y65X,PRSS2:NM_002770:exon2:c.C195A:p.Y65X</t>
  </si>
  <si>
    <t>COSV52102017</t>
  </si>
  <si>
    <t>16x(adenocarcinoma@lung)+4x(adenocarcinoma@prostate)+12x(carcinoma@breast)+8x(malignant_melanoma@skin)+16x(squamous_cell_carcinoma@head_neck)+4x(squamous_cell_carcinoma@oesophagus)</t>
  </si>
  <si>
    <t>TPK1</t>
  </si>
  <si>
    <t>TPK1:NM_001350889:exon3:c.G22T:p.E8X,TPK1:NM_001350885:exon4:c.G22T:p.E8X,TPK1:NM_001350887:exon4:c.G22T:p.E8X,TPK1:NM_001350884:exon5:c.G325T:p.E109X,TPK1:NM_001350893:exon5:c.G22T:p.E8X,TPK1:NM_001350894:exon5:c.G22T:p.E8X,TPK1:NM_001042482:exon6:c.G340T:p.E114X,TPK1:NM_001350879:exon6:c.G340T:p.E114X,TPK1:NM_001350880:exon6:c.G340T:p.E114X,TPK1:NM_001350881:exon6:c.G340T:p.E114X,TPK1:NM_001350883:exon6:c.G325T:p.E109X,TPK1:NM_001350886:exon6:c.G22T:p.E8X,TPK1:NM_022445:exon6:c.G340T:p.E114X,TPK1:NM_001350882:exon7:c.G325T:p.E109X</t>
  </si>
  <si>
    <t>7q35</t>
  </si>
  <si>
    <t>COSV63646724</t>
  </si>
  <si>
    <t>4x(adenocarcinoma@lung)+4x(basal_cell_carcinoma@skin)</t>
  </si>
  <si>
    <t>EZH2</t>
  </si>
  <si>
    <t>EZH2:NM_001203249:exon15:c.C1763G:p.S588X,EZH2:NM_152998:exon15:c.C1799G:p.S600X,EZH2:NM_001203247:exon16:c.C1916G:p.S639X,EZH2:NM_001203248:exon16:c.C1889G:p.S630X,EZH2:NM_004456:exon16:c.C1931G:p.S644X</t>
  </si>
  <si>
    <t>7q36.1</t>
  </si>
  <si>
    <t>COSV57451775</t>
  </si>
  <si>
    <t>18x(adenocarcinoma@right_upper_lobe)+6x(carcinoma@breast)+6x(squamous_cell_carcinoma@penis)+6x(malignant_melanoma@skin)</t>
  </si>
  <si>
    <t>TMEM176B</t>
  </si>
  <si>
    <t>TMEM176B:NM_001101314:exon4:c.G428T:p.R143L,TMEM176B:NM_001101311:exon5:c.G539T:p.R180L,TMEM176B:NM_001101312:exon5:c.G539T:p.R180L,TMEM176B:NM_014020:exon5:c.G539T:p.R180L</t>
  </si>
  <si>
    <t>COSV58440046</t>
  </si>
  <si>
    <t>FASTK</t>
  </si>
  <si>
    <t>FASTK:NM_033015:exon6:c.G847C:p.V283L,FASTK:NM_001258461:exon7:c.G1189C:p.V397L,FASTK:NM_006712:exon7:c.G1270C:p.V424L</t>
  </si>
  <si>
    <t>COSV52543273</t>
  </si>
  <si>
    <t>4x(adenocarcinoma@lung)+16x(non_small_cell_carcinoma@lung)</t>
  </si>
  <si>
    <t>KMT2C</t>
  </si>
  <si>
    <t>KMT2C:NM_170606:exon7:c.C947T:p.T316I</t>
  </si>
  <si>
    <t>COSV51500053</t>
  </si>
  <si>
    <t>2x(basal_cell_carcinoma@skin)+2x(malignant_melanoma@skin)+2x(adenocarcinoma@lung)+2x(atypical@meninges)+2x(carcinoma@bladder)+14x(carcinoma@prostate)+2x(endometrioid_carcinoma@endometrium)+2x(ER-positive_carcinoma@breast)+2x(follicular_lymphoma@haematopoietic_and_lymphoid_tissue)</t>
  </si>
  <si>
    <t>PTPRN2</t>
  </si>
  <si>
    <t>PTPRN2:NM_001308267:exon6:c.C1016G:p.P339R,PTPRN2:NM_130842:exon6:c.C1079G:p.P360R,PTPRN2:NM_001308268:exon7:c.C1199G:p.P400R,PTPRN2:NM_002847:exon7:c.C1130G:p.P377R,PTPRN2:NM_130843:exon7:c.C1130G:p.P377R</t>
  </si>
  <si>
    <t>7q36.3</t>
  </si>
  <si>
    <t>COSV67048800</t>
  </si>
  <si>
    <t>CSMD1</t>
  </si>
  <si>
    <t>CSMD1:NM_033225:exon56:c.G8665T:p.E2889X</t>
  </si>
  <si>
    <t>8p23.2</t>
  </si>
  <si>
    <t>COSV99064756</t>
  </si>
  <si>
    <t>12x(adenocarcinoma@lung)+6x(adenocarcinoma@lung)</t>
  </si>
  <si>
    <t>CSMD1:NM_033225:exon54:c.G8315A:p.G2772D</t>
  </si>
  <si>
    <t>COSV59340413</t>
  </si>
  <si>
    <t>6x(adenocarcinoma@right_upper_lobe)</t>
  </si>
  <si>
    <t>CSMD1:NM_033225:exon54:c.G8314A:p.G2772S</t>
  </si>
  <si>
    <t>COSV59305030</t>
  </si>
  <si>
    <t>6x(adenocarcinoma@lung)+6x(malignant_melanoma@scalp)</t>
  </si>
  <si>
    <t>CSMD1:NM_033225:exon45:c.G6820A:p.D2274N</t>
  </si>
  <si>
    <t>COSV59281626</t>
  </si>
  <si>
    <t>6x(adenocarcinoma@right_lower_lobe)+6x(adenocarcinoma@right_upper_lobe)</t>
  </si>
  <si>
    <t>MSRA</t>
  </si>
  <si>
    <t>MSRA:NM_001135670:exon4:c.C374G:p.S125C,MSRA:NM_001135671:exon5:c.C365G:p.S122C,MSRA:NM_012331:exon5:c.C494G:p.S165C,MSRA:NM_001199729:exon6:c.C296G:p.S99C</t>
  </si>
  <si>
    <t>8p23.1</t>
  </si>
  <si>
    <t>COSV57798797</t>
  </si>
  <si>
    <t>FDFT1</t>
  </si>
  <si>
    <t>FDFT1:NM_001287750:exon2:c.C505T:p.R169W,FDFT1:NM_001287751:exon2:c.C73T:p.R25W,FDFT1:NM_001287744:exon3:c.C136T:p.R46W,FDFT1:NM_001287747:exon3:c.C136T:p.R46W,FDFT1:NM_001287748:exon3:c.C136T:p.R46W,FDFT1:NM_001287749:exon3:c.C136T:p.R46W,FDFT1:NM_004462:exon3:c.C328T:p.R110W,FDFT1:NM_001287743:exon4:c.C328T:p.R110W,FDFT1:NM_001287745:exon4:c.C136T:p.R46W,FDFT1:NM_001287742:exon5:c.C328T:p.R110W</t>
  </si>
  <si>
    <t>COSV55042108</t>
  </si>
  <si>
    <t>13x(adenocarcinoma@colon)+13x(endometrioid_carcinoma@endometrium)+13x(large_cell_carcinoma@lung)+13x(large_cell_neuroendocrine_carcinoma@lung)</t>
  </si>
  <si>
    <t>FDFT1:NM_001287750:exon2:c.G513A:p.M171I,FDFT1:NM_001287751:exon2:c.G81A:p.M27I,FDFT1:NM_001287744:exon3:c.G144A:p.M48I,FDFT1:NM_001287747:exon3:c.G144A:p.M48I,FDFT1:NM_001287748:exon3:c.G144A:p.M48I,FDFT1:NM_001287749:exon3:c.G144A:p.M48I,FDFT1:NM_004462:exon3:c.G336A:p.M112I,FDFT1:NM_001287743:exon4:c.G336A:p.M112I,FDFT1:NM_001287745:exon4:c.G144A:p.M48I,FDFT1:NM_001287742:exon5:c.G336A:p.M112I</t>
  </si>
  <si>
    <t>COSV99594883</t>
  </si>
  <si>
    <t>FDFT1:NM_001287750:exon4:c.G731A:p.R244H,FDFT1:NM_001287751:exon4:c.G299A:p.R100H,FDFT1:NM_001287744:exon5:c.G362A:p.R121H,FDFT1:NM_001287747:exon5:c.G362A:p.R121H,FDFT1:NM_001287748:exon5:c.G362A:p.R121H,FDFT1:NM_001287749:exon5:c.G362A:p.R121H,FDFT1:NM_004462:exon5:c.G554A:p.R185H,FDFT1:NM_001287743:exon6:c.G554A:p.R185H,FDFT1:NM_001287745:exon6:c.G362A:p.R121H,FDFT1:NM_001287742:exon7:c.G554A:p.R185H</t>
  </si>
  <si>
    <t>COSV99594541</t>
  </si>
  <si>
    <t>13x(adenocarcinoma@lung)+13x(adenocarcinoma@stomach)+13x(endometrioid_carcinoma@endometrium)</t>
  </si>
  <si>
    <t>FDFT1:NM_001287756:exon3:c.G207T:p.W69C,FDFT1:NM_001287750:exon5:c.G885T:p.W295C,FDFT1:NM_001287751:exon5:c.G453T:p.W151C,FDFT1:NM_001287744:exon6:c.G516T:p.W172C,FDFT1:NM_001287747:exon6:c.G516T:p.W172C,FDFT1:NM_001287748:exon6:c.G516T:p.W172C,FDFT1:NM_001287749:exon6:c.G516T:p.W172C,FDFT1:NM_004462:exon6:c.G708T:p.W236C,FDFT1:NM_001287743:exon7:c.G708T:p.W236C,FDFT1:NM_001287745:exon7:c.G516T:p.W172C,FDFT1:NM_001287742:exon8:c.G708T:p.W236C</t>
  </si>
  <si>
    <t>COSV55044078</t>
  </si>
  <si>
    <t>FDFT1:NM_001287756:exon3:c.G238C:p.A80P,FDFT1:NM_001287750:exon5:c.G916C:p.A306P,FDFT1:NM_001287751:exon5:c.G484C:p.A162P,FDFT1:NM_001287744:exon6:c.G547C:p.A183P,FDFT1:NM_001287747:exon6:c.G547C:p.A183P,FDFT1:NM_001287748:exon6:c.G547C:p.A183P,FDFT1:NM_001287749:exon6:c.G547C:p.A183P,FDFT1:NM_004462:exon6:c.G739C:p.A247P,FDFT1:NM_001287743:exon7:c.G739C:p.A247P,FDFT1:NM_001287745:exon7:c.G547C:p.A183P,FDFT1:NM_001287742:exon8:c.G739C:p.A247P</t>
  </si>
  <si>
    <t>COSV99594571</t>
  </si>
  <si>
    <t>FAM86B1</t>
  </si>
  <si>
    <t>FAM86B1:NM_001083537:exon5:c.C472T:p.R158W</t>
  </si>
  <si>
    <t>COSV58669697</t>
  </si>
  <si>
    <t>4x(adenocarcinoma@lung)+4x(intestinal_adenocarcinoma@stomach)+4x(large_cell_carcinoma@lung)+4x(large_cell_neuroendocrine_carcinoma@lung)+4x(non_small_cell_carcinoma@lung)</t>
  </si>
  <si>
    <t>MTUS1</t>
  </si>
  <si>
    <t>MTUS1:NM_001330470:exon6:c.G529C:p.E177Q,MTUS1:NM_020749:exon7:c.G811C:p.E271Q,MTUS1:NM_001001931:exon9:c.G1054C:p.E352Q,MTUS1:NM_001166393:exon9:c.G748C:p.E250Q,MTUS1:NM_001001925:exon11:c.G3151C:p.E1051Q,MTUS1:NM_001001924:exon12:c.G3313C:p.E1105Q</t>
  </si>
  <si>
    <t>8p22</t>
  </si>
  <si>
    <t>COSV99030014</t>
  </si>
  <si>
    <t>ASAH1</t>
  </si>
  <si>
    <t>ASAH1:NM_001127505:exon14:c.A1102G:p.I368V,ASAH1:NM_004315:exon14:c.A1168G:p.I390V,ASAH1:NM_177924:exon14:c.A1120G:p.I374V</t>
  </si>
  <si>
    <t>COSV50502305</t>
  </si>
  <si>
    <t>ASAH1:NM_001127505:exon12:c.C913T:p.Q305X,ASAH1:NM_004315:exon12:c.C979T:p.Q327X,ASAH1:NM_177924:exon12:c.C931T:p.Q311X</t>
  </si>
  <si>
    <t>COSV105081629</t>
  </si>
  <si>
    <t>ASAH1:NM_001127505:exon11:c.G875C:p.R292T,ASAH1:NM_004315:exon11:c.G941C:p.R314T,ASAH1:NM_177924:exon11:c.G893C:p.R298T</t>
  </si>
  <si>
    <t>COSV50501299</t>
  </si>
  <si>
    <t>ASAH1:NM_001127505:exon10:c.C751G:p.L251V,ASAH1:NM_004315:exon10:c.C817G:p.L273V,ASAH1:NM_177924:exon10:c.C769G:p.L257V</t>
  </si>
  <si>
    <t>COSV100025616</t>
  </si>
  <si>
    <t>ASAH1:NM_001127505:exon6:c.G369T:p.E123D,ASAH1:NM_004315:exon6:c.G435T:p.E145D,ASAH1:NM_177924:exon6:c.G387T:p.E129D</t>
  </si>
  <si>
    <t>COSV50504126</t>
  </si>
  <si>
    <t>16x(adenocarcinoma@lung)+16x(endometrioid_carcinoma@endometrium)</t>
  </si>
  <si>
    <t>ASAH1:NM_001127505:exon5:c.G298T:p.G100C,ASAH1:NM_004315:exon5:c.G364T:p.G122C,ASAH1:NM_177924:exon5:c.G316T:p.G106C</t>
  </si>
  <si>
    <t>COSV50502548</t>
  </si>
  <si>
    <t>ASAH1:NM_001127505:exon2:c.G133C:p.E45Q,ASAH1:NM_004315:exon2:c.G133C:p.E45Q,ASAH1:NM_177924:exon2:c.G85C:p.E29Q</t>
  </si>
  <si>
    <t>COSV50501508</t>
  </si>
  <si>
    <t>40x(adenocarcinoma@right_upper_lobe)</t>
  </si>
  <si>
    <t>CSGALNACT1</t>
  </si>
  <si>
    <t>CSGALNACT1:NM_001130518:exon7:c.G997C:p.E333Q,CSGALNACT1:NM_018371:exon7:c.G997C:p.E333Q</t>
  </si>
  <si>
    <t>8p21.3</t>
  </si>
  <si>
    <t>COSV100174440</t>
  </si>
  <si>
    <t>PIWIL2</t>
  </si>
  <si>
    <t>PIWIL2:NM_001135721:exon8:c.G983A:p.R328H,PIWIL2:NM_001330480:exon8:c.G983A:p.R328H,PIWIL2:NM_018068:exon8:c.G983A:p.R328H</t>
  </si>
  <si>
    <t>COSV100769201</t>
  </si>
  <si>
    <t>NRG1</t>
  </si>
  <si>
    <t>NRG1:NM_001159996:exon7:c.G664A:p.V222I,NRG1:NM_001322197:exon7:c.G655A:p.V219I,NRG1:NM_001322202:exon7:c.G352A:p.V118I,NRG1:NM_001322201:exon8:c.G352A:p.V118I,NRG1:NM_001322205:exon8:c.G1306A:p.V436I,NRG1:NM_001322206:exon8:c.G1306A:p.V436I,NRG1:NM_001322207:exon8:c.G1306A:p.V436I,NRG1:NM_001160004:exon11:c.G1117A:p.V373I,NRG1:NM_001160008:exon11:c.G1117A:p.V373I,NRG1:NM_013957:exon11:c.G1117A:p.V373I,NRG1:NM_013960:exon11:c.G1126A:p.V376I,NRG1:NM_013964:exon11:c.G1126A:p.V376I,NRG1:NM_013956:exon12:c.G1141A:p.V381I</t>
  </si>
  <si>
    <t>8p12</t>
  </si>
  <si>
    <t>COSV55172230</t>
  </si>
  <si>
    <t>7x(adenocarcinoma@lung)+7x(adenocarcinoma@right_upper_lobe)+7x(non_small_cell_carcinoma@lung)</t>
  </si>
  <si>
    <t>NRG1:NM_001159996:exon7:c.A671G:p.N224S,NRG1:NM_001322197:exon7:c.A662G:p.N221S,NRG1:NM_001322202:exon7:c.A359G:p.N120S,NRG1:NM_001322201:exon8:c.A359G:p.N120S,NRG1:NM_001322205:exon8:c.A1313G:p.N438S,NRG1:NM_001322206:exon8:c.A1313G:p.N438S,NRG1:NM_001322207:exon8:c.A1313G:p.N438S,NRG1:NM_001160004:exon11:c.A1124G:p.N375S,NRG1:NM_001160008:exon11:c.A1124G:p.N375S,NRG1:NM_013957:exon11:c.A1124G:p.N375S,NRG1:NM_013960:exon11:c.A1133G:p.N378S,NRG1:NM_013964:exon11:c.A1133G:p.N378S,NRG1:NM_013956:exon12:c.A1148G:p.N383S</t>
  </si>
  <si>
    <t>COSV55178387</t>
  </si>
  <si>
    <t>NRG1:NM_001322197:exon8:c.G970A:p.V324M,NRG1:NM_001322202:exon8:c.G667A:p.V223M,NRG1:NM_001322201:exon9:c.G667A:p.V223M,NRG1:NM_001322205:exon9:c.G1621A:p.V541M,NRG1:NM_013957:exon12:c.G1432A:p.V478M,NRG1:NM_013964:exon12:c.G1441A:p.V481M,NRG1:NM_013956:exon13:c.G1456A:p.V486M</t>
  </si>
  <si>
    <t>COSV55150712</t>
  </si>
  <si>
    <t>6x(adenocarcinoma@colon)+6x(adenocarcinoma@large_intestine)+6x(adenocarcinoma@lung)+12x(chronic_lymphocytic_leukaemia-small_lymphocytic_lymphoma@haematopoietic_and_lymphoid_tissue)+6x(carcinoma@bladder)+12x(adenocarcinoma@lung)</t>
  </si>
  <si>
    <t>FGFR1</t>
  </si>
  <si>
    <t>FGFR1:NM_001174066:exon17:c.G2140A:p.E714K,FGFR1:NM_023105:exon17:c.G2140A:p.E714K,FGFR1:NM_023106:exon17:c.G2134A:p.E712K,FGFR1:NM_001174063:exon18:c.G2401A:p.E801K,FGFR1:NM_001174065:exon18:c.G2401A:p.E801K,FGFR1:NM_015850:exon18:c.G2401A:p.E801K,FGFR1:NM_023110:exon18:c.G2407A:p.E803K,FGFR1:NM_001174064:exon19:c.G2377A:p.E793K,FGFR1:NM_001174067:exon19:c.G2500A:p.E834K</t>
  </si>
  <si>
    <t>8p11.23</t>
  </si>
  <si>
    <t>COSV58332466</t>
  </si>
  <si>
    <t>24x(adenocarcinoma@lung)+12x(carcinoma@breast)</t>
  </si>
  <si>
    <t>FGFR1:NM_001174066:exon14:c.G1723T:p.V575L,FGFR1:NM_023105:exon14:c.G1723T:p.V575L,FGFR1:NM_023106:exon14:c.G1717T:p.V573L,FGFR1:NM_001174063:exon15:c.G1984T:p.V662L,FGFR1:NM_001174065:exon15:c.G1984T:p.V662L,FGFR1:NM_015850:exon15:c.G1984T:p.V662L,FGFR1:NM_023110:exon15:c.G1990T:p.V664L,FGFR1:NM_001174064:exon16:c.G1960T:p.V654L,FGFR1:NM_001174067:exon16:c.G2083T:p.V695L</t>
  </si>
  <si>
    <t>COSV58347516</t>
  </si>
  <si>
    <t>48x(large_cell_carcinoma@lung)+12x(neuroblastoma@autonomic_ganglia)</t>
  </si>
  <si>
    <t>FGFR1:NM_001174066:exon6:c.C487T:p.P163S,FGFR1:NM_023105:exon6:c.C487T:p.P163S,FGFR1:NM_023106:exon6:c.C481T:p.P161S,FGFR1:NM_001174063:exon7:c.C754T:p.P252S,FGFR1:NM_001174065:exon7:c.C748T:p.P250S,FGFR1:NM_015850:exon7:c.C748T:p.P250S,FGFR1:NM_023110:exon7:c.C754T:p.P252S,FGFR1:NM_001174064:exon8:c.C730T:p.P244S,FGFR1:NM_001174067:exon8:c.C847T:p.P283S</t>
  </si>
  <si>
    <t>COSV58328884</t>
  </si>
  <si>
    <t>12x(malignant_melanoma@skin)+24x(bronchioloalveolar_adenocarcinoma@lung)</t>
  </si>
  <si>
    <t>FGFR1:NM_001174063:exon3:c.G209T:p.G70V,FGFR1:NM_001174065:exon3:c.G209T:p.G70V,FGFR1:NM_015850:exon3:c.G209T:p.G70V,FGFR1:NM_023110:exon3:c.G209T:p.G70V,FGFR1:NM_001174064:exon4:c.G185T:p.G62V,FGFR1:NM_001174067:exon4:c.G308T:p.G103V</t>
  </si>
  <si>
    <t>COSV58343573</t>
  </si>
  <si>
    <t>FGFR1:NM_001174063:exon3:c.G167C:p.R56P,FGFR1:NM_001174065:exon3:c.G167C:p.R56P,FGFR1:NM_015850:exon3:c.G167C:p.R56P,FGFR1:NM_023110:exon3:c.G167C:p.R56P,FGFR1:NM_001174064:exon4:c.G143C:p.R48P,FGFR1:NM_001174067:exon4:c.G266C:p.R89P</t>
  </si>
  <si>
    <t>COSV105885692</t>
  </si>
  <si>
    <t>12x(non_small_cell_carcinoma@lung)+12x(large_cell_neuroendocrine_carcinoma@lung)</t>
  </si>
  <si>
    <t>ANK1</t>
  </si>
  <si>
    <t>ANK1:NM_001142445:exon3:c.C385T:p.P129S,ANK1:NM_020476:exon41:c.C5560T:p.P1854S,ANK1:NM_020477:exon41:c.C5074T:p.P1692S</t>
  </si>
  <si>
    <t>8p11.21</t>
  </si>
  <si>
    <t>COSV55889589</t>
  </si>
  <si>
    <t>IKBKB</t>
  </si>
  <si>
    <t>IKBKB:NM_001190720:exon13:c.G1467C:p.Q489H,IKBKB:NM_001242778:exon13:c.G1296C:p.Q432H,IKBKB:NM_001556:exon14:c.G1473C:p.Q491H</t>
  </si>
  <si>
    <t>COSV100645632</t>
  </si>
  <si>
    <t>IKBKB:NM_001190720:exon13:c.G1471A:p.D491N,IKBKB:NM_001242778:exon13:c.G1300A:p.D434N,IKBKB:NM_001556:exon14:c.G1477A:p.D493N</t>
  </si>
  <si>
    <t>COSV100645633</t>
  </si>
  <si>
    <t>IKBKB:NM_001190720:exon16:c.G1720A:p.E574K,IKBKB:NM_001242778:exon16:c.G1549A:p.E517K,IKBKB:NM_001556:exon17:c.G1726A:p.E576K</t>
  </si>
  <si>
    <t>COSV100645635</t>
  </si>
  <si>
    <t>SNTG1</t>
  </si>
  <si>
    <t>SNTG1:NM_001287814:exon2:c.G27T:p.E9D,SNTG1:NM_001321773:exon2:c.G27T:p.E9D,SNTG1:NM_001321777:exon2:c.G27T:p.E9D,SNTG1:NM_001321776:exon3:c.G27T:p.E9D,SNTG1:NM_001321778:exon3:c.G27T:p.E9D,SNTG1:NM_018967:exon3:c.G27T:p.E9D,SNTG1:NM_001287813:exon4:c.G27T:p.E9D,SNTG1:NM_001321775:exon4:c.G27T:p.E9D</t>
  </si>
  <si>
    <t>8q11.21</t>
  </si>
  <si>
    <t>COSV52457073</t>
  </si>
  <si>
    <t>13x(adenocarcinoma@large_intestine)+13x(adenocarcinoma@lung)+13x(adenocarcinoma@right_upper_lobe)</t>
  </si>
  <si>
    <t>SNTG1:NM_001287814:exon3:c.G38T:p.G13V,SNTG1:NM_001321773:exon3:c.G38T:p.G13V,SNTG1:NM_001321777:exon3:c.G38T:p.G13V,SNTG1:NM_001321776:exon4:c.G38T:p.G13V,SNTG1:NM_001321778:exon4:c.G38T:p.G13V,SNTG1:NM_018967:exon4:c.G38T:p.G13V,SNTG1:NM_001287813:exon5:c.G38T:p.G13V,SNTG1:NM_001321775:exon5:c.G38T:p.G13V</t>
  </si>
  <si>
    <t>COSV52445120</t>
  </si>
  <si>
    <t>SNTG1:NM_001287814:exon3:c.C64A:p.Q22K,SNTG1:NM_001321773:exon3:c.C64A:p.Q22K,SNTG1:NM_001321777:exon3:c.C64A:p.Q22K,SNTG1:NM_001321776:exon4:c.C64A:p.Q22K,SNTG1:NM_001321778:exon4:c.C64A:p.Q22K,SNTG1:NM_018967:exon4:c.C64A:p.Q22K,SNTG1:NM_001287813:exon5:c.C64A:p.Q22K,SNTG1:NM_001321775:exon5:c.C64A:p.Q22K</t>
  </si>
  <si>
    <t>COSV52476532</t>
  </si>
  <si>
    <t>13x(adenocarcinoma@right_upper_lobe)+13x(squamous_cell_carcinoma@lung)+13x(adenocarcinoma@colon)</t>
  </si>
  <si>
    <t>SNTG1:NM_001287814:exon3:c.C91A:p.L31I,SNTG1:NM_001321773:exon3:c.C91A:p.L31I,SNTG1:NM_001321777:exon3:c.C91A:p.L31I,SNTG1:NM_001321776:exon4:c.C91A:p.L31I,SNTG1:NM_001321778:exon4:c.C91A:p.L31I,SNTG1:NM_018967:exon4:c.C91A:p.L31I,SNTG1:NM_001287813:exon5:c.C91A:p.L31I,SNTG1:NM_001321775:exon5:c.C91A:p.L31I</t>
  </si>
  <si>
    <t>COSV52460850</t>
  </si>
  <si>
    <t>SNTG1:NM_001287814:exon3:c.G100A:p.D34N,SNTG1:NM_001321773:exon3:c.G100A:p.D34N,SNTG1:NM_001321777:exon3:c.G100A:p.D34N,SNTG1:NM_001321776:exon4:c.G100A:p.D34N,SNTG1:NM_001321778:exon4:c.G100A:p.D34N,SNTG1:NM_018967:exon4:c.G100A:p.D34N,SNTG1:NM_001287813:exon5:c.G100A:p.D34N,SNTG1:NM_001321775:exon5:c.G100A:p.D34N</t>
  </si>
  <si>
    <t>COSV52428461</t>
  </si>
  <si>
    <t>13x(squamous_cell_carcinoma@mouth)+13x(adenocarcinoma@colon)+13x(adenocarcinoma@lung)</t>
  </si>
  <si>
    <t>SNTG1:NM_001287814:exon3:c.T104A:p.I35N,SNTG1:NM_001321773:exon3:c.T104A:p.I35N,SNTG1:NM_001321777:exon3:c.T104A:p.I35N,SNTG1:NM_001321776:exon4:c.T104A:p.I35N,SNTG1:NM_001321778:exon4:c.T104A:p.I35N,SNTG1:NM_018967:exon4:c.T104A:p.I35N,SNTG1:NM_001287813:exon5:c.T104A:p.I35N,SNTG1:NM_001321775:exon5:c.T104A:p.I35N</t>
  </si>
  <si>
    <t>COSV99384860</t>
  </si>
  <si>
    <t>SNTG1:NM_001287814:exon3:c.G108T:p.L36F,SNTG1:NM_001321773:exon3:c.G108T:p.L36F,SNTG1:NM_001321777:exon3:c.G108T:p.L36F,SNTG1:NM_001321776:exon4:c.G108T:p.L36F,SNTG1:NM_001321778:exon4:c.G108T:p.L36F,SNTG1:NM_018967:exon4:c.G108T:p.L36F,SNTG1:NM_001287813:exon5:c.G108T:p.L36F,SNTG1:NM_001321775:exon5:c.G108T:p.L36F</t>
  </si>
  <si>
    <t>COSV52428719</t>
  </si>
  <si>
    <t>SNTG1:NM_001287814:exon3:c.C149A:p.P50H,SNTG1:NM_001321773:exon3:c.C149A:p.P50H,SNTG1:NM_001321777:exon3:c.C149A:p.P50H,SNTG1:NM_001321776:exon4:c.C149A:p.P50H,SNTG1:NM_001321778:exon4:c.C149A:p.P50H,SNTG1:NM_018967:exon4:c.C149A:p.P50H,SNTG1:NM_001287813:exon5:c.C149A:p.P50H,SNTG1:NM_001321775:exon5:c.C149A:p.P50H</t>
  </si>
  <si>
    <t>COSV99382652</t>
  </si>
  <si>
    <t>SNTG1:NM_001287814:exon3:c.G161T:p.G54V,SNTG1:NM_001321773:exon3:c.G161T:p.G54V,SNTG1:NM_001321777:exon3:c.G161T:p.G54V,SNTG1:NM_001321776:exon4:c.G161T:p.G54V,SNTG1:NM_001321778:exon4:c.G161T:p.G54V,SNTG1:NM_018967:exon4:c.G161T:p.G54V,SNTG1:NM_001287813:exon5:c.G161T:p.G54V,SNTG1:NM_001321775:exon5:c.G161T:p.G54V</t>
  </si>
  <si>
    <t>COSV99380042</t>
  </si>
  <si>
    <t>SNTG1:NM_001287814:exon4:c.C191A:p.T64K,SNTG1:NM_001321773:exon4:c.C191A:p.T64K,SNTG1:NM_001321777:exon4:c.C191A:p.T64K,SNTG1:NM_001321776:exon5:c.C191A:p.T64K,SNTG1:NM_001321778:exon5:c.C191A:p.T64K,SNTG1:NM_018967:exon5:c.C191A:p.T64K,SNTG1:NM_001287813:exon6:c.C191A:p.T64K,SNTG1:NM_001321775:exon6:c.C191A:p.T64K</t>
  </si>
  <si>
    <t>COSV105100407</t>
  </si>
  <si>
    <t>SNTG1:NM_001287814:exon4:c.G196A:p.G66R,SNTG1:NM_001321773:exon4:c.G196A:p.G66R,SNTG1:NM_001321777:exon4:c.G196A:p.G66R,SNTG1:NM_001321776:exon5:c.G196A:p.G66R,SNTG1:NM_001321778:exon5:c.G196A:p.G66R,SNTG1:NM_018967:exon5:c.G196A:p.G66R,SNTG1:NM_001287813:exon6:c.G196A:p.G66R,SNTG1:NM_001321775:exon6:c.G196A:p.G66R</t>
  </si>
  <si>
    <t>COSV52465937</t>
  </si>
  <si>
    <t>13x(adenocarcinoma@lung)+13x(breast_implant_associated_anaplastic_large_cell_lymphoma_invasive@breast)+13x(adenocarcinoma@lung)</t>
  </si>
  <si>
    <t>SNTG1:NM_001287814:exon4:c.G200A:p.G67E,SNTG1:NM_001321773:exon4:c.G200A:p.G67E,SNTG1:NM_001321777:exon4:c.G200A:p.G67E,SNTG1:NM_001321776:exon5:c.G200A:p.G67E,SNTG1:NM_001321778:exon5:c.G200A:p.G67E,SNTG1:NM_018967:exon5:c.G200A:p.G67E,SNTG1:NM_001287813:exon6:c.G200A:p.G67E,SNTG1:NM_001321775:exon6:c.G200A:p.G67E</t>
  </si>
  <si>
    <t>COSV104582962</t>
  </si>
  <si>
    <t>13x(malignant_melanoma@trunk)+13x(large_cell_neuroendocrine_carcinoma@lung)</t>
  </si>
  <si>
    <t>SNTG1:NM_001287814:exon5:c.G223A:p.G75R,SNTG1:NM_001321773:exon5:c.G223A:p.G75R,SNTG1:NM_001321777:exon5:c.G223A:p.G75R,SNTG1:NM_001321776:exon6:c.G223A:p.G75R,SNTG1:NM_001321778:exon6:c.G223A:p.G75R,SNTG1:NM_018967:exon6:c.G223A:p.G75R,SNTG1:NM_001287813:exon7:c.G223A:p.G75R,SNTG1:NM_001321775:exon7:c.G223A:p.G75R</t>
  </si>
  <si>
    <t>COSV99385794</t>
  </si>
  <si>
    <t>SNTG1:NM_001287814:exon5:c.G224A:p.G75E,SNTG1:NM_001321773:exon5:c.G224A:p.G75E,SNTG1:NM_001321777:exon5:c.G224A:p.G75E,SNTG1:NM_001321776:exon6:c.G224A:p.G75E,SNTG1:NM_001321778:exon6:c.G224A:p.G75E,SNTG1:NM_018967:exon6:c.G224A:p.G75E,SNTG1:NM_001287813:exon7:c.G224A:p.G75E,SNTG1:NM_001321775:exon7:c.G224A:p.G75E</t>
  </si>
  <si>
    <t>COSV52430590</t>
  </si>
  <si>
    <t>13x(basal_cell_carcinoma@skin)+13x(adenocarcinoma@lung)</t>
  </si>
  <si>
    <t>SNTG1:NM_001287814:exon5:c.G229T:p.E77X,SNTG1:NM_001321773:exon5:c.G229T:p.E77X,SNTG1:NM_001321777:exon5:c.G229T:p.E77X,SNTG1:NM_001321776:exon6:c.G229T:p.E77X,SNTG1:NM_001321778:exon6:c.G229T:p.E77X,SNTG1:NM_018967:exon6:c.G229T:p.E77X,SNTG1:NM_001287813:exon7:c.G229T:p.E77X,SNTG1:NM_001321775:exon7:c.G229T:p.E77X</t>
  </si>
  <si>
    <t>COSV52444047</t>
  </si>
  <si>
    <t>SNTG1:NM_001287814:exon5:c.A259T:p.I87F,SNTG1:NM_001321773:exon5:c.A259T:p.I87F,SNTG1:NM_001321777:exon5:c.A259T:p.I87F,SNTG1:NM_001321776:exon6:c.A259T:p.I87F,SNTG1:NM_001321778:exon6:c.A259T:p.I87F,SNTG1:NM_018967:exon6:c.A259T:p.I87F,SNTG1:NM_001287813:exon7:c.A259T:p.I87F,SNTG1:NM_001321775:exon7:c.A259T:p.I87F</t>
  </si>
  <si>
    <t>COSV105100309</t>
  </si>
  <si>
    <t>SNTG1:NM_001287814:exon5:c.C263A:p.S88Y,SNTG1:NM_001321773:exon5:c.C263A:p.S88Y,SNTG1:NM_001321777:exon5:c.C263A:p.S88Y,SNTG1:NM_001321776:exon6:c.C263A:p.S88Y,SNTG1:NM_001321778:exon6:c.C263A:p.S88Y,SNTG1:NM_018967:exon6:c.C263A:p.S88Y,SNTG1:NM_001287813:exon7:c.C263A:p.S88Y,SNTG1:NM_001321775:exon7:c.C263A:p.S88Y</t>
  </si>
  <si>
    <t>COSV52446621</t>
  </si>
  <si>
    <t>SNTG1:NM_001287814:exon5:c.G277A:p.A93T,SNTG1:NM_001321773:exon5:c.G277A:p.A93T,SNTG1:NM_001321777:exon5:c.G277A:p.A93T,SNTG1:NM_001321776:exon6:c.G277A:p.A93T,SNTG1:NM_001321778:exon6:c.G277A:p.A93T,SNTG1:NM_018967:exon6:c.G277A:p.A93T,SNTG1:NM_001287813:exon7:c.G277A:p.A93T,SNTG1:NM_001321775:exon7:c.G277A:p.A93T</t>
  </si>
  <si>
    <t>COSV99035393</t>
  </si>
  <si>
    <t>SNTG1:NM_001287814:exon6:c.A282T:p.E94D,SNTG1:NM_001321773:exon6:c.A282T:p.E94D,SNTG1:NM_001321777:exon6:c.A282T:p.E94D,SNTG1:NM_001321776:exon7:c.A282T:p.E94D,SNTG1:NM_001321778:exon7:c.A282T:p.E94D,SNTG1:NM_018967:exon7:c.A282T:p.E94D,SNTG1:NM_001287813:exon8:c.A282T:p.E94D,SNTG1:NM_001321775:exon8:c.A282T:p.E94D</t>
  </si>
  <si>
    <t>COSV52425149</t>
  </si>
  <si>
    <t>SNTG1:NM_001287814:exon6:c.G289A:p.G97R,SNTG1:NM_001321773:exon6:c.G289A:p.G97R,SNTG1:NM_001321777:exon6:c.G289A:p.G97R,SNTG1:NM_001321776:exon7:c.G289A:p.G97R,SNTG1:NM_001321778:exon7:c.G289A:p.G97R,SNTG1:NM_018967:exon7:c.G289A:p.G97R,SNTG1:NM_001287813:exon8:c.G289A:p.G97R,SNTG1:NM_001321775:exon8:c.G289A:p.G97R</t>
  </si>
  <si>
    <t>COSV99384461</t>
  </si>
  <si>
    <t>13x(sarcoma@soft_tissue)+13x(adenocarcinoma@right_lower_lobe)</t>
  </si>
  <si>
    <t>SNTG1:NM_001287814:exon6:c.G304A:p.G102R,SNTG1:NM_001321773:exon6:c.G304A:p.G102R,SNTG1:NM_001321777:exon6:c.G304A:p.G102R,SNTG1:NM_001321776:exon7:c.G304A:p.G102R,SNTG1:NM_001321778:exon7:c.G304A:p.G102R,SNTG1:NM_018967:exon7:c.G304A:p.G102R,SNTG1:NM_001287813:exon8:c.G304A:p.G102R,SNTG1:NM_001321775:exon8:c.G304A:p.G102R</t>
  </si>
  <si>
    <t>COSV99035425</t>
  </si>
  <si>
    <t>SNTG1:NM_001287814:exon7:c.G350T:p.R117I,SNTG1:NM_001321773:exon7:c.G350T:p.R117I,SNTG1:NM_001321777:exon7:c.G350T:p.R117I,SNTG1:NM_001321776:exon8:c.G350T:p.R117I,SNTG1:NM_001321778:exon8:c.G350T:p.R117I,SNTG1:NM_018967:exon8:c.G350T:p.R117I,SNTG1:NM_001287813:exon9:c.G350T:p.R117I,SNTG1:NM_001321775:exon9:c.G350T:p.R117I</t>
  </si>
  <si>
    <t>COSV52431693</t>
  </si>
  <si>
    <t>SNTG1:NM_001287814:exon7:c.A359T:p.E120V,SNTG1:NM_001321773:exon7:c.A359T:p.E120V,SNTG1:NM_001321777:exon7:c.A359T:p.E120V,SNTG1:NM_001321776:exon8:c.A359T:p.E120V,SNTG1:NM_001321778:exon8:c.A359T:p.E120V,SNTG1:NM_018967:exon8:c.A359T:p.E120V,SNTG1:NM_001287813:exon9:c.A359T:p.E120V,SNTG1:NM_001321775:exon9:c.A359T:p.E120V</t>
  </si>
  <si>
    <t>COSV52473166</t>
  </si>
  <si>
    <t>SNTG1:NM_001287814:exon8:c.C373A:p.L125I,SNTG1:NM_001321773:exon8:c.C373A:p.L125I,SNTG1:NM_001321777:exon8:c.C373A:p.L125I,SNTG1:NM_001321776:exon9:c.C373A:p.L125I,SNTG1:NM_001321778:exon9:c.C373A:p.L125I,SNTG1:NM_018967:exon9:c.C373A:p.L125I,SNTG1:NM_001287813:exon10:c.C373A:p.L125I,SNTG1:NM_001321775:exon10:c.C373A:p.L125I</t>
  </si>
  <si>
    <t>COSV52482654</t>
  </si>
  <si>
    <t>26x(adenocarcinoma@lung)+13x(carcinoma@bladder)+13x(transitional_cell_carcinoma@bladder)</t>
  </si>
  <si>
    <t>SNTG1:NM_001287814:exon9:c.T508A:p.C170S,SNTG1:NM_001321773:exon9:c.T508A:p.C170S,SNTG1:NM_001321777:exon9:c.T508A:p.C170S,SNTG1:NM_001321776:exon10:c.T508A:p.C170S,SNTG1:NM_001321778:exon10:c.T508A:p.C170S,SNTG1:NM_018967:exon10:c.T508A:p.C170S,SNTG1:NM_001287813:exon11:c.T508A:p.C170S,SNTG1:NM_001321775:exon11:c.T508A:p.C170S</t>
  </si>
  <si>
    <t>COSV99386323</t>
  </si>
  <si>
    <t>SNTG1:NM_001287814:exon9:c.C539A:p.P180H,SNTG1:NM_001321773:exon9:c.C539A:p.P180H,SNTG1:NM_001321777:exon9:c.C539A:p.P180H,SNTG1:NM_001321776:exon10:c.C539A:p.P180H,SNTG1:NM_001321778:exon10:c.C539A:p.P180H,SNTG1:NM_018967:exon10:c.C539A:p.P180H,SNTG1:NM_001287813:exon11:c.C539A:p.P180H,SNTG1:NM_001321775:exon11:c.C539A:p.P180H</t>
  </si>
  <si>
    <t>COSV52444061</t>
  </si>
  <si>
    <t>SNTG1:NM_001287814:exon9:c.A541T:p.N181Y,SNTG1:NM_001321773:exon9:c.A541T:p.N181Y,SNTG1:NM_001321777:exon9:c.A541T:p.N181Y,SNTG1:NM_001321776:exon10:c.A541T:p.N181Y,SNTG1:NM_001321778:exon10:c.A541T:p.N181Y,SNTG1:NM_018967:exon10:c.A541T:p.N181Y,SNTG1:NM_001287813:exon11:c.A541T:p.N181Y,SNTG1:NM_001321775:exon11:c.A541T:p.N181Y</t>
  </si>
  <si>
    <t>COSV52446715</t>
  </si>
  <si>
    <t>SNTG1:NM_001287814:exon9:c.T546A:p.N182K,SNTG1:NM_001321773:exon9:c.T546A:p.N182K,SNTG1:NM_001321777:exon9:c.T546A:p.N182K,SNTG1:NM_001321776:exon10:c.T546A:p.N182K,SNTG1:NM_001321778:exon10:c.T546A:p.N182K,SNTG1:NM_018967:exon10:c.T546A:p.N182K,SNTG1:NM_001287813:exon11:c.T546A:p.N182K,SNTG1:NM_001321775:exon11:c.T546A:p.N182K</t>
  </si>
  <si>
    <t>COSV52478977</t>
  </si>
  <si>
    <t>13x(large_cell_carcinoma@lung)+13x(squamous_cell_carcinoma@oesophagus)</t>
  </si>
  <si>
    <t>SNTG1:NM_001287814:exon9:c.C548A:p.T183K,SNTG1:NM_001321773:exon9:c.C548A:p.T183K,SNTG1:NM_001321777:exon9:c.C548A:p.T183K,SNTG1:NM_001321776:exon10:c.C548A:p.T183K,SNTG1:NM_001321778:exon10:c.C548A:p.T183K,SNTG1:NM_018967:exon10:c.C548A:p.T183K,SNTG1:NM_001287813:exon11:c.C548A:p.T183K,SNTG1:NM_001321775:exon11:c.C548A:p.T183K</t>
  </si>
  <si>
    <t>COSV99035440</t>
  </si>
  <si>
    <t>SNTG1:NM_001287814:exon10:c.G586T:p.G196C,SNTG1:NM_001321773:exon10:c.G586T:p.G196C,SNTG1:NM_001321777:exon10:c.G586T:p.G196C,SNTG1:NM_001321776:exon11:c.G586T:p.G196C,SNTG1:NM_001321778:exon11:c.G586T:p.G196C,SNTG1:NM_018967:exon11:c.G586T:p.G196C,SNTG1:NM_001287813:exon12:c.G586T:p.G196C,SNTG1:NM_001321775:exon12:c.G586T:p.G196C</t>
  </si>
  <si>
    <t>COSV52454596</t>
  </si>
  <si>
    <t>SNTG1:NM_001287814:exon10:c.G596T:p.W199L,SNTG1:NM_001321773:exon10:c.G596T:p.W199L,SNTG1:NM_001321777:exon10:c.G596T:p.W199L,SNTG1:NM_001321776:exon11:c.G596T:p.W199L,SNTG1:NM_001321778:exon11:c.G596T:p.W199L,SNTG1:NM_018967:exon11:c.G596T:p.W199L,SNTG1:NM_001287813:exon12:c.G596T:p.W199L,SNTG1:NM_001321775:exon12:c.G596T:p.W199L</t>
  </si>
  <si>
    <t>COSV52479257</t>
  </si>
  <si>
    <t>SNTG1:NM_001287814:exon10:c.G597A:p.W199X,SNTG1:NM_001321773:exon10:c.G597A:p.W199X,SNTG1:NM_001321777:exon10:c.G597A:p.W199X,SNTG1:NM_001321776:exon11:c.G597A:p.W199X,SNTG1:NM_001321778:exon11:c.G597A:p.W199X,SNTG1:NM_018967:exon11:c.G597A:p.W199X,SNTG1:NM_001287813:exon12:c.G597A:p.W199X,SNTG1:NM_001321775:exon12:c.G597A:p.W199X</t>
  </si>
  <si>
    <t>COSV52426153</t>
  </si>
  <si>
    <t>SNTG1:NM_001287814:exon10:c.G603C:p.K201N,SNTG1:NM_001321773:exon10:c.G603C:p.K201N,SNTG1:NM_001321777:exon10:c.G603C:p.K201N,SNTG1:NM_001321776:exon11:c.G603C:p.K201N,SNTG1:NM_001321778:exon11:c.G603C:p.K201N,SNTG1:NM_018967:exon11:c.G603C:p.K201N,SNTG1:NM_001287813:exon12:c.G603C:p.K201N,SNTG1:NM_001321775:exon12:c.G603C:p.K201N</t>
  </si>
  <si>
    <t>COSV52444200</t>
  </si>
  <si>
    <t>SNTG1:NM_001287814:exon10:c.C634T:p.L212F,SNTG1:NM_001321773:exon10:c.C634T:p.L212F,SNTG1:NM_001321777:exon10:c.C634T:p.L212F,SNTG1:NM_001321776:exon11:c.C634T:p.L212F,SNTG1:NM_001321778:exon11:c.C634T:p.L212F,SNTG1:NM_018967:exon11:c.C634T:p.L212F,SNTG1:NM_001287813:exon12:c.C634T:p.L212F,SNTG1:NM_001321775:exon12:c.C634T:p.L212F</t>
  </si>
  <si>
    <t>COSV52442577</t>
  </si>
  <si>
    <t>SNTG1:NM_001287814:exon10:c.C643T:p.R215C,SNTG1:NM_001321773:exon10:c.C643T:p.R215C,SNTG1:NM_001321777:exon10:c.C643T:p.R215C,SNTG1:NM_001321776:exon11:c.C643T:p.R215C,SNTG1:NM_001321778:exon11:c.C643T:p.R215C,SNTG1:NM_018967:exon11:c.C643T:p.R215C,SNTG1:NM_001287813:exon12:c.C643T:p.R215C,SNTG1:NM_001321775:exon12:c.C643T:p.R215C</t>
  </si>
  <si>
    <t>COSV52423255</t>
  </si>
  <si>
    <t>13x(adenocarcinoma@colon)+39x(adenocarcinoma@stomach)+13x(ductal_carcinoma@ampulla_of_Vater)+13x(large_cell_neuroendocrine_carcinoma@lung)+13x(lymphoid_neoplasm@haematopoietic_and_lymphoid_tissue)+13x(squamous_cell_carcinoma@lung)</t>
  </si>
  <si>
    <t>SNTG1:NM_001287814:exon10:c.C650A:p.S217Y,SNTG1:NM_001321773:exon10:c.C650A:p.S217Y,SNTG1:NM_001321777:exon10:c.C650A:p.S217Y,SNTG1:NM_001321776:exon11:c.C650A:p.S217Y,SNTG1:NM_001321778:exon11:c.C650A:p.S217Y,SNTG1:NM_018967:exon11:c.C650A:p.S217Y,SNTG1:NM_001287813:exon12:c.C650A:p.S217Y,SNTG1:NM_001321775:exon12:c.C650A:p.S217Y</t>
  </si>
  <si>
    <t>COSV99381691</t>
  </si>
  <si>
    <t>SNTG1:NM_001287814:exon10:c.C661A:p.P221T,SNTG1:NM_001321773:exon10:c.C661A:p.P221T,SNTG1:NM_001321777:exon10:c.C661A:p.P221T,SNTG1:NM_001321776:exon11:c.C661A:p.P221T,SNTG1:NM_001321778:exon11:c.C661A:p.P221T,SNTG1:NM_018967:exon11:c.C661A:p.P221T,SNTG1:NM_001287813:exon12:c.C661A:p.P221T,SNTG1:NM_001321775:exon12:c.C661A:p.P221T</t>
  </si>
  <si>
    <t>COSV52447453</t>
  </si>
  <si>
    <t>SNTG1:NM_001287814:exon10:c.C668A:p.T223K,SNTG1:NM_001321773:exon10:c.C668A:p.T223K,SNTG1:NM_001321777:exon10:c.C668A:p.T223K,SNTG1:NM_001321776:exon11:c.C668A:p.T223K,SNTG1:NM_001321778:exon11:c.C668A:p.T223K,SNTG1:NM_018967:exon11:c.C668A:p.T223K,SNTG1:NM_001287813:exon12:c.C668A:p.T223K,SNTG1:NM_001321775:exon12:c.C668A:p.T223K</t>
  </si>
  <si>
    <t>COSV99381054</t>
  </si>
  <si>
    <t>SNTG1:NM_001287814:exon11:c.C704A:p.A235D,SNTG1:NM_001321773:exon11:c.C704A:p.A235D,SNTG1:NM_001321777:exon11:c.C704A:p.A235D,SNTG1:NM_001321776:exon12:c.C704A:p.A235D,SNTG1:NM_001321778:exon12:c.C704A:p.A235D,SNTG1:NM_018967:exon12:c.C704A:p.A235D,SNTG1:NM_001287813:exon13:c.C704A:p.A235D,SNTG1:NM_001321775:exon13:c.C704A:p.A235D</t>
  </si>
  <si>
    <t>COSV52449973</t>
  </si>
  <si>
    <t>SNTG1:NM_001287814:exon11:c.G706T:p.V236L,SNTG1:NM_001321773:exon11:c.G706T:p.V236L,SNTG1:NM_001321777:exon11:c.G706T:p.V236L,SNTG1:NM_001321776:exon12:c.G706T:p.V236L,SNTG1:NM_001321778:exon12:c.G706T:p.V236L,SNTG1:NM_018967:exon12:c.G706T:p.V236L,SNTG1:NM_001287813:exon13:c.G706T:p.V236L,SNTG1:NM_001321775:exon13:c.G706T:p.V236L</t>
  </si>
  <si>
    <t>COSV99382090</t>
  </si>
  <si>
    <t>SNTG1:NM_001287814:exon11:c.G713T:p.G238V,SNTG1:NM_001321773:exon11:c.G713T:p.G238V,SNTG1:NM_001321777:exon11:c.G713T:p.G238V,SNTG1:NM_001321776:exon12:c.G713T:p.G238V,SNTG1:NM_001321778:exon12:c.G713T:p.G238V,SNTG1:NM_018967:exon12:c.G713T:p.G238V,SNTG1:NM_001287813:exon13:c.G713T:p.G238V,SNTG1:NM_001321775:exon13:c.G713T:p.G238V</t>
  </si>
  <si>
    <t>COSV52434501</t>
  </si>
  <si>
    <t>SNTG1:NM_001287814:exon11:c.G725T:p.G242V,SNTG1:NM_001321773:exon11:c.G725T:p.G242V,SNTG1:NM_001321777:exon11:c.G725T:p.G242V,SNTG1:NM_001321776:exon12:c.G725T:p.G242V,SNTG1:NM_001321778:exon12:c.G725T:p.G242V,SNTG1:NM_018967:exon12:c.G725T:p.G242V,SNTG1:NM_001287813:exon13:c.G725T:p.G242V,SNTG1:NM_001321775:exon13:c.G725T:p.G242V</t>
  </si>
  <si>
    <t>COSV52435494</t>
  </si>
  <si>
    <t>13x(adenocarcinoma@lung)+13x(serous_carcinoma@ovary)</t>
  </si>
  <si>
    <t>SNTG1:NM_001287814:exon11:c.C773A:p.A258E,SNTG1:NM_001321773:exon11:c.C773A:p.A258E,SNTG1:NM_001321777:exon11:c.C773A:p.A258E,SNTG1:NM_001321776:exon12:c.C773A:p.A258E,SNTG1:NM_001321778:exon12:c.C773A:p.A258E,SNTG1:NM_018967:exon12:c.C773A:p.A258E,SNTG1:NM_001287813:exon13:c.C773A:p.A258E,SNTG1:NM_001321775:exon13:c.C773A:p.A258E</t>
  </si>
  <si>
    <t>COSV99386657</t>
  </si>
  <si>
    <t>SNTG1:NM_001287814:exon12:c.C831A:p.N277K,SNTG1:NM_001321773:exon12:c.C831A:p.N277K,SNTG1:NM_001321777:exon12:c.C831A:p.N277K,SNTG1:NM_001321776:exon13:c.C831A:p.N277K,SNTG1:NM_001321778:exon13:c.C831A:p.N277K,SNTG1:NM_018967:exon13:c.C831A:p.N277K,SNTG1:NM_001287813:exon14:c.C831A:p.N277K,SNTG1:NM_001321775:exon14:c.C831A:p.N277K</t>
  </si>
  <si>
    <t>COSV99382929</t>
  </si>
  <si>
    <t>SNTG1:NM_001287814:exon13:c.G862A:p.G288S,SNTG1:NM_001321773:exon13:c.G862A:p.G288S,SNTG1:NM_001321777:exon13:c.G862A:p.G288S,SNTG1:NM_001321776:exon14:c.G862A:p.G288S,SNTG1:NM_001321778:exon14:c.G862A:p.G288S,SNTG1:NM_018967:exon14:c.G862A:p.G288S,SNTG1:NM_001287813:exon15:c.G862A:p.G288S,SNTG1:NM_001321775:exon15:c.G862A:p.G288S</t>
  </si>
  <si>
    <t>COSV99383691</t>
  </si>
  <si>
    <t>SNTG1:NM_001287814:exon13:c.G867T:p.W289C,SNTG1:NM_001321773:exon13:c.G867T:p.W289C,SNTG1:NM_001321777:exon13:c.G867T:p.W289C,SNTG1:NM_001321776:exon14:c.G867T:p.W289C,SNTG1:NM_001321778:exon14:c.G867T:p.W289C,SNTG1:NM_018967:exon14:c.G867T:p.W289C,SNTG1:NM_001287813:exon15:c.G867T:p.W289C,SNTG1:NM_001321775:exon15:c.G867T:p.W289C</t>
  </si>
  <si>
    <t>COSV105101260</t>
  </si>
  <si>
    <t>SNTG1:NM_001287814:exon13:c.G874A:p.A292T,SNTG1:NM_001321773:exon13:c.G874A:p.A292T,SNTG1:NM_001321777:exon13:c.G874A:p.A292T,SNTG1:NM_001321776:exon14:c.G874A:p.A292T,SNTG1:NM_001321778:exon14:c.G874A:p.A292T,SNTG1:NM_018967:exon14:c.G874A:p.A292T,SNTG1:NM_001287813:exon15:c.G874A:p.A292T,SNTG1:NM_001321775:exon15:c.G874A:p.A292T</t>
  </si>
  <si>
    <t>COSV52461875</t>
  </si>
  <si>
    <t>14x(desmoplastic@upper_arm)+14x(adenocarcinoma@lung)</t>
  </si>
  <si>
    <t>SNTG1:NM_001287814:exon13:c.G880T:p.E294X,SNTG1:NM_001321773:exon13:c.G880T:p.E294X,SNTG1:NM_001321777:exon13:c.G880T:p.E294X,SNTG1:NM_001321776:exon14:c.G880T:p.E294X,SNTG1:NM_001321778:exon14:c.G880T:p.E294X,SNTG1:NM_018967:exon14:c.G880T:p.E294X,SNTG1:NM_001287813:exon15:c.G880T:p.E294X,SNTG1:NM_001321775:exon15:c.G880T:p.E294X</t>
  </si>
  <si>
    <t>COSV52442654</t>
  </si>
  <si>
    <t>SNTG1:NM_001287814:exon13:c.C890A:p.P297H,SNTG1:NM_001321773:exon13:c.C890A:p.P297H,SNTG1:NM_001321777:exon13:c.C890A:p.P297H,SNTG1:NM_001321776:exon14:c.C890A:p.P297H,SNTG1:NM_001321778:exon14:c.C890A:p.P297H,SNTG1:NM_018967:exon14:c.C890A:p.P297H,SNTG1:NM_001287813:exon15:c.C890A:p.P297H,SNTG1:NM_001321775:exon15:c.C890A:p.P297H</t>
  </si>
  <si>
    <t>COSV52438528</t>
  </si>
  <si>
    <t>SNTG1:NM_001287814:exon13:c.C911A:p.S304Y,SNTG1:NM_001321773:exon13:c.C911A:p.S304Y,SNTG1:NM_001321777:exon13:c.C911A:p.S304Y,SNTG1:NM_001321776:exon14:c.C911A:p.S304Y,SNTG1:NM_001321778:exon14:c.C911A:p.S304Y,SNTG1:NM_018967:exon14:c.C911A:p.S304Y,SNTG1:NM_001287813:exon15:c.C911A:p.S304Y,SNTG1:NM_001321775:exon15:c.C911A:p.S304Y</t>
  </si>
  <si>
    <t>COSV52473992</t>
  </si>
  <si>
    <t>14x(adenocarcinoma@lung)+14x(basal_cell_carcinoma@skin)+14x(malignant_melanoma)+14x(squamous_cell_carcinoma@lung)</t>
  </si>
  <si>
    <t>SNTG1:NM_001287814:exon13:c.C913A:p.P305T,SNTG1:NM_001321773:exon13:c.C913A:p.P305T,SNTG1:NM_001321777:exon13:c.C913A:p.P305T,SNTG1:NM_001321776:exon14:c.C913A:p.P305T,SNTG1:NM_001321778:exon14:c.C913A:p.P305T,SNTG1:NM_018967:exon14:c.C913A:p.P305T,SNTG1:NM_001287813:exon15:c.C913A:p.P305T,SNTG1:NM_001321775:exon15:c.C913A:p.P305T</t>
  </si>
  <si>
    <t>COSV52481258</t>
  </si>
  <si>
    <t>SNTG1:NM_001287814:exon13:c.G925T:p.A309S,SNTG1:NM_001321773:exon13:c.G925T:p.A309S,SNTG1:NM_001321777:exon13:c.G925T:p.A309S,SNTG1:NM_001321776:exon14:c.G925T:p.A309S,SNTG1:NM_001321778:exon14:c.G925T:p.A309S,SNTG1:NM_018967:exon14:c.G925T:p.A309S,SNTG1:NM_001287813:exon15:c.G925T:p.A309S,SNTG1:NM_001321775:exon15:c.G925T:p.A309S</t>
  </si>
  <si>
    <t>COSV52461927</t>
  </si>
  <si>
    <t>SNTG1:NM_001287814:exon13:c.C961A:p.P321T,SNTG1:NM_001321773:exon13:c.C961A:p.P321T,SNTG1:NM_001321777:exon13:c.C961A:p.P321T,SNTG1:NM_001321776:exon14:c.C961A:p.P321T,SNTG1:NM_001321778:exon14:c.C961A:p.P321T,SNTG1:NM_018967:exon14:c.C961A:p.P321T,SNTG1:NM_001287813:exon15:c.C961A:p.P321T,SNTG1:NM_001321775:exon15:c.C961A:p.P321T</t>
  </si>
  <si>
    <t>COSV52435874</t>
  </si>
  <si>
    <t>SNTG1:NM_001287814:exon13:c.C964T:p.P322S,SNTG1:NM_001321773:exon13:c.C964T:p.P322S,SNTG1:NM_001321777:exon13:c.C964T:p.P322S,SNTG1:NM_001321776:exon14:c.C964T:p.P322S,SNTG1:NM_001321778:exon14:c.C964T:p.P322S,SNTG1:NM_018967:exon14:c.C964T:p.P322S,SNTG1:NM_001287813:exon15:c.C964T:p.P322S,SNTG1:NM_001321775:exon15:c.C964T:p.P322S</t>
  </si>
  <si>
    <t>COSV52457953</t>
  </si>
  <si>
    <t>SNTG1:NM_001287814:exon14:c.G977T:p.W326L,SNTG1:NM_001321773:exon14:c.G977T:p.W326L,SNTG1:NM_001321777:exon14:c.G977T:p.W326L,SNTG1:NM_001321776:exon15:c.G977T:p.W326L,SNTG1:NM_001321778:exon15:c.G977T:p.W326L,SNTG1:NM_018967:exon15:c.G977T:p.W326L,SNTG1:NM_001287813:exon16:c.G977T:p.W326L,SNTG1:NM_001321775:exon16:c.G977T:p.W326L</t>
  </si>
  <si>
    <t>COSV52470140</t>
  </si>
  <si>
    <t>SNTG1:NM_001287814:exon14:c.G996T:p.E332D,SNTG1:NM_001321773:exon14:c.G996T:p.E332D,SNTG1:NM_001321777:exon14:c.G996T:p.E332D,SNTG1:NM_001321776:exon15:c.G996T:p.E332D,SNTG1:NM_001321778:exon15:c.G996T:p.E332D,SNTG1:NM_018967:exon15:c.G996T:p.E332D,SNTG1:NM_001287813:exon16:c.G996T:p.E332D,SNTG1:NM_001321775:exon16:c.G996T:p.E332D</t>
  </si>
  <si>
    <t>COSV52427030</t>
  </si>
  <si>
    <t>SNTG1:NM_001287814:exon14:c.T1019A:p.I340N,SNTG1:NM_001321773:exon14:c.T1019A:p.I340N,SNTG1:NM_001321777:exon14:c.T1019A:p.I340N,SNTG1:NM_001321776:exon15:c.T1019A:p.I340N,SNTG1:NM_001321778:exon15:c.T1019A:p.I340N,SNTG1:NM_018967:exon15:c.T1019A:p.I340N,SNTG1:NM_001287813:exon16:c.T1019A:p.I340N,SNTG1:NM_001321775:exon16:c.T1019A:p.I340N</t>
  </si>
  <si>
    <t>COSV99385799</t>
  </si>
  <si>
    <t>14x(endometrioid_carcinoma@endometrium)+14x(adenocarcinoma@right_upper_lobe)+14x(squamous_cell_carcinoma@head_neck)</t>
  </si>
  <si>
    <t>SNTG1:NM_001287814:exon15:c.G1058A:p.R353Q,SNTG1:NM_001321773:exon15:c.G1058A:p.R353Q,SNTG1:NM_001321777:exon15:c.G1058A:p.R353Q,SNTG1:NM_001321776:exon16:c.G1058A:p.R353Q,SNTG1:NM_001321778:exon16:c.G1058A:p.R353Q,SNTG1:NM_018967:exon16:c.G1058A:p.R353Q,SNTG1:NM_001287813:exon17:c.G1058A:p.R353Q,SNTG1:NM_001321775:exon17:c.G1058A:p.R353Q</t>
  </si>
  <si>
    <t>COSV99380077</t>
  </si>
  <si>
    <t>14x(adenocarcinoma@lung)+28x(carcinoma@stomach)+14x(endometrioid_carcinoma@endometrium)</t>
  </si>
  <si>
    <t>SNTG1:NM_001287814:exon15:c.C1066A:p.Q356K,SNTG1:NM_001321773:exon15:c.C1066A:p.Q356K,SNTG1:NM_001321777:exon15:c.C1066A:p.Q356K,SNTG1:NM_001321776:exon16:c.C1066A:p.Q356K,SNTG1:NM_001321778:exon16:c.C1066A:p.Q356K,SNTG1:NM_018967:exon16:c.C1066A:p.Q356K,SNTG1:NM_001287813:exon17:c.C1066A:p.Q356K,SNTG1:NM_001321775:exon17:c.C1066A:p.Q356K</t>
  </si>
  <si>
    <t>COSV52427046</t>
  </si>
  <si>
    <t>14x(adenocarcinoma@right_upper_lobe)+14x(adenocarcinoma@right_lower_lobe)</t>
  </si>
  <si>
    <t>SNTG1:NM_001287814:exon15:c.C1076A:p.T359N,SNTG1:NM_001321773:exon15:c.C1076A:p.T359N,SNTG1:NM_001321777:exon15:c.C1076A:p.T359N,SNTG1:NM_001321776:exon16:c.C1076A:p.T359N,SNTG1:NM_001321778:exon16:c.C1076A:p.T359N,SNTG1:NM_018967:exon16:c.C1076A:p.T359N,SNTG1:NM_001287813:exon17:c.C1076A:p.T359N,SNTG1:NM_001321775:exon17:c.C1076A:p.T359N</t>
  </si>
  <si>
    <t>COSV99385872</t>
  </si>
  <si>
    <t>SNTG1:NM_001287814:exon15:c.G1078A:p.V360M,SNTG1:NM_001321773:exon15:c.G1078A:p.V360M,SNTG1:NM_001321777:exon15:c.G1078A:p.V360M,SNTG1:NM_001321776:exon16:c.G1078A:p.V360M,SNTG1:NM_001321778:exon16:c.G1078A:p.V360M,SNTG1:NM_018967:exon16:c.G1078A:p.V360M,SNTG1:NM_001287813:exon17:c.G1078A:p.V360M,SNTG1:NM_001321775:exon17:c.G1078A:p.V360M</t>
  </si>
  <si>
    <t>COSV52433113</t>
  </si>
  <si>
    <t>14x(adenocarcinoma@colon)+14x(adenocarcinoma@lung)+14x(alveolar@striated_muscle)+14x(carcinoma@stomach)+14x(ductal_carcinoma@breast)+14x(squamous_cell_carcinoma@lung)</t>
  </si>
  <si>
    <t>SNTG1:NM_001287814:exon15:c.C1091A:p.S364Y,SNTG1:NM_001321773:exon15:c.C1091A:p.S364Y,SNTG1:NM_001321777:exon15:c.C1091A:p.S364Y,SNTG1:NM_001321776:exon16:c.C1091A:p.S364Y,SNTG1:NM_001321778:exon16:c.C1091A:p.S364Y,SNTG1:NM_018967:exon16:c.C1091A:p.S364Y,SNTG1:NM_001287813:exon17:c.C1091A:p.S364Y,SNTG1:NM_001321775:exon17:c.C1091A:p.S364Y</t>
  </si>
  <si>
    <t>COSV52475315</t>
  </si>
  <si>
    <t>SNTG1:NM_001287814:exon15:c.T1108G:p.F370V,SNTG1:NM_001321773:exon15:c.T1108G:p.F370V,SNTG1:NM_001321777:exon15:c.T1108G:p.F370V,SNTG1:NM_001321776:exon16:c.T1108G:p.F370V,SNTG1:NM_001321778:exon16:c.T1108G:p.F370V,SNTG1:NM_018967:exon16:c.T1108G:p.F370V,SNTG1:NM_001287813:exon17:c.T1108G:p.F370V,SNTG1:NM_001321775:exon17:c.T1108G:p.F370V</t>
  </si>
  <si>
    <t>COSV52429925</t>
  </si>
  <si>
    <t>SNTG1:NM_001287814:exon15:c.G1117C:p.E373Q,SNTG1:NM_001321773:exon15:c.G1117C:p.E373Q,SNTG1:NM_001321777:exon15:c.G1117C:p.E373Q,SNTG1:NM_001321776:exon16:c.G1117C:p.E373Q,SNTG1:NM_001321778:exon16:c.G1117C:p.E373Q,SNTG1:NM_018967:exon16:c.G1117C:p.E373Q,SNTG1:NM_001287813:exon17:c.G1117C:p.E373Q,SNTG1:NM_001321775:exon17:c.G1117C:p.E373Q</t>
  </si>
  <si>
    <t>COSV99385950</t>
  </si>
  <si>
    <t>SNTG1:NM_001287814:exon15:c.G1142T:p.W381L,SNTG1:NM_001321773:exon15:c.G1142T:p.W381L,SNTG1:NM_001321777:exon15:c.G1142T:p.W381L,SNTG1:NM_001321776:exon16:c.G1142T:p.W381L,SNTG1:NM_001321778:exon16:c.G1142T:p.W381L,SNTG1:NM_018967:exon16:c.G1142T:p.W381L,SNTG1:NM_001287813:exon17:c.G1142T:p.W381L,SNTG1:NM_001321775:exon17:c.G1142T:p.W381L</t>
  </si>
  <si>
    <t>COSV99386992</t>
  </si>
  <si>
    <t>SNTG1:NM_001287814:exon15:c.G1143A:p.W381X,SNTG1:NM_001321773:exon15:c.G1143A:p.W381X,SNTG1:NM_001321777:exon15:c.G1143A:p.W381X,SNTG1:NM_001321776:exon16:c.G1143A:p.W381X,SNTG1:NM_001321778:exon16:c.G1143A:p.W381X,SNTG1:NM_018967:exon16:c.G1143A:p.W381X,SNTG1:NM_001287813:exon17:c.G1143A:p.W381X,SNTG1:NM_001321775:exon17:c.G1143A:p.W381X</t>
  </si>
  <si>
    <t>COSV52443841</t>
  </si>
  <si>
    <t>14x(Merkel_cell_carcinoma@face)+14x(adenocarcinoma@lung)</t>
  </si>
  <si>
    <t>SNTG1:NM_001287814:exon15:c.T1153C:p.F385L,SNTG1:NM_001321773:exon15:c.T1153C:p.F385L,SNTG1:NM_001321777:exon15:c.T1153C:p.F385L,SNTG1:NM_001321776:exon16:c.T1153C:p.F385L,SNTG1:NM_001321778:exon16:c.T1153C:p.F385L,SNTG1:NM_018967:exon16:c.T1153C:p.F385L,SNTG1:NM_001287813:exon17:c.T1153C:p.F385L,SNTG1:NM_001321775:exon17:c.T1153C:p.F385L</t>
  </si>
  <si>
    <t>COSV99383658</t>
  </si>
  <si>
    <t>SNTG1:NM_001287814:exon15:c.G1174A:p.E392K,SNTG1:NM_001321773:exon15:c.G1174A:p.E392K,SNTG1:NM_001321777:exon15:c.G1174A:p.E392K,SNTG1:NM_001321776:exon16:c.G1174A:p.E392K,SNTG1:NM_001321778:exon16:c.G1174A:p.E392K,SNTG1:NM_018967:exon16:c.G1174A:p.E392K,SNTG1:NM_001287813:exon17:c.G1174A:p.E392K,SNTG1:NM_001321775:exon17:c.G1174A:p.E392K</t>
  </si>
  <si>
    <t>COSV52435378</t>
  </si>
  <si>
    <t>SNTG1:NM_001287814:exon15:c.C1189G:p.Q397E,SNTG1:NM_001321773:exon15:c.C1189G:p.Q397E,SNTG1:NM_001321777:exon15:c.C1189G:p.Q397E,SNTG1:NM_001321776:exon16:c.C1189G:p.Q397E,SNTG1:NM_001321778:exon16:c.C1189G:p.Q397E,SNTG1:NM_018967:exon16:c.C1189G:p.Q397E,SNTG1:NM_001287813:exon17:c.C1189G:p.Q397E,SNTG1:NM_001321775:exon17:c.C1189G:p.Q397E</t>
  </si>
  <si>
    <t>COSV52471960</t>
  </si>
  <si>
    <t>SNTG1:NM_001287814:exon15:c.G1191T:p.Q397H,SNTG1:NM_001321773:exon15:c.G1191T:p.Q397H,SNTG1:NM_001321777:exon15:c.G1191T:p.Q397H,SNTG1:NM_001321776:exon16:c.G1191T:p.Q397H,SNTG1:NM_001321778:exon16:c.G1191T:p.Q397H,SNTG1:NM_018967:exon16:c.G1191T:p.Q397H,SNTG1:NM_001287813:exon17:c.G1191T:p.Q397H,SNTG1:NM_001321775:exon17:c.G1191T:p.Q397H</t>
  </si>
  <si>
    <t>COSV99381551</t>
  </si>
  <si>
    <t>SNTG1:NM_001287814:exon16:c.A1195G:p.K399E,SNTG1:NM_001321773:exon16:c.A1195G:p.K399E,SNTG1:NM_001321777:exon16:c.A1195G:p.K399E,SNTG1:NM_001321776:exon17:c.A1195G:p.K399E,SNTG1:NM_001321778:exon17:c.A1195G:p.K399E,SNTG1:NM_018967:exon17:c.A1195G:p.K399E,SNTG1:NM_001287813:exon18:c.A1195G:p.K399E,SNTG1:NM_001321775:exon18:c.A1195G:p.K399E</t>
  </si>
  <si>
    <t>COSV52438746</t>
  </si>
  <si>
    <t>SNTG1:NM_001287814:exon16:c.G1210T:p.V404L,SNTG1:NM_001321773:exon16:c.G1210T:p.V404L,SNTG1:NM_001321777:exon16:c.G1210T:p.V404L,SNTG1:NM_001321776:exon17:c.G1210T:p.V404L,SNTG1:NM_001321778:exon17:c.G1210T:p.V404L,SNTG1:NM_018967:exon17:c.G1210T:p.V404L,SNTG1:NM_001287813:exon18:c.G1210T:p.V404L,SNTG1:NM_001321775:exon18:c.G1210T:p.V404L</t>
  </si>
  <si>
    <t>COSV52458583</t>
  </si>
  <si>
    <t>SNTG1:NM_001287814:exon16:c.C1213A:p.L405I,SNTG1:NM_001321773:exon16:c.C1213A:p.L405I,SNTG1:NM_001321777:exon16:c.C1213A:p.L405I,SNTG1:NM_001321776:exon17:c.C1213A:p.L405I,SNTG1:NM_001321778:exon17:c.C1213A:p.L405I,SNTG1:NM_018967:exon17:c.C1213A:p.L405I,SNTG1:NM_001287813:exon18:c.C1213A:p.L405I,SNTG1:NM_001321775:exon18:c.C1213A:p.L405I</t>
  </si>
  <si>
    <t>COSV99382850</t>
  </si>
  <si>
    <t>14x(adenocarcinoma@lung)+14x(mycosis_fungoides-Sezary_syndrome@skin)</t>
  </si>
  <si>
    <t>SNTG1:NM_001287814:exon16:c.C1234A:p.L412I,SNTG1:NM_001321773:exon16:c.C1234A:p.L412I,SNTG1:NM_001321777:exon16:c.C1234A:p.L412I,SNTG1:NM_001321776:exon17:c.C1234A:p.L412I,SNTG1:NM_001321778:exon17:c.C1234A:p.L412I,SNTG1:NM_018967:exon17:c.C1234A:p.L412I,SNTG1:NM_001287813:exon18:c.C1234A:p.L412I,SNTG1:NM_001321775:exon18:c.C1234A:p.L412I</t>
  </si>
  <si>
    <t>COSV52475839</t>
  </si>
  <si>
    <t>SNTG1:NM_001287814:exon16:c.T1262C:p.I421T,SNTG1:NM_001321773:exon16:c.T1262C:p.I421T,SNTG1:NM_001321777:exon16:c.T1262C:p.I421T,SNTG1:NM_001321776:exon17:c.T1262C:p.I421T,SNTG1:NM_001321778:exon17:c.T1262C:p.I421T,SNTG1:NM_018967:exon17:c.T1262C:p.I421T,SNTG1:NM_001287813:exon18:c.T1262C:p.I421T,SNTG1:NM_001321775:exon18:c.T1262C:p.I421T</t>
  </si>
  <si>
    <t>COSV52453625</t>
  </si>
  <si>
    <t>SNTG1:NM_001287814:exon16:c.C1277T:p.A426V,SNTG1:NM_001321773:exon16:c.C1277T:p.A426V,SNTG1:NM_001321777:exon16:c.C1277T:p.A426V,SNTG1:NM_001321776:exon17:c.C1277T:p.A426V,SNTG1:NM_001321778:exon17:c.C1277T:p.A426V,SNTG1:NM_018967:exon17:c.C1277T:p.A426V,SNTG1:NM_001287813:exon18:c.C1277T:p.A426V,SNTG1:NM_001321775:exon18:c.C1277T:p.A426V</t>
  </si>
  <si>
    <t>COSV52451135</t>
  </si>
  <si>
    <t>SNTG1:NM_001321773:exon17:c.G1343C:p.S448T,SNTG1:NM_018967:exon18:c.G1343C:p.S448T,SNTG1:NM_001287813:exon19:c.G1343C:p.S448T</t>
  </si>
  <si>
    <t>COSV52440782</t>
  </si>
  <si>
    <t>SNTG1:NM_001287814:exon17:c.T1321A:p.C441S,SNTG1:NM_001321773:exon18:c.T1432A:p.C478S,SNTG1:NM_018967:exon19:c.T1432A:p.C478S,SNTG1:NM_001287813:exon20:c.T1432A:p.C478S</t>
  </si>
  <si>
    <t>COSV52426739</t>
  </si>
  <si>
    <t>SNTG1:NM_001287814:exon17:c.G1322C:p.C441S,SNTG1:NM_001321773:exon18:c.G1433C:p.C478S,SNTG1:NM_018967:exon19:c.G1433C:p.C478S,SNTG1:NM_001287813:exon20:c.G1433C:p.C478S</t>
  </si>
  <si>
    <t>COSV52474750</t>
  </si>
  <si>
    <t>10x(adenocarcinoma@lung)+10x(carcinoma@lung)</t>
  </si>
  <si>
    <t>SNTG1:NM_001287814:exon17:c.C1340A:p.A447D,SNTG1:NM_001321773:exon18:c.C1451A:p.A484D,SNTG1:NM_018967:exon19:c.C1451A:p.A484D,SNTG1:NM_001287813:exon20:c.C1451A:p.A484D</t>
  </si>
  <si>
    <t>COSV52435971</t>
  </si>
  <si>
    <t>SNTG1:NM_001287814:exon17:c.G1355A:p.C452Y,SNTG1:NM_001321773:exon18:c.G1466A:p.C489Y,SNTG1:NM_018967:exon19:c.G1466A:p.C489Y,SNTG1:NM_001287813:exon20:c.G1466A:p.C489Y</t>
  </si>
  <si>
    <t>COSV52474924</t>
  </si>
  <si>
    <t>10x(diffuse_large_B_cell_lymphoma@haematopoietic_and_lymphoid_tissue)+10x(adenocarcinoma@lung)</t>
  </si>
  <si>
    <t>SNTG1:NM_001287814:exon17:c.C1364A:p.P455H,SNTG1:NM_001321773:exon18:c.C1475A:p.P492H,SNTG1:NM_018967:exon19:c.C1475A:p.P492H,SNTG1:NM_001287813:exon20:c.C1475A:p.P492H</t>
  </si>
  <si>
    <t>COSV52476543</t>
  </si>
  <si>
    <t>10x(adenocarcinoma@lung)+10x(adenocarcinoma@right_upper_lobe)</t>
  </si>
  <si>
    <t>SNTG1:NM_001287814:exon17:c.A1379G:p.N460S,SNTG1:NM_001321773:exon18:c.A1490G:p.N497S,SNTG1:NM_018967:exon19:c.A1490G:p.N497S,SNTG1:NM_001287813:exon20:c.A1490G:p.N497S</t>
  </si>
  <si>
    <t>COSV105101210</t>
  </si>
  <si>
    <t>10x(large_cell_neuroendocrine_carcinoma@lung)</t>
  </si>
  <si>
    <t>PCMTD1</t>
  </si>
  <si>
    <t>PCMTD1:NM_001286782:exon4:c.A631T:p.T211S,PCMTD1:NM_001286783:exon6:c.A331T:p.T111S,PCMTD1:NM_052937:exon6:c.A859T:p.T287S</t>
  </si>
  <si>
    <t>8q11.23</t>
  </si>
  <si>
    <t>COSV62123986</t>
  </si>
  <si>
    <t>3x(adenocarcinoma@right_lower_lobe)</t>
  </si>
  <si>
    <t>PCMTD1:NM_001286782:exon4:c.G623T:p.R208I,PCMTD1:NM_001286783:exon6:c.G323T:p.R108I,PCMTD1:NM_052937:exon6:c.G851T:p.R284I</t>
  </si>
  <si>
    <t>COSV100859709</t>
  </si>
  <si>
    <t>3x(endometrioid_carcinoma@endometrium)+3x(adenocarcinoma@right_upper_lobe)</t>
  </si>
  <si>
    <t>PCMTD1:NM_001286782:exon4:c.G621C:p.Q207H,PCMTD1:NM_001286783:exon6:c.G321C:p.Q107H,PCMTD1:NM_052937:exon6:c.G849C:p.Q283H</t>
  </si>
  <si>
    <t>COSV62123995</t>
  </si>
  <si>
    <t>PCMTD1:NM_001286782:exon4:c.G613A:p.V205I,PCMTD1:NM_001286783:exon6:c.G313A:p.V105I,PCMTD1:NM_052937:exon6:c.G841A:p.V281I</t>
  </si>
  <si>
    <t>COSV62118891</t>
  </si>
  <si>
    <t>9x(adenocarcinoma@lung)+3x(basal_cell_carcinoma@skin)+15x(carcinoma@bladder)+15x(ductal_carcinoma@pancreas)+3x(large_cell_carcinoma@lung)+6x(plasma_cell_myeloma@haematopoietic_and_lymphoid_tissue)+3x(squamous_cell_carcinoma@lung)</t>
  </si>
  <si>
    <t>PCMTD1:NM_001286782:exon4:c.C593G:p.P198R,PCMTD1:NM_001286783:exon6:c.C293G:p.P98R,PCMTD1:NM_052937:exon6:c.C821G:p.P274R</t>
  </si>
  <si>
    <t>COSV62119002</t>
  </si>
  <si>
    <t>3x(adenocarcinoma@bile_duct)+3x(adenocarcinoma@gallbladder)+30x(adenocarcinoma@lung)+3x(astrocytoma_Grade_III@brain)+3x(basal_cell_carcinoma@mouth)+3x(basal_cell_carcinoma@skin)+3x(carcinoma@bile_duct)+3x(carcinoma@bladder)+6x(carcinoma@thyroid)+3x(mixed_adenosquamous_carcinoma@lung)+3x(mucinous_carcinoma@ovary)+3x(neoplasm@liver)+3x(non_small_cell_carcinoma@lung)+6x(squamous_cell_carcinoma@head_neck)</t>
  </si>
  <si>
    <t>PCMTD1:NM_001286782:exon4:c.G561T:p.M187I,PCMTD1:NM_001286783:exon6:c.G261T:p.M87I,PCMTD1:NM_052937:exon6:c.G789T:p.M263I</t>
  </si>
  <si>
    <t>COSV62119785</t>
  </si>
  <si>
    <t>18x(adenocarcinoma@lung)+3x(basal_cell_carcinoma@skin)+3x(endometrioid_carcinoma@endometrium)+3x(solid_pseudopapillary_neoplasm@pancreas)</t>
  </si>
  <si>
    <t>ASPH</t>
  </si>
  <si>
    <t>ASPH:NM_001164756:exon5:c.C490G:p.P164A</t>
  </si>
  <si>
    <t>8q12.3</t>
  </si>
  <si>
    <t>COSV105268325</t>
  </si>
  <si>
    <t>ASPH:NM_001164750:exon3:c.G214T:p.D72Y,ASPH:NM_001164754:exon3:c.G301T:p.D101Y,ASPH:NM_001164755:exon3:c.G301T:p.D101Y,ASPH:NM_004318:exon3:c.G301T:p.D101Y,ASPH:NM_032466:exon3:c.G301T:p.D101Y,ASPH:NM_032467:exon3:c.G214T:p.D72Y,ASPH:NM_001164751:exon4:c.G259T:p.D87Y,ASPH:NM_001164752:exon4:c.G259T:p.D87Y,ASPH:NM_001164753:exon4:c.G259T:p.D87Y,ASPH:NM_001164756:exon4:c.G346T:p.D116Y,ASPH:NM_020164:exon4:c.G259T:p.D87Y,ASPH:NM_032468:exon4:c.G259T:p.D87Y</t>
  </si>
  <si>
    <t>COSV100727369</t>
  </si>
  <si>
    <t>14x(adenocarcinoma@lung)+14x(carcinoma@bladder)</t>
  </si>
  <si>
    <t>ASPH:NM_001164750:exon3:c.G208T:p.D70Y,ASPH:NM_001164754:exon3:c.G295T:p.D99Y,ASPH:NM_001164755:exon3:c.G295T:p.D99Y,ASPH:NM_004318:exon3:c.G295T:p.D99Y,ASPH:NM_032466:exon3:c.G295T:p.D99Y,ASPH:NM_032467:exon3:c.G208T:p.D70Y,ASPH:NM_001164751:exon4:c.G253T:p.D85Y,ASPH:NM_001164752:exon4:c.G253T:p.D85Y,ASPH:NM_001164753:exon4:c.G253T:p.D85Y,ASPH:NM_001164756:exon4:c.G340T:p.D114Y,ASPH:NM_020164:exon4:c.G253T:p.D85Y,ASPH:NM_032468:exon4:c.G253T:p.D85Y</t>
  </si>
  <si>
    <t>COSV62860113</t>
  </si>
  <si>
    <t>ASPH:NM_001164750:exon2:c.C103G:p.L35V,ASPH:NM_001164751:exon2:c.C103G:p.L35V,ASPH:NM_001164752:exon2:c.C103G:p.L35V,ASPH:NM_001164753:exon2:c.C103G:p.L35V,ASPH:NM_001164754:exon2:c.C190G:p.L64V,ASPH:NM_001164755:exon2:c.C190G:p.L64V,ASPH:NM_001164756:exon2:c.C190G:p.L64V,ASPH:NM_004318:exon2:c.C190G:p.L64V,ASPH:NM_020164:exon2:c.C103G:p.L35V,ASPH:NM_032466:exon2:c.C190G:p.L64V,ASPH:NM_032467:exon2:c.C103G:p.L35V,ASPH:NM_032468:exon2:c.C103G:p.L35V</t>
  </si>
  <si>
    <t>COSV100727321</t>
  </si>
  <si>
    <t>EYA1</t>
  </si>
  <si>
    <t>EYA1:NM_172059:exon16:c.C1647G:p.H549Q,EYA1:NM_172060:exon16:c.C1653G:p.H551Q,EYA1:NM_172058:exon17:c.C1752G:p.H584Q,EYA1:NM_000503:exon18:c.C1752G:p.H584Q,EYA1:NM_001288574:exon18:c.C1734G:p.H578Q,EYA1:NM_001288575:exon18:c.C1386G:p.H462Q</t>
  </si>
  <si>
    <t>8q13.3</t>
  </si>
  <si>
    <t>COSV99063782</t>
  </si>
  <si>
    <t>EYA1:NM_172059:exon16:c.A1631T:p.D544V,EYA1:NM_172060:exon16:c.A1637T:p.D546V,EYA1:NM_172058:exon17:c.A1736T:p.D579V,EYA1:NM_000503:exon18:c.A1736T:p.D579V,EYA1:NM_001288574:exon18:c.A1718T:p.D573V,EYA1:NM_001288575:exon18:c.A1370T:p.D457V</t>
  </si>
  <si>
    <t>COSV99063792</t>
  </si>
  <si>
    <t>EYA1:NM_172059:exon15:c.G1527T:p.R509S,EYA1:NM_172060:exon15:c.G1533T:p.R511S,EYA1:NM_172058:exon16:c.G1632T:p.R544S,EYA1:NM_000503:exon17:c.G1632T:p.R544S,EYA1:NM_001288574:exon17:c.G1614T:p.R538S,EYA1:NM_001288575:exon17:c.G1266T:p.R422S</t>
  </si>
  <si>
    <t>COSV58158917</t>
  </si>
  <si>
    <t>EYA1:NM_172059:exon14:c.A1426T:p.K476X,EYA1:NM_172060:exon14:c.A1432T:p.K478X,EYA1:NM_172058:exon15:c.A1531T:p.K511X,EYA1:NM_000503:exon16:c.A1531T:p.K511X,EYA1:NM_001288574:exon16:c.A1513T:p.K505X,EYA1:NM_001288575:exon16:c.A1165T:p.K389X</t>
  </si>
  <si>
    <t>COSV58169184</t>
  </si>
  <si>
    <t>13x(adenocarcinoma@lung)+13x(glioma@brain)</t>
  </si>
  <si>
    <t>EYA1:NM_172059:exon13:c.A1333G:p.T445A,EYA1:NM_172060:exon13:c.A1339G:p.T447A,EYA1:NM_172058:exon14:c.A1438G:p.T480A,EYA1:NM_000503:exon15:c.A1438G:p.T480A,EYA1:NM_001288574:exon15:c.A1420G:p.T474A,EYA1:NM_001288575:exon15:c.A1072G:p.T358A</t>
  </si>
  <si>
    <t>COSV100378995</t>
  </si>
  <si>
    <t>EYA1:NM_172059:exon13:c.G1329T:p.W443C,EYA1:NM_172060:exon13:c.G1335T:p.W445C,EYA1:NM_172058:exon14:c.G1434T:p.W478C,EYA1:NM_000503:exon15:c.G1434T:p.W478C,EYA1:NM_001288574:exon15:c.G1416T:p.W472C,EYA1:NM_001288575:exon15:c.G1068T:p.W356C</t>
  </si>
  <si>
    <t>COSV58160249</t>
  </si>
  <si>
    <t>EYA1:NM_172059:exon13:c.G1312T:p.A438S,EYA1:NM_172060:exon13:c.G1318T:p.A440S,EYA1:NM_172058:exon14:c.G1417T:p.A473S,EYA1:NM_000503:exon15:c.G1417T:p.A473S,EYA1:NM_001288574:exon15:c.G1399T:p.A467S,EYA1:NM_001288575:exon15:c.G1051T:p.A351S</t>
  </si>
  <si>
    <t>COSV58157427</t>
  </si>
  <si>
    <t>EYA1:NM_172059:exon12:c.G1253C:p.G418A,EYA1:NM_172060:exon12:c.G1259C:p.G420A,EYA1:NM_172058:exon13:c.G1358C:p.G453A,EYA1:NM_000503:exon14:c.G1358C:p.G453A,EYA1:NM_001288574:exon14:c.G1340C:p.G447A,EYA1:NM_001288575:exon14:c.G992C:p.G331A</t>
  </si>
  <si>
    <t>COSV58167944</t>
  </si>
  <si>
    <t>13x(carcinoma@breast)+13x(adenocarcinoma@lung)</t>
  </si>
  <si>
    <t>EYA1:NM_172059:exon12:c.G1216T:p.V406L,EYA1:NM_172060:exon12:c.G1222T:p.V408L,EYA1:NM_172058:exon13:c.G1321T:p.V441L,EYA1:NM_000503:exon14:c.G1321T:p.V441L,EYA1:NM_001288574:exon14:c.G1303T:p.V435L,EYA1:NM_001288575:exon14:c.G955T:p.V319L</t>
  </si>
  <si>
    <t>COSV58176385</t>
  </si>
  <si>
    <t>EYA1:NM_172059:exon12:c.T1207C:p.Y403H,EYA1:NM_172060:exon12:c.T1213C:p.Y405H,EYA1:NM_172058:exon13:c.T1312C:p.Y438H,EYA1:NM_000503:exon14:c.T1312C:p.Y438H,EYA1:NM_001288574:exon14:c.T1294C:p.Y432H,EYA1:NM_001288575:exon14:c.T946C:p.Y316H</t>
  </si>
  <si>
    <t>COSV100380226</t>
  </si>
  <si>
    <t>EYA1:NM_172059:exon12:c.C1204T:p.R402C,EYA1:NM_172060:exon12:c.C1210T:p.R404C,EYA1:NM_172058:exon13:c.C1309T:p.R437C,EYA1:NM_000503:exon14:c.C1309T:p.R437C,EYA1:NM_001288574:exon14:c.C1291T:p.R431C,EYA1:NM_001288575:exon14:c.C943T:p.R315C</t>
  </si>
  <si>
    <t>COSV58159391</t>
  </si>
  <si>
    <t>13x(nasopharyngeal_carcinoma@pharynx)+13x(adenocarcinoma@lung)</t>
  </si>
  <si>
    <t>EYA1:NM_172059:exon12:c.A1159C:p.T387P,EYA1:NM_172060:exon12:c.A1165C:p.T389P,EYA1:NM_172058:exon13:c.A1264C:p.T422P,EYA1:NM_000503:exon14:c.A1264C:p.T422P,EYA1:NM_001288574:exon14:c.A1246C:p.T416P,EYA1:NM_001288575:exon14:c.A898C:p.T300P</t>
  </si>
  <si>
    <t>COSV58177047</t>
  </si>
  <si>
    <t>EYA1:NM_172059:exon11:c.C1089A:p.D363E,EYA1:NM_172060:exon11:c.C1095A:p.D365E,EYA1:NM_172058:exon12:c.C1194A:p.D398E,EYA1:NM_000503:exon13:c.C1194A:p.D398E,EYA1:NM_001288574:exon13:c.C1176A:p.D392E,EYA1:NM_001288575:exon13:c.C828A:p.D276E</t>
  </si>
  <si>
    <t>COSV100379472</t>
  </si>
  <si>
    <t>EYA1:NM_172059:exon11:c.G1075T:p.D359Y,EYA1:NM_172060:exon11:c.G1081T:p.D361Y,EYA1:NM_172058:exon12:c.G1180T:p.D394Y,EYA1:NM_000503:exon13:c.G1180T:p.D394Y,EYA1:NM_001288574:exon13:c.G1162T:p.D388Y,EYA1:NM_001288575:exon13:c.G814T:p.D272Y</t>
  </si>
  <si>
    <t>COSV105155876</t>
  </si>
  <si>
    <t>EYA1:NM_172060:exon10:c.C955T:p.P319S,EYA1:NM_172058:exon11:c.C1054T:p.P352S,EYA1:NM_000503:exon12:c.C1054T:p.P352S,EYA1:NM_001288574:exon12:c.C1036T:p.P346S,EYA1:NM_001288575:exon12:c.C688T:p.P230S</t>
  </si>
  <si>
    <t>COSV100379801</t>
  </si>
  <si>
    <t>13x(astrocytoma_Grade_IV@brain)+13x(adenocarcinoma@lung)</t>
  </si>
  <si>
    <t>EYA1:NM_172060:exon8:c.G824A:p.R275Q,EYA1:NM_172058:exon9:c.G923A:p.R308Q,EYA1:NM_172059:exon9:c.G908A:p.R303Q,EYA1:NM_000503:exon10:c.G923A:p.R308Q,EYA1:NM_001288574:exon10:c.G905A:p.R302Q,EYA1:NM_001288575:exon10:c.G557A:p.R186Q</t>
  </si>
  <si>
    <t>COSV58163172</t>
  </si>
  <si>
    <t>13x(adenocarcinoma@large_intestine)+13x(adenocarcinoma@right_upper_lobe)+13x(basal_(triple-negative)_carcinoma@breast)+13x(carcinoma@breast)</t>
  </si>
  <si>
    <t>EYA1:NM_172060:exon8:c.G802T:p.G268W,EYA1:NM_172058:exon9:c.G901T:p.G301W,EYA1:NM_172059:exon9:c.G886T:p.G296W,EYA1:NM_000503:exon10:c.G901T:p.G301W,EYA1:NM_001288574:exon10:c.G883T:p.G295W,EYA1:NM_001288575:exon10:c.G535T:p.G179W</t>
  </si>
  <si>
    <t>COSV58160277</t>
  </si>
  <si>
    <t>13x(adenocarcinoma@lung)+26x(malignant_melanoma@skin)</t>
  </si>
  <si>
    <t>EYA1:NM_172060:exon8:c.C757T:p.P253S,EYA1:NM_172058:exon9:c.C856T:p.P286S,EYA1:NM_172059:exon9:c.C841T:p.P281S,EYA1:NM_000503:exon10:c.C856T:p.P286S,EYA1:NM_001288574:exon10:c.C838T:p.P280S,EYA1:NM_001288575:exon10:c.C490T:p.P164S</t>
  </si>
  <si>
    <t>COSV58175714</t>
  </si>
  <si>
    <t>13x(basal_cell_carcinoma@skin)+13x(superficial_spreading@head_neck)+13x(adenocarcinoma@lung)</t>
  </si>
  <si>
    <t>EYA1:NM_172060:exon8:c.C752A:p.S251X,EYA1:NM_172058:exon9:c.C851A:p.S284X,EYA1:NM_172059:exon9:c.C836A:p.S279X,EYA1:NM_000503:exon10:c.C851A:p.S284X,EYA1:NM_001288574:exon10:c.C833A:p.S278X,EYA1:NM_001288575:exon10:c.C485A:p.S162X</t>
  </si>
  <si>
    <t>COSV58163151</t>
  </si>
  <si>
    <t>13x(adenocarcinoma@lung)+13x(adenocarcinoma@stomach)+13x(squamous_cell_carcinoma@head_neck)</t>
  </si>
  <si>
    <t>EYA1:NM_172060:exon8:c.C737A:p.T246K,EYA1:NM_172058:exon9:c.C836A:p.T279K,EYA1:NM_172059:exon9:c.C821A:p.T274K,EYA1:NM_000503:exon10:c.C836A:p.T279K,EYA1:NM_001288574:exon10:c.C818A:p.T273K,EYA1:NM_001288575:exon10:c.C470A:p.T157K</t>
  </si>
  <si>
    <t>COSV100380240</t>
  </si>
  <si>
    <t>EYA1:NM_172060:exon8:c.G734C:p.S245T,EYA1:NM_172058:exon9:c.G833C:p.S278T,EYA1:NM_172059:exon9:c.G818C:p.S273T,EYA1:NM_000503:exon10:c.G833C:p.S278T,EYA1:NM_001288574:exon10:c.G815C:p.S272T,EYA1:NM_001288575:exon10:c.G467C:p.S156T</t>
  </si>
  <si>
    <t>COSV99063793</t>
  </si>
  <si>
    <t>EYA1:NM_172060:exon7:c.C707A:p.A236E,EYA1:NM_172058:exon8:c.C806A:p.A269E,EYA1:NM_172059:exon8:c.C791A:p.A264E,EYA1:NM_000503:exon9:c.C806A:p.A269E,EYA1:NM_001288574:exon9:c.C788A:p.A263E,EYA1:NM_001288575:exon9:c.C440A:p.A147E</t>
  </si>
  <si>
    <t>COSV100380162</t>
  </si>
  <si>
    <t>EYA1:NM_172060:exon7:c.C669A:p.Y223X,EYA1:NM_172058:exon8:c.C768A:p.Y256X,EYA1:NM_172059:exon8:c.C753A:p.Y251X,EYA1:NM_000503:exon9:c.C768A:p.Y256X,EYA1:NM_001288574:exon9:c.C750A:p.Y250X,EYA1:NM_001288575:exon9:c.C402A:p.Y134X</t>
  </si>
  <si>
    <t>COSV58164092</t>
  </si>
  <si>
    <t>EYA1:NM_172060:exon7:c.C662A:p.A221D,EYA1:NM_172058:exon8:c.C761A:p.A254D,EYA1:NM_172059:exon8:c.C746A:p.A249D,EYA1:NM_000503:exon9:c.C761A:p.A254D,EYA1:NM_001288574:exon9:c.C743A:p.A248D,EYA1:NM_001288575:exon9:c.C395A:p.A132D</t>
  </si>
  <si>
    <t>COSV58156342</t>
  </si>
  <si>
    <t>EYA1:NM_172060:exon7:c.C630A:p.S210R,EYA1:NM_172058:exon8:c.C729A:p.S243R,EYA1:NM_172059:exon8:c.C714A:p.S238R,EYA1:NM_000503:exon9:c.C729A:p.S243R,EYA1:NM_001288574:exon9:c.C711A:p.S237R,EYA1:NM_001288575:exon9:c.C363A:p.S121R</t>
  </si>
  <si>
    <t>COSV58159405</t>
  </si>
  <si>
    <t>EYA1:NM_172060:exon7:c.T586A:p.Y196N,EYA1:NM_172058:exon8:c.T685A:p.Y229N,EYA1:NM_172059:exon8:c.T670A:p.Y224N,EYA1:NM_000503:exon9:c.T685A:p.Y229N,EYA1:NM_001288574:exon9:c.T667A:p.Y223N,EYA1:NM_001288575:exon9:c.T319A:p.Y107N</t>
  </si>
  <si>
    <t>COSV58156360</t>
  </si>
  <si>
    <t>EYA1:NM_172060:exon7:c.C556A:p.P186T,EYA1:NM_172058:exon8:c.C655A:p.P219T,EYA1:NM_172059:exon8:c.C640A:p.P214T,EYA1:NM_000503:exon9:c.C655A:p.P219T,EYA1:NM_001288574:exon9:c.C637A:p.P213T,EYA1:NM_001288575:exon9:c.C289A:p.P97T</t>
  </si>
  <si>
    <t>COSV58160572</t>
  </si>
  <si>
    <t>EYA1:NM_172060:exon6:c.C538T:p.Q180X,EYA1:NM_172058:exon7:c.C637T:p.Q213X,EYA1:NM_172059:exon7:c.C622T:p.Q208X,EYA1:NM_000503:exon8:c.C637T:p.Q213X,EYA1:NM_001288574:exon8:c.C619T:p.Q207X,EYA1:NM_001288575:exon8:c.C271T:p.Q91X</t>
  </si>
  <si>
    <t>COSV58166380</t>
  </si>
  <si>
    <t>EYA1:NM_172060:exon6:c.C509A:p.T170K,EYA1:NM_172058:exon7:c.C608A:p.T203K,EYA1:NM_172059:exon7:c.C593A:p.T198K,EYA1:NM_000503:exon8:c.C608A:p.T203K,EYA1:NM_001288574:exon8:c.C590A:p.T197K,EYA1:NM_001288575:exon8:c.C242A:p.T81K</t>
  </si>
  <si>
    <t>COSV100379203</t>
  </si>
  <si>
    <t>EYA1:NM_172060:exon5:c.G413T:p.S138I,EYA1:NM_172058:exon6:c.G512T:p.S171I,EYA1:NM_172059:exon6:c.G497T:p.S166I,EYA1:NM_000503:exon7:c.G512T:p.S171I,EYA1:NM_001288574:exon7:c.G494T:p.S165I,EYA1:NM_001288575:exon7:c.G146T:p.S49I</t>
  </si>
  <si>
    <t>COSV58159464</t>
  </si>
  <si>
    <t>EYA1:NM_172060:exon5:c.G407C:p.S136T,EYA1:NM_172058:exon6:c.G506C:p.S169T,EYA1:NM_172059:exon6:c.G491C:p.S164T,EYA1:NM_000503:exon7:c.G506C:p.S169T,EYA1:NM_001288574:exon7:c.G488C:p.S163T,EYA1:NM_001288575:exon7:c.G140C:p.S47T</t>
  </si>
  <si>
    <t>COSV99063790</t>
  </si>
  <si>
    <t>EYA1:NM_172060:exon5:c.C404A:p.T135K,EYA1:NM_172058:exon6:c.C503A:p.T168K,EYA1:NM_172059:exon6:c.C488A:p.T163K,EYA1:NM_000503:exon7:c.C503A:p.T168K,EYA1:NM_001288574:exon7:c.C485A:p.T162K,EYA1:NM_001288575:exon7:c.C137A:p.T46K</t>
  </si>
  <si>
    <t>COSV105155871</t>
  </si>
  <si>
    <t>EYA1:NM_172060:exon5:c.G327T:p.L109F,EYA1:NM_172058:exon6:c.G426T:p.L142F,EYA1:NM_000503:exon7:c.G426T:p.L142F</t>
  </si>
  <si>
    <t>COSV58158809</t>
  </si>
  <si>
    <t>13x(adenocarcinoma@lung)+13x(carcinoid-endocrine_tumour@lung)+13x(squamous_cell_carcinoma@head_neck)</t>
  </si>
  <si>
    <t>EYA1:NM_172060:exon4:c.A277T:p.T93S,EYA1:NM_172058:exon5:c.A376T:p.T126S,EYA1:NM_172059:exon5:c.A376T:p.T126S,EYA1:NM_000503:exon6:c.A376T:p.T126S,EYA1:NM_001288574:exon6:c.A373T:p.T125S,EYA1:NM_001288575:exon6:c.A25T:p.T9S</t>
  </si>
  <si>
    <t>COSV58177166</t>
  </si>
  <si>
    <t>13x(adenocarcinoma@lung)+13x(tubulovillous@rectum)</t>
  </si>
  <si>
    <t>EYA1:NM_172060:exon2:c.C80A:p.S27Y,EYA1:NM_172058:exon3:c.C179A:p.S60Y,EYA1:NM_172059:exon3:c.C179A:p.S60Y,EYA1:NM_000503:exon4:c.C179A:p.S60Y,EYA1:NM_001288574:exon4:c.C179A:p.S60Y</t>
  </si>
  <si>
    <t>COSV100378524</t>
  </si>
  <si>
    <t>65x(adenocarcinoma@lung)</t>
  </si>
  <si>
    <t>EYA1:NM_172060:exon2:c.A49T:p.S17C,EYA1:NM_172058:exon3:c.A148T:p.S50C,EYA1:NM_172059:exon3:c.A148T:p.S50C,EYA1:NM_000503:exon4:c.A148T:p.S50C,EYA1:NM_001288574:exon4:c.A148T:p.S50C</t>
  </si>
  <si>
    <t>COSV58164280</t>
  </si>
  <si>
    <t>EYA1:NM_172058:exon2:c.C59T:p.P20L,EYA1:NM_172059:exon2:c.C59T:p.P20L,EYA1:NM_000503:exon3:c.C59T:p.P20L,EYA1:NM_001288574:exon3:c.C59T:p.P20L</t>
  </si>
  <si>
    <t>COSV99063783</t>
  </si>
  <si>
    <t>STAU2</t>
  </si>
  <si>
    <t>STAU2:NM_001164383:exon5:c.A386T:p.E129V,STAU2:NM_001164385:exon7:c.A788T:p.E263V,STAU2:NM_001164382:exon8:c.A590T:p.E197V,STAU2:NM_001164384:exon8:c.A806T:p.E269V,STAU2:NM_001164381:exon9:c.A806T:p.E269V,STAU2:NM_014393:exon9:c.A806T:p.E269V,STAU2:NM_001164380:exon10:c.A902T:p.E301V</t>
  </si>
  <si>
    <t>8q21.11</t>
  </si>
  <si>
    <t>COSV63308011</t>
  </si>
  <si>
    <t>10x(adenocarcinoma@lung)+10x(bronchioloalveolar_adenocarcinoma@lung)</t>
  </si>
  <si>
    <t>ZFAND1</t>
  </si>
  <si>
    <t>ZFAND1:NM_001170796:exon4:c.G169T:p.D57Y,ZFAND1:NM_001170797:exon4:c.G169T:p.D57Y,ZFAND1:NM_024699:exon4:c.G169T:p.D57Y</t>
  </si>
  <si>
    <t>8q21.13</t>
  </si>
  <si>
    <t>COSV55108456</t>
  </si>
  <si>
    <t>RALYL</t>
  </si>
  <si>
    <t>RALYL:NM_001287243:exon5:c.C418G:p.R140G,RALYL:NM_001287244:exon5:c.C232G:p.R78G,RALYL:NM_001100391:exon6:c.C490G:p.R164G,RALYL:NM_001100393:exon6:c.C451G:p.R151G,RALYL:NM_173848:exon6:c.C451G:p.R151G,RALYL:NM_001100392:exon7:c.C451G:p.R151G</t>
  </si>
  <si>
    <t>8q21.2</t>
  </si>
  <si>
    <t>COSV72822111</t>
  </si>
  <si>
    <t>14x(adenocarcinoma@lung)+7x(carcinoma@bladder)+7x(chronic_lymphocytic_leukaemia-small_lymphocytic_lymphoma@haematopoietic_and_lymphoid_tissue)+7x(squamous_cell_carcinoma@head_neck)</t>
  </si>
  <si>
    <t>RALYL:NM_001287243:exon6:c.G550A:p.E184K,RALYL:NM_001287244:exon6:c.G364A:p.E122K,RALYL:NM_001100391:exon7:c.G622A:p.E208K,RALYL:NM_001100393:exon7:c.G583A:p.E195K,RALYL:NM_173848:exon7:c.G583A:p.E195K,RALYL:NM_001100392:exon8:c.G583A:p.E195K</t>
  </si>
  <si>
    <t>COSV99073571</t>
  </si>
  <si>
    <t>E2F5</t>
  </si>
  <si>
    <t>E2F5:NM_001083588:exon2:c.C323A:p.S108X,E2F5:NM_001951:exon2:c.C323A:p.S108X</t>
  </si>
  <si>
    <t>COSV56274328</t>
  </si>
  <si>
    <t>8x(carcinoma@thyroid)+4x(adenocarcinoma@lung)+12x(bronchioloalveolar_adenocarcinoma@lung)+8x(ductal_carcinoma@breast)</t>
  </si>
  <si>
    <t>RUNX1T1</t>
  </si>
  <si>
    <t>RUNX1T1:NM_175636:exon10:c.C1667T:p.P556L,RUNX1T1:NM_001198633:exon11:c.C1718T:p.P573L,RUNX1T1:NM_001198634:exon11:c.C1811T:p.P604L,RUNX1T1:NM_004349:exon11:c.C1697T:p.P566L,RUNX1T1:NM_175635:exon11:c.C1667T:p.P556L,RUNX1T1:NM_001198628:exon12:c.C1778T:p.P593L,RUNX1T1:NM_001198629:exon12:c.C1778T:p.P593L,RUNX1T1:NM_001198631:exon12:c.C1778T:p.P593L,RUNX1T1:NM_001198632:exon12:c.C1697T:p.P566L,RUNX1T1:NM_001198679:exon12:c.C1955T:p.P652L,RUNX1T1:NM_175634:exon12:c.C1778T:p.P593L,RUNX1T1:NM_001198626:exon13:c.C1778T:p.P593L,RUNX1T1:NM_001198630:exon13:c.C1778T:p.P593L,RUNX1T1:NM_001198627:exon14:c.C1778T:p.P593L,RUNX1T1:NM_001198625:exon15:c.C1697T:p.P566L</t>
  </si>
  <si>
    <t>8q21.3</t>
  </si>
  <si>
    <t>COSV56149645</t>
  </si>
  <si>
    <t>13x(adenocarcinoma@colon)+13x(adenocarcinoma@large_intestine)+13x(adenocarcinoma@rectum)+13x(malignant_melanoma@skin)+13x(adenocarcinoma@right_lower_lobe)+13x(small_cell_carcinoma@lung)</t>
  </si>
  <si>
    <t>RUNX1T1:NM_175636:exon10:c.C1661G:p.T554S,RUNX1T1:NM_001198633:exon11:c.C1712G:p.T571S,RUNX1T1:NM_001198634:exon11:c.C1805G:p.T602S,RUNX1T1:NM_004349:exon11:c.C1691G:p.T564S,RUNX1T1:NM_175635:exon11:c.C1661G:p.T554S,RUNX1T1:NM_001198628:exon12:c.C1772G:p.T591S,RUNX1T1:NM_001198629:exon12:c.C1772G:p.T591S,RUNX1T1:NM_001198631:exon12:c.C1772G:p.T591S,RUNX1T1:NM_001198632:exon12:c.C1691G:p.T564S,RUNX1T1:NM_001198679:exon12:c.C1949G:p.T650S,RUNX1T1:NM_175634:exon12:c.C1772G:p.T591S,RUNX1T1:NM_001198626:exon13:c.C1772G:p.T591S,RUNX1T1:NM_001198630:exon13:c.C1772G:p.T591S,RUNX1T1:NM_001198627:exon14:c.C1772G:p.T591S,RUNX1T1:NM_001198625:exon15:c.C1691G:p.T564S</t>
  </si>
  <si>
    <t>COSV105850806</t>
  </si>
  <si>
    <t>RUNX1T1:NM_175636:exon10:c.G1619T:p.G540V,RUNX1T1:NM_001198633:exon11:c.G1670T:p.G557V,RUNX1T1:NM_001198634:exon11:c.G1763T:p.G588V,RUNX1T1:NM_004349:exon11:c.G1649T:p.G550V,RUNX1T1:NM_175635:exon11:c.G1619T:p.G540V,RUNX1T1:NM_001198628:exon12:c.G1730T:p.G577V,RUNX1T1:NM_001198629:exon12:c.G1730T:p.G577V,RUNX1T1:NM_001198631:exon12:c.G1730T:p.G577V,RUNX1T1:NM_001198632:exon12:c.G1649T:p.G550V,RUNX1T1:NM_001198679:exon12:c.G1907T:p.G636V,RUNX1T1:NM_175634:exon12:c.G1730T:p.G577V,RUNX1T1:NM_001198626:exon13:c.G1730T:p.G577V,RUNX1T1:NM_001198630:exon13:c.G1730T:p.G577V,RUNX1T1:NM_001198627:exon14:c.G1730T:p.G577V,RUNX1T1:NM_001198625:exon15:c.G1649T:p.G550V</t>
  </si>
  <si>
    <t>COSV56142991</t>
  </si>
  <si>
    <t>RUNX1T1:NM_175636:exon10:c.C1611A:p.S537R,RUNX1T1:NM_001198633:exon11:c.C1662A:p.S554R,RUNX1T1:NM_001198634:exon11:c.C1755A:p.S585R,RUNX1T1:NM_004349:exon11:c.C1641A:p.S547R,RUNX1T1:NM_175635:exon11:c.C1611A:p.S537R,RUNX1T1:NM_001198628:exon12:c.C1722A:p.S574R,RUNX1T1:NM_001198629:exon12:c.C1722A:p.S574R,RUNX1T1:NM_001198631:exon12:c.C1722A:p.S574R,RUNX1T1:NM_001198632:exon12:c.C1641A:p.S547R,RUNX1T1:NM_001198679:exon12:c.C1899A:p.S633R,RUNX1T1:NM_175634:exon12:c.C1722A:p.S574R,RUNX1T1:NM_001198626:exon13:c.C1722A:p.S574R,RUNX1T1:NM_001198630:exon13:c.C1722A:p.S574R,RUNX1T1:NM_001198627:exon14:c.C1722A:p.S574R,RUNX1T1:NM_001198625:exon15:c.C1641A:p.S547R</t>
  </si>
  <si>
    <t>COSV56164016</t>
  </si>
  <si>
    <t>RUNX1T1:NM_175636:exon10:c.G1496T:p.G499V,RUNX1T1:NM_001198633:exon11:c.G1547T:p.G516V,RUNX1T1:NM_001198634:exon11:c.G1640T:p.G547V,RUNX1T1:NM_004349:exon11:c.G1526T:p.G509V,RUNX1T1:NM_175635:exon11:c.G1496T:p.G499V,RUNX1T1:NM_001198628:exon12:c.G1607T:p.G536V,RUNX1T1:NM_001198629:exon12:c.G1607T:p.G536V,RUNX1T1:NM_001198631:exon12:c.G1607T:p.G536V,RUNX1T1:NM_001198632:exon12:c.G1526T:p.G509V,RUNX1T1:NM_001198679:exon12:c.G1784T:p.G595V,RUNX1T1:NM_175634:exon12:c.G1607T:p.G536V,RUNX1T1:NM_001198626:exon13:c.G1607T:p.G536V,RUNX1T1:NM_001198630:exon13:c.G1607T:p.G536V,RUNX1T1:NM_001198627:exon14:c.G1607T:p.G536V,RUNX1T1:NM_001198625:exon15:c.G1526T:p.G509V</t>
  </si>
  <si>
    <t>COSV99753427</t>
  </si>
  <si>
    <t>RUNX1T1:NM_175636:exon10:c.G1471T:p.G491C,RUNX1T1:NM_001198633:exon11:c.G1522T:p.G508C,RUNX1T1:NM_001198634:exon11:c.G1615T:p.G539C,RUNX1T1:NM_004349:exon11:c.G1501T:p.G501C,RUNX1T1:NM_175635:exon11:c.G1471T:p.G491C,RUNX1T1:NM_001198628:exon12:c.G1582T:p.G528C,RUNX1T1:NM_001198629:exon12:c.G1582T:p.G528C,RUNX1T1:NM_001198631:exon12:c.G1582T:p.G528C,RUNX1T1:NM_001198632:exon12:c.G1501T:p.G501C,RUNX1T1:NM_001198679:exon12:c.G1759T:p.G587C,RUNX1T1:NM_175634:exon12:c.G1582T:p.G528C,RUNX1T1:NM_001198626:exon13:c.G1582T:p.G528C,RUNX1T1:NM_001198630:exon13:c.G1582T:p.G528C,RUNX1T1:NM_001198627:exon14:c.G1582T:p.G528C,RUNX1T1:NM_001198625:exon15:c.G1501T:p.G501C</t>
  </si>
  <si>
    <t>COSV56140018</t>
  </si>
  <si>
    <t>RUNX1T1:NM_175636:exon10:c.T1465A:p.C489S,RUNX1T1:NM_001198633:exon11:c.T1516A:p.C506S,RUNX1T1:NM_001198634:exon11:c.T1609A:p.C537S,RUNX1T1:NM_004349:exon11:c.T1495A:p.C499S,RUNX1T1:NM_175635:exon11:c.T1465A:p.C489S,RUNX1T1:NM_001198628:exon12:c.T1576A:p.C526S,RUNX1T1:NM_001198629:exon12:c.T1576A:p.C526S,RUNX1T1:NM_001198631:exon12:c.T1576A:p.C526S,RUNX1T1:NM_001198632:exon12:c.T1495A:p.C499S,RUNX1T1:NM_001198679:exon12:c.T1753A:p.C585S,RUNX1T1:NM_175634:exon12:c.T1576A:p.C526S,RUNX1T1:NM_001198626:exon13:c.T1576A:p.C526S,RUNX1T1:NM_001198630:exon13:c.T1576A:p.C526S,RUNX1T1:NM_001198627:exon14:c.T1576A:p.C526S,RUNX1T1:NM_001198625:exon15:c.T1495A:p.C499S</t>
  </si>
  <si>
    <t>COSV56155438</t>
  </si>
  <si>
    <t>RUNX1T1:NM_175636:exon10:c.C1454T:p.A485V,RUNX1T1:NM_001198633:exon11:c.C1505T:p.A502V,RUNX1T1:NM_001198634:exon11:c.C1598T:p.A533V,RUNX1T1:NM_004349:exon11:c.C1484T:p.A495V,RUNX1T1:NM_175635:exon11:c.C1454T:p.A485V,RUNX1T1:NM_001198628:exon12:c.C1565T:p.A522V,RUNX1T1:NM_001198629:exon12:c.C1565T:p.A522V,RUNX1T1:NM_001198631:exon12:c.C1565T:p.A522V,RUNX1T1:NM_001198632:exon12:c.C1484T:p.A495V,RUNX1T1:NM_001198679:exon12:c.C1742T:p.A581V,RUNX1T1:NM_175634:exon12:c.C1565T:p.A522V,RUNX1T1:NM_001198626:exon13:c.C1565T:p.A522V,RUNX1T1:NM_001198630:exon13:c.C1565T:p.A522V,RUNX1T1:NM_001198627:exon14:c.C1565T:p.A522V,RUNX1T1:NM_001198625:exon15:c.C1484T:p.A495V</t>
  </si>
  <si>
    <t>COSV56143042</t>
  </si>
  <si>
    <t>13x(adenocarcinoma@stomach)+13x(endometrioid_carcinoma@endometrium)+13x(squamous_cell_carcinoma@cervix)+13x(non_small_cell_carcinoma@lung)</t>
  </si>
  <si>
    <t>RUNX1T1:NM_175636:exon10:c.G1448T:p.R483L,RUNX1T1:NM_001198633:exon11:c.G1499T:p.R500L,RUNX1T1:NM_001198634:exon11:c.G1592T:p.R531L,RUNX1T1:NM_004349:exon11:c.G1478T:p.R493L,RUNX1T1:NM_175635:exon11:c.G1448T:p.R483L,RUNX1T1:NM_001198628:exon12:c.G1559T:p.R520L,RUNX1T1:NM_001198629:exon12:c.G1559T:p.R520L,RUNX1T1:NM_001198631:exon12:c.G1559T:p.R520L,RUNX1T1:NM_001198632:exon12:c.G1478T:p.R493L,RUNX1T1:NM_001198679:exon12:c.G1736T:p.R579L,RUNX1T1:NM_175634:exon12:c.G1559T:p.R520L,RUNX1T1:NM_001198626:exon13:c.G1559T:p.R520L,RUNX1T1:NM_001198630:exon13:c.G1559T:p.R520L,RUNX1T1:NM_001198627:exon14:c.G1559T:p.R520L,RUNX1T1:NM_001198625:exon15:c.G1478T:p.R493L</t>
  </si>
  <si>
    <t>COSV56155262</t>
  </si>
  <si>
    <t>13x(adenocarcinoma@lung)+13x(ER-PR-positive_carcinoma@breast)+13x(adenocarcinoma@large_intestine)+13x(adenocarcinoma@lung)+13x(carcinoma@gastrointestinal_tract_(site_indeterminate))+13x(glioma@brain)</t>
  </si>
  <si>
    <t>RUNX1T1:NM_175636:exon10:c.G1445T:p.G482V,RUNX1T1:NM_001198633:exon11:c.G1496T:p.G499V,RUNX1T1:NM_001198634:exon11:c.G1589T:p.G530V,RUNX1T1:NM_004349:exon11:c.G1475T:p.G492V,RUNX1T1:NM_175635:exon11:c.G1445T:p.G482V,RUNX1T1:NM_001198628:exon12:c.G1556T:p.G519V,RUNX1T1:NM_001198629:exon12:c.G1556T:p.G519V,RUNX1T1:NM_001198631:exon12:c.G1556T:p.G519V,RUNX1T1:NM_001198632:exon12:c.G1475T:p.G492V,RUNX1T1:NM_001198679:exon12:c.G1733T:p.G578V,RUNX1T1:NM_175634:exon12:c.G1556T:p.G519V,RUNX1T1:NM_001198626:exon13:c.G1556T:p.G519V,RUNX1T1:NM_001198630:exon13:c.G1556T:p.G519V,RUNX1T1:NM_001198627:exon14:c.G1556T:p.G519V,RUNX1T1:NM_001198625:exon15:c.G1475T:p.G492V</t>
  </si>
  <si>
    <t>COSV105850775</t>
  </si>
  <si>
    <t>RUNX1T1:NM_175636:exon10:c.C1434A:p.C478X,RUNX1T1:NM_001198633:exon11:c.C1485A:p.C495X,RUNX1T1:NM_001198634:exon11:c.C1578A:p.C526X,RUNX1T1:NM_004349:exon11:c.C1464A:p.C488X,RUNX1T1:NM_175635:exon11:c.C1434A:p.C478X,RUNX1T1:NM_001198628:exon12:c.C1545A:p.C515X,RUNX1T1:NM_001198629:exon12:c.C1545A:p.C515X,RUNX1T1:NM_001198631:exon12:c.C1545A:p.C515X,RUNX1T1:NM_001198632:exon12:c.C1464A:p.C488X,RUNX1T1:NM_001198679:exon12:c.C1722A:p.C574X,RUNX1T1:NM_175634:exon12:c.C1545A:p.C515X,RUNX1T1:NM_001198626:exon13:c.C1545A:p.C515X,RUNX1T1:NM_001198630:exon13:c.C1545A:p.C515X,RUNX1T1:NM_001198627:exon14:c.C1545A:p.C515X,RUNX1T1:NM_001198625:exon15:c.C1464A:p.C488X</t>
  </si>
  <si>
    <t>COSV56140345</t>
  </si>
  <si>
    <t>RUNX1T1:NM_175636:exon9:c.C1425A:p.S475R,RUNX1T1:NM_001198633:exon10:c.C1476A:p.S492R,RUNX1T1:NM_001198634:exon10:c.C1569A:p.S523R,RUNX1T1:NM_004349:exon10:c.C1455A:p.S485R,RUNX1T1:NM_175635:exon10:c.C1425A:p.S475R,RUNX1T1:NM_001198628:exon11:c.C1536A:p.S512R,RUNX1T1:NM_001198629:exon11:c.C1536A:p.S512R,RUNX1T1:NM_001198631:exon11:c.C1536A:p.S512R,RUNX1T1:NM_001198632:exon11:c.C1455A:p.S485R,RUNX1T1:NM_001198679:exon11:c.C1713A:p.S571R,RUNX1T1:NM_175634:exon11:c.C1536A:p.S512R,RUNX1T1:NM_001198626:exon12:c.C1536A:p.S512R,RUNX1T1:NM_001198630:exon12:c.C1536A:p.S512R,RUNX1T1:NM_001198627:exon13:c.C1536A:p.S512R,RUNX1T1:NM_001198625:exon14:c.C1455A:p.S485R</t>
  </si>
  <si>
    <t>COSV104380162</t>
  </si>
  <si>
    <t>13x(adenocarcinoma@rectum)+13x(large_cell_neuroendocrine_carcinoma@lung)</t>
  </si>
  <si>
    <t>RUNX1T1:NM_175636:exon9:c.C1379T:p.A460V,RUNX1T1:NM_001198633:exon10:c.C1430T:p.A477V,RUNX1T1:NM_001198634:exon10:c.C1523T:p.A508V,RUNX1T1:NM_004349:exon10:c.C1409T:p.A470V,RUNX1T1:NM_175635:exon10:c.C1379T:p.A460V,RUNX1T1:NM_001198628:exon11:c.C1490T:p.A497V,RUNX1T1:NM_001198629:exon11:c.C1490T:p.A497V,RUNX1T1:NM_001198631:exon11:c.C1490T:p.A497V,RUNX1T1:NM_001198632:exon11:c.C1409T:p.A470V,RUNX1T1:NM_001198679:exon11:c.C1667T:p.A556V,RUNX1T1:NM_175634:exon11:c.C1490T:p.A497V,RUNX1T1:NM_001198626:exon12:c.C1490T:p.A497V,RUNX1T1:NM_001198630:exon12:c.C1490T:p.A497V,RUNX1T1:NM_001198627:exon13:c.C1490T:p.A497V,RUNX1T1:NM_001198625:exon14:c.C1409T:p.A470V</t>
  </si>
  <si>
    <t>COSV56143789</t>
  </si>
  <si>
    <t>13x(adenocarcinoma@rectum)+13x(adenocarcinoma@lung)</t>
  </si>
  <si>
    <t>RUNX1T1:NM_175636:exon9:c.C1367T:p.A456V,RUNX1T1:NM_001198633:exon10:c.C1418T:p.A473V,RUNX1T1:NM_001198634:exon10:c.C1511T:p.A504V,RUNX1T1:NM_004349:exon10:c.C1397T:p.A466V,RUNX1T1:NM_175635:exon10:c.C1367T:p.A456V,RUNX1T1:NM_001198628:exon11:c.C1478T:p.A493V,RUNX1T1:NM_001198629:exon11:c.C1478T:p.A493V,RUNX1T1:NM_001198631:exon11:c.C1478T:p.A493V,RUNX1T1:NM_001198632:exon11:c.C1397T:p.A466V,RUNX1T1:NM_001198679:exon11:c.C1655T:p.A552V,RUNX1T1:NM_175634:exon11:c.C1478T:p.A493V,RUNX1T1:NM_001198626:exon12:c.C1478T:p.A493V,RUNX1T1:NM_001198630:exon12:c.C1478T:p.A493V,RUNX1T1:NM_001198627:exon13:c.C1478T:p.A493V,RUNX1T1:NM_001198625:exon14:c.C1397T:p.A466V</t>
  </si>
  <si>
    <t>COSV56141822</t>
  </si>
  <si>
    <t>RUNX1T1:NM_175636:exon9:c.G1357T:p.V453F,RUNX1T1:NM_001198633:exon10:c.G1408T:p.V470F,RUNX1T1:NM_001198634:exon10:c.G1501T:p.V501F,RUNX1T1:NM_004349:exon10:c.G1387T:p.V463F,RUNX1T1:NM_175635:exon10:c.G1357T:p.V453F,RUNX1T1:NM_001198628:exon11:c.G1468T:p.V490F,RUNX1T1:NM_001198629:exon11:c.G1468T:p.V490F,RUNX1T1:NM_001198631:exon11:c.G1468T:p.V490F,RUNX1T1:NM_001198632:exon11:c.G1387T:p.V463F,RUNX1T1:NM_001198679:exon11:c.G1645T:p.V549F,RUNX1T1:NM_175634:exon11:c.G1468T:p.V490F,RUNX1T1:NM_001198626:exon12:c.G1468T:p.V490F,RUNX1T1:NM_001198630:exon12:c.G1468T:p.V490F,RUNX1T1:NM_001198627:exon13:c.G1468T:p.V490F,RUNX1T1:NM_001198625:exon14:c.G1387T:p.V463F</t>
  </si>
  <si>
    <t>COSV99061998</t>
  </si>
  <si>
    <t>RUNX1T1:NM_175636:exon9:c.G1352T:p.R451L,RUNX1T1:NM_001198633:exon10:c.G1403T:p.R468L,RUNX1T1:NM_001198634:exon10:c.G1496T:p.R499L,RUNX1T1:NM_004349:exon10:c.G1382T:p.R461L,RUNX1T1:NM_175635:exon10:c.G1352T:p.R451L,RUNX1T1:NM_001198628:exon11:c.G1463T:p.R488L,RUNX1T1:NM_001198629:exon11:c.G1463T:p.R488L,RUNX1T1:NM_001198631:exon11:c.G1463T:p.R488L,RUNX1T1:NM_001198632:exon11:c.G1382T:p.R461L,RUNX1T1:NM_001198679:exon11:c.G1640T:p.R547L,RUNX1T1:NM_175634:exon11:c.G1463T:p.R488L,RUNX1T1:NM_001198626:exon12:c.G1463T:p.R488L,RUNX1T1:NM_001198630:exon12:c.G1463T:p.R488L,RUNX1T1:NM_001198627:exon13:c.G1463T:p.R488L,RUNX1T1:NM_001198625:exon14:c.G1382T:p.R461L</t>
  </si>
  <si>
    <t>COSV56154710</t>
  </si>
  <si>
    <t>13x(metaplastic_carcinoma@breast)+13x(squamous_cell_carcinoma@head_neck)+13x(non_small_cell_carcinoma@lung)</t>
  </si>
  <si>
    <t>RUNX1T1:NM_175636:exon9:c.G1347T:p.M449I,RUNX1T1:NM_001198633:exon10:c.G1398T:p.M466I,RUNX1T1:NM_001198634:exon10:c.G1491T:p.M497I,RUNX1T1:NM_004349:exon10:c.G1377T:p.M459I,RUNX1T1:NM_175635:exon10:c.G1347T:p.M449I,RUNX1T1:NM_001198628:exon11:c.G1458T:p.M486I,RUNX1T1:NM_001198629:exon11:c.G1458T:p.M486I,RUNX1T1:NM_001198631:exon11:c.G1458T:p.M486I,RUNX1T1:NM_001198632:exon11:c.G1377T:p.M459I,RUNX1T1:NM_001198679:exon11:c.G1635T:p.M545I,RUNX1T1:NM_175634:exon11:c.G1458T:p.M486I,RUNX1T1:NM_001198626:exon12:c.G1458T:p.M486I,RUNX1T1:NM_001198630:exon12:c.G1458T:p.M486I,RUNX1T1:NM_001198627:exon13:c.G1458T:p.M486I,RUNX1T1:NM_001198625:exon14:c.G1377T:p.M459I</t>
  </si>
  <si>
    <t>COSV56160807</t>
  </si>
  <si>
    <t>RUNX1T1:NM_175636:exon9:c.G1344T:p.K448N,RUNX1T1:NM_001198633:exon10:c.G1395T:p.K465N,RUNX1T1:NM_001198634:exon10:c.G1488T:p.K496N,RUNX1T1:NM_004349:exon10:c.G1374T:p.K458N,RUNX1T1:NM_175635:exon10:c.G1344T:p.K448N,RUNX1T1:NM_001198628:exon11:c.G1455T:p.K485N,RUNX1T1:NM_001198629:exon11:c.G1455T:p.K485N,RUNX1T1:NM_001198631:exon11:c.G1455T:p.K485N,RUNX1T1:NM_001198632:exon11:c.G1374T:p.K458N,RUNX1T1:NM_001198679:exon11:c.G1632T:p.K544N,RUNX1T1:NM_175634:exon11:c.G1455T:p.K485N,RUNX1T1:NM_001198626:exon12:c.G1455T:p.K485N,RUNX1T1:NM_001198630:exon12:c.G1455T:p.K485N,RUNX1T1:NM_001198627:exon13:c.G1455T:p.K485N,RUNX1T1:NM_001198625:exon14:c.G1374T:p.K458N</t>
  </si>
  <si>
    <t>COSV56146466</t>
  </si>
  <si>
    <t>13x(adenocarcinoma@lung)+13x(squamous_cell_carcinoma@head_neck)</t>
  </si>
  <si>
    <t>RUNX1T1:NM_175636:exon9:c.G1337T:p.R446M,RUNX1T1:NM_001198633:exon10:c.G1388T:p.R463M,RUNX1T1:NM_001198634:exon10:c.G1481T:p.R494M,RUNX1T1:NM_004349:exon10:c.G1367T:p.R456M,RUNX1T1:NM_175635:exon10:c.G1337T:p.R446M,RUNX1T1:NM_001198628:exon11:c.G1448T:p.R483M,RUNX1T1:NM_001198629:exon11:c.G1448T:p.R483M,RUNX1T1:NM_001198631:exon11:c.G1448T:p.R483M,RUNX1T1:NM_001198632:exon11:c.G1367T:p.R456M,RUNX1T1:NM_001198679:exon11:c.G1625T:p.R542M,RUNX1T1:NM_175634:exon11:c.G1448T:p.R483M,RUNX1T1:NM_001198626:exon12:c.G1448T:p.R483M,RUNX1T1:NM_001198630:exon12:c.G1448T:p.R483M,RUNX1T1:NM_001198627:exon13:c.G1448T:p.R483M,RUNX1T1:NM_001198625:exon14:c.G1367T:p.R456M</t>
  </si>
  <si>
    <t>COSV56162346</t>
  </si>
  <si>
    <t>RUNX1T1:NM_175636:exon9:c.G1333T:p.E445X,RUNX1T1:NM_001198633:exon10:c.G1384T:p.E462X,RUNX1T1:NM_001198634:exon10:c.G1477T:p.E493X,RUNX1T1:NM_004349:exon10:c.G1363T:p.E455X,RUNX1T1:NM_175635:exon10:c.G1333T:p.E445X,RUNX1T1:NM_001198628:exon11:c.G1444T:p.E482X,RUNX1T1:NM_001198629:exon11:c.G1444T:p.E482X,RUNX1T1:NM_001198631:exon11:c.G1444T:p.E482X,RUNX1T1:NM_001198632:exon11:c.G1363T:p.E455X,RUNX1T1:NM_001198679:exon11:c.G1621T:p.E541X,RUNX1T1:NM_175634:exon11:c.G1444T:p.E482X,RUNX1T1:NM_001198626:exon12:c.G1444T:p.E482X,RUNX1T1:NM_001198630:exon12:c.G1444T:p.E482X,RUNX1T1:NM_001198627:exon13:c.G1444T:p.E482X,RUNX1T1:NM_001198625:exon14:c.G1363T:p.E455X</t>
  </si>
  <si>
    <t>COSV105850576</t>
  </si>
  <si>
    <t>13x(adenocarcinoma@large_intestine)+13x(non_small_cell_carcinoma@lung)+13x(basal_cell_carcinoma@skin)+13x(lymphoid_neoplasm@haematopoietic_and_lymphoid_tissue)+13x(malignant_melanoma)</t>
  </si>
  <si>
    <t>RUNX1T1:NM_175636:exon9:c.C1328T:p.T443I,RUNX1T1:NM_001198633:exon10:c.C1379T:p.T460I,RUNX1T1:NM_001198634:exon10:c.C1472T:p.T491I,RUNX1T1:NM_004349:exon10:c.C1358T:p.T453I,RUNX1T1:NM_175635:exon10:c.C1328T:p.T443I,RUNX1T1:NM_001198628:exon11:c.C1439T:p.T480I,RUNX1T1:NM_001198629:exon11:c.C1439T:p.T480I,RUNX1T1:NM_001198631:exon11:c.C1439T:p.T480I,RUNX1T1:NM_001198632:exon11:c.C1358T:p.T453I,RUNX1T1:NM_001198679:exon11:c.C1616T:p.T539I,RUNX1T1:NM_175634:exon11:c.C1439T:p.T480I,RUNX1T1:NM_001198626:exon12:c.C1439T:p.T480I,RUNX1T1:NM_001198630:exon12:c.C1439T:p.T480I,RUNX1T1:NM_001198627:exon13:c.C1439T:p.T480I,RUNX1T1:NM_001198625:exon14:c.C1358T:p.T453I</t>
  </si>
  <si>
    <t>COSV56159507</t>
  </si>
  <si>
    <t>13x(adenocarcinoma@lung)+26x(carcinoid-endocrine_tumour@pancreas)</t>
  </si>
  <si>
    <t>RUNX1T1:NM_175636:exon9:c.G1323T:p.M441I,RUNX1T1:NM_001198633:exon10:c.G1374T:p.M458I,RUNX1T1:NM_001198634:exon10:c.G1467T:p.M489I,RUNX1T1:NM_004349:exon10:c.G1353T:p.M451I,RUNX1T1:NM_175635:exon10:c.G1323T:p.M441I,RUNX1T1:NM_001198628:exon11:c.G1434T:p.M478I,RUNX1T1:NM_001198629:exon11:c.G1434T:p.M478I,RUNX1T1:NM_001198631:exon11:c.G1434T:p.M478I,RUNX1T1:NM_001198632:exon11:c.G1353T:p.M451I,RUNX1T1:NM_001198679:exon11:c.G1611T:p.M537I,RUNX1T1:NM_175634:exon11:c.G1434T:p.M478I,RUNX1T1:NM_001198626:exon12:c.G1434T:p.M478I,RUNX1T1:NM_001198630:exon12:c.G1434T:p.M478I,RUNX1T1:NM_001198627:exon13:c.G1434T:p.M478I,RUNX1T1:NM_001198625:exon14:c.G1353T:p.M451I</t>
  </si>
  <si>
    <t>COSV56167643</t>
  </si>
  <si>
    <t>13x(adenocarcinoma@lung)+13x(basal_cell_carcinoma@skin)</t>
  </si>
  <si>
    <t>RUNX1T1:NM_175636:exon9:c.C1315A:p.H439N,RUNX1T1:NM_001198633:exon10:c.C1366A:p.H456N,RUNX1T1:NM_001198634:exon10:c.C1459A:p.H487N,RUNX1T1:NM_004349:exon10:c.C1345A:p.H449N,RUNX1T1:NM_175635:exon10:c.C1315A:p.H439N,RUNX1T1:NM_001198628:exon11:c.C1426A:p.H476N,RUNX1T1:NM_001198629:exon11:c.C1426A:p.H476N,RUNX1T1:NM_001198631:exon11:c.C1426A:p.H476N,RUNX1T1:NM_001198632:exon11:c.C1345A:p.H449N,RUNX1T1:NM_001198679:exon11:c.C1603A:p.H535N,RUNX1T1:NM_175634:exon11:c.C1426A:p.H476N,RUNX1T1:NM_001198626:exon12:c.C1426A:p.H476N,RUNX1T1:NM_001198630:exon12:c.C1426A:p.H476N,RUNX1T1:NM_001198627:exon13:c.C1426A:p.H476N,RUNX1T1:NM_001198625:exon14:c.C1345A:p.H449N</t>
  </si>
  <si>
    <t>COSV56159926</t>
  </si>
  <si>
    <t>RUNX1T1:NM_175636:exon9:c.C1274A:p.T425K,RUNX1T1:NM_001198633:exon10:c.C1325A:p.T442K,RUNX1T1:NM_001198634:exon10:c.C1418A:p.T473K,RUNX1T1:NM_004349:exon10:c.C1304A:p.T435K,RUNX1T1:NM_175635:exon10:c.C1274A:p.T425K,RUNX1T1:NM_001198628:exon11:c.C1385A:p.T462K,RUNX1T1:NM_001198629:exon11:c.C1385A:p.T462K,RUNX1T1:NM_001198631:exon11:c.C1385A:p.T462K,RUNX1T1:NM_001198632:exon11:c.C1304A:p.T435K,RUNX1T1:NM_001198679:exon11:c.C1562A:p.T521K,RUNX1T1:NM_175634:exon11:c.C1385A:p.T462K,RUNX1T1:NM_001198626:exon12:c.C1385A:p.T462K,RUNX1T1:NM_001198630:exon12:c.C1385A:p.T462K,RUNX1T1:NM_001198627:exon13:c.C1385A:p.T462K,RUNX1T1:NM_001198625:exon14:c.C1304A:p.T435K</t>
  </si>
  <si>
    <t>COSV56146487</t>
  </si>
  <si>
    <t>RUNX1T1:NM_175636:exon8:c.C1214A:p.P405Q,RUNX1T1:NM_001198633:exon9:c.C1265A:p.P422Q,RUNX1T1:NM_001198634:exon9:c.C1358A:p.P453Q,RUNX1T1:NM_004349:exon9:c.C1244A:p.P415Q,RUNX1T1:NM_175635:exon9:c.C1214A:p.P405Q,RUNX1T1:NM_001198628:exon10:c.C1325A:p.P442Q,RUNX1T1:NM_001198629:exon10:c.C1325A:p.P442Q,RUNX1T1:NM_001198631:exon10:c.C1325A:p.P442Q,RUNX1T1:NM_001198632:exon10:c.C1244A:p.P415Q,RUNX1T1:NM_001198679:exon10:c.C1502A:p.P501Q,RUNX1T1:NM_175634:exon10:c.C1325A:p.P442Q,RUNX1T1:NM_001198626:exon11:c.C1325A:p.P442Q,RUNX1T1:NM_001198630:exon11:c.C1325A:p.P442Q,RUNX1T1:NM_001198627:exon12:c.C1325A:p.P442Q,RUNX1T1:NM_001198625:exon13:c.C1244A:p.P415Q</t>
  </si>
  <si>
    <t>COSV99062006</t>
  </si>
  <si>
    <t>RUNX1T1:NM_175636:exon8:c.C1213A:p.P405T,RUNX1T1:NM_001198633:exon9:c.C1264A:p.P422T,RUNX1T1:NM_001198634:exon9:c.C1357A:p.P453T,RUNX1T1:NM_004349:exon9:c.C1243A:p.P415T,RUNX1T1:NM_175635:exon9:c.C1213A:p.P405T,RUNX1T1:NM_001198628:exon10:c.C1324A:p.P442T,RUNX1T1:NM_001198629:exon10:c.C1324A:p.P442T,RUNX1T1:NM_001198631:exon10:c.C1324A:p.P442T,RUNX1T1:NM_001198632:exon10:c.C1243A:p.P415T,RUNX1T1:NM_001198679:exon10:c.C1501A:p.P501T,RUNX1T1:NM_175634:exon10:c.C1324A:p.P442T,RUNX1T1:NM_001198626:exon11:c.C1324A:p.P442T,RUNX1T1:NM_001198630:exon11:c.C1324A:p.P442T,RUNX1T1:NM_001198627:exon12:c.C1324A:p.P442T,RUNX1T1:NM_001198625:exon13:c.C1243A:p.P415T</t>
  </si>
  <si>
    <t>COSV105850782</t>
  </si>
  <si>
    <t>RUNX1T1:NM_175636:exon8:c.C1186T:p.L396F,RUNX1T1:NM_001198633:exon9:c.C1237T:p.L413F,RUNX1T1:NM_001198634:exon9:c.C1330T:p.L444F,RUNX1T1:NM_004349:exon9:c.C1216T:p.L406F,RUNX1T1:NM_175635:exon9:c.C1186T:p.L396F,RUNX1T1:NM_001198628:exon10:c.C1297T:p.L433F,RUNX1T1:NM_001198629:exon10:c.C1297T:p.L433F,RUNX1T1:NM_001198631:exon10:c.C1297T:p.L433F,RUNX1T1:NM_001198632:exon10:c.C1216T:p.L406F,RUNX1T1:NM_001198679:exon10:c.C1474T:p.L492F,RUNX1T1:NM_175634:exon10:c.C1297T:p.L433F,RUNX1T1:NM_001198626:exon11:c.C1297T:p.L433F,RUNX1T1:NM_001198630:exon11:c.C1297T:p.L433F,RUNX1T1:NM_001198627:exon12:c.C1297T:p.L433F,RUNX1T1:NM_001198625:exon13:c.C1216T:p.L406F</t>
  </si>
  <si>
    <t>COSV56140463</t>
  </si>
  <si>
    <t>13x(adenocarcinoma@large_intestine)+13x(desmoplastic@back)+13x(adenocarcinoma@lung)</t>
  </si>
  <si>
    <t>RUNX1T1:NM_175636:exon8:c.G1171T:p.A391S,RUNX1T1:NM_001198633:exon9:c.G1222T:p.A408S,RUNX1T1:NM_001198634:exon9:c.G1315T:p.A439S,RUNX1T1:NM_004349:exon9:c.G1201T:p.A401S,RUNX1T1:NM_175635:exon9:c.G1171T:p.A391S,RUNX1T1:NM_001198628:exon10:c.G1282T:p.A428S,RUNX1T1:NM_001198629:exon10:c.G1282T:p.A428S,RUNX1T1:NM_001198631:exon10:c.G1282T:p.A428S,RUNX1T1:NM_001198632:exon10:c.G1201T:p.A401S,RUNX1T1:NM_001198679:exon10:c.G1459T:p.A487S,RUNX1T1:NM_175634:exon10:c.G1282T:p.A428S,RUNX1T1:NM_001198626:exon11:c.G1282T:p.A428S,RUNX1T1:NM_001198630:exon11:c.G1282T:p.A428S,RUNX1T1:NM_001198627:exon12:c.G1282T:p.A428S,RUNX1T1:NM_001198625:exon13:c.G1201T:p.A401S</t>
  </si>
  <si>
    <t>COSV105850800</t>
  </si>
  <si>
    <t>13x(non_small_cell_carcinoma@lung)+13x(lymphoid_neoplasm@haematopoietic_and_lymphoid_tissue)</t>
  </si>
  <si>
    <t>RUNX1T1:NM_175636:exon7:c.C1163T:p.A388V,RUNX1T1:NM_001198633:exon8:c.C1214T:p.A405V,RUNX1T1:NM_001198634:exon8:c.C1307T:p.A436V,RUNX1T1:NM_004349:exon8:c.C1193T:p.A398V,RUNX1T1:NM_175635:exon8:c.C1163T:p.A388V,RUNX1T1:NM_001198628:exon9:c.C1274T:p.A425V,RUNX1T1:NM_001198629:exon9:c.C1274T:p.A425V,RUNX1T1:NM_001198631:exon9:c.C1274T:p.A425V,RUNX1T1:NM_001198632:exon9:c.C1193T:p.A398V,RUNX1T1:NM_001198679:exon9:c.C1451T:p.A484V,RUNX1T1:NM_175634:exon9:c.C1274T:p.A425V,RUNX1T1:NM_001198626:exon10:c.C1274T:p.A425V,RUNX1T1:NM_001198630:exon10:c.C1274T:p.A425V,RUNX1T1:NM_001198627:exon11:c.C1274T:p.A425V,RUNX1T1:NM_001198625:exon12:c.C1193T:p.A398V</t>
  </si>
  <si>
    <t>COSV56142431</t>
  </si>
  <si>
    <t>RUNX1T1:NM_175636:exon7:c.C1156A:p.P386T,RUNX1T1:NM_001198633:exon8:c.C1207A:p.P403T,RUNX1T1:NM_001198634:exon8:c.C1300A:p.P434T,RUNX1T1:NM_004349:exon8:c.C1186A:p.P396T,RUNX1T1:NM_175635:exon8:c.C1156A:p.P386T,RUNX1T1:NM_001198628:exon9:c.C1267A:p.P423T,RUNX1T1:NM_001198629:exon9:c.C1267A:p.P423T,RUNX1T1:NM_001198631:exon9:c.C1267A:p.P423T,RUNX1T1:NM_001198632:exon9:c.C1186A:p.P396T,RUNX1T1:NM_001198679:exon9:c.C1444A:p.P482T,RUNX1T1:NM_175634:exon9:c.C1267A:p.P423T,RUNX1T1:NM_001198626:exon10:c.C1267A:p.P423T,RUNX1T1:NM_001198630:exon10:c.C1267A:p.P423T,RUNX1T1:NM_001198627:exon11:c.C1267A:p.P423T,RUNX1T1:NM_001198625:exon12:c.C1186A:p.P396T</t>
  </si>
  <si>
    <t>COSV56163598</t>
  </si>
  <si>
    <t>RUNX1T1:NM_175636:exon7:c.G1153C:p.D385H,RUNX1T1:NM_001198633:exon8:c.G1204C:p.D402H,RUNX1T1:NM_001198634:exon8:c.G1297C:p.D433H,RUNX1T1:NM_004349:exon8:c.G1183C:p.D395H,RUNX1T1:NM_175635:exon8:c.G1153C:p.D385H,RUNX1T1:NM_001198628:exon9:c.G1264C:p.D422H,RUNX1T1:NM_001198629:exon9:c.G1264C:p.D422H,RUNX1T1:NM_001198631:exon9:c.G1264C:p.D422H,RUNX1T1:NM_001198632:exon9:c.G1183C:p.D395H,RUNX1T1:NM_001198679:exon9:c.G1441C:p.D481H,RUNX1T1:NM_175634:exon9:c.G1264C:p.D422H,RUNX1T1:NM_001198626:exon10:c.G1264C:p.D422H,RUNX1T1:NM_001198630:exon10:c.G1264C:p.D422H,RUNX1T1:NM_001198627:exon11:c.G1264C:p.D422H,RUNX1T1:NM_001198625:exon12:c.G1183C:p.D395H</t>
  </si>
  <si>
    <t>COSV56142543</t>
  </si>
  <si>
    <t>RUNX1T1:NM_175636:exon7:c.C1150A:p.P384T,RUNX1T1:NM_001198633:exon8:c.C1201A:p.P401T,RUNX1T1:NM_001198634:exon8:c.C1294A:p.P432T,RUNX1T1:NM_004349:exon8:c.C1180A:p.P394T,RUNX1T1:NM_175635:exon8:c.C1150A:p.P384T,RUNX1T1:NM_001198628:exon9:c.C1261A:p.P421T,RUNX1T1:NM_001198629:exon9:c.C1261A:p.P421T,RUNX1T1:NM_001198631:exon9:c.C1261A:p.P421T,RUNX1T1:NM_001198632:exon9:c.C1180A:p.P394T,RUNX1T1:NM_001198679:exon9:c.C1438A:p.P480T,RUNX1T1:NM_175634:exon9:c.C1261A:p.P421T,RUNX1T1:NM_001198626:exon10:c.C1261A:p.P421T,RUNX1T1:NM_001198630:exon10:c.C1261A:p.P421T,RUNX1T1:NM_001198627:exon11:c.C1261A:p.P421T,RUNX1T1:NM_001198625:exon12:c.C1180A:p.P394T</t>
  </si>
  <si>
    <t>COSV56168698</t>
  </si>
  <si>
    <t>RUNX1T1:NM_175636:exon7:c.G1144A:p.V382I,RUNX1T1:NM_001198633:exon8:c.G1195A:p.V399I,RUNX1T1:NM_001198634:exon8:c.G1288A:p.V430I,RUNX1T1:NM_004349:exon8:c.G1174A:p.V392I,RUNX1T1:NM_175635:exon8:c.G1144A:p.V382I,RUNX1T1:NM_001198628:exon9:c.G1255A:p.V419I,RUNX1T1:NM_001198629:exon9:c.G1255A:p.V419I,RUNX1T1:NM_001198631:exon9:c.G1255A:p.V419I,RUNX1T1:NM_001198632:exon9:c.G1174A:p.V392I,RUNX1T1:NM_001198679:exon9:c.G1432A:p.V478I,RUNX1T1:NM_175634:exon9:c.G1255A:p.V419I,RUNX1T1:NM_001198626:exon10:c.G1255A:p.V419I,RUNX1T1:NM_001198630:exon10:c.G1255A:p.V419I,RUNX1T1:NM_001198627:exon11:c.G1255A:p.V419I,RUNX1T1:NM_001198625:exon12:c.G1174A:p.V392I</t>
  </si>
  <si>
    <t>COSV56148701</t>
  </si>
  <si>
    <t>13x(adenocarcinoma@caecum)+13x(adenocarcinoma@rectum)+13x(astrocytoma_Grade_IV@brain)+13x(carcinoma@bladder)+13x(non_small_cell_carcinoma@lung)+13x(squamous_cell_carcinoma@head_neck)+13x(transitional_cell_carcinoma@bladder)+13x(villous@caecum)</t>
  </si>
  <si>
    <t>RUNX1T1:NM_175636:exon7:c.C1141A:p.P381T,RUNX1T1:NM_001198633:exon8:c.C1192A:p.P398T,RUNX1T1:NM_001198634:exon8:c.C1285A:p.P429T,RUNX1T1:NM_004349:exon8:c.C1171A:p.P391T,RUNX1T1:NM_175635:exon8:c.C1141A:p.P381T,RUNX1T1:NM_001198628:exon9:c.C1252A:p.P418T,RUNX1T1:NM_001198629:exon9:c.C1252A:p.P418T,RUNX1T1:NM_001198631:exon9:c.C1252A:p.P418T,RUNX1T1:NM_001198632:exon9:c.C1171A:p.P391T,RUNX1T1:NM_001198679:exon9:c.C1429A:p.P477T,RUNX1T1:NM_175634:exon9:c.C1252A:p.P418T,RUNX1T1:NM_001198626:exon10:c.C1252A:p.P418T,RUNX1T1:NM_001198630:exon10:c.C1252A:p.P418T,RUNX1T1:NM_001198627:exon11:c.C1252A:p.P418T,RUNX1T1:NM_001198625:exon12:c.C1171A:p.P391T</t>
  </si>
  <si>
    <t>COSV56160726</t>
  </si>
  <si>
    <t>RUNX1T1:NM_175636:exon7:c.G1102T:p.G368C,RUNX1T1:NM_001198633:exon8:c.G1153T:p.G385C,RUNX1T1:NM_001198634:exon8:c.G1246T:p.G416C,RUNX1T1:NM_004349:exon8:c.G1132T:p.G378C,RUNX1T1:NM_175635:exon8:c.G1102T:p.G368C,RUNX1T1:NM_001198628:exon9:c.G1213T:p.G405C,RUNX1T1:NM_001198629:exon9:c.G1213T:p.G405C,RUNX1T1:NM_001198631:exon9:c.G1213T:p.G405C,RUNX1T1:NM_001198632:exon9:c.G1132T:p.G378C,RUNX1T1:NM_001198679:exon9:c.G1390T:p.G464C,RUNX1T1:NM_175634:exon9:c.G1213T:p.G405C,RUNX1T1:NM_001198626:exon10:c.G1213T:p.G405C,RUNX1T1:NM_001198630:exon10:c.G1213T:p.G405C,RUNX1T1:NM_001198627:exon11:c.G1213T:p.G405C,RUNX1T1:NM_001198625:exon12:c.G1132T:p.G378C</t>
  </si>
  <si>
    <t>COSV99755860</t>
  </si>
  <si>
    <t>RUNX1T1:NM_175636:exon7:c.T1055C:p.L352S,RUNX1T1:NM_001198633:exon8:c.T1106C:p.L369S,RUNX1T1:NM_001198634:exon8:c.T1199C:p.L400S,RUNX1T1:NM_004349:exon8:c.T1085C:p.L362S,RUNX1T1:NM_175635:exon8:c.T1055C:p.L352S,RUNX1T1:NM_001198628:exon9:c.T1166C:p.L389S,RUNX1T1:NM_001198629:exon9:c.T1166C:p.L389S,RUNX1T1:NM_001198631:exon9:c.T1166C:p.L389S,RUNX1T1:NM_001198632:exon9:c.T1085C:p.L362S,RUNX1T1:NM_001198679:exon9:c.T1343C:p.L448S,RUNX1T1:NM_175634:exon9:c.T1166C:p.L389S,RUNX1T1:NM_001198626:exon10:c.T1166C:p.L389S,RUNX1T1:NM_001198630:exon10:c.T1166C:p.L389S,RUNX1T1:NM_001198627:exon11:c.T1166C:p.L389S,RUNX1T1:NM_001198625:exon12:c.T1085C:p.L362S</t>
  </si>
  <si>
    <t>COSV99753934</t>
  </si>
  <si>
    <t>RUNX1T1:NM_175636:exon7:c.G1028C:p.R343P,RUNX1T1:NM_001198633:exon8:c.G1079C:p.R360P,RUNX1T1:NM_001198634:exon8:c.G1172C:p.R391P,RUNX1T1:NM_004349:exon8:c.G1058C:p.R353P,RUNX1T1:NM_175635:exon8:c.G1028C:p.R343P,RUNX1T1:NM_001198628:exon9:c.G1139C:p.R380P,RUNX1T1:NM_001198629:exon9:c.G1139C:p.R380P,RUNX1T1:NM_001198631:exon9:c.G1139C:p.R380P,RUNX1T1:NM_001198632:exon9:c.G1058C:p.R353P,RUNX1T1:NM_001198679:exon9:c.G1316C:p.R439P,RUNX1T1:NM_175634:exon9:c.G1139C:p.R380P,RUNX1T1:NM_001198626:exon10:c.G1139C:p.R380P,RUNX1T1:NM_001198630:exon10:c.G1139C:p.R380P,RUNX1T1:NM_001198627:exon11:c.G1139C:p.R380P,RUNX1T1:NM_001198625:exon12:c.G1058C:p.R353P</t>
  </si>
  <si>
    <t>COSV56152543</t>
  </si>
  <si>
    <t>RUNX1T1:NM_175636:exon7:c.T1022A:p.L341Q,RUNX1T1:NM_001198633:exon8:c.T1073A:p.L358Q,RUNX1T1:NM_001198634:exon8:c.T1166A:p.L389Q,RUNX1T1:NM_004349:exon8:c.T1052A:p.L351Q,RUNX1T1:NM_175635:exon8:c.T1022A:p.L341Q,RUNX1T1:NM_001198628:exon9:c.T1133A:p.L378Q,RUNX1T1:NM_001198629:exon9:c.T1133A:p.L378Q,RUNX1T1:NM_001198631:exon9:c.T1133A:p.L378Q,RUNX1T1:NM_001198632:exon9:c.T1052A:p.L351Q,RUNX1T1:NM_001198679:exon9:c.T1310A:p.L437Q,RUNX1T1:NM_175634:exon9:c.T1133A:p.L378Q,RUNX1T1:NM_001198626:exon10:c.T1133A:p.L378Q,RUNX1T1:NM_001198630:exon10:c.T1133A:p.L378Q,RUNX1T1:NM_001198627:exon11:c.T1133A:p.L378Q,RUNX1T1:NM_001198625:exon12:c.T1052A:p.L351Q</t>
  </si>
  <si>
    <t>COSV105850792</t>
  </si>
  <si>
    <t>RUNX1T1:NM_175636:exon7:c.C1016A:p.T339N,RUNX1T1:NM_001198633:exon8:c.C1067A:p.T356N,RUNX1T1:NM_001198634:exon8:c.C1160A:p.T387N,RUNX1T1:NM_004349:exon8:c.C1046A:p.T349N,RUNX1T1:NM_175635:exon8:c.C1016A:p.T339N,RUNX1T1:NM_001198628:exon9:c.C1127A:p.T376N,RUNX1T1:NM_001198629:exon9:c.C1127A:p.T376N,RUNX1T1:NM_001198631:exon9:c.C1127A:p.T376N,RUNX1T1:NM_001198632:exon9:c.C1046A:p.T349N,RUNX1T1:NM_001198679:exon9:c.C1304A:p.T435N,RUNX1T1:NM_175634:exon9:c.C1127A:p.T376N,RUNX1T1:NM_001198626:exon10:c.C1127A:p.T376N,RUNX1T1:NM_001198630:exon10:c.C1127A:p.T376N,RUNX1T1:NM_001198627:exon11:c.C1127A:p.T376N,RUNX1T1:NM_001198625:exon12:c.C1046A:p.T349N</t>
  </si>
  <si>
    <t>COSV56164419</t>
  </si>
  <si>
    <t>RUNX1T1:NM_175636:exon6:c.G961T:p.D321Y,RUNX1T1:NM_001198633:exon7:c.G1012T:p.D338Y,RUNX1T1:NM_001198634:exon7:c.G1105T:p.D369Y,RUNX1T1:NM_004349:exon7:c.G991T:p.D331Y,RUNX1T1:NM_175635:exon7:c.G961T:p.D321Y,RUNX1T1:NM_001198628:exon8:c.G1072T:p.D358Y,RUNX1T1:NM_001198629:exon8:c.G1072T:p.D358Y,RUNX1T1:NM_001198631:exon8:c.G1072T:p.D358Y,RUNX1T1:NM_001198632:exon8:c.G991T:p.D331Y,RUNX1T1:NM_001198679:exon8:c.G1249T:p.D417Y,RUNX1T1:NM_175634:exon8:c.G1072T:p.D358Y,RUNX1T1:NM_001198626:exon9:c.G1072T:p.D358Y,RUNX1T1:NM_001198630:exon9:c.G1072T:p.D358Y,RUNX1T1:NM_001198627:exon10:c.G1072T:p.D358Y,RUNX1T1:NM_001198625:exon11:c.G991T:p.D331Y</t>
  </si>
  <si>
    <t>COSV105850659</t>
  </si>
  <si>
    <t>13x(non_small_cell_carcinoma@lung)+13x(squamous_cell_carcinoma@middle_third)+13x(malignant_melanoma@skin)</t>
  </si>
  <si>
    <t>RUNX1T1:NM_175636:exon6:c.T959C:p.L320P,RUNX1T1:NM_001198633:exon7:c.T1010C:p.L337P,RUNX1T1:NM_001198634:exon7:c.T1103C:p.L368P,RUNX1T1:NM_004349:exon7:c.T989C:p.L330P,RUNX1T1:NM_175635:exon7:c.T959C:p.L320P,RUNX1T1:NM_001198628:exon8:c.T1070C:p.L357P,RUNX1T1:NM_001198629:exon8:c.T1070C:p.L357P,RUNX1T1:NM_001198631:exon8:c.T1070C:p.L357P,RUNX1T1:NM_001198632:exon8:c.T989C:p.L330P,RUNX1T1:NM_001198679:exon8:c.T1247C:p.L416P,RUNX1T1:NM_175634:exon8:c.T1070C:p.L357P,RUNX1T1:NM_001198626:exon9:c.T1070C:p.L357P,RUNX1T1:NM_001198630:exon9:c.T1070C:p.L357P,RUNX1T1:NM_001198627:exon10:c.T1070C:p.L357P,RUNX1T1:NM_001198625:exon11:c.T989C:p.L330P</t>
  </si>
  <si>
    <t>COSV56151908</t>
  </si>
  <si>
    <t>13x(diffuse_large_B_cell_lymphoma@haematopoietic_and_lymphoid_tissue)+13x(adenocarcinoma@lung)</t>
  </si>
  <si>
    <t>RUNX1T1:NM_175636:exon6:c.G939A:p.W313X,RUNX1T1:NM_001198633:exon7:c.G990A:p.W330X,RUNX1T1:NM_001198634:exon7:c.G1083A:p.W361X,RUNX1T1:NM_004349:exon7:c.G969A:p.W323X,RUNX1T1:NM_175635:exon7:c.G939A:p.W313X,RUNX1T1:NM_001198628:exon8:c.G1050A:p.W350X,RUNX1T1:NM_001198629:exon8:c.G1050A:p.W350X,RUNX1T1:NM_001198631:exon8:c.G1050A:p.W350X,RUNX1T1:NM_001198632:exon8:c.G969A:p.W323X,RUNX1T1:NM_001198679:exon8:c.G1227A:p.W409X,RUNX1T1:NM_175634:exon8:c.G1050A:p.W350X,RUNX1T1:NM_001198626:exon9:c.G1050A:p.W350X,RUNX1T1:NM_001198630:exon9:c.G1050A:p.W350X,RUNX1T1:NM_001198627:exon10:c.G1050A:p.W350X,RUNX1T1:NM_001198625:exon11:c.G969A:p.W323X</t>
  </si>
  <si>
    <t>COSV105850768</t>
  </si>
  <si>
    <t>RUNX1T1:NM_175636:exon6:c.T937A:p.W313R,RUNX1T1:NM_001198633:exon7:c.T988A:p.W330R,RUNX1T1:NM_001198634:exon7:c.T1081A:p.W361R,RUNX1T1:NM_004349:exon7:c.T967A:p.W323R,RUNX1T1:NM_175635:exon7:c.T937A:p.W313R,RUNX1T1:NM_001198628:exon8:c.T1048A:p.W350R,RUNX1T1:NM_001198629:exon8:c.T1048A:p.W350R,RUNX1T1:NM_001198631:exon8:c.T1048A:p.W350R,RUNX1T1:NM_001198632:exon8:c.T967A:p.W323R,RUNX1T1:NM_001198679:exon8:c.T1225A:p.W409R,RUNX1T1:NM_175634:exon8:c.T1048A:p.W350R,RUNX1T1:NM_001198626:exon9:c.T1048A:p.W350R,RUNX1T1:NM_001198630:exon9:c.T1048A:p.W350R,RUNX1T1:NM_001198627:exon10:c.T1048A:p.W350R,RUNX1T1:NM_001198625:exon11:c.T967A:p.W323R</t>
  </si>
  <si>
    <t>COSV99754739</t>
  </si>
  <si>
    <t>RUNX1T1:NM_175636:exon6:c.C895T:p.R299C,RUNX1T1:NM_001198633:exon7:c.C946T:p.R316C,RUNX1T1:NM_001198634:exon7:c.C1039T:p.R347C,RUNX1T1:NM_004349:exon7:c.C925T:p.R309C,RUNX1T1:NM_175635:exon7:c.C895T:p.R299C,RUNX1T1:NM_001198628:exon8:c.C1006T:p.R336C,RUNX1T1:NM_001198629:exon8:c.C1006T:p.R336C,RUNX1T1:NM_001198631:exon8:c.C1006T:p.R336C,RUNX1T1:NM_001198632:exon8:c.C925T:p.R309C,RUNX1T1:NM_001198679:exon8:c.C1183T:p.R395C,RUNX1T1:NM_175634:exon8:c.C1006T:p.R336C,RUNX1T1:NM_001198626:exon9:c.C1006T:p.R336C,RUNX1T1:NM_001198630:exon9:c.C1006T:p.R336C,RUNX1T1:NM_001198627:exon10:c.C1006T:p.R336C,RUNX1T1:NM_001198625:exon11:c.C925T:p.R309C</t>
  </si>
  <si>
    <t>COSV56150330</t>
  </si>
  <si>
    <t>13x(adenocarcinoma@large_intestine)+13x(adenocarcinoma@right_upper_lobe)+13x(carcinoma@prostate)+13x(squamous_cell_carcinoma@lung)</t>
  </si>
  <si>
    <t>RUNX1T1:NM_175636:exon5:c.T878A:p.M293K,RUNX1T1:NM_001198633:exon6:c.T929A:p.M310K,RUNX1T1:NM_001198634:exon6:c.T1022A:p.M341K,RUNX1T1:NM_004349:exon6:c.T908A:p.M303K,RUNX1T1:NM_175635:exon6:c.T878A:p.M293K,RUNX1T1:NM_001198628:exon7:c.T989A:p.M330K,RUNX1T1:NM_001198629:exon7:c.T989A:p.M330K,RUNX1T1:NM_001198631:exon7:c.T989A:p.M330K,RUNX1T1:NM_001198632:exon7:c.T908A:p.M303K,RUNX1T1:NM_001198679:exon7:c.T1166A:p.M389K,RUNX1T1:NM_175634:exon7:c.T989A:p.M330K,RUNX1T1:NM_001198626:exon8:c.T989A:p.M330K,RUNX1T1:NM_001198630:exon8:c.T989A:p.M330K,RUNX1T1:NM_001198627:exon9:c.T989A:p.M330K,RUNX1T1:NM_001198625:exon10:c.T908A:p.M303K</t>
  </si>
  <si>
    <t>COSV99754327</t>
  </si>
  <si>
    <t>RUNX1T1:NM_175636:exon5:c.C838T:p.H280Y,RUNX1T1:NM_001198633:exon6:c.C889T:p.H297Y,RUNX1T1:NM_001198634:exon6:c.C982T:p.H328Y,RUNX1T1:NM_004349:exon6:c.C868T:p.H290Y,RUNX1T1:NM_175635:exon6:c.C838T:p.H280Y,RUNX1T1:NM_001198628:exon7:c.C949T:p.H317Y,RUNX1T1:NM_001198629:exon7:c.C949T:p.H317Y,RUNX1T1:NM_001198631:exon7:c.C949T:p.H317Y,RUNX1T1:NM_001198632:exon7:c.C868T:p.H290Y,RUNX1T1:NM_001198679:exon7:c.C1126T:p.H376Y,RUNX1T1:NM_175634:exon7:c.C949T:p.H317Y,RUNX1T1:NM_001198626:exon8:c.C949T:p.H317Y,RUNX1T1:NM_001198630:exon8:c.C949T:p.H317Y,RUNX1T1:NM_001198627:exon9:c.C949T:p.H317Y,RUNX1T1:NM_001198625:exon10:c.C868T:p.H290Y</t>
  </si>
  <si>
    <t>COSV56156667</t>
  </si>
  <si>
    <t>RUNX1T1:NM_175636:exon5:c.C822G:p.Y274X,RUNX1T1:NM_001198633:exon6:c.C873G:p.Y291X,RUNX1T1:NM_001198634:exon6:c.C966G:p.Y322X,RUNX1T1:NM_004349:exon6:c.C852G:p.Y284X,RUNX1T1:NM_175635:exon6:c.C822G:p.Y274X,RUNX1T1:NM_001198628:exon7:c.C933G:p.Y311X,RUNX1T1:NM_001198629:exon7:c.C933G:p.Y311X,RUNX1T1:NM_001198631:exon7:c.C933G:p.Y311X,RUNX1T1:NM_001198632:exon7:c.C852G:p.Y284X,RUNX1T1:NM_001198679:exon7:c.C1110G:p.Y370X,RUNX1T1:NM_175634:exon7:c.C933G:p.Y311X,RUNX1T1:NM_001198626:exon8:c.C933G:p.Y311X,RUNX1T1:NM_001198630:exon8:c.C933G:p.Y311X,RUNX1T1:NM_001198627:exon9:c.C933G:p.Y311X,RUNX1T1:NM_001198625:exon10:c.C852G:p.Y284X</t>
  </si>
  <si>
    <t>COSV105055425</t>
  </si>
  <si>
    <t>RUNX1T1:NM_175636:exon5:c.T810G:p.I270M,RUNX1T1:NM_001198633:exon6:c.T861G:p.I287M,RUNX1T1:NM_001198634:exon6:c.T954G:p.I318M,RUNX1T1:NM_004349:exon6:c.T840G:p.I280M,RUNX1T1:NM_175635:exon6:c.T810G:p.I270M,RUNX1T1:NM_001198628:exon7:c.T921G:p.I307M,RUNX1T1:NM_001198629:exon7:c.T921G:p.I307M,RUNX1T1:NM_001198631:exon7:c.T921G:p.I307M,RUNX1T1:NM_001198632:exon7:c.T840G:p.I280M,RUNX1T1:NM_001198679:exon7:c.T1098G:p.I366M,RUNX1T1:NM_175634:exon7:c.T921G:p.I307M,RUNX1T1:NM_001198626:exon8:c.T921G:p.I307M,RUNX1T1:NM_001198630:exon8:c.T921G:p.I307M,RUNX1T1:NM_001198627:exon9:c.T921G:p.I307M,RUNX1T1:NM_001198625:exon10:c.T840G:p.I280M</t>
  </si>
  <si>
    <t>COSV105850758</t>
  </si>
  <si>
    <t>RUNX1T1:NM_175636:exon5:c.C789A:p.Y263X,RUNX1T1:NM_001198633:exon6:c.C840A:p.Y280X,RUNX1T1:NM_001198634:exon6:c.C933A:p.Y311X,RUNX1T1:NM_004349:exon6:c.C819A:p.Y273X,RUNX1T1:NM_175635:exon6:c.C789A:p.Y263X,RUNX1T1:NM_001198628:exon7:c.C900A:p.Y300X,RUNX1T1:NM_001198629:exon7:c.C900A:p.Y300X,RUNX1T1:NM_001198631:exon7:c.C900A:p.Y300X,RUNX1T1:NM_001198632:exon7:c.C819A:p.Y273X,RUNX1T1:NM_001198679:exon7:c.C1077A:p.Y359X,RUNX1T1:NM_175634:exon7:c.C900A:p.Y300X,RUNX1T1:NM_001198626:exon8:c.C900A:p.Y300X,RUNX1T1:NM_001198630:exon8:c.C900A:p.Y300X,RUNX1T1:NM_001198627:exon9:c.C900A:p.Y300X,RUNX1T1:NM_001198625:exon10:c.C819A:p.Y273X</t>
  </si>
  <si>
    <t>COSV56163887</t>
  </si>
  <si>
    <t>RUNX1T1:NM_175636:exon5:c.C778A:p.P260T,RUNX1T1:NM_001198633:exon6:c.C829A:p.P277T,RUNX1T1:NM_001198634:exon6:c.C922A:p.P308T,RUNX1T1:NM_004349:exon6:c.C808A:p.P270T,RUNX1T1:NM_175635:exon6:c.C778A:p.P260T,RUNX1T1:NM_001198628:exon7:c.C889A:p.P297T,RUNX1T1:NM_001198629:exon7:c.C889A:p.P297T,RUNX1T1:NM_001198631:exon7:c.C889A:p.P297T,RUNX1T1:NM_001198632:exon7:c.C808A:p.P270T,RUNX1T1:NM_001198679:exon7:c.C1066A:p.P356T,RUNX1T1:NM_175634:exon7:c.C889A:p.P297T,RUNX1T1:NM_001198626:exon8:c.C889A:p.P297T,RUNX1T1:NM_001198630:exon8:c.C889A:p.P297T,RUNX1T1:NM_001198627:exon9:c.C889A:p.P297T,RUNX1T1:NM_001198625:exon10:c.C808A:p.P270T</t>
  </si>
  <si>
    <t>COSV56149507</t>
  </si>
  <si>
    <t>RUNX1T1:NM_175636:exon5:c.C760T:p.H254Y,RUNX1T1:NM_001198633:exon6:c.C811T:p.H271Y,RUNX1T1:NM_001198634:exon6:c.C904T:p.H302Y,RUNX1T1:NM_004349:exon6:c.C790T:p.H264Y,RUNX1T1:NM_175635:exon6:c.C760T:p.H254Y,RUNX1T1:NM_001198628:exon7:c.C871T:p.H291Y,RUNX1T1:NM_001198629:exon7:c.C871T:p.H291Y,RUNX1T1:NM_001198631:exon7:c.C871T:p.H291Y,RUNX1T1:NM_001198632:exon7:c.C790T:p.H264Y,RUNX1T1:NM_001198679:exon7:c.C1048T:p.H350Y,RUNX1T1:NM_175634:exon7:c.C871T:p.H291Y,RUNX1T1:NM_001198626:exon8:c.C871T:p.H291Y,RUNX1T1:NM_001198630:exon8:c.C871T:p.H291Y,RUNX1T1:NM_001198627:exon9:c.C871T:p.H291Y,RUNX1T1:NM_001198625:exon10:c.C790T:p.H264Y</t>
  </si>
  <si>
    <t>COSV105850662</t>
  </si>
  <si>
    <t>RUNX1T1:NM_175636:exon5:c.C757T:p.P253S,RUNX1T1:NM_001198633:exon6:c.C808T:p.P270S,RUNX1T1:NM_001198634:exon6:c.C901T:p.P301S,RUNX1T1:NM_004349:exon6:c.C787T:p.P263S,RUNX1T1:NM_175635:exon6:c.C757T:p.P253S,RUNX1T1:NM_001198628:exon7:c.C868T:p.P290S,RUNX1T1:NM_001198629:exon7:c.C868T:p.P290S,RUNX1T1:NM_001198631:exon7:c.C868T:p.P290S,RUNX1T1:NM_001198632:exon7:c.C787T:p.P263S,RUNX1T1:NM_001198679:exon7:c.C1045T:p.P349S,RUNX1T1:NM_175634:exon7:c.C868T:p.P290S,RUNX1T1:NM_001198626:exon8:c.C868T:p.P290S,RUNX1T1:NM_001198630:exon8:c.C868T:p.P290S,RUNX1T1:NM_001198627:exon9:c.C868T:p.P290S,RUNX1T1:NM_001198625:exon10:c.C787T:p.P263S</t>
  </si>
  <si>
    <t>COSV56140431</t>
  </si>
  <si>
    <t>13x(intestinal_adenocarcinoma@stomach)+13x(malignant_melanoma@skin)+13x(non_small_cell_carcinoma@lung)</t>
  </si>
  <si>
    <t>RUNX1T1:NM_175636:exon5:c.C721G:p.P241A,RUNX1T1:NM_001198633:exon6:c.C772G:p.P258A,RUNX1T1:NM_001198634:exon6:c.C865G:p.P289A,RUNX1T1:NM_004349:exon6:c.C751G:p.P251A,RUNX1T1:NM_175635:exon6:c.C721G:p.P241A,RUNX1T1:NM_001198628:exon7:c.C832G:p.P278A,RUNX1T1:NM_001198629:exon7:c.C832G:p.P278A,RUNX1T1:NM_001198631:exon7:c.C832G:p.P278A,RUNX1T1:NM_001198632:exon7:c.C751G:p.P251A,RUNX1T1:NM_001198679:exon7:c.C1009G:p.P337A,RUNX1T1:NM_175634:exon7:c.C832G:p.P278A,RUNX1T1:NM_001198626:exon8:c.C832G:p.P278A,RUNX1T1:NM_001198630:exon8:c.C832G:p.P278A,RUNX1T1:NM_001198627:exon9:c.C832G:p.P278A,RUNX1T1:NM_001198625:exon10:c.C751G:p.P251A</t>
  </si>
  <si>
    <t>COSV105055180</t>
  </si>
  <si>
    <t>RUNX1T1:NM_175636:exon5:c.G713T:p.R238L,RUNX1T1:NM_001198633:exon6:c.G764T:p.R255L,RUNX1T1:NM_001198634:exon6:c.G857T:p.R286L,RUNX1T1:NM_004349:exon6:c.G743T:p.R248L,RUNX1T1:NM_175635:exon6:c.G713T:p.R238L,RUNX1T1:NM_001198628:exon7:c.G824T:p.R275L,RUNX1T1:NM_001198629:exon7:c.G824T:p.R275L,RUNX1T1:NM_001198631:exon7:c.G824T:p.R275L,RUNX1T1:NM_001198632:exon7:c.G743T:p.R248L,RUNX1T1:NM_001198679:exon7:c.G1001T:p.R334L,RUNX1T1:NM_175634:exon7:c.G824T:p.R275L,RUNX1T1:NM_001198626:exon8:c.G824T:p.R275L,RUNX1T1:NM_001198630:exon8:c.G824T:p.R275L,RUNX1T1:NM_001198627:exon9:c.G824T:p.R275L,RUNX1T1:NM_001198625:exon10:c.G743T:p.R248L</t>
  </si>
  <si>
    <t>COSV56146054</t>
  </si>
  <si>
    <t>13x(adenocarcinoma@lung)+13x(carcinoma@bladder)+13x(carcinoma@lung)+13x(choriocarcinoma@placenta)+13x(adenocarcinoma@bile_duct)+13x(squamous_cell_carcinoma@lung)</t>
  </si>
  <si>
    <t>RUNX1T1:NM_175636:exon4:c.C514A:p.Q172K,RUNX1T1:NM_001198633:exon5:c.C565A:p.Q189K,RUNX1T1:NM_001198634:exon5:c.C658A:p.Q220K,RUNX1T1:NM_004349:exon5:c.C544A:p.Q182K,RUNX1T1:NM_175635:exon5:c.C514A:p.Q172K,RUNX1T1:NM_001198628:exon6:c.C625A:p.Q209K,RUNX1T1:NM_001198629:exon6:c.C625A:p.Q209K,RUNX1T1:NM_001198631:exon6:c.C625A:p.Q209K,RUNX1T1:NM_001198632:exon6:c.C544A:p.Q182K,RUNX1T1:NM_001198679:exon6:c.C802A:p.Q268K,RUNX1T1:NM_175634:exon6:c.C625A:p.Q209K,RUNX1T1:NM_001198626:exon7:c.C625A:p.Q209K,RUNX1T1:NM_001198630:exon7:c.C625A:p.Q209K,RUNX1T1:NM_001198627:exon8:c.C625A:p.Q209K,RUNX1T1:NM_001198625:exon9:c.C544A:p.Q182K</t>
  </si>
  <si>
    <t>COSV56137894</t>
  </si>
  <si>
    <t>RUNX1T1:NM_175636:exon4:c.C486A:p.C162X,RUNX1T1:NM_001198633:exon5:c.C537A:p.C179X,RUNX1T1:NM_001198634:exon5:c.C630A:p.C210X,RUNX1T1:NM_004349:exon5:c.C516A:p.C172X,RUNX1T1:NM_175635:exon5:c.C486A:p.C162X,RUNX1T1:NM_001198628:exon6:c.C597A:p.C199X,RUNX1T1:NM_001198629:exon6:c.C597A:p.C199X,RUNX1T1:NM_001198631:exon6:c.C597A:p.C199X,RUNX1T1:NM_001198632:exon6:c.C516A:p.C172X,RUNX1T1:NM_001198679:exon6:c.C774A:p.C258X,RUNX1T1:NM_175634:exon6:c.C597A:p.C199X,RUNX1T1:NM_001198626:exon7:c.C597A:p.C199X,RUNX1T1:NM_001198630:exon7:c.C597A:p.C199X,RUNX1T1:NM_001198627:exon8:c.C597A:p.C199X,RUNX1T1:NM_001198625:exon9:c.C516A:p.C172X</t>
  </si>
  <si>
    <t>COSV56144728</t>
  </si>
  <si>
    <t>RUNX1T1:NM_175636:exon3:c.C437T:p.P146L,RUNX1T1:NM_001198633:exon4:c.C488T:p.P163L,RUNX1T1:NM_001198634:exon4:c.C581T:p.P194L,RUNX1T1:NM_004349:exon4:c.C467T:p.P156L,RUNX1T1:NM_175635:exon4:c.C437T:p.P146L,RUNX1T1:NM_001198628:exon5:c.C548T:p.P183L,RUNX1T1:NM_001198629:exon5:c.C548T:p.P183L,RUNX1T1:NM_001198631:exon5:c.C548T:p.P183L,RUNX1T1:NM_001198632:exon5:c.C467T:p.P156L,RUNX1T1:NM_001198679:exon5:c.C725T:p.P242L,RUNX1T1:NM_175634:exon5:c.C548T:p.P183L,RUNX1T1:NM_001198626:exon6:c.C548T:p.P183L,RUNX1T1:NM_001198630:exon6:c.C548T:p.P183L,RUNX1T1:NM_001198627:exon7:c.C548T:p.P183L,RUNX1T1:NM_001198625:exon8:c.C467T:p.P156L</t>
  </si>
  <si>
    <t>COSV56141276</t>
  </si>
  <si>
    <t>14x(adenocarcinoma@lung)+14x(desmoplastic@scalp)+14x(squamous_cell_carcinoma@head_neck)+14x(adenocarcinoma@lung)+14x(adenocarcinoma@stomach)+14x(squamous_cell_carcinoma@lung)</t>
  </si>
  <si>
    <t>RUNX1T1:NM_175636:exon3:c.G430T:p.V144F,RUNX1T1:NM_001198633:exon4:c.G481T:p.V161F,RUNX1T1:NM_001198634:exon4:c.G574T:p.V192F,RUNX1T1:NM_004349:exon4:c.G460T:p.V154F,RUNX1T1:NM_175635:exon4:c.G430T:p.V144F,RUNX1T1:NM_001198628:exon5:c.G541T:p.V181F,RUNX1T1:NM_001198629:exon5:c.G541T:p.V181F,RUNX1T1:NM_001198631:exon5:c.G541T:p.V181F,RUNX1T1:NM_001198632:exon5:c.G460T:p.V154F,RUNX1T1:NM_001198679:exon5:c.G718T:p.V240F,RUNX1T1:NM_175634:exon5:c.G541T:p.V181F,RUNX1T1:NM_001198626:exon6:c.G541T:p.V181F,RUNX1T1:NM_001198630:exon6:c.G541T:p.V181F,RUNX1T1:NM_001198627:exon7:c.G541T:p.V181F,RUNX1T1:NM_001198625:exon8:c.G460T:p.V154F</t>
  </si>
  <si>
    <t>COSV56154151</t>
  </si>
  <si>
    <t>RUNX1T1:NM_175636:exon3:c.A373T:p.I125F,RUNX1T1:NM_001198633:exon4:c.A424T:p.I142F,RUNX1T1:NM_001198634:exon4:c.A517T:p.I173F,RUNX1T1:NM_004349:exon4:c.A403T:p.I135F,RUNX1T1:NM_175635:exon4:c.A373T:p.I125F,RUNX1T1:NM_001198628:exon5:c.A484T:p.I162F,RUNX1T1:NM_001198629:exon5:c.A484T:p.I162F,RUNX1T1:NM_001198631:exon5:c.A484T:p.I162F,RUNX1T1:NM_001198632:exon5:c.A403T:p.I135F,RUNX1T1:NM_001198679:exon5:c.A661T:p.I221F,RUNX1T1:NM_175634:exon5:c.A484T:p.I162F,RUNX1T1:NM_001198626:exon6:c.A484T:p.I162F,RUNX1T1:NM_001198630:exon6:c.A484T:p.I162F,RUNX1T1:NM_001198627:exon7:c.A484T:p.I162F,RUNX1T1:NM_001198625:exon8:c.A403T:p.I135F</t>
  </si>
  <si>
    <t>COSV99062003</t>
  </si>
  <si>
    <t>RUNX1T1:NM_175636:exon2:c.G273T:p.R91S,RUNX1T1:NM_001198633:exon3:c.G324T:p.R108S,RUNX1T1:NM_001198634:exon3:c.G417T:p.R139S,RUNX1T1:NM_004349:exon3:c.G303T:p.R101S,RUNX1T1:NM_175635:exon3:c.G273T:p.R91S,RUNX1T1:NM_001198628:exon4:c.G384T:p.R128S,RUNX1T1:NM_001198629:exon4:c.G384T:p.R128S,RUNX1T1:NM_001198631:exon4:c.G384T:p.R128S,RUNX1T1:NM_001198632:exon4:c.G303T:p.R101S,RUNX1T1:NM_001198679:exon4:c.G561T:p.R187S,RUNX1T1:NM_175634:exon4:c.G384T:p.R128S,RUNX1T1:NM_001198626:exon5:c.G384T:p.R128S,RUNX1T1:NM_001198630:exon5:c.G384T:p.R128S,RUNX1T1:NM_001198627:exon6:c.G384T:p.R128S,RUNX1T1:NM_001198625:exon7:c.G303T:p.R101S</t>
  </si>
  <si>
    <t>COSV56149591</t>
  </si>
  <si>
    <t>14x(adenocarcinoma@right_lower_lobe)+14x(adenocarcinoma@right_upper_lobe)</t>
  </si>
  <si>
    <t>RUNX1T1:NM_175636:exon2:c.A250T:p.R84W,RUNX1T1:NM_001198633:exon3:c.A301T:p.R101W,RUNX1T1:NM_001198634:exon3:c.A394T:p.R132W,RUNX1T1:NM_004349:exon3:c.A280T:p.R94W,RUNX1T1:NM_175635:exon3:c.A250T:p.R84W,RUNX1T1:NM_001198628:exon4:c.A361T:p.R121W,RUNX1T1:NM_001198629:exon4:c.A361T:p.R121W,RUNX1T1:NM_001198631:exon4:c.A361T:p.R121W,RUNX1T1:NM_001198632:exon4:c.A280T:p.R94W,RUNX1T1:NM_001198679:exon4:c.A538T:p.R180W,RUNX1T1:NM_175634:exon4:c.A361T:p.R121W,RUNX1T1:NM_001198626:exon5:c.A361T:p.R121W,RUNX1T1:NM_001198630:exon5:c.A361T:p.R121W,RUNX1T1:NM_001198627:exon6:c.A361T:p.R121W,RUNX1T1:NM_001198625:exon7:c.A280T:p.R94W</t>
  </si>
  <si>
    <t>COSV105850759</t>
  </si>
  <si>
    <t>RUNX1T1:NM_175636:exon2:c.G247A:p.A83T,RUNX1T1:NM_001198633:exon3:c.G298A:p.A100T,RUNX1T1:NM_001198634:exon3:c.G391A:p.A131T,RUNX1T1:NM_004349:exon3:c.G277A:p.A93T,RUNX1T1:NM_175635:exon3:c.G247A:p.A83T,RUNX1T1:NM_001198628:exon4:c.G358A:p.A120T,RUNX1T1:NM_001198629:exon4:c.G358A:p.A120T,RUNX1T1:NM_001198631:exon4:c.G358A:p.A120T,RUNX1T1:NM_001198632:exon4:c.G277A:p.A93T,RUNX1T1:NM_001198679:exon4:c.G535A:p.A179T,RUNX1T1:NM_175634:exon4:c.G358A:p.A120T,RUNX1T1:NM_001198626:exon5:c.G358A:p.A120T,RUNX1T1:NM_001198630:exon5:c.G358A:p.A120T,RUNX1T1:NM_001198627:exon6:c.G358A:p.A120T,RUNX1T1:NM_001198625:exon7:c.G277A:p.A93T</t>
  </si>
  <si>
    <t>COSV99061995</t>
  </si>
  <si>
    <t>14x(carcinoma@stomach)+14x(large_cell_carcinoma@lung)</t>
  </si>
  <si>
    <t>RUNX1T1:NM_175636:exon2:c.C239A:p.A80D,RUNX1T1:NM_001198633:exon3:c.C290A:p.A97D,RUNX1T1:NM_001198634:exon3:c.C383A:p.A128D,RUNX1T1:NM_004349:exon3:c.C269A:p.A90D,RUNX1T1:NM_175635:exon3:c.C239A:p.A80D,RUNX1T1:NM_001198628:exon4:c.C350A:p.A117D,RUNX1T1:NM_001198629:exon4:c.C350A:p.A117D,RUNX1T1:NM_001198631:exon4:c.C350A:p.A117D,RUNX1T1:NM_001198632:exon4:c.C269A:p.A90D,RUNX1T1:NM_001198679:exon4:c.C527A:p.A176D,RUNX1T1:NM_175634:exon4:c.C350A:p.A117D,RUNX1T1:NM_001198626:exon5:c.C350A:p.A117D,RUNX1T1:NM_001198630:exon5:c.C350A:p.A117D,RUNX1T1:NM_001198627:exon6:c.C350A:p.A117D,RUNX1T1:NM_001198625:exon7:c.C269A:p.A90D</t>
  </si>
  <si>
    <t>COSV99061997</t>
  </si>
  <si>
    <t>RUNX1T1:NM_175636:exon2:c.C212T:p.S71F,RUNX1T1:NM_001198633:exon3:c.C263T:p.S88F,RUNX1T1:NM_001198634:exon3:c.C356T:p.S119F,RUNX1T1:NM_004349:exon3:c.C242T:p.S81F,RUNX1T1:NM_175635:exon3:c.C212T:p.S71F,RUNX1T1:NM_001198628:exon4:c.C323T:p.S108F,RUNX1T1:NM_001198629:exon4:c.C323T:p.S108F,RUNX1T1:NM_001198631:exon4:c.C323T:p.S108F,RUNX1T1:NM_001198632:exon4:c.C242T:p.S81F,RUNX1T1:NM_001198679:exon4:c.C500T:p.S167F,RUNX1T1:NM_175634:exon4:c.C323T:p.S108F,RUNX1T1:NM_001198626:exon5:c.C323T:p.S108F,RUNX1T1:NM_001198630:exon5:c.C323T:p.S108F,RUNX1T1:NM_001198627:exon6:c.C323T:p.S108F,RUNX1T1:NM_001198625:exon7:c.C242T:p.S81F</t>
  </si>
  <si>
    <t>COSV56151198</t>
  </si>
  <si>
    <t>14x(small_cell_carcinoma@lung)+14x(adenocarcinoma@lung)+14x(endometrioid_carcinoma@endometrium)</t>
  </si>
  <si>
    <t>RUNX1T1:NM_175636:exon2:c.G154C:p.G52R,RUNX1T1:NM_001198633:exon3:c.G205C:p.G69R,RUNX1T1:NM_001198634:exon3:c.G298C:p.G100R,RUNX1T1:NM_004349:exon3:c.G184C:p.G62R,RUNX1T1:NM_175635:exon3:c.G154C:p.G52R,RUNX1T1:NM_001198628:exon4:c.G265C:p.G89R,RUNX1T1:NM_001198629:exon4:c.G265C:p.G89R,RUNX1T1:NM_001198631:exon4:c.G265C:p.G89R,RUNX1T1:NM_001198632:exon4:c.G184C:p.G62R,RUNX1T1:NM_001198679:exon4:c.G442C:p.G148R,RUNX1T1:NM_175634:exon4:c.G265C:p.G89R,RUNX1T1:NM_001198626:exon5:c.G265C:p.G89R,RUNX1T1:NM_001198630:exon5:c.G265C:p.G89R,RUNX1T1:NM_001198627:exon6:c.G265C:p.G89R,RUNX1T1:NM_001198625:exon7:c.G184C:p.G62R</t>
  </si>
  <si>
    <t>COSV56146631</t>
  </si>
  <si>
    <t>14x(pulmonary_blastoma@pleura)+14x(adenocarcinoma@right_lower_lobe)</t>
  </si>
  <si>
    <t>RUNX1T1:NM_175636:exon1:c.T97C:p.S33P,RUNX1T1:NM_001198633:exon2:c.T148C:p.S50P,RUNX1T1:NM_001198634:exon2:c.T241C:p.S81P,RUNX1T1:NM_004349:exon2:c.T127C:p.S43P,RUNX1T1:NM_175635:exon2:c.T97C:p.S33P,RUNX1T1:NM_001198628:exon3:c.T208C:p.S70P,RUNX1T1:NM_001198629:exon3:c.T208C:p.S70P,RUNX1T1:NM_001198631:exon3:c.T208C:p.S70P,RUNX1T1:NM_001198632:exon3:c.T127C:p.S43P,RUNX1T1:NM_001198679:exon3:c.T385C:p.S129P,RUNX1T1:NM_175634:exon3:c.T208C:p.S70P,RUNX1T1:NM_001198626:exon4:c.T208C:p.S70P,RUNX1T1:NM_001198630:exon4:c.T208C:p.S70P,RUNX1T1:NM_001198627:exon5:c.T208C:p.S70P,RUNX1T1:NM_001198625:exon6:c.T127C:p.S43P</t>
  </si>
  <si>
    <t>COSV56140742</t>
  </si>
  <si>
    <t>RUNX1T1:NM_175636:exon1:c.G89A:p.R30K,RUNX1T1:NM_001198633:exon2:c.G140A:p.R47K,RUNX1T1:NM_001198634:exon2:c.G233A:p.R78K,RUNX1T1:NM_004349:exon2:c.G119A:p.R40K,RUNX1T1:NM_175635:exon2:c.G89A:p.R30K,RUNX1T1:NM_001198628:exon3:c.G200A:p.R67K,RUNX1T1:NM_001198629:exon3:c.G200A:p.R67K,RUNX1T1:NM_001198631:exon3:c.G200A:p.R67K,RUNX1T1:NM_001198632:exon3:c.G119A:p.R40K,RUNX1T1:NM_001198679:exon3:c.G377A:p.R126K,RUNX1T1:NM_175634:exon3:c.G200A:p.R67K,RUNX1T1:NM_001198626:exon4:c.G200A:p.R67K,RUNX1T1:NM_001198630:exon4:c.G200A:p.R67K,RUNX1T1:NM_001198627:exon5:c.G200A:p.R67K,RUNX1T1:NM_001198625:exon6:c.G119A:p.R40K</t>
  </si>
  <si>
    <t>COSV105850647</t>
  </si>
  <si>
    <t>RUNX1T1:NM_175636:exon1:c.C62T:p.P21L,RUNX1T1:NM_001198633:exon2:c.C113T:p.P38L,RUNX1T1:NM_001198634:exon2:c.C206T:p.P69L,RUNX1T1:NM_004349:exon2:c.C92T:p.P31L,RUNX1T1:NM_175635:exon2:c.C62T:p.P21L,RUNX1T1:NM_001198628:exon3:c.C173T:p.P58L,RUNX1T1:NM_001198629:exon3:c.C173T:p.P58L,RUNX1T1:NM_001198631:exon3:c.C173T:p.P58L,RUNX1T1:NM_001198632:exon3:c.C92T:p.P31L,RUNX1T1:NM_001198679:exon3:c.C350T:p.P117L,RUNX1T1:NM_175634:exon3:c.C173T:p.P58L,RUNX1T1:NM_001198626:exon4:c.C173T:p.P58L,RUNX1T1:NM_001198630:exon4:c.C173T:p.P58L,RUNX1T1:NM_001198627:exon5:c.C173T:p.P58L,RUNX1T1:NM_001198625:exon6:c.C92T:p.P31L</t>
  </si>
  <si>
    <t>COSV56166385</t>
  </si>
  <si>
    <t>RUNX1T1:NM_001198633:exon2:c.A29G:p.Y10C,RUNX1T1:NM_001198634:exon2:c.A122G:p.D41G,RUNX1T1:NM_004349:exon2:c.A8G:p.D3G,RUNX1T1:NM_001198628:exon3:c.A89G:p.D30G,RUNX1T1:NM_001198629:exon3:c.A89G:p.D30G,RUNX1T1:NM_001198631:exon3:c.A89G:p.D30G,RUNX1T1:NM_001198632:exon3:c.A8G:p.D3G,RUNX1T1:NM_001198679:exon3:c.A266G:p.D89G,RUNX1T1:NM_175634:exon3:c.A89G:p.D30G,RUNX1T1:NM_001198626:exon4:c.A89G:p.D30G,RUNX1T1:NM_001198630:exon4:c.A89G:p.D30G,RUNX1T1:NM_001198627:exon5:c.A89G:p.D30G,RUNX1T1:NM_001198625:exon6:c.A8G:p.D3G</t>
  </si>
  <si>
    <t>COSV56168507</t>
  </si>
  <si>
    <t>RUNX1T1:NM_001198634:exon1:c.G31C:p.D11H,RUNX1T1:NM_001198679:exon1:c.G31C:p.D11H</t>
  </si>
  <si>
    <t>COSV105923313</t>
  </si>
  <si>
    <t>VPS13B</t>
  </si>
  <si>
    <t>VPS13B:NM_015243:exon7:c.C805T:p.Q269X,VPS13B:NM_017890:exon7:c.C805T:p.Q269X,VPS13B:NM_152564:exon7:c.C805T:p.Q269X,VPS13B:NM_181661:exon7:c.C805T:p.Q269X</t>
  </si>
  <si>
    <t>8q22.2</t>
  </si>
  <si>
    <t>COSV100660669</t>
  </si>
  <si>
    <t>PABPC1</t>
  </si>
  <si>
    <t>PABPC1:NM_002568:exon10:c.G1424A:p.R475Q</t>
  </si>
  <si>
    <t>8q22.3</t>
  </si>
  <si>
    <t>COSV59397547</t>
  </si>
  <si>
    <t>8x(adenocarcinoma@bile_duct)+12x(adenocarcinoma@lung)+20x(carcinoma@thyroid)+4x(ductal_carcinoma@pancreas)+4x(dysplasia-in_situ_neoplasm@pancreas)+12x(neoplasm@liver)+8x(neoplasm@thyroid)+72x(squamous_cell_carcinoma@head_neck)+4x(squamous_cell_carcinoma@lower_third)+4x(squamous_cell_carcinoma@oesophagus)+4x(transitional_cell_carcinoma@bladder)</t>
  </si>
  <si>
    <t>PABPC1:NM_002568:exon10:c.T1361C:p.I454T</t>
  </si>
  <si>
    <t>COSV59397560</t>
  </si>
  <si>
    <t>8x(adenocarcinoma@bile_duct)+12x(adenocarcinoma@lung)+32x(carcinoma@thyroid)+4x(clear_cell_renal_cell_carcinoma@kidney)+4x(kaposiform@blood_vessel)+4x(malignant_melanoma@scalp)+4x(mucoepidermoid_carcinoma@parotid)+12x(neoplasm@liver)+16x(neoplasm@thyroid)+4x(small_cell_carcinoma@bladder)+80x(squamous_cell_carcinoma@head_neck)+4x(squamous_cell_carcinoma@oesophagus)</t>
  </si>
  <si>
    <t>PABPC1:NM_002568:exon4:c.A583G:p.I195V</t>
  </si>
  <si>
    <t>COSV59397682</t>
  </si>
  <si>
    <t>40x(adenocarcinoma@lung)+4x(adrenal_cortical_adenoma@adrenal_gland)+8x(astrocytoma_Grade_IV@brain)+20x(clear_cell_renal_cell_carcinoma@kidney)+20x(neoplasm@liver)+64x(squamous_cell_carcinoma@head_neck)</t>
  </si>
  <si>
    <t>PABPC1:NM_002568:exon4:c.G541A:p.A181T</t>
  </si>
  <si>
    <t>COSV59397693</t>
  </si>
  <si>
    <t>16x(adenocarcinoma@lung)+8x(clear_cell_renal_cell_carcinoma@kidney)+12x(neoplasm@liver)+36x(squamous_cell_carcinoma@head_neck)+4x(squamous_cell_carcinoma@mouth)</t>
  </si>
  <si>
    <t>RIMS2</t>
  </si>
  <si>
    <t>RIMS2:NM_001282881:exon13:c.T2365C:p.S789P,RIMS2:NM_001348498:exon13:c.T2224C:p.S742P,RIMS2:NM_001348499:exon13:c.T2224C:p.S742P,RIMS2:NM_001348500:exon13:c.T2224C:p.S742P,RIMS2:NM_001348501:exon13:c.T2224C:p.S742P,RIMS2:NM_001348502:exon13:c.T2224C:p.S742P,RIMS2:NM_001348503:exon13:c.T2224C:p.S742P,RIMS2:NM_001348505:exon13:c.T2365C:p.S789P,RIMS2:NM_001348506:exon13:c.T2224C:p.S742P,RIMS2:NM_001348508:exon13:c.T2224C:p.S742P,RIMS2:NM_001348509:exon13:c.T2224C:p.S742P,RIMS2:NM_014677:exon13:c.T2224C:p.S742P,RIMS2:NM_001348504:exon14:c.T2272C:p.S758P,RIMS2:NM_001348507:exon14:c.T2272C:p.S758P,RIMS2:NM_001348485:exon15:c.T2800C:p.S934P,RIMS2:NM_001348489:exon15:c.T2800C:p.S934P,RIMS2:NM_001348493:exon15:c.T2800C:p.S934P,RIMS2:NM_001348494:exon15:c.T2941C:p.S981P,RIMS2:NM_001348497:exon15:c.T2941C:p.S981P,RIMS2:NM_001100117:exon16:c.T2848C:p.S950P,RIMS2:NM_001348486:exon16:c.T2953C:p.S985P,RIMS2:NM_001348487:exon16:c.T2812C:p.S938P,RIMS2:NM_001348490:exon16:c.T2812C:p.S938P,RIMS2:NM_001348492:exon16:c.T2812C:p.S938P,RIMS2:NM_001348495:exon16:c.T2842C:p.S948P,RIMS2:NM_001348496:exon16:c.T2812C:p.S938P,RIMS2:NM_001348491:exon17:c.T3061C:p.S1021P,RIMS2:NM_001348484:exon18:c.T3073C:p.S1025P,RIMS2:NM_001348488:exon18:c.T2932C:p.S978P</t>
  </si>
  <si>
    <t>COSV99031399</t>
  </si>
  <si>
    <t>OXR1</t>
  </si>
  <si>
    <t>OXR1:NM_001198535:exon6:c.G541A:p.G181R,OXR1:NM_001198534:exon7:c.G622A:p.G208R,OXR1:NM_181354:exon14:c.G2410A:p.G804R,OXR1:NM_001198532:exon16:c.G2515A:p.G839R,OXR1:NM_018002:exon16:c.G2431A:p.G811R,OXR1:NM_001198533:exon17:c.G2512A:p.G838R</t>
  </si>
  <si>
    <t>8q23.1</t>
  </si>
  <si>
    <t>COSV52427627</t>
  </si>
  <si>
    <t>SYBU</t>
  </si>
  <si>
    <t>SYBU:NM_001330596:exon5:c.G1405A:p.V469M,SYBU:NM_001099746:exon6:c.G1438A:p.V480M,SYBU:NM_001099749:exon6:c.G1438A:p.V480M,SYBU:NM_001099755:exon6:c.G1438A:p.V480M,SYBU:NM_001099756:exon6:c.G1786A:p.V596M,SYBU:NM_001099753:exon7:c.G1792A:p.V598M,SYBU:NM_001099754:exon7:c.G1795A:p.V599M,SYBU:NM_001099743:exon8:c.G1792A:p.V598M,SYBU:NM_001099744:exon8:c.G1795A:p.V599M,SYBU:NM_001099745:exon8:c.G1795A:p.V599M,SYBU:NM_001099747:exon8:c.G1792A:p.V598M,SYBU:NM_001099748:exon8:c.G1795A:p.V599M,SYBU:NM_001099751:exon8:c.G1792A:p.V598M,SYBU:NM_001099752:exon8:c.G1795A:p.V599M,SYBU:NM_001099750:exon9:c.G1795A:p.V599M,SYBU:NM_017786:exon9:c.G1792A:p.V598M</t>
  </si>
  <si>
    <t>8q23.2</t>
  </si>
  <si>
    <t>COSV52615934</t>
  </si>
  <si>
    <t>17x(adenocarcinoma@colon)+17x(adenocarcinoma@lung)+17x(carcinoma@stomach)</t>
  </si>
  <si>
    <t>SYBU:NM_001330596:exon5:c.C1153G:p.P385A,SYBU:NM_001099746:exon6:c.C1186G:p.P396A,SYBU:NM_001099749:exon6:c.C1186G:p.P396A,SYBU:NM_001099755:exon6:c.C1186G:p.P396A,SYBU:NM_001099756:exon6:c.C1534G:p.P512A,SYBU:NM_001099753:exon7:c.C1540G:p.P514A,SYBU:NM_001099754:exon7:c.C1543G:p.P515A,SYBU:NM_001099743:exon8:c.C1540G:p.P514A,SYBU:NM_001099744:exon8:c.C1543G:p.P515A,SYBU:NM_001099745:exon8:c.C1543G:p.P515A,SYBU:NM_001099747:exon8:c.C1540G:p.P514A,SYBU:NM_001099748:exon8:c.C1543G:p.P515A,SYBU:NM_001099751:exon8:c.C1540G:p.P514A,SYBU:NM_001099752:exon8:c.C1543G:p.P515A,SYBU:NM_001099750:exon9:c.C1543G:p.P515A,SYBU:NM_017786:exon9:c.C1540G:p.P514A</t>
  </si>
  <si>
    <t>COSV52624190</t>
  </si>
  <si>
    <t>SYBU:NM_001330596:exon5:c.C1100G:p.P367R,SYBU:NM_001099746:exon6:c.C1133G:p.P378R,SYBU:NM_001099749:exon6:c.C1133G:p.P378R,SYBU:NM_001099755:exon6:c.C1133G:p.P378R,SYBU:NM_001099756:exon6:c.C1481G:p.P494R,SYBU:NM_001099753:exon7:c.C1487G:p.P496R,SYBU:NM_001099754:exon7:c.C1490G:p.P497R,SYBU:NM_001099743:exon8:c.C1487G:p.P496R,SYBU:NM_001099744:exon8:c.C1490G:p.P497R,SYBU:NM_001099745:exon8:c.C1490G:p.P497R,SYBU:NM_001099747:exon8:c.C1487G:p.P496R,SYBU:NM_001099748:exon8:c.C1490G:p.P497R,SYBU:NM_001099751:exon8:c.C1487G:p.P496R,SYBU:NM_001099752:exon8:c.C1490G:p.P497R,SYBU:NM_001099750:exon9:c.C1490G:p.P497R,SYBU:NM_017786:exon9:c.C1487G:p.P496R</t>
  </si>
  <si>
    <t>COSV99406742</t>
  </si>
  <si>
    <t>SYBU:NM_001330596:exon5:c.G1077C:p.Q359H,SYBU:NM_001099746:exon6:c.G1110C:p.Q370H,SYBU:NM_001099749:exon6:c.G1110C:p.Q370H,SYBU:NM_001099755:exon6:c.G1110C:p.Q370H,SYBU:NM_001099756:exon6:c.G1458C:p.Q486H,SYBU:NM_001099753:exon7:c.G1464C:p.Q488H,SYBU:NM_001099754:exon7:c.G1467C:p.Q489H,SYBU:NM_001099743:exon8:c.G1464C:p.Q488H,SYBU:NM_001099744:exon8:c.G1467C:p.Q489H,SYBU:NM_001099745:exon8:c.G1467C:p.Q489H,SYBU:NM_001099747:exon8:c.G1464C:p.Q488H,SYBU:NM_001099748:exon8:c.G1467C:p.Q489H,SYBU:NM_001099751:exon8:c.G1464C:p.Q488H,SYBU:NM_001099752:exon8:c.G1467C:p.Q489H,SYBU:NM_001099750:exon9:c.G1467C:p.Q489H,SYBU:NM_017786:exon9:c.G1464C:p.Q488H</t>
  </si>
  <si>
    <t>COSV52619117</t>
  </si>
  <si>
    <t>SYBU:NM_001330596:exon5:c.G1067T:p.R356L,SYBU:NM_001099746:exon6:c.G1100T:p.R367L,SYBU:NM_001099749:exon6:c.G1100T:p.R367L,SYBU:NM_001099755:exon6:c.G1100T:p.R367L,SYBU:NM_001099756:exon6:c.G1448T:p.R483L,SYBU:NM_001099753:exon7:c.G1454T:p.R485L,SYBU:NM_001099754:exon7:c.G1457T:p.R486L,SYBU:NM_001099743:exon8:c.G1454T:p.R485L,SYBU:NM_001099744:exon8:c.G1457T:p.R486L,SYBU:NM_001099745:exon8:c.G1457T:p.R486L,SYBU:NM_001099747:exon8:c.G1454T:p.R485L,SYBU:NM_001099748:exon8:c.G1457T:p.R486L,SYBU:NM_001099751:exon8:c.G1454T:p.R485L,SYBU:NM_001099752:exon8:c.G1457T:p.R486L,SYBU:NM_001099750:exon9:c.G1457T:p.R486L,SYBU:NM_017786:exon9:c.G1454T:p.R485L</t>
  </si>
  <si>
    <t>COSV99406718</t>
  </si>
  <si>
    <t>17x(adenocarcinoma@lung)+17x(ER-PR-HER-positive_carcinoma@breast)+17x(HER-positive_carcinoma@breast)+17x(malignant_melanoma@skin)</t>
  </si>
  <si>
    <t>SYBU:NM_001330596:exon5:c.G1048C:p.G350R,SYBU:NM_001099746:exon6:c.G1081C:p.G361R,SYBU:NM_001099749:exon6:c.G1081C:p.G361R,SYBU:NM_001099755:exon6:c.G1081C:p.G361R,SYBU:NM_001099756:exon6:c.G1429C:p.G477R,SYBU:NM_001099753:exon7:c.G1435C:p.G479R,SYBU:NM_001099754:exon7:c.G1438C:p.G480R,SYBU:NM_001099743:exon8:c.G1435C:p.G479R,SYBU:NM_001099744:exon8:c.G1438C:p.G480R,SYBU:NM_001099745:exon8:c.G1438C:p.G480R,SYBU:NM_001099747:exon8:c.G1435C:p.G479R,SYBU:NM_001099748:exon8:c.G1438C:p.G480R,SYBU:NM_001099751:exon8:c.G1435C:p.G479R,SYBU:NM_001099752:exon8:c.G1438C:p.G480R,SYBU:NM_001099750:exon9:c.G1438C:p.G480R,SYBU:NM_017786:exon9:c.G1435C:p.G479R</t>
  </si>
  <si>
    <t>COSV99406681</t>
  </si>
  <si>
    <t>SYBU:NM_001330596:exon5:c.C982A:p.L328I,SYBU:NM_001099746:exon6:c.C1015A:p.L339I,SYBU:NM_001099749:exon6:c.C1015A:p.L339I,SYBU:NM_001099755:exon6:c.C1015A:p.L339I,SYBU:NM_001099756:exon6:c.C1363A:p.L455I,SYBU:NM_001099753:exon7:c.C1369A:p.L457I,SYBU:NM_001099754:exon7:c.C1372A:p.L458I,SYBU:NM_001099743:exon8:c.C1369A:p.L457I,SYBU:NM_001099744:exon8:c.C1372A:p.L458I,SYBU:NM_001099745:exon8:c.C1372A:p.L458I,SYBU:NM_001099747:exon8:c.C1369A:p.L457I,SYBU:NM_001099748:exon8:c.C1372A:p.L458I,SYBU:NM_001099751:exon8:c.C1369A:p.L457I,SYBU:NM_001099752:exon8:c.C1372A:p.L458I,SYBU:NM_001099750:exon9:c.C1372A:p.L458I,SYBU:NM_017786:exon9:c.C1369A:p.L457I</t>
  </si>
  <si>
    <t>COSV99405610</t>
  </si>
  <si>
    <t>SYBU:NM_001330596:exon5:c.G979A:p.E327K,SYBU:NM_001099746:exon6:c.G1012A:p.E338K,SYBU:NM_001099749:exon6:c.G1012A:p.E338K,SYBU:NM_001099755:exon6:c.G1012A:p.E338K,SYBU:NM_001099756:exon6:c.G1360A:p.E454K,SYBU:NM_001099753:exon7:c.G1366A:p.E456K,SYBU:NM_001099754:exon7:c.G1369A:p.E457K,SYBU:NM_001099743:exon8:c.G1366A:p.E456K,SYBU:NM_001099744:exon8:c.G1369A:p.E457K,SYBU:NM_001099745:exon8:c.G1369A:p.E457K,SYBU:NM_001099747:exon8:c.G1366A:p.E456K,SYBU:NM_001099748:exon8:c.G1369A:p.E457K,SYBU:NM_001099751:exon8:c.G1366A:p.E456K,SYBU:NM_001099752:exon8:c.G1369A:p.E457K,SYBU:NM_001099750:exon9:c.G1369A:p.E457K,SYBU:NM_017786:exon9:c.G1366A:p.E456K</t>
  </si>
  <si>
    <t>COSV52616927</t>
  </si>
  <si>
    <t>17x(large_cell_neuroendocrine_carcinoma@lung)</t>
  </si>
  <si>
    <t>SYBU:NM_001330596:exon5:c.C872T:p.T291M,SYBU:NM_001099746:exon6:c.C905T:p.T302M,SYBU:NM_001099749:exon6:c.C905T:p.T302M,SYBU:NM_001099755:exon6:c.C905T:p.T302M,SYBU:NM_001099756:exon6:c.C1253T:p.T418M,SYBU:NM_001099753:exon7:c.C1259T:p.T420M,SYBU:NM_001099754:exon7:c.C1262T:p.T421M,SYBU:NM_001099743:exon8:c.C1259T:p.T420M,SYBU:NM_001099744:exon8:c.C1262T:p.T421M,SYBU:NM_001099745:exon8:c.C1262T:p.T421M,SYBU:NM_001099747:exon8:c.C1259T:p.T420M,SYBU:NM_001099748:exon8:c.C1262T:p.T421M,SYBU:NM_001099751:exon8:c.C1259T:p.T420M,SYBU:NM_001099752:exon8:c.C1262T:p.T421M,SYBU:NM_001099750:exon9:c.C1262T:p.T421M,SYBU:NM_017786:exon9:c.C1259T:p.T420M</t>
  </si>
  <si>
    <t>COSV52615315</t>
  </si>
  <si>
    <t>17x(intestinal_adenocarcinoma@stomach)+17x(large_cell_neuroendocrine_carcinoma@lung)</t>
  </si>
  <si>
    <t>SYBU:NM_001330596:exon5:c.C778G:p.L260V,SYBU:NM_001099746:exon6:c.C811G:p.L271V,SYBU:NM_001099749:exon6:c.C811G:p.L271V,SYBU:NM_001099755:exon6:c.C811G:p.L271V,SYBU:NM_001099756:exon6:c.C1159G:p.L387V,SYBU:NM_001099753:exon7:c.C1165G:p.L389V,SYBU:NM_001099754:exon7:c.C1168G:p.L390V,SYBU:NM_001099743:exon8:c.C1165G:p.L389V,SYBU:NM_001099744:exon8:c.C1168G:p.L390V,SYBU:NM_001099745:exon8:c.C1168G:p.L390V,SYBU:NM_001099747:exon8:c.C1165G:p.L389V,SYBU:NM_001099748:exon8:c.C1168G:p.L390V,SYBU:NM_001099751:exon8:c.C1165G:p.L389V,SYBU:NM_001099752:exon8:c.C1168G:p.L390V,SYBU:NM_001099750:exon9:c.C1168G:p.L390V,SYBU:NM_017786:exon9:c.C1165G:p.L389V</t>
  </si>
  <si>
    <t>COSV99035697</t>
  </si>
  <si>
    <t>SYBU:NM_001330596:exon5:c.G678C:p.Q226H,SYBU:NM_001099746:exon6:c.G711C:p.Q237H,SYBU:NM_001099749:exon6:c.G711C:p.Q237H,SYBU:NM_001099755:exon6:c.G711C:p.Q237H,SYBU:NM_001099756:exon6:c.G1059C:p.Q353H,SYBU:NM_001099753:exon7:c.G1065C:p.Q355H,SYBU:NM_001099754:exon7:c.G1068C:p.Q356H,SYBU:NM_001099743:exon8:c.G1065C:p.Q355H,SYBU:NM_001099744:exon8:c.G1068C:p.Q356H,SYBU:NM_001099745:exon8:c.G1068C:p.Q356H,SYBU:NM_001099747:exon8:c.G1065C:p.Q355H,SYBU:NM_001099748:exon8:c.G1068C:p.Q356H,SYBU:NM_001099751:exon8:c.G1065C:p.Q355H,SYBU:NM_001099752:exon8:c.G1068C:p.Q356H,SYBU:NM_001099750:exon9:c.G1068C:p.Q356H,SYBU:NM_017786:exon9:c.G1065C:p.Q355H</t>
  </si>
  <si>
    <t>COSV52621662</t>
  </si>
  <si>
    <t>SYBU:NM_001330596:exon5:c.C514T:p.L172F,SYBU:NM_001099746:exon6:c.C547T:p.L183F,SYBU:NM_001099749:exon6:c.C547T:p.L183F,SYBU:NM_001099755:exon6:c.C547T:p.L183F,SYBU:NM_001099756:exon6:c.C895T:p.L299F,SYBU:NM_001099753:exon7:c.C901T:p.L301F,SYBU:NM_001099754:exon7:c.C904T:p.L302F,SYBU:NM_001099743:exon8:c.C901T:p.L301F,SYBU:NM_001099744:exon8:c.C904T:p.L302F,SYBU:NM_001099745:exon8:c.C904T:p.L302F,SYBU:NM_001099747:exon8:c.C901T:p.L301F,SYBU:NM_001099748:exon8:c.C904T:p.L302F,SYBU:NM_001099751:exon8:c.C901T:p.L301F,SYBU:NM_001099752:exon8:c.C904T:p.L302F,SYBU:NM_001099750:exon9:c.C904T:p.L302F,SYBU:NM_017786:exon9:c.C901T:p.L301F</t>
  </si>
  <si>
    <t>COSV52624057</t>
  </si>
  <si>
    <t>SYBU:NM_001330596:exon3:c.C339G:p.I113M,SYBU:NM_001099746:exon4:c.C372G:p.I124M,SYBU:NM_001099749:exon4:c.C372G:p.I124M,SYBU:NM_001099755:exon4:c.C372G:p.I124M,SYBU:NM_001099756:exon4:c.C720G:p.I240M,SYBU:NM_001099753:exon5:c.C726G:p.I242M,SYBU:NM_001099754:exon5:c.C729G:p.I243M,SYBU:NM_001099743:exon6:c.C726G:p.I242M,SYBU:NM_001099744:exon6:c.C729G:p.I243M,SYBU:NM_001099745:exon6:c.C729G:p.I243M,SYBU:NM_001099747:exon6:c.C726G:p.I242M,SYBU:NM_001099748:exon6:c.C729G:p.I243M,SYBU:NM_001099751:exon6:c.C726G:p.I242M,SYBU:NM_001099752:exon6:c.C729G:p.I243M,SYBU:NM_001099750:exon7:c.C729G:p.I243M,SYBU:NM_017786:exon7:c.C726G:p.I242M</t>
  </si>
  <si>
    <t>COSV52621398</t>
  </si>
  <si>
    <t>SYBU:NM_001330596:exon3:c.C305G:p.S102X,SYBU:NM_001099746:exon4:c.C338G:p.S113X,SYBU:NM_001099749:exon4:c.C338G:p.S113X,SYBU:NM_001099755:exon4:c.C338G:p.S113X,SYBU:NM_001099756:exon4:c.C686G:p.S229X,SYBU:NM_001099753:exon5:c.C692G:p.S231X,SYBU:NM_001099754:exon5:c.C695G:p.S232X,SYBU:NM_001099743:exon6:c.C692G:p.S231X,SYBU:NM_001099744:exon6:c.C695G:p.S232X,SYBU:NM_001099745:exon6:c.C695G:p.S232X,SYBU:NM_001099747:exon6:c.C692G:p.S231X,SYBU:NM_001099748:exon6:c.C695G:p.S232X,SYBU:NM_001099751:exon6:c.C692G:p.S231X,SYBU:NM_001099752:exon6:c.C695G:p.S232X,SYBU:NM_001099750:exon7:c.C695G:p.S232X,SYBU:NM_017786:exon7:c.C692G:p.S231X</t>
  </si>
  <si>
    <t>COSV52619415</t>
  </si>
  <si>
    <t>SYBU:NM_001330596:exon3:c.T263A:p.I88N,SYBU:NM_001099746:exon4:c.T296A:p.I99N,SYBU:NM_001099749:exon4:c.T296A:p.I99N,SYBU:NM_001099755:exon4:c.T296A:p.I99N,SYBU:NM_001099756:exon4:c.T644A:p.I215N,SYBU:NM_001099753:exon5:c.T650A:p.I217N,SYBU:NM_001099754:exon5:c.T653A:p.I218N,SYBU:NM_001099743:exon6:c.T650A:p.I217N,SYBU:NM_001099744:exon6:c.T653A:p.I218N,SYBU:NM_001099745:exon6:c.T653A:p.I218N,SYBU:NM_001099747:exon6:c.T650A:p.I217N,SYBU:NM_001099748:exon6:c.T653A:p.I218N,SYBU:NM_001099751:exon6:c.T650A:p.I217N,SYBU:NM_001099752:exon6:c.T653A:p.I218N,SYBU:NM_001099750:exon7:c.T653A:p.I218N,SYBU:NM_017786:exon7:c.T650A:p.I217N</t>
  </si>
  <si>
    <t>COSV52614474</t>
  </si>
  <si>
    <t>SYBU:NM_001330596:exon3:c.T221C:p.L74P,SYBU:NM_001099746:exon4:c.T254C:p.L85P,SYBU:NM_001099749:exon4:c.T254C:p.L85P,SYBU:NM_001099755:exon4:c.T254C:p.L85P,SYBU:NM_001099756:exon4:c.T602C:p.L201P,SYBU:NM_001099753:exon5:c.T608C:p.L203P,SYBU:NM_001099754:exon5:c.T611C:p.L204P,SYBU:NM_001099743:exon6:c.T608C:p.L203P,SYBU:NM_001099744:exon6:c.T611C:p.L204P,SYBU:NM_001099745:exon6:c.T611C:p.L204P,SYBU:NM_001099747:exon6:c.T608C:p.L203P,SYBU:NM_001099748:exon6:c.T611C:p.L204P,SYBU:NM_001099751:exon6:c.T608C:p.L203P,SYBU:NM_001099752:exon6:c.T611C:p.L204P,SYBU:NM_001099750:exon7:c.T611C:p.L204P,SYBU:NM_017786:exon7:c.T608C:p.L203P</t>
  </si>
  <si>
    <t>COSV52618586</t>
  </si>
  <si>
    <t>17x(adenocarcinoma@lung)+17x(diffuse_large_B_cell_lymphoma@haematopoietic_and_lymphoid_tissue)+17x(large_cell_carcinoma@lung)+17x(plasma_cell_myeloma@haematopoietic_and_lymphoid_tissue)</t>
  </si>
  <si>
    <t>SYBU:NM_001330596:exon3:c.T199G:p.S67A,SYBU:NM_001099746:exon4:c.T232G:p.S78A,SYBU:NM_001099749:exon4:c.T232G:p.S78A,SYBU:NM_001099755:exon4:c.T232G:p.S78A,SYBU:NM_001099756:exon4:c.T580G:p.S194A,SYBU:NM_001099753:exon5:c.T586G:p.S196A,SYBU:NM_001099754:exon5:c.T589G:p.S197A,SYBU:NM_001099743:exon6:c.T586G:p.S196A,SYBU:NM_001099744:exon6:c.T589G:p.S197A,SYBU:NM_001099745:exon6:c.T589G:p.S197A,SYBU:NM_001099747:exon6:c.T586G:p.S196A,SYBU:NM_001099748:exon6:c.T589G:p.S197A,SYBU:NM_001099751:exon6:c.T586G:p.S196A,SYBU:NM_001099752:exon6:c.T589G:p.S197A,SYBU:NM_001099750:exon7:c.T589G:p.S197A,SYBU:NM_017786:exon7:c.T586G:p.S196A</t>
  </si>
  <si>
    <t>COSV99406037</t>
  </si>
  <si>
    <t>SYBU:NM_001330596:exon2:c.G85A:p.A29T,SYBU:NM_001099746:exon3:c.G118A:p.A40T,SYBU:NM_001099749:exon3:c.G118A:p.A40T,SYBU:NM_001099755:exon3:c.G118A:p.A40T,SYBU:NM_001099756:exon3:c.G466A:p.A156T,SYBU:NM_001099753:exon4:c.G472A:p.A158T,SYBU:NM_001099754:exon4:c.G475A:p.A159T,SYBU:NM_001099743:exon5:c.G472A:p.A158T,SYBU:NM_001099744:exon5:c.G475A:p.A159T,SYBU:NM_001099745:exon5:c.G475A:p.A159T,SYBU:NM_001099747:exon5:c.G472A:p.A158T,SYBU:NM_001099748:exon5:c.G475A:p.A159T,SYBU:NM_001099751:exon5:c.G472A:p.A158T,SYBU:NM_001099752:exon5:c.G475A:p.A159T,SYBU:NM_001099750:exon6:c.G475A:p.A159T,SYBU:NM_017786:exon6:c.G472A:p.A158T</t>
  </si>
  <si>
    <t>COSV52615139</t>
  </si>
  <si>
    <t>SYBU:NM_001099746:exon2:c.G61T:p.V21L,SYBU:NM_001099749:exon2:c.G61T:p.V21L,SYBU:NM_001099755:exon2:c.G61T:p.V21L,SYBU:NM_001099756:exon2:c.G409T:p.V137L,SYBU:NM_001099753:exon3:c.G415T:p.V139L,SYBU:NM_001099754:exon3:c.G418T:p.V140L,SYBU:NM_001099743:exon4:c.G415T:p.V139L,SYBU:NM_001099744:exon4:c.G418T:p.V140L,SYBU:NM_001099745:exon4:c.G418T:p.V140L,SYBU:NM_001099747:exon4:c.G415T:p.V139L,SYBU:NM_001099748:exon4:c.G418T:p.V140L,SYBU:NM_001099751:exon4:c.G415T:p.V139L,SYBU:NM_001099752:exon4:c.G418T:p.V140L,SYBU:NM_001099750:exon5:c.G418T:p.V140L,SYBU:NM_017786:exon5:c.G415T:p.V139L</t>
  </si>
  <si>
    <t>COSV52616746</t>
  </si>
  <si>
    <t>SYBU:NM_001099756:exon2:c.G320A:p.G107D,SYBU:NM_001099753:exon3:c.G326A:p.G109D,SYBU:NM_001099754:exon3:c.G329A:p.G110D,SYBU:NM_001099743:exon4:c.G326A:p.G109D,SYBU:NM_001099744:exon4:c.G329A:p.G110D,SYBU:NM_001099745:exon4:c.G329A:p.G110D,SYBU:NM_001099747:exon4:c.G326A:p.G109D,SYBU:NM_001099748:exon4:c.G329A:p.G110D,SYBU:NM_001099751:exon4:c.G326A:p.G109D,SYBU:NM_001099752:exon4:c.G329A:p.G110D,SYBU:NM_001099750:exon5:c.G329A:p.G110D,SYBU:NM_017786:exon5:c.G326A:p.G109D</t>
  </si>
  <si>
    <t>COSV99035699</t>
  </si>
  <si>
    <t>SYBU:NM_001099756:exon2:c.C304T:p.P102S,SYBU:NM_001099753:exon3:c.C310T:p.P104S,SYBU:NM_001099754:exon3:c.C313T:p.P105S,SYBU:NM_001099743:exon4:c.C310T:p.P104S,SYBU:NM_001099744:exon4:c.C313T:p.P105S,SYBU:NM_001099745:exon4:c.C313T:p.P105S,SYBU:NM_001099747:exon4:c.C310T:p.P104S,SYBU:NM_001099748:exon4:c.C313T:p.P105S,SYBU:NM_001099751:exon4:c.C310T:p.P104S,SYBU:NM_001099752:exon4:c.C313T:p.P105S,SYBU:NM_001099750:exon5:c.C313T:p.P105S,SYBU:NM_017786:exon5:c.C310T:p.P104S</t>
  </si>
  <si>
    <t>COSV52623849</t>
  </si>
  <si>
    <t>SYBU:NM_001099756:exon2:c.G295T:p.G99C,SYBU:NM_001099753:exon3:c.G301T:p.G101C,SYBU:NM_001099754:exon3:c.G304T:p.G102C,SYBU:NM_001099743:exon4:c.G301T:p.G101C,SYBU:NM_001099744:exon4:c.G304T:p.G102C,SYBU:NM_001099745:exon4:c.G304T:p.G102C,SYBU:NM_001099747:exon4:c.G301T:p.G101C,SYBU:NM_001099748:exon4:c.G304T:p.G102C,SYBU:NM_001099751:exon4:c.G301T:p.G101C,SYBU:NM_001099752:exon4:c.G304T:p.G102C,SYBU:NM_001099750:exon5:c.G304T:p.G102C,SYBU:NM_017786:exon5:c.G301T:p.G101C</t>
  </si>
  <si>
    <t>COSV99406035</t>
  </si>
  <si>
    <t>CSMD3</t>
  </si>
  <si>
    <t>CSMD3:NM_052900:exon56:c.G8665T:p.D2889Y,CSMD3:NM_198123:exon58:c.G9172T:p.D3058Y,CSMD3:NM_198124:exon59:c.G9052T:p.D3018Y</t>
  </si>
  <si>
    <t>8q23.3</t>
  </si>
  <si>
    <t>COSV52257196</t>
  </si>
  <si>
    <t>3x(adenocarcinoma@lung)+3x(adenocarcinoma@colon)+3x(adenocarcinoma@large_intestine)+6x(basal_cell_carcinoma@skin)+3x(carcinoma@bladder)+3x(carcinoma@breast)+6x(malignant_melanoma@skin)+3x(squamous_cell_carcinoma@head_neck)</t>
  </si>
  <si>
    <t>CSMD3:NM_052900:exon13:c.G1691T:p.G564V,CSMD3:NM_198123:exon14:c.G2003T:p.G668V,CSMD3:NM_198124:exon15:c.G1883T:p.G628V</t>
  </si>
  <si>
    <t>COSV99834810</t>
  </si>
  <si>
    <t>CSMD3:NM_198123:exon7:c.C1229A:p.T410K,CSMD3:NM_198124:exon8:c.C1109A:p.T370K</t>
  </si>
  <si>
    <t>COSV52302342</t>
  </si>
  <si>
    <t>CSMD3:NM_198123:exon7:c.C1227A:p.N409K,CSMD3:NM_198124:exon8:c.C1107A:p.N369K</t>
  </si>
  <si>
    <t>COSV52121272</t>
  </si>
  <si>
    <t>3x(adenocarcinoma@lung)+3x(squamous_cell_carcinoma@lung)</t>
  </si>
  <si>
    <t>TRPS1</t>
  </si>
  <si>
    <t>TRPS1:NM_001282902:exon2:c.G863C:p.R288P,TRPS1:NM_001330599:exon2:c.G851C:p.R284P,TRPS1:NM_001282903:exon3:c.G869C:p.R290P,TRPS1:NM_014112:exon3:c.G890C:p.R297P</t>
  </si>
  <si>
    <t>COSV55254044</t>
  </si>
  <si>
    <t>12x(adenocarcinoma@lung)+6x(non_small_cell_carcinoma@lung)+6x(adenocarcinoma@colon)+6x(adenocarcinoma@stomach)</t>
  </si>
  <si>
    <t>TRPS1:NM_001282902:exon2:c.A688T:p.I230F,TRPS1:NM_001330599:exon2:c.A676T:p.I226F,TRPS1:NM_001282903:exon3:c.A694T:p.I232F,TRPS1:NM_014112:exon3:c.A715T:p.I239F</t>
  </si>
  <si>
    <t>COSV55263457</t>
  </si>
  <si>
    <t>6x(bronchioloalveolar_adenocarcinoma@lung)+12x(adenocarcinoma@lung)</t>
  </si>
  <si>
    <t>TRPS1:NM_001282902:exon2:c.G61T:p.E21X,TRPS1:NM_001330599:exon2:c.G49T:p.E17X,TRPS1:NM_001282903:exon3:c.G67T:p.E23X,TRPS1:NM_014112:exon3:c.G88T:p.E30X</t>
  </si>
  <si>
    <t>COSV55228483</t>
  </si>
  <si>
    <t>6x(adenocarcinoma@lung)+6x(adenocarcinoma@right_lower_lobe)+6x(adenocarcinoma@lung)</t>
  </si>
  <si>
    <t>NDUFB9</t>
  </si>
  <si>
    <t>NDUFB9:NM_001278645:exon2:c.A125G:p.K42R,NDUFB9:NM_001278646:exon2:c.A164G:p.K55R,NDUFB9:NM_001311168:exon2:c.A260G:p.K87R,NDUFB9:NM_005005:exon2:c.A293G:p.K98R</t>
  </si>
  <si>
    <t>8q24.13</t>
  </si>
  <si>
    <t>COSV99412607</t>
  </si>
  <si>
    <t>MYC</t>
  </si>
  <si>
    <t>MYC:NM_002467:exon2:c.G100A:p.V34M</t>
  </si>
  <si>
    <t>8q24.21</t>
  </si>
  <si>
    <t>COSV105010046</t>
  </si>
  <si>
    <t>10x(diffuse_large_B_cell_lymphoma@haematopoietic_and_lymphoid_tissue)+5x(primary_central_nervous_system_lymphoma@central_nervous_system)+10x(large_cell_neuroendocrine_carcinoma@lung)</t>
  </si>
  <si>
    <t>MYC:NM_002467:exon2:c.C220A:p.P74T</t>
  </si>
  <si>
    <t>COSV52370791</t>
  </si>
  <si>
    <t>5x(acute_myeloid_leukaemia@haematopoietic_and_lymphoid_tissue)+5x(adenocarcinoma@lung)+5x(diffuse_large_B_cell_lymphoma@abdomen)+5x(endometrioid_carcinoma@endometrium)+5x(Burkitt_lymphoma@haematopoietic_and_lymphoid_tissue)+20x(acute_myeloid_leukaemia@haematopoietic_and_lymphoid_tissue)+10x(diffuse_large_B_cell_lymphoma@haematopoietic_and_lymphoid_tissue)+5x(lymphoid_neoplasm@haematopoietic_and_lymphoid_tissue)+10x(mantle_cell_lymphoma@gallbladder)+50x(Burkitt_lymphoma@haematopoietic_and_lymphoid_tissue)+5x(acute_lymphoblastic_B_cell_leukaemia@haematopoietic_and_lymphoid_tissue)+5x(adenocarcinoma@lung)+5x(diffuse_large_B_cell_lymphoma@haematopoietic_and_lymphoid_tissue)+5x(lymphoid_neoplasm@haematopoietic_and_lymphoid_tissue)+5x(malignant_melanoma@skin)+5x(sarcoma@soft_tissue)</t>
  </si>
  <si>
    <t>PTK2</t>
  </si>
  <si>
    <t>PTK2:NM_005607:exon32:c.T3014C:p.I1005T,PTK2:NM_153831:exon32:c.T2948C:p.I983T,PTK2:NM_001199649:exon33:c.T2987C:p.I996T,PTK2:NM_001316342:exon33:c.T2657C:p.I886T</t>
  </si>
  <si>
    <t>8q24.3</t>
  </si>
  <si>
    <t>COSV61782623</t>
  </si>
  <si>
    <t>10x(carcinoma@lung)+10x(carcinoma@stomach)+20x(large_cell_carcinoma@lung)</t>
  </si>
  <si>
    <t>PTK2:NM_001316342:exon14:c.A890G:p.E297G,PTK2:NM_001199649:exon15:c.A1211G:p.E404G,PTK2:NM_005607:exon15:c.A1277G:p.E426G,PTK2:NM_153831:exon15:c.A1211G:p.E404G</t>
  </si>
  <si>
    <t>COSV100570406</t>
  </si>
  <si>
    <t>LY6E</t>
  </si>
  <si>
    <t>LY6E:NM_001127213:exon3:c.A140G:p.Y47C,LY6E:NM_002346:exon3:c.A140G:p.Y47C</t>
  </si>
  <si>
    <t>COSV105116076</t>
  </si>
  <si>
    <t>LY6E:NM_001127213:exon3:c.G145A:p.V49M,LY6E:NM_002346:exon3:c.G145A:p.V49M</t>
  </si>
  <si>
    <t>COSV99034888</t>
  </si>
  <si>
    <t>LY6E:NM_001127213:exon4:c.G350T:p.G117V,LY6E:NM_002346:exon4:c.G350T:p.G117V</t>
  </si>
  <si>
    <t>COSV99465176</t>
  </si>
  <si>
    <t>EEF1D</t>
  </si>
  <si>
    <t>EEF1D:NM_001130056:exon5:c.C518G:p.S173C,EEF1D:NM_001317743:exon5:c.C518G:p.S173C,EEF1D:NM_001330646:exon5:c.C518G:p.S173C,EEF1D:NM_001130057:exon6:c.C590G:p.S197C,EEF1D:NM_001195203:exon6:c.C533G:p.S178C,EEF1D:NM_001289950:exon6:c.C590G:p.S197C,EEF1D:NM_001960:exon6:c.C590G:p.S197C,EEF1D:NM_001130055:exon7:c.C590G:p.S197C,EEF1D:NM_001130053:exon8:c.C1688G:p.S563C,EEF1D:NM_032378:exon8:c.C1688G:p.S563C</t>
  </si>
  <si>
    <t>COSV99434316</t>
  </si>
  <si>
    <t>EEF1D:NM_001130056:exon4:c.G260T:p.R87L,EEF1D:NM_001317743:exon4:c.G260T:p.R87L,EEF1D:NM_001330646:exon4:c.G260T:p.R87L,EEF1D:NM_001130057:exon5:c.G332T:p.R111L,EEF1D:NM_001195203:exon5:c.G275T:p.R92L,EEF1D:NM_001289950:exon5:c.G332T:p.R111L,EEF1D:NM_001960:exon5:c.G332T:p.R111L,EEF1D:NM_001130055:exon6:c.G332T:p.R111L,EEF1D:NM_001130053:exon7:c.G1430T:p.R477L,EEF1D:NM_032378:exon7:c.G1430T:p.R477L</t>
  </si>
  <si>
    <t>COSV52788903</t>
  </si>
  <si>
    <t>EEF1D:NM_001130056:exon3:c.G176T:p.R59L,EEF1D:NM_001317743:exon3:c.G176T:p.R59L,EEF1D:NM_001330646:exon3:c.G176T:p.R59L,EEF1D:NM_001130057:exon4:c.G248T:p.R83L,EEF1D:NM_001289950:exon4:c.G248T:p.R83L,EEF1D:NM_001960:exon4:c.G248T:p.R83L,EEF1D:NM_001130055:exon5:c.G248T:p.R83L,EEF1D:NM_001130053:exon6:c.G1346T:p.R449L,EEF1D:NM_032378:exon6:c.G1346T:p.R449L</t>
  </si>
  <si>
    <t>COSV52788195</t>
  </si>
  <si>
    <t>EEF1D:NM_001130056:exon3:c.C134T:p.A45V,EEF1D:NM_001317743:exon3:c.C134T:p.A45V,EEF1D:NM_001330646:exon3:c.C134T:p.A45V,EEF1D:NM_001130057:exon4:c.C206T:p.A69V,EEF1D:NM_001195203:exon4:c.C206T:p.A69V,EEF1D:NM_001289950:exon4:c.C206T:p.A69V,EEF1D:NM_001960:exon4:c.C206T:p.A69V,EEF1D:NM_001130055:exon5:c.C206T:p.A69V,EEF1D:NM_001130053:exon6:c.C1304T:p.A435V,EEF1D:NM_032378:exon6:c.C1304T:p.A435V</t>
  </si>
  <si>
    <t>COSV52783203</t>
  </si>
  <si>
    <t>26x(adenocarcinoma@large_intestine)+13x(adenocarcinoma@lung)</t>
  </si>
  <si>
    <t>EEF1D:NM_001130057:exon3:c.G188T:p.G63V,EEF1D:NM_001195203:exon3:c.G188T:p.G63V,EEF1D:NM_001289950:exon3:c.G188T:p.G63V,EEF1D:NM_001960:exon3:c.G188T:p.G63V,EEF1D:NM_001130055:exon4:c.G188T:p.G63V,EEF1D:NM_001130053:exon5:c.G1286T:p.G429V,EEF1D:NM_032378:exon5:c.G1286T:p.G429V</t>
  </si>
  <si>
    <t>COSV57817696</t>
  </si>
  <si>
    <t>EEF1D:NM_001130053:exon3:c.G1058T:p.R353L,EEF1D:NM_032378:exon3:c.G1058T:p.R353L</t>
  </si>
  <si>
    <t>COSV100415032</t>
  </si>
  <si>
    <t>EEF1D:NM_001130053:exon3:c.G703A:p.E235K,EEF1D:NM_032378:exon3:c.G703A:p.E235K</t>
  </si>
  <si>
    <t>COSV99063642</t>
  </si>
  <si>
    <t>EEF1D:NM_001130053:exon3:c.G568T:p.G190C,EEF1D:NM_032378:exon3:c.G568T:p.G190C</t>
  </si>
  <si>
    <t>COSV57822444</t>
  </si>
  <si>
    <t>EEF1D:NM_001130053:exon3:c.G485T:p.G162V,EEF1D:NM_032378:exon3:c.G485T:p.G162V</t>
  </si>
  <si>
    <t>COSV57818544</t>
  </si>
  <si>
    <t>EPPK1</t>
  </si>
  <si>
    <t>EPPK1:NM_031308:exon2:c.G7132C:p.D2378H</t>
  </si>
  <si>
    <t>COSV73260832</t>
  </si>
  <si>
    <t>2x(Wilms_tumour@kidney)+2x(acinic_cell_carcinoma@breast)+4x(acute_myeloid_leukaemia@haematopoietic_and_lymphoid_tissue)+8x(adenocarcinoma@large_intestine)+16x(adenocarcinoma@lung)+2x(adenocarcinoma@prostate)+4x(carcinoma@thyroid)+2x(ductal_carcinoma@pancreas)+4x(large_cell_carcinoma@lung)+2x(large_cell_neuroendocrine_carcinoma@lung)+2x(malignant_melanoma@mucosal)+2x(mixed_adenosquamous_carcinoma@lung)+2x(mucoepidermoid_carcinoma@lung)+2x(serous_carcinoma@ovary)+10x(squamous_cell_carcinoma@oesophagus)</t>
  </si>
  <si>
    <t>PLEC</t>
  </si>
  <si>
    <t>PLEC:NM_201378:exon32:c.G12925T:p.D4309Y,PLEC:NM_201379:exon32:c.G12901T:p.D4301Y,PLEC:NM_201380:exon32:c.G13378T:p.D4460Y,PLEC:NM_201381:exon32:c.G12871T:p.D4291Y,PLEC:NM_201382:exon32:c.G12967T:p.D4323Y,PLEC:NM_201383:exon32:c.G12979T:p.D4327Y,PLEC:NM_201384:exon32:c.G12967T:p.D4323Y,PLEC:NM_000445:exon33:c.G13048T:p.D4350Y</t>
  </si>
  <si>
    <t>COSV59633237</t>
  </si>
  <si>
    <t>9x(adenocarcinoma@lung)+9x(adenocarcinoma@large_intestine)+9x(adenocarcinoma@lung)</t>
  </si>
  <si>
    <t>PLEC:NM_201378:exon32:c.G12649T:p.E4217X,PLEC:NM_201379:exon32:c.G12625T:p.E4209X,PLEC:NM_201380:exon32:c.G13102T:p.E4368X,PLEC:NM_201381:exon32:c.G12595T:p.E4199X,PLEC:NM_201382:exon32:c.G12691T:p.E4231X,PLEC:NM_201383:exon32:c.G12703T:p.E4235X,PLEC:NM_201384:exon32:c.G12691T:p.E4231X,PLEC:NM_000445:exon33:c.G12772T:p.E4258X</t>
  </si>
  <si>
    <t>COSV99052388</t>
  </si>
  <si>
    <t>9x(adenocarcinoma@lung)+9x(adenocarcinoma@lung)+9x(adenocarcinoma@lung)+9x(carcinoma_in_situ@colon)</t>
  </si>
  <si>
    <t>PLEC:NM_201378:exon32:c.C9853T:p.R3285W,PLEC:NM_201379:exon32:c.C9829T:p.R3277W,PLEC:NM_201380:exon32:c.C10306T:p.R3436W,PLEC:NM_201381:exon32:c.C9799T:p.R3267W,PLEC:NM_201382:exon32:c.C9895T:p.R3299W,PLEC:NM_201383:exon32:c.C9907T:p.R3303W,PLEC:NM_201384:exon32:c.C9895T:p.R3299W,PLEC:NM_000445:exon33:c.C9976T:p.R3326W</t>
  </si>
  <si>
    <t>COSV59632930</t>
  </si>
  <si>
    <t>18x(adenocarcinoma@lung)+9x(carcinoma@prostate)</t>
  </si>
  <si>
    <t>PLEC:NM_201378:exon32:c.A8447G:p.Y2816C,PLEC:NM_201379:exon32:c.A8423G:p.Y2808C,PLEC:NM_201380:exon32:c.A8900G:p.Y2967C,PLEC:NM_201381:exon32:c.A8393G:p.Y2798C,PLEC:NM_201382:exon32:c.A8489G:p.Y2830C,PLEC:NM_201383:exon32:c.A8501G:p.Y2834C,PLEC:NM_201384:exon32:c.A8489G:p.Y2830C,PLEC:NM_000445:exon33:c.A8570G:p.Y2857C</t>
  </si>
  <si>
    <t>COSV99052360</t>
  </si>
  <si>
    <t>PLEC:NM_201378:exon32:c.G7907A:p.R2636Q,PLEC:NM_201379:exon32:c.G7883A:p.R2628Q,PLEC:NM_201380:exon32:c.G8360A:p.R2787Q,PLEC:NM_201381:exon32:c.G7853A:p.R2618Q,PLEC:NM_201382:exon32:c.G7949A:p.R2650Q,PLEC:NM_201383:exon32:c.G7961A:p.R2654Q,PLEC:NM_201384:exon32:c.G7949A:p.R2650Q,PLEC:NM_000445:exon33:c.G8030A:p.R2677Q</t>
  </si>
  <si>
    <t>COSV59604679</t>
  </si>
  <si>
    <t>PLEC:NM_201378:exon18:c.C2123T:p.A708V,PLEC:NM_201379:exon18:c.C2099T:p.A700V,PLEC:NM_201380:exon18:c.C2576T:p.A859V,PLEC:NM_201381:exon18:c.C2069T:p.A690V,PLEC:NM_201382:exon18:c.C2165T:p.A722V,PLEC:NM_201383:exon18:c.C2177T:p.A726V,PLEC:NM_201384:exon18:c.C2165T:p.A722V,PLEC:NM_000445:exon19:c.C2246T:p.A749V</t>
  </si>
  <si>
    <t>COSV59605697</t>
  </si>
  <si>
    <t>PLEC:NM_201378:exon14:c.G1587T:p.E529D,PLEC:NM_201379:exon14:c.G1563T:p.E521D,PLEC:NM_201380:exon14:c.G2040T:p.E680D,PLEC:NM_201381:exon14:c.G1533T:p.E511D,PLEC:NM_201382:exon14:c.G1629T:p.E543D,PLEC:NM_201383:exon14:c.G1641T:p.E547D,PLEC:NM_201384:exon14:c.G1629T:p.E543D,PLEC:NM_000445:exon15:c.G1710T:p.E570D</t>
  </si>
  <si>
    <t>COSV99052362</t>
  </si>
  <si>
    <t>18x(adenocarcinoma@lung)+9x(mixed_adenosquamous_carcinoma@lung)+9x(non_small_cell_carcinoma@lung)</t>
  </si>
  <si>
    <t>FBXL6</t>
  </si>
  <si>
    <t>FBXL6:NM_012162:exon7:c.G1223A:p.R408Q,FBXL6:NM_024555:exon7:c.G1205A:p.R402Q</t>
  </si>
  <si>
    <t>COSV57350693</t>
  </si>
  <si>
    <t>2x(acute_lymphoblastic_B_cell_leukaemia@haematopoietic_and_lymphoid_tissue)+4x(adenocarcinoma@colon)+12x(adenocarcinoma@lung)+2x(astrocytoma_Grade_IV@brain)+2x(malignant_histiocytosis@breast)+8x(neoplasm@thyroid)+6x(non_small_cell_carcinoma@lung)+4x(squamous_cell_carcinoma@lung)</t>
  </si>
  <si>
    <t>SLC52A2</t>
  </si>
  <si>
    <t>SLC52A2:NM_001253815:exon3:c.G463T:p.A155S,SLC52A2:NM_001253816:exon3:c.G463T:p.A155S,SLC52A2:NM_024531:exon3:c.G463T:p.A155S</t>
  </si>
  <si>
    <t>COSV100096198</t>
  </si>
  <si>
    <t>SLC52A2:NM_001253815:exon3:c.C505T:p.R169C,SLC52A2:NM_001253816:exon3:c.C505T:p.R169C,SLC52A2:NM_024531:exon3:c.C505T:p.R169C</t>
  </si>
  <si>
    <t>COSV57351580</t>
  </si>
  <si>
    <t>CYHR1</t>
  </si>
  <si>
    <t>CYHR1:NM_001129888:exon3:c.G422C:p.W141S,CYHR1:NM_032687:exon3:c.G422C:p.W141S</t>
  </si>
  <si>
    <t>COSV56762002</t>
  </si>
  <si>
    <t>8x(adenocarcinoma@lung)+4x(chronic_lymphocytic_leukaemia-small_lymphocytic_lymphoma@haematopoietic_and_lymphoid_tissue)+4x(large_cell_carcinoma@lung)+4x(non_small_cell_carcinoma@lung)</t>
  </si>
  <si>
    <t>CBWD1</t>
  </si>
  <si>
    <t>CBWD1:NM_001145356:exon4:c.G344A:p.S115N,CBWD1:NM_018491:exon4:c.G344A:p.S115N,CBWD1:NM_001145355:exon5:c.G236A:p.S79N</t>
  </si>
  <si>
    <t>9p24.3</t>
  </si>
  <si>
    <t>COSV58699689</t>
  </si>
  <si>
    <t>16x(adenocarcinoma@large_intestine)+16x(adenocarcinoma@lung)+8x(adenocarcinoma@rectum)+16x(basal_cell_carcinoma@skin)+8x(malignant_melanoma@extremity)+16x(mixed_adenosquamous_carcinoma@lung)+16x(neoplasm@liver)+24x(non_small_cell_carcinoma@lung)+32x(squamous_cell_carcinoma@head_neck)+16x(squamous_cell_carcinoma@lung)</t>
  </si>
  <si>
    <t>DMRT2</t>
  </si>
  <si>
    <t>DMRT2:NM_181872:exon4:c.C1292T:p.P431L</t>
  </si>
  <si>
    <t>COSV99425974</t>
  </si>
  <si>
    <t>SMARCA2</t>
  </si>
  <si>
    <t>SMARCA2:NM_001289398:exon2:c.G34T:p.E12X,SMARCA2:NM_001289399:exon3:c.G118T:p.E40X,SMARCA2:NM_001289400:exon3:c.G124T:p.E42X,SMARCA2:NM_001289396:exon28:c.G4006T:p.E1336X,SMARCA2:NM_001289397:exon28:c.G3832T:p.E1278X,SMARCA2:NM_003070:exon28:c.G4006T:p.E1336X,SMARCA2:NM_139045:exon28:c.G4006T:p.E1336X</t>
  </si>
  <si>
    <t>COSV105128648</t>
  </si>
  <si>
    <t>SMARCA2:NM_001289398:exon2:c.G53T:p.R18L,SMARCA2:NM_001289399:exon3:c.G137T:p.R46L,SMARCA2:NM_001289400:exon3:c.G143T:p.R48L,SMARCA2:NM_001289396:exon28:c.G4025T:p.R1342L,SMARCA2:NM_001289397:exon28:c.G3851T:p.R1284L,SMARCA2:NM_003070:exon28:c.G4025T:p.R1342L,SMARCA2:NM_139045:exon28:c.G4025T:p.R1342L</t>
  </si>
  <si>
    <t>COSV56646126</t>
  </si>
  <si>
    <t>13x(adenocarcinoma@lung)+13x(adenocarcinoma@prostate)</t>
  </si>
  <si>
    <t>SMARCA2:NM_001289396:exon29:c.G4207A:p.V1403M,SMARCA2:NM_003070:exon29:c.G4207A:p.V1403M</t>
  </si>
  <si>
    <t>COSV56645804</t>
  </si>
  <si>
    <t>SMARCA2:NM_001289396:exon29:c.A4214G:p.K1405R,SMARCA2:NM_003070:exon29:c.A4214G:p.K1405R</t>
  </si>
  <si>
    <t>COSV100190131</t>
  </si>
  <si>
    <t>SMARCA2:NM_001289398:exon4:c.C394G:p.L132V,SMARCA2:NM_001289399:exon5:c.C478G:p.L160V,SMARCA2:NM_001289400:exon5:c.C484G:p.L162V,SMARCA2:NM_001289397:exon30:c.C4192G:p.L1398V,SMARCA2:NM_139045:exon30:c.C4366G:p.L1456V,SMARCA2:NM_001289396:exon31:c.C4420G:p.L1474V,SMARCA2:NM_003070:exon31:c.C4420G:p.L1474V</t>
  </si>
  <si>
    <t>COSV56648123</t>
  </si>
  <si>
    <t>SMARCA2:NM_001289398:exon6:c.G673C:p.V225L,SMARCA2:NM_001289399:exon7:c.G757C:p.V253L,SMARCA2:NM_001289400:exon7:c.G763C:p.V255L,SMARCA2:NM_001289397:exon32:c.G4471C:p.V1491L,SMARCA2:NM_139045:exon32:c.G4645C:p.V1549L,SMARCA2:NM_001289396:exon33:c.G4699C:p.V1567L,SMARCA2:NM_003070:exon33:c.G4699C:p.V1567L</t>
  </si>
  <si>
    <t>COSV104404575</t>
  </si>
  <si>
    <t>13x(atypical@meninges)+13x(adenocarcinoma@lung)</t>
  </si>
  <si>
    <t>JAK2</t>
  </si>
  <si>
    <t>JAK2:NM_001322204:exon11:c.G1402A:p.V468I,JAK2:NM_001322195:exon13:c.G1849A:p.V617I,JAK2:NM_001322196:exon13:c.G1849A:p.V617I,JAK2:NM_001322194:exon14:c.G1849A:p.V617I,JAK2:NM_001322198:exon14:c.G634A:p.V212I,JAK2:NM_001322199:exon14:c.G634A:p.V212I,JAK2:NM_004972:exon14:c.G1849A:p.V617I</t>
  </si>
  <si>
    <t>9p24.1</t>
  </si>
  <si>
    <t>COSV67571909</t>
  </si>
  <si>
    <t>38x(essential_thrombocythaemia@haematopoietic_and_lymphoid_tissue)+1x(myeloproliferative_neoplasm@haematopoietic_and_lymphoid_tissue)+50x(polycythaemia_vera@haematopoietic_and_lymphoid_tissue)+10x(acute_leukaemia_of_ambiguous_lineage@haematopoietic_and_lymphoid_tissue)+3x(acute_leukaemia_of_ambiguous_lineage_associated_with_MDS@haematopoietic_and_lymphoid_tissue)+37x(acute_leukaemic_transformation_of_essential_thrombocythaemia@haematopoietic_and_lymphoid_tissue)+73x(acute_leukaemic_transformation_of_myeloproliferative_neoplasm@haematopoietic_and_lymphoid_tissue)+54x(acute_leukaemic_transformation_of_polycythaemia_vera@haematopoietic_and_lymphoid_tissue)+42x(acute_leukaemic_transformation_of_primary_myelofibrosis@haematopoietic_and_lymphoid_tissue)+1x(acute_lymphoblastic_B_cell_leukaemia@haematopoietic_and_lymphoid_tissue)+1x(acute_lymphoblastic_T_cell_leukaemia@haematopoietic_and_lymphoid_tissue)+188x(acute_myeloid_leukaemia@haematopoietic_and_lymphoid_tissue)+63x(acute_myeloid_leukaemia_associated_with_MDS@haematopoietic_and_lymphoid_tissue)+6x(acute_myeloid_leukaemia_therapy_related@haematopoietic_and_lymphoid_tissue)+1x(angioimmunoblastic_T_cell_lymphoma@haematopoietic_and_lymphoid_tissue)+1x(apparent_erythrocytosis@haematopoietic_and_lymphoid_tissue)+1x(astrocytoma_Grade_IV@brain)+3x(blast_phase_chronic_myeloid_leukaemia@haematopoietic_and_lymphoid_tissue)+11x(chronic_eosinophilic_leukaemia-hypereosinophilic_syndrome@haematopoietic_and_lymphoid_tissue)+4x(chronic_lymphocytic_leukaemia-small_lymphocytic_lymphoma@haematopoietic_and_lymphoid_tissue)+80x(chronic_myeloid_leukaemia@haematopoietic_and_lymphoid_tissue)+86x(chronic_myelomonocytic_leukaemia@haematopoietic_and_lymphoid_tissue)+18x(chronic_neutrophilic_leukaemia@haematopoietic_and_lymphoid_tissue)+1x(diffuse_large_B_cell_lymphoma@haematopoietic_and_lymphoid_tissue)+1x(diffuse_large_B_cell_lymphoma@mediastinum)+13572x(essential_thrombocythaemia@haematopoietic_and_lymphoid_tissue)+1x(granulocytic_sarcoma@axilla)+1x(granulocytic_sarcoma@skin)+1x(hepatocellular_carcinoma@liver)+8x(idiopathic_erythrocytosis@haematopoietic_and_lymphoid_tissue)+1x(juvenile_myelomonocytic_leukaemia@haematopoietic_and_lymphoid_tissue)+1x(lymphoplasmacytic_lymphoma@haematopoietic_and_lymphoid_tissue)+1x(malignant_melanoma)+15x(mast_cell_neoplasm@haematopoietic_and_lymphoid_tissue)+443x(myelodysplastic-myeloproliferative_neoplasm-unclassifiable@haematopoietic_and_lymphoid_tissue)+6x(myelodysplastic-myeloproliferative_neoplasm@haematopoietic_and_lymphoid_tissue)+323x(myelodysplastic_syndrome@haematopoietic_and_lymphoid_tissue)+3x(myelodysplastic_syndrome_therapy_related@haematopoietic_and_lymphoid_tissue)+6846x(myelofibrosis@haematopoietic_and_lymphoid_tissue)+9135x(myeloproliferative_neoplasm@haematopoietic_and_lymphoid_tissue)+148x(myeloproliferative_neoplasm_unclassifiable@haematopoietic_and_lymphoid_tissue)+4x(non_small_cell_carcinoma@lung)+4x(normal@haematopoietic_and_lymphoid_tissue)+1x(papillary_carcinoma@thyroid)+11150x(polycythaemia_vera@haematopoietic_and_lymphoid_tissue)+8x(primary_myelofibrosis@haematopoietic_and_lymphoid_tissue)+1x(secondary_erythrocytosis@haematopoietic_and_lymphoid_tissue)+411x(splanchnic_vein_thrombosis@haematopoietic_and_lymphoid_tissue)+4x(thrombocytosis@haematopoietic_and_lymphoid_tissue)</t>
  </si>
  <si>
    <t>PTPRD</t>
  </si>
  <si>
    <t>PTPRD:NM_001171025:exon27:c.C4295G:p.P1432R,PTPRD:NM_130393:exon27:c.C4268G:p.P1423R,PTPRD:NM_001040712:exon28:c.C4286G:p.P1429R,PTPRD:NM_130391:exon29:c.C4295G:p.P1432R,PTPRD:NM_130392:exon29:c.C4298G:p.P1433R,PTPRD:NM_002839:exon44:c.C5516G:p.P1839R</t>
  </si>
  <si>
    <t>COSV61953492</t>
  </si>
  <si>
    <t>9x(adenocarcinoma@lung)+9x(clear_cell_renal_cell_carcinoma@kidney)</t>
  </si>
  <si>
    <t>PTPRD:NM_001171025:exon27:c.A4287C:p.Q1429H,PTPRD:NM_130393:exon27:c.A4260C:p.Q1420H,PTPRD:NM_001040712:exon28:c.A4278C:p.Q1426H,PTPRD:NM_130391:exon29:c.A4287C:p.Q1429H,PTPRD:NM_130392:exon29:c.A4290C:p.Q1430H,PTPRD:NM_002839:exon44:c.A5508C:p.Q1836H</t>
  </si>
  <si>
    <t>COSV100644371</t>
  </si>
  <si>
    <t>PTPRD:NM_001171025:exon27:c.G4283C:p.G1428A,PTPRD:NM_130393:exon27:c.G4256C:p.G1419A,PTPRD:NM_001040712:exon28:c.G4274C:p.G1425A,PTPRD:NM_130391:exon29:c.G4283C:p.G1428A,PTPRD:NM_130392:exon29:c.G4286C:p.G1429A,PTPRD:NM_002839:exon44:c.G5504C:p.G1835A</t>
  </si>
  <si>
    <t>COSV61926399</t>
  </si>
  <si>
    <t>PTPRD:NM_001171025:exon27:c.C4205G:p.P1402R,PTPRD:NM_130393:exon27:c.C4178G:p.P1393R,PTPRD:NM_001040712:exon28:c.C4196G:p.P1399R,PTPRD:NM_130391:exon29:c.C4205G:p.P1402R,PTPRD:NM_130392:exon29:c.C4208G:p.P1403R,PTPRD:NM_002839:exon44:c.C5426G:p.P1809R</t>
  </si>
  <si>
    <t>COSV61982537</t>
  </si>
  <si>
    <t>PTPRD:NM_001171025:exon27:c.C4169T:p.S1390F,PTPRD:NM_130393:exon27:c.C4142T:p.S1381F,PTPRD:NM_001040712:exon28:c.C4160T:p.S1387F,PTPRD:NM_130391:exon29:c.C4169T:p.S1390F,PTPRD:NM_130392:exon29:c.C4172T:p.S1391F,PTPRD:NM_002839:exon44:c.C5390T:p.S1797F</t>
  </si>
  <si>
    <t>COSV61985156</t>
  </si>
  <si>
    <t>9x(squamous_cell_carcinoma@head_neck)+18x(adenocarcinoma@lung)</t>
  </si>
  <si>
    <t>PTPRD:NM_001171025:exon25:c.G4027T:p.G1343C,PTPRD:NM_130393:exon25:c.G4000T:p.G1334C,PTPRD:NM_001040712:exon26:c.G4018T:p.G1340C,PTPRD:NM_130391:exon27:c.G4027T:p.G1343C,PTPRD:NM_130392:exon27:c.G4030T:p.G1344C,PTPRD:NM_002839:exon42:c.G5248T:p.G1750C</t>
  </si>
  <si>
    <t>COSV61993531</t>
  </si>
  <si>
    <t>PTPRD:NM_001171025:exon24:c.G3835C:p.V1279L,PTPRD:NM_130393:exon24:c.G3808C:p.V1270L,PTPRD:NM_001040712:exon25:c.G3826C:p.V1276L,PTPRD:NM_130391:exon26:c.G3835C:p.V1279L,PTPRD:NM_130392:exon26:c.G3838C:p.V1280L,PTPRD:NM_002839:exon41:c.G5056C:p.V1686L</t>
  </si>
  <si>
    <t>COSV61982114</t>
  </si>
  <si>
    <t>9x(large_cell_neuroendocrine_carcinoma@lung)</t>
  </si>
  <si>
    <t>PTPRD:NM_001171025:exon24:c.G3816T:p.M1272I,PTPRD:NM_130393:exon24:c.G3789T:p.M1263I,PTPRD:NM_001040712:exon25:c.G3807T:p.M1269I,PTPRD:NM_130391:exon26:c.G3816T:p.M1272I,PTPRD:NM_130392:exon26:c.G3819T:p.M1273I,PTPRD:NM_002839:exon41:c.G5037T:p.M1679I</t>
  </si>
  <si>
    <t>COSV100643923</t>
  </si>
  <si>
    <t>PTPRD:NM_001171025:exon23:c.G3726T:p.K1242N,PTPRD:NM_130393:exon23:c.G3699T:p.K1233N,PTPRD:NM_001040712:exon24:c.G3717T:p.K1239N,PTPRD:NM_130391:exon25:c.G3726T:p.K1242N,PTPRD:NM_130392:exon25:c.G3729T:p.K1243N,PTPRD:NM_002839:exon40:c.G4947T:p.K1649N</t>
  </si>
  <si>
    <t>COSV61941139</t>
  </si>
  <si>
    <t>PTPRD:NM_001171025:exon23:c.G3692T:p.G1231V,PTPRD:NM_130393:exon23:c.G3665T:p.G1222V,PTPRD:NM_001040712:exon24:c.G3683T:p.G1228V,PTPRD:NM_130391:exon25:c.G3692T:p.G1231V,PTPRD:NM_130392:exon25:c.G3695T:p.G1232V,PTPRD:NM_002839:exon40:c.G4913T:p.G1638V</t>
  </si>
  <si>
    <t>COSV61984282</t>
  </si>
  <si>
    <t>18x(adenocarcinoma@lung)+9x(adenocarcinoma@right_upper_lobe)+9x(carcinoma@breast)</t>
  </si>
  <si>
    <t>PTPRD:NM_001171025:exon23:c.G3613C:p.A1205P,PTPRD:NM_130393:exon23:c.G3586C:p.A1196P,PTPRD:NM_001040712:exon24:c.G3604C:p.A1202P,PTPRD:NM_130391:exon25:c.G3613C:p.A1205P,PTPRD:NM_130392:exon25:c.G3616C:p.A1206P,PTPRD:NM_002839:exon40:c.G4834C:p.A1612P</t>
  </si>
  <si>
    <t>COSV61967220</t>
  </si>
  <si>
    <t>PTPRD:NM_001171025:exon23:c.G3543T:p.M1181I,PTPRD:NM_130393:exon23:c.G3516T:p.M1172I,PTPRD:NM_001040712:exon24:c.G3534T:p.M1178I,PTPRD:NM_130391:exon25:c.G3543T:p.M1181I,PTPRD:NM_130392:exon25:c.G3546T:p.M1182I,PTPRD:NM_002839:exon40:c.G4764T:p.M1588I</t>
  </si>
  <si>
    <t>COSV61952971</t>
  </si>
  <si>
    <t>PTPRD:NM_001171025:exon22:c.C3352T:p.P1118S,PTPRD:NM_130393:exon22:c.C3325T:p.P1109S,PTPRD:NM_001040712:exon23:c.C3343T:p.P1115S,PTPRD:NM_130391:exon24:c.C3352T:p.P1118S,PTPRD:NM_130392:exon24:c.C3355T:p.P1119S,PTPRD:NM_002839:exon39:c.C4573T:p.P1525S</t>
  </si>
  <si>
    <t>COSV61948917</t>
  </si>
  <si>
    <t>9x(squamous_cell_carcinoma@skin)+9x(adenocarcinoma@lung)+9x(adenocarcinoma@lung)+9x(squamous_cell_carcinoma@middle_third)</t>
  </si>
  <si>
    <t>PTPRD:NM_001171025:exon20:c.G3098T:p.W1033L,PTPRD:NM_130393:exon20:c.G3071T:p.W1024L,PTPRD:NM_001040712:exon21:c.G3089T:p.W1030L,PTPRD:NM_130391:exon22:c.G3098T:p.W1033L,PTPRD:NM_130392:exon22:c.G3101T:p.W1034L,PTPRD:NM_002839:exon37:c.G4319T:p.W1440L</t>
  </si>
  <si>
    <t>COSV61980484</t>
  </si>
  <si>
    <t>PTPRD:NM_001171025:exon20:c.G3079T:p.E1027X,PTPRD:NM_130393:exon20:c.G3052T:p.E1018X,PTPRD:NM_001040712:exon21:c.G3070T:p.E1024X,PTPRD:NM_130391:exon22:c.G3079T:p.E1027X,PTPRD:NM_130392:exon22:c.G3082T:p.E1028X,PTPRD:NM_002839:exon37:c.G4300T:p.E1434X</t>
  </si>
  <si>
    <t>COSV61935427</t>
  </si>
  <si>
    <t>9x(adenocarcinoma@right_upper_lobe)+9x(adenocarcinoma@oesophagus)+9x(astrocytoma_Grade_IV@brain)+9x(squamous_cell_carcinoma@cervix)</t>
  </si>
  <si>
    <t>PTPRD:NM_001171025:exon18:c.G2773T:p.A925S,PTPRD:NM_130393:exon18:c.G2746T:p.A916S,PTPRD:NM_001040712:exon19:c.G2764T:p.A922S,PTPRD:NM_130391:exon20:c.G2773T:p.A925S,PTPRD:NM_130392:exon20:c.G2776T:p.A926S,PTPRD:NM_002839:exon35:c.G3994T:p.A1332S</t>
  </si>
  <si>
    <t>COSV61927267</t>
  </si>
  <si>
    <t>9x(non_small_cell_carcinoma@lung)+9x(small_cell_carcinoma@lung)+9x(adenocarcinoma@lung)</t>
  </si>
  <si>
    <t>PTPRD:NM_001171025:exon16:c.G2725C:p.G909R,PTPRD:NM_130393:exon17:c.G2740C:p.G914R,PTPRD:NM_001040712:exon18:c.G2758C:p.G920R,PTPRD:NM_130391:exon19:c.G2767C:p.G923R,PTPRD:NM_130392:exon19:c.G2770C:p.G924R,PTPRD:NM_002839:exon34:c.G3988C:p.G1330R</t>
  </si>
  <si>
    <t>COSV61953463</t>
  </si>
  <si>
    <t>PTPRD:NM_001171025:exon16:c.C2689T:p.P897S,PTPRD:NM_130393:exon17:c.C2704T:p.P902S,PTPRD:NM_001040712:exon18:c.C2722T:p.P908S,PTPRD:NM_130391:exon19:c.C2731T:p.P911S,PTPRD:NM_130392:exon19:c.C2734T:p.P912S,PTPRD:NM_002839:exon34:c.C3952T:p.P1318S</t>
  </si>
  <si>
    <t>COSV61957335</t>
  </si>
  <si>
    <t>PTPRD:NM_001171025:exon15:c.C2507T:p.P836L,PTPRD:NM_001040712:exon16:c.C2528T:p.P843L,PTPRD:NM_130393:exon16:c.C2522T:p.P841L,PTPRD:NM_130391:exon17:c.C2537T:p.P846L,PTPRD:NM_130392:exon17:c.C2537T:p.P846L,PTPRD:NM_002839:exon33:c.C3770T:p.P1257L</t>
  </si>
  <si>
    <t>COSV61932157</t>
  </si>
  <si>
    <t>36x(adenocarcinoma@prostate)+27x(carcinoma@prostate)+9x(endometrioid_carcinoma@endometrium)+9x(adenocarcinoma@lung)+9x(squamous_cell_carcinoma@pharynx)+9x(malignant_melanoma@skin)</t>
  </si>
  <si>
    <t>PTPRD:NM_001171025:exon15:c.C2500A:p.L834M,PTPRD:NM_001040712:exon16:c.C2521A:p.L841M,PTPRD:NM_130393:exon16:c.C2515A:p.L839M,PTPRD:NM_130391:exon17:c.C2530A:p.L844M,PTPRD:NM_130392:exon17:c.C2530A:p.L844M,PTPRD:NM_002839:exon33:c.C3763A:p.L1255M</t>
  </si>
  <si>
    <t>COSV100643894</t>
  </si>
  <si>
    <t>PTPRD:NM_001171025:exon15:c.G2497T:p.D833Y,PTPRD:NM_001040712:exon16:c.G2518T:p.D840Y,PTPRD:NM_130393:exon16:c.G2512T:p.D838Y,PTPRD:NM_130391:exon17:c.G2527T:p.D843Y,PTPRD:NM_130392:exon17:c.G2527T:p.D843Y,PTPRD:NM_002839:exon33:c.G3760T:p.D1254Y</t>
  </si>
  <si>
    <t>COSV61933107</t>
  </si>
  <si>
    <t>PTPRD:NM_001171025:exon15:c.G2496T:p.M832I,PTPRD:NM_001040712:exon16:c.G2517T:p.M839I,PTPRD:NM_130393:exon16:c.G2511T:p.M837I,PTPRD:NM_130391:exon17:c.G2526T:p.M842I,PTPRD:NM_130392:exon17:c.G2526T:p.M842I,PTPRD:NM_002839:exon33:c.G3759T:p.M1253I</t>
  </si>
  <si>
    <t>COSV61959779</t>
  </si>
  <si>
    <t>9x(ductal_carcinoma@pancreas)+18x(adenocarcinoma@lung)+9x(malignant_melanoma@skin)</t>
  </si>
  <si>
    <t>PTPRD:NM_001171025:exon15:c.G2485T:p.V829L,PTPRD:NM_001040712:exon16:c.G2506T:p.V836L,PTPRD:NM_130393:exon16:c.G2500T:p.V834L,PTPRD:NM_130391:exon17:c.G2515T:p.V839L,PTPRD:NM_130392:exon17:c.G2515T:p.V839L,PTPRD:NM_002839:exon33:c.G3748T:p.V1250L</t>
  </si>
  <si>
    <t>COSV100644112</t>
  </si>
  <si>
    <t>9x(intestinal_adenocarcinoma@stomach)+9x(adenocarcinoma@lung)+9x(carcinoma@bladder)+9x(carcinoma@stomach)+9x(ductal_carcinoma@ampulla_of_Vater)+9x(squamous_cell_carcinoma@middle_third)</t>
  </si>
  <si>
    <t>PTPRD:NM_001171025:exon15:c.C2483T:p.P828L,PTPRD:NM_001040712:exon16:c.C2504T:p.P835L,PTPRD:NM_130393:exon16:c.C2498T:p.P833L,PTPRD:NM_130391:exon17:c.C2513T:p.P838L,PTPRD:NM_130392:exon17:c.C2513T:p.P838L,PTPRD:NM_002839:exon33:c.C3746T:p.P1249L</t>
  </si>
  <si>
    <t>COSV61942919</t>
  </si>
  <si>
    <t>9x(basal_cell_carcinoma@skin)+18x(squamous_cell_carcinoma@skin)+9x(non_small_cell_carcinoma@lung)+9x(plasma_cell_myeloma@haematopoietic_and_lymphoid_tissue)</t>
  </si>
  <si>
    <t>PTPRD:NM_001171025:exon14:c.A2309G:p.Y770C,PTPRD:NM_001040712:exon15:c.A2330G:p.Y777C,PTPRD:NM_130393:exon15:c.A2324G:p.Y775C,PTPRD:NM_130391:exon16:c.A2339G:p.Y780C,PTPRD:NM_130392:exon16:c.A2339G:p.Y780C,PTPRD:NM_002839:exon32:c.A3572G:p.Y1191C</t>
  </si>
  <si>
    <t>COSV61934814</t>
  </si>
  <si>
    <t>PTPRD:NM_001171025:exon14:c.A2289T:p.R763S,PTPRD:NM_001040712:exon15:c.A2310T:p.R770S,PTPRD:NM_130393:exon15:c.A2304T:p.R768S,PTPRD:NM_130391:exon16:c.A2319T:p.R773S,PTPRD:NM_130392:exon16:c.A2319T:p.R773S,PTPRD:NM_002839:exon32:c.A3552T:p.R1184S</t>
  </si>
  <si>
    <t>COSV100646721</t>
  </si>
  <si>
    <t>PTPRD:NM_001171025:exon14:c.A2282T:p.Y761F,PTPRD:NM_001040712:exon15:c.A2303T:p.Y768F,PTPRD:NM_130393:exon15:c.A2297T:p.Y766F,PTPRD:NM_130391:exon16:c.A2312T:p.Y771F,PTPRD:NM_130392:exon16:c.A2312T:p.Y771F,PTPRD:NM_002839:exon32:c.A3545T:p.Y1182F</t>
  </si>
  <si>
    <t>COSV61951981</t>
  </si>
  <si>
    <t>PTPRD:NM_001171025:exon14:c.G2279T:p.R760L,PTPRD:NM_001040712:exon15:c.G2300T:p.R767L,PTPRD:NM_130393:exon15:c.G2294T:p.R765L,PTPRD:NM_130391:exon16:c.G2309T:p.R770L,PTPRD:NM_130392:exon16:c.G2309T:p.R770L,PTPRD:NM_002839:exon32:c.G3542T:p.R1181L</t>
  </si>
  <si>
    <t>COSV61976608</t>
  </si>
  <si>
    <t>9x(adenocarcinoma@caecum)+9x(adenocarcinoma@right_upper_lobe)+9x(adenocarcinoma@lung)+9x(adenocarcinoma@stomach)+9x(adenoid_cystic_carcinoma@major)</t>
  </si>
  <si>
    <t>PTPRD:NM_001171025:exon14:c.C2266T:p.R756C,PTPRD:NM_001040712:exon15:c.C2287T:p.R763C,PTPRD:NM_130393:exon15:c.C2281T:p.R761C,PTPRD:NM_130391:exon16:c.C2296T:p.R766C,PTPRD:NM_130392:exon16:c.C2296T:p.R766C,PTPRD:NM_002839:exon32:c.C3529T:p.R1177C</t>
  </si>
  <si>
    <t>COSV61932307</t>
  </si>
  <si>
    <t>9x(adenocarcinoma@lung)+9x(astrocytoma_Grade_IV@brain)+9x(non_small_cell_carcinoma@lung)</t>
  </si>
  <si>
    <t>PTPRD:NM_001171025:exon12:c.G2038T:p.A680S,PTPRD:NM_001040712:exon13:c.G2059T:p.A687S,PTPRD:NM_130393:exon13:c.G2053T:p.A685S,PTPRD:NM_130391:exon14:c.G2068T:p.A690S,PTPRD:NM_130392:exon14:c.G2068T:p.A690S,PTPRD:NM_002839:exon30:c.G3301T:p.A1101S</t>
  </si>
  <si>
    <t>COSV61974891</t>
  </si>
  <si>
    <t>9x(adenocarcinoma@middle_lobe)</t>
  </si>
  <si>
    <t>PTPRD:NM_001171025:exon12:c.A2006G:p.N669S,PTPRD:NM_001040712:exon13:c.A2027G:p.N676S,PTPRD:NM_130393:exon13:c.A2021G:p.N674S,PTPRD:NM_130391:exon14:c.A2036G:p.N679S,PTPRD:NM_130392:exon14:c.A2036G:p.N679S,PTPRD:NM_002839:exon30:c.A3269G:p.N1090S</t>
  </si>
  <si>
    <t>COSV105910507</t>
  </si>
  <si>
    <t>9x(non_small_cell_carcinoma@lung)</t>
  </si>
  <si>
    <t>PTPRD:NM_001171025:exon12:c.A1972C:p.K658Q,PTPRD:NM_001040712:exon13:c.A1993C:p.K665Q,PTPRD:NM_130393:exon13:c.A1987C:p.K663Q,PTPRD:NM_130391:exon14:c.A2002C:p.K668Q,PTPRD:NM_130392:exon14:c.A2002C:p.K668Q,PTPRD:NM_002839:exon30:c.A3235C:p.K1079Q</t>
  </si>
  <si>
    <t>COSV61996511</t>
  </si>
  <si>
    <t>PTPRD:NM_001171025:exon12:c.G1969C:p.E657Q,PTPRD:NM_001040712:exon13:c.G1990C:p.E664Q,PTPRD:NM_130393:exon13:c.G1984C:p.E662Q,PTPRD:NM_130391:exon14:c.G1999C:p.E667Q,PTPRD:NM_130392:exon14:c.G1999C:p.E667Q,PTPRD:NM_002839:exon30:c.G3232C:p.E1078Q</t>
  </si>
  <si>
    <t>COSV61980216</t>
  </si>
  <si>
    <t>PTPRD:NM_001171025:exon12:c.A1943T:p.Q648L,PTPRD:NM_001040712:exon13:c.A1964T:p.Q655L,PTPRD:NM_130393:exon13:c.A1958T:p.Q653L,PTPRD:NM_130391:exon14:c.A1973T:p.Q658L,PTPRD:NM_130392:exon14:c.A1973T:p.Q658L,PTPRD:NM_002839:exon30:c.A3206T:p.Q1069L</t>
  </si>
  <si>
    <t>COSV105910662</t>
  </si>
  <si>
    <t>PTPRD:NM_001171025:exon11:c.C1887G:p.F629L,PTPRD:NM_001040712:exon12:c.C1908G:p.F636L,PTPRD:NM_130393:exon12:c.C1902G:p.F634L,PTPRD:NM_130391:exon13:c.C1917G:p.F639L,PTPRD:NM_130392:exon13:c.C1917G:p.F639L,PTPRD:NM_002839:exon29:c.C3150G:p.F1050L</t>
  </si>
  <si>
    <t>COSV105910567</t>
  </si>
  <si>
    <t>PTPRD:NM_001171025:exon11:c.C1883A:p.P628H,PTPRD:NM_001040712:exon12:c.C1904A:p.P635H,PTPRD:NM_130393:exon12:c.C1898A:p.P633H,PTPRD:NM_130391:exon13:c.C1913A:p.P638H,PTPRD:NM_130392:exon13:c.C1913A:p.P638H,PTPRD:NM_002839:exon29:c.C3146A:p.P1049H</t>
  </si>
  <si>
    <t>COSV61930879</t>
  </si>
  <si>
    <t>9x(adenocarcinoma@lung)+9x(large_cell_neuroendocrine_carcinoma@lung)</t>
  </si>
  <si>
    <t>PTPRD:NM_001171025:exon11:c.T1880A:p.M627K,PTPRD:NM_001040712:exon12:c.T1901A:p.M634K,PTPRD:NM_130393:exon12:c.T1895A:p.M632K,PTPRD:NM_130391:exon13:c.T1910A:p.M637K,PTPRD:NM_130392:exon13:c.T1910A:p.M637K,PTPRD:NM_002839:exon29:c.T3143A:p.M1048K</t>
  </si>
  <si>
    <t>COSV99051089</t>
  </si>
  <si>
    <t>PTPRD:NM_001171025:exon11:c.G1876A:p.A626T,PTPRD:NM_001040712:exon12:c.G1897A:p.A633T,PTPRD:NM_130393:exon12:c.G1891A:p.A631T,PTPRD:NM_130391:exon13:c.G1906A:p.A636T,PTPRD:NM_130392:exon13:c.G1906A:p.A636T,PTPRD:NM_002839:exon29:c.G3139A:p.A1047T</t>
  </si>
  <si>
    <t>COSV61991181</t>
  </si>
  <si>
    <t>9x(non_small_cell_carcinoma@lung)+9x(squamous_cell_carcinoma@skin)+9x(superficial_spreading@extremity)</t>
  </si>
  <si>
    <t>PTPRD:NM_001171025:exon11:c.G1854C:p.E618D,PTPRD:NM_001040712:exon12:c.G1875C:p.E625D,PTPRD:NM_130393:exon12:c.G1869C:p.E623D,PTPRD:NM_130391:exon13:c.G1884C:p.E628D,PTPRD:NM_130392:exon13:c.G1884C:p.E628D,PTPRD:NM_002839:exon29:c.G3117C:p.E1039D</t>
  </si>
  <si>
    <t>COSV61937755</t>
  </si>
  <si>
    <t>PTPRD:NM_001171025:exon11:c.T1844C:p.L615P,PTPRD:NM_001040712:exon12:c.T1865C:p.L622P,PTPRD:NM_130393:exon12:c.T1859C:p.L620P,PTPRD:NM_130391:exon13:c.T1874C:p.L625P,PTPRD:NM_130392:exon13:c.T1874C:p.L625P,PTPRD:NM_002839:exon29:c.T3107C:p.L1036P</t>
  </si>
  <si>
    <t>COSV61956024</t>
  </si>
  <si>
    <t>9x(adenocarcinoma@lung)+9x(squamous_cell_carcinoma@mouth)+9x(adenocarcinoma@lung)</t>
  </si>
  <si>
    <t>PTPRD:NM_002839:exon28:c.C2792T:p.T931I</t>
  </si>
  <si>
    <t>COSV61974682</t>
  </si>
  <si>
    <t>9x(squamous_cell_carcinoma@scalp)+9x(adenocarcinoma@lung)+9x(malignant_melanoma@skin)</t>
  </si>
  <si>
    <t>PTPRD:NM_002839:exon28:c.G2785C:p.G929R</t>
  </si>
  <si>
    <t>COSV100647110</t>
  </si>
  <si>
    <t>PTPRD:NM_002839:exon28:c.C2780T:p.S927L</t>
  </si>
  <si>
    <t>COSV61984261</t>
  </si>
  <si>
    <t>PTPRD:NM_002839:exon28:c.T2774G:p.L925R</t>
  </si>
  <si>
    <t>COSV61968854</t>
  </si>
  <si>
    <t>9x(adenocarcinoma@right_upper_lobe)+9x(adenocarcinoma@lung)+18x(carcinoma@thyroid)</t>
  </si>
  <si>
    <t>PTPRD:NM_002839:exon28:c.C2763G:p.F921L</t>
  </si>
  <si>
    <t>COSV61980002</t>
  </si>
  <si>
    <t>9x(of_unknown_primary)+9x(adenocarcinoma@lung)+9x(endometrioid_carcinoma@ovary)+9x(serous_carcinoma@ovary)</t>
  </si>
  <si>
    <t>PTPRD:NM_002839:exon28:c.C2752A:p.P918T</t>
  </si>
  <si>
    <t>COSV105910529</t>
  </si>
  <si>
    <t>PTPRD:NM_002839:exon28:c.C2687T:p.S896L</t>
  </si>
  <si>
    <t>COSV61958107</t>
  </si>
  <si>
    <t>PTPRD:NM_002839:exon28:c.G2674A:p.V892I</t>
  </si>
  <si>
    <t>COSV61933193</t>
  </si>
  <si>
    <t>9x(adenocarcinoma@caecum)+9x(adenocarcinoma@large_intestine)+9x(adenocarcinoma@lung)+36x(adenocarcinoma@prostate)+9x(carcinoma@ampulla_of_Vater)+9x(haemangioblastoma@blood_vessel)+9x(non_small_cell_carcinoma@lung)</t>
  </si>
  <si>
    <t>PTPRD:NM_002839:exon28:c.C2645A:p.A882D</t>
  </si>
  <si>
    <t>COSV61944434</t>
  </si>
  <si>
    <t>PTPRD:NM_002839:exon28:c.C2642A:p.T881K</t>
  </si>
  <si>
    <t>COSV61992538</t>
  </si>
  <si>
    <t>PTPRD:NM_002839:exon28:c.G2595T:p.M865I</t>
  </si>
  <si>
    <t>COSV61952963</t>
  </si>
  <si>
    <t>9x(carcinoma@prostate)+9x(adenocarcinoma@lung)+9x(desmoplastic@trunk)+9x(malignant_melanoma@scalp)</t>
  </si>
  <si>
    <t>PTPRD:NM_002839:exon28:c.C2584T:p.R862C</t>
  </si>
  <si>
    <t>COSV100644675</t>
  </si>
  <si>
    <t>9x(intestinal_adenocarcinoma@stomach)+9x(adenocarcinoma@lung)</t>
  </si>
  <si>
    <t>PTPRD:NM_002839:exon28:c.G2570T:p.R857L</t>
  </si>
  <si>
    <t>COSV105262373</t>
  </si>
  <si>
    <t>9x(large_cell_neuroendocrine_carcinoma@lung)+9x(adenocarcinoma@bile_duct)+9x(adenocarcinoma@large_intestine)+9x(adenocarcinoma@stomach)+9x(carcinoma@bladder)</t>
  </si>
  <si>
    <t>PTPRD:NM_002839:exon28:c.G2529T:p.W843C</t>
  </si>
  <si>
    <t>COSV61939837</t>
  </si>
  <si>
    <t>PTPRD:NM_002839:exon27:c.G2467T:p.V823F</t>
  </si>
  <si>
    <t>COSV61934746</t>
  </si>
  <si>
    <t>PTPRD:NM_002839:exon25:c.G2322T:p.Q774H</t>
  </si>
  <si>
    <t>COSV61943186</t>
  </si>
  <si>
    <t>PTPRD:NM_002839:exon25:c.A2321T:p.Q774L</t>
  </si>
  <si>
    <t>COSV61929596</t>
  </si>
  <si>
    <t>PTPRD:NM_002839:exon25:c.A2315T:p.D772V</t>
  </si>
  <si>
    <t>COSV61932255</t>
  </si>
  <si>
    <t>PTPRD:NM_002839:exon25:c.G2314T:p.D772Y</t>
  </si>
  <si>
    <t>COSV61937811</t>
  </si>
  <si>
    <t>PTPRD:NM_002839:exon25:c.G2281T:p.G761C</t>
  </si>
  <si>
    <t>COSV61932931</t>
  </si>
  <si>
    <t>18x(adenocarcinoma@lung)+9x(squamous_cell_carcinoma@head_neck)</t>
  </si>
  <si>
    <t>PTPRD:NM_002839:exon25:c.G2237T:p.G746V</t>
  </si>
  <si>
    <t>COSV61938434</t>
  </si>
  <si>
    <t>9x(adenocarcinoma@lung)+9x(angiosarcoma@blood_vessel)+9x(astrocytoma_Grade_IV@brain)+9x(desmoplastic@face)+9x(malignant_melanoma)+9x(nodular@head_neck)+9x(squamous_cell_carcinoma@head_neck)</t>
  </si>
  <si>
    <t>PTPRD:NM_002839:exon25:c.G2234T:p.R745I</t>
  </si>
  <si>
    <t>COSV100647729</t>
  </si>
  <si>
    <t>PTPRD:NM_002839:exon25:c.T2231C:p.I744T</t>
  </si>
  <si>
    <t>COSV61977817</t>
  </si>
  <si>
    <t>PTPRD:NM_002839:exon25:c.A2230G:p.I744V</t>
  </si>
  <si>
    <t>COSV61977829</t>
  </si>
  <si>
    <t>PTPRD:NM_002839:exon25:c.G2198T:p.R733L</t>
  </si>
  <si>
    <t>COSV105910716</t>
  </si>
  <si>
    <t>9x(non_small_cell_carcinoma@lung)+9x(adenocarcinoma@colon)+9x(adenocarcinoma@right_upper_lobe)+18x(ductal_carcinoma@breast)</t>
  </si>
  <si>
    <t>PTPRD:NM_002839:exon24:c.G1903T:p.V635L</t>
  </si>
  <si>
    <t>COSV61941968</t>
  </si>
  <si>
    <t>PTPRD:NM_001171025:exon9:c.G1612A:p.E538K,PTPRD:NM_001040712:exon10:c.G1633A:p.E545K,PTPRD:NM_130393:exon10:c.G1624A:p.E542K,PTPRD:NM_130391:exon11:c.G1642A:p.E548K,PTPRD:NM_130392:exon11:c.G1642A:p.E548K,PTPRD:NM_002839:exon22:c.G1642A:p.E548K</t>
  </si>
  <si>
    <t>COSV61967823</t>
  </si>
  <si>
    <t>9x(adenocarcinoma@lung)+9x(carcinoma@prostate)</t>
  </si>
  <si>
    <t>PTPRD:NM_001171025:exon8:c.C1502A:p.T501N,PTPRD:NM_001040712:exon9:c.C1523A:p.T508N,PTPRD:NM_130393:exon9:c.C1514A:p.T505N,PTPRD:NM_130391:exon10:c.C1532A:p.T511N,PTPRD:NM_130392:exon10:c.C1532A:p.T511N,PTPRD:NM_002839:exon21:c.C1532A:p.T511N</t>
  </si>
  <si>
    <t>COSV61958204</t>
  </si>
  <si>
    <t>PTPRD:NM_001171025:exon8:c.T1478A:p.L493H,PTPRD:NM_001040712:exon9:c.T1499A:p.L500H,PTPRD:NM_130393:exon9:c.T1490A:p.L497H,PTPRD:NM_130391:exon10:c.T1508A:p.L503H,PTPRD:NM_130392:exon10:c.T1508A:p.L503H,PTPRD:NM_002839:exon21:c.T1508A:p.L503H</t>
  </si>
  <si>
    <t>COSV61993226</t>
  </si>
  <si>
    <t>PTPRD:NM_001171025:exon8:c.G1471T:p.G491C,PTPRD:NM_001040712:exon9:c.G1492T:p.G498C,PTPRD:NM_130393:exon9:c.G1483T:p.G495C,PTPRD:NM_130391:exon10:c.G1501T:p.G501C,PTPRD:NM_130392:exon10:c.G1501T:p.G501C,PTPRD:NM_002839:exon21:c.G1501T:p.G501C</t>
  </si>
  <si>
    <t>COSV61937705</t>
  </si>
  <si>
    <t>PTPRD:NM_001171025:exon8:c.G1468T:p.D490Y,PTPRD:NM_001040712:exon9:c.G1489T:p.D497Y,PTPRD:NM_130393:exon9:c.G1480T:p.D494Y,PTPRD:NM_130391:exon10:c.G1498T:p.D500Y,PTPRD:NM_130392:exon10:c.G1498T:p.D500Y,PTPRD:NM_002839:exon21:c.G1498T:p.D500Y</t>
  </si>
  <si>
    <t>COSV61966072</t>
  </si>
  <si>
    <t>9x(adenocarcinoma@right_upper_lobe)+9x(malignant_melanoma@skin)</t>
  </si>
  <si>
    <t>PTPRD:NM_001171025:exon8:c.G1450T:p.A484S,PTPRD:NM_001040712:exon9:c.G1471T:p.A491S,PTPRD:NM_130393:exon9:c.G1462T:p.A488S,PTPRD:NM_130391:exon10:c.G1480T:p.A494S,PTPRD:NM_130392:exon10:c.G1480T:p.A494S,PTPRD:NM_002839:exon21:c.G1480T:p.A494S</t>
  </si>
  <si>
    <t>COSV61927103</t>
  </si>
  <si>
    <t>9x(adenocarcinoma@lung)+9x(adenocarcinoma@right_lower_lobe)</t>
  </si>
  <si>
    <t>PTPRD:NM_001171025:exon8:c.T1418A:p.V473E,PTPRD:NM_001040712:exon9:c.T1439A:p.V480E,PTPRD:NM_130393:exon9:c.T1430A:p.V477E,PTPRD:NM_130391:exon10:c.T1448A:p.V483E,PTPRD:NM_130392:exon10:c.T1448A:p.V483E,PTPRD:NM_002839:exon21:c.T1448A:p.V483E</t>
  </si>
  <si>
    <t>COSV61975354</t>
  </si>
  <si>
    <t>PTPRD:NM_001171025:exon8:c.C1400A:p.T467N,PTPRD:NM_001040712:exon9:c.C1421A:p.T474N,PTPRD:NM_130393:exon9:c.C1412A:p.T471N,PTPRD:NM_130391:exon10:c.C1430A:p.T477N,PTPRD:NM_130392:exon10:c.C1430A:p.T477N,PTPRD:NM_002839:exon21:c.C1430A:p.T477N</t>
  </si>
  <si>
    <t>COSV61981274</t>
  </si>
  <si>
    <t>PTPRD:NM_001171025:exon8:c.C1393T:p.Q465X,PTPRD:NM_001040712:exon9:c.C1414T:p.Q472X,PTPRD:NM_130393:exon9:c.C1405T:p.Q469X,PTPRD:NM_130391:exon10:c.C1423T:p.Q475X,PTPRD:NM_130392:exon10:c.C1423T:p.Q475X,PTPRD:NM_002839:exon21:c.C1423T:p.Q475X</t>
  </si>
  <si>
    <t>COSV100646674</t>
  </si>
  <si>
    <t>9x(carcinoma@bladder)+9x(adenocarcinoma@right_lower_lobe)</t>
  </si>
  <si>
    <t>PTPRD:NM_001171025:exon8:c.A1388T:p.D463V,PTPRD:NM_001040712:exon9:c.A1409T:p.D470V,PTPRD:NM_130393:exon9:c.A1400T:p.D467V,PTPRD:NM_130391:exon10:c.A1418T:p.D473V,PTPRD:NM_130392:exon10:c.A1418T:p.D473V,PTPRD:NM_002839:exon21:c.A1418T:p.D473V</t>
  </si>
  <si>
    <t>COSV61975203</t>
  </si>
  <si>
    <t>9x(adenocarcinoma@lung)+9x(endometrioid_carcinoma@endometrium)</t>
  </si>
  <si>
    <t>PTPRD:NM_001171025:exon8:c.C1262T:p.S421L,PTPRD:NM_001040712:exon9:c.C1283T:p.S428L,PTPRD:NM_130393:exon9:c.C1274T:p.S425L,PTPRD:NM_130391:exon10:c.C1292T:p.S431L,PTPRD:NM_130392:exon10:c.C1292T:p.S431L,PTPRD:NM_002839:exon21:c.C1292T:p.S431L</t>
  </si>
  <si>
    <t>COSV61926988</t>
  </si>
  <si>
    <t>9x(NK-T_cell_lymphoma@haematopoietic_and_lymphoid_tissue)+27x(adenocarcinoma@colon)+9x(adenocarcinoma@large_intestine)+18x(adenocarcinoma@prostate)+18x(adenocarcinoma@rectum)+9x(adenocarcinoma@stomach)+9x(basal_cell_carcinoma@face)+9x(basal_cell_carcinoma@skin)+9x(ductal_carcinoma@breast)+45x(endometrioid_carcinoma@endometrium)+9x(malignant_melanoma@ear)+9x(malignant_melanoma@skin)+9x(squamous_cell_carcinoma@penis)+9x(adenocarcinoma@lung)</t>
  </si>
  <si>
    <t>PTPRD:NM_001171025:exon8:c.C1213A:p.Q405K,PTPRD:NM_001040712:exon9:c.C1234A:p.Q412K,PTPRD:NM_130393:exon9:c.C1225A:p.Q409K,PTPRD:NM_130391:exon10:c.C1243A:p.Q415K,PTPRD:NM_130392:exon10:c.C1243A:p.Q415K,PTPRD:NM_002839:exon21:c.C1243A:p.Q415K</t>
  </si>
  <si>
    <t>COSV61946630</t>
  </si>
  <si>
    <t>PTPRD:NM_001171025:exon8:c.G1174T:p.G392W,PTPRD:NM_001040712:exon9:c.G1195T:p.G399W,PTPRD:NM_130393:exon9:c.G1186T:p.G396W,PTPRD:NM_130391:exon10:c.G1204T:p.G402W,PTPRD:NM_130392:exon10:c.G1204T:p.G402W,PTPRD:NM_002839:exon21:c.G1204T:p.G402W</t>
  </si>
  <si>
    <t>COSV61938882</t>
  </si>
  <si>
    <t>18x(adenocarcinoma@lung)+9x(adenocarcinoma@colon)</t>
  </si>
  <si>
    <t>PTPRD:NM_001171025:exon8:c.C1097T:p.T366I,PTPRD:NM_001040712:exon9:c.C1118T:p.T373I,PTPRD:NM_130393:exon9:c.C1109T:p.T370I,PTPRD:NM_130391:exon10:c.C1127T:p.T376I,PTPRD:NM_130392:exon10:c.C1127T:p.T376I,PTPRD:NM_002839:exon21:c.C1127T:p.T376I</t>
  </si>
  <si>
    <t>COSV105910756</t>
  </si>
  <si>
    <t>9x(transitional_cell_carcinoma@urinary_tract)+9x(adenocarcinoma@lung)</t>
  </si>
  <si>
    <t>PTPRD:NM_001171025:exon8:c.C995T:p.T332M,PTPRD:NM_001040712:exon9:c.C1016T:p.T339M,PTPRD:NM_130393:exon9:c.C1007T:p.T336M,PTPRD:NM_130391:exon10:c.C1025T:p.T342M,PTPRD:NM_130392:exon10:c.C1025T:p.T342M,PTPRD:NM_002839:exon21:c.C1025T:p.T342M</t>
  </si>
  <si>
    <t>COSV61973802</t>
  </si>
  <si>
    <t>9x(carcinoma@breast)+9x(intestinal_adenocarcinoma@stomach)+9x(large_cell_neuroendocrine_carcinoma@lung)+9x(non_small_cell_carcinoma@lung)</t>
  </si>
  <si>
    <t>PTPRD:NM_001171025:exon7:c.C802A:p.P268T,PTPRD:NM_001040712:exon8:c.C823A:p.P275T,PTPRD:NM_130393:exon8:c.C814A:p.P272T,PTPRD:NM_130391:exon9:c.C832A:p.P278T,PTPRD:NM_130392:exon9:c.C832A:p.P278T,PTPRD:NM_002839:exon20:c.C832A:p.P278T</t>
  </si>
  <si>
    <t>COSV61973417</t>
  </si>
  <si>
    <t>PTPRD:NM_001171025:exon7:c.C757G:p.P253A,PTPRD:NM_001040712:exon8:c.C778G:p.P260A,PTPRD:NM_130393:exon8:c.C769G:p.P257A,PTPRD:NM_130391:exon9:c.C787G:p.P263A,PTPRD:NM_130392:exon9:c.C787G:p.P263A,PTPRD:NM_002839:exon20:c.C787G:p.P263A</t>
  </si>
  <si>
    <t>COSV61931142</t>
  </si>
  <si>
    <t>PTPRD:NM_001171025:exon7:c.G752T:p.G251V,PTPRD:NM_001040712:exon8:c.G773T:p.G258V,PTPRD:NM_130393:exon8:c.G764T:p.G255V,PTPRD:NM_130391:exon9:c.G782T:p.G261V,PTPRD:NM_130392:exon9:c.G782T:p.G261V,PTPRD:NM_002839:exon20:c.G782T:p.G261V</t>
  </si>
  <si>
    <t>COSV61942558</t>
  </si>
  <si>
    <t>PTPRD:NM_001171025:exon7:c.C746T:p.A249V,PTPRD:NM_001040712:exon8:c.C767T:p.A256V,PTPRD:NM_130393:exon8:c.C758T:p.A253V,PTPRD:NM_130391:exon9:c.C776T:p.A259V,PTPRD:NM_130392:exon9:c.C776T:p.A259V,PTPRD:NM_002839:exon20:c.C776T:p.A259V</t>
  </si>
  <si>
    <t>COSV61937885</t>
  </si>
  <si>
    <t>9x(malignant_melanoma@skin)+9x(large_cell_neuroendocrine_carcinoma@lung)</t>
  </si>
  <si>
    <t>PTPRD:NM_001171025:exon7:c.G740T:p.C247F,PTPRD:NM_001040712:exon8:c.G761T:p.C254F,PTPRD:NM_130393:exon8:c.G752T:p.C251F,PTPRD:NM_130391:exon9:c.G770T:p.C257F,PTPRD:NM_130392:exon9:c.G770T:p.C257F,PTPRD:NM_002839:exon20:c.G770T:p.C257F</t>
  </si>
  <si>
    <t>COSV61963043</t>
  </si>
  <si>
    <t>PTPRD:NM_001171025:exon7:c.A731G:p.N244S,PTPRD:NM_001040712:exon8:c.A752G:p.N251S,PTPRD:NM_130393:exon8:c.A743G:p.N248S,PTPRD:NM_130391:exon9:c.A761G:p.N254S,PTPRD:NM_130392:exon9:c.A761G:p.N254S,PTPRD:NM_002839:exon20:c.A761G:p.N254S</t>
  </si>
  <si>
    <t>COSV61937820</t>
  </si>
  <si>
    <t>PTPRD:NM_001040712:exon4:c.C539T:p.S180L,PTPRD:NM_001171025:exon4:c.C539T:p.S180L,PTPRD:NM_130391:exon4:c.C539T:p.S180L,PTPRD:NM_130392:exon4:c.C539T:p.S180L,PTPRD:NM_130393:exon4:c.C539T:p.S180L,PTPRD:NM_002839:exon15:c.C539T:p.S180L</t>
  </si>
  <si>
    <t>COSV61981700</t>
  </si>
  <si>
    <t>10x(squamous_cell_carcinoma@head_neck)+10x(adenocarcinoma@lung)</t>
  </si>
  <si>
    <t>PTPRD:NM_001040712:exon4:c.T538A:p.S180T,PTPRD:NM_001171025:exon4:c.T538A:p.S180T,PTPRD:NM_130391:exon4:c.T538A:p.S180T,PTPRD:NM_130392:exon4:c.T538A:p.S180T,PTPRD:NM_130393:exon4:c.T538A:p.S180T,PTPRD:NM_002839:exon15:c.T538A:p.S180T</t>
  </si>
  <si>
    <t>COSV100643862</t>
  </si>
  <si>
    <t>PTPRD:NM_001040712:exon4:c.G499T:p.D167Y,PTPRD:NM_001171025:exon4:c.G499T:p.D167Y,PTPRD:NM_130391:exon4:c.G499T:p.D167Y,PTPRD:NM_130392:exon4:c.G499T:p.D167Y,PTPRD:NM_130393:exon4:c.G499T:p.D167Y,PTPRD:NM_002839:exon15:c.G499T:p.D167Y</t>
  </si>
  <si>
    <t>COSV61960478</t>
  </si>
  <si>
    <t>PTPRD:NM_001040712:exon4:c.G412C:p.E138Q,PTPRD:NM_001171025:exon4:c.G412C:p.E138Q,PTPRD:NM_130391:exon4:c.G412C:p.E138Q,PTPRD:NM_130392:exon4:c.G412C:p.E138Q,PTPRD:NM_130393:exon4:c.G412C:p.E138Q,PTPRD:NM_002839:exon15:c.G412C:p.E138Q</t>
  </si>
  <si>
    <t>COSV61933429</t>
  </si>
  <si>
    <t>PTPRD:NM_001040712:exon4:c.C397A:p.Q133K,PTPRD:NM_001171025:exon4:c.C397A:p.Q133K,PTPRD:NM_130391:exon4:c.C397A:p.Q133K,PTPRD:NM_130392:exon4:c.C397A:p.Q133K,PTPRD:NM_130393:exon4:c.C397A:p.Q133K,PTPRD:NM_002839:exon15:c.C397A:p.Q133K</t>
  </si>
  <si>
    <t>COSV61954998</t>
  </si>
  <si>
    <t>PTPRD:NM_001040712:exon4:c.G390T:p.M130I,PTPRD:NM_001171025:exon4:c.G390T:p.M130I,PTPRD:NM_130391:exon4:c.G390T:p.M130I,PTPRD:NM_130392:exon4:c.G390T:p.M130I,PTPRD:NM_130393:exon4:c.G390T:p.M130I,PTPRD:NM_002839:exon15:c.G390T:p.M130I</t>
  </si>
  <si>
    <t>COSV61983481</t>
  </si>
  <si>
    <t>PTPRD:NM_001040712:exon4:c.G385T:p.D129Y,PTPRD:NM_001171025:exon4:c.G385T:p.D129Y,PTPRD:NM_130391:exon4:c.G385T:p.D129Y,PTPRD:NM_130392:exon4:c.G385T:p.D129Y,PTPRD:NM_130393:exon4:c.G385T:p.D129Y,PTPRD:NM_002839:exon15:c.G385T:p.D129Y</t>
  </si>
  <si>
    <t>COSV61987867</t>
  </si>
  <si>
    <t>10x(squamous_cell_carcinoma@lung)+10x(adenocarcinoma@lung)</t>
  </si>
  <si>
    <t>PTPRD:NM_001040712:exon3:c.C239T:p.S80L,PTPRD:NM_001171025:exon3:c.C239T:p.S80L,PTPRD:NM_130391:exon3:c.C239T:p.S80L,PTPRD:NM_130392:exon3:c.C239T:p.S80L,PTPRD:NM_130393:exon3:c.C239T:p.S80L,PTPRD:NM_002839:exon14:c.C239T:p.S80L</t>
  </si>
  <si>
    <t>COSV61927343</t>
  </si>
  <si>
    <t>20x(adenocarcinoma@lung)+10x(desmoplastic@face)+30x(malignant_melanoma@skin)</t>
  </si>
  <si>
    <t>PTPRD:NM_001040712:exon3:c.G217T:p.E73X,PTPRD:NM_001171025:exon3:c.G217T:p.E73X,PTPRD:NM_130391:exon3:c.G217T:p.E73X,PTPRD:NM_130392:exon3:c.G217T:p.E73X,PTPRD:NM_130393:exon3:c.G217T:p.E73X,PTPRD:NM_002839:exon14:c.G217T:p.E73X</t>
  </si>
  <si>
    <t>COSV104419388</t>
  </si>
  <si>
    <t>10x(adenocarcinoma@colon)+20x(adenocarcinoma@lung)</t>
  </si>
  <si>
    <t>NFIB</t>
  </si>
  <si>
    <t>NFIB:NM_001282787:exon10:c.T719A:p.I240N</t>
  </si>
  <si>
    <t>9p23</t>
  </si>
  <si>
    <t>COSV66628528</t>
  </si>
  <si>
    <t>NFIB:NM_001282787:exon7:c.C415T:p.P139S,NFIB:NM_001190737:exon8:c.C1171T:p.P391S,NFIB:NM_001190738:exon8:c.C1249T:p.P417S,NFIB:NM_005596:exon8:c.C1171T:p.P391S</t>
  </si>
  <si>
    <t>COSV66628004</t>
  </si>
  <si>
    <t>NFIB:NM_001282787:exon5:c.C97A:p.P33T,NFIB:NM_001190737:exon6:c.C853A:p.P285T,NFIB:NM_001190738:exon6:c.C931A:p.P311T,NFIB:NM_005596:exon6:c.C853A:p.P285T</t>
  </si>
  <si>
    <t>COSV66627956</t>
  </si>
  <si>
    <t>CDKN2A</t>
  </si>
  <si>
    <t>CDKN2A:NM_001195132:exon2:c.G457T:p.E153X</t>
  </si>
  <si>
    <t>9p21.3</t>
  </si>
  <si>
    <t>COSV58729212</t>
  </si>
  <si>
    <t>10x(non_small_cell_carcinoma@lung)+10x(squamous_cell_carcinoma@larynx)+10x(non_small_cell_carcinoma@lung)+10x(adenocarcinoma@colon)+10x(clear_cell_renal_cell_carcinoma@kidney)+10x(desmoplastic@scalp)+20x(malignant_melanoma@skin)+10x(squamous_cell_carcinoma@head_neck)+10x(squamous_cell_carcinoma@lung)+10x(squamous_cell_carcinoma@middle_third)+10x(squamous_cell_carcinoma@skin)</t>
  </si>
  <si>
    <t>CDKN2A:NM_000077:exon2:c.G445T:p.E149X,CDKN2A:NM_001195132:exon2:c.G445T:p.E149X</t>
  </si>
  <si>
    <t>COSV58691908</t>
  </si>
  <si>
    <t>20x(adenocarcinoma@lung)+10x(astrocytoma_Grade_IV@brain)+10x(squamous_cell_carcinoma@face)+10x(anaplastic_carcinoma@thyroid)</t>
  </si>
  <si>
    <t>CDKN2A:NM_000077:exon2:c.C424T:p.H142Y,CDKN2A:NM_001195132:exon2:c.C424T:p.H142Y</t>
  </si>
  <si>
    <t>COSV58728221</t>
  </si>
  <si>
    <t>10x(adenocarcinoma@lung)+10x(neoplasm@liver)</t>
  </si>
  <si>
    <t>CDKN2A:NM_000077:exon2:c.C401T:p.A134V,CDKN2A:NM_001195132:exon2:c.C401T:p.A134V</t>
  </si>
  <si>
    <t>COSV58697887</t>
  </si>
  <si>
    <t>CDKN2A:NM_000077:exon2:c.G394C:p.A132P,CDKN2A:NM_001195132:exon2:c.G394C:p.A132P</t>
  </si>
  <si>
    <t>COSV58722913</t>
  </si>
  <si>
    <t>10x(adenocarcinoma@lung)+20x(bronchioloalveolar_adenocarcinoma@lung)+10x(adenocarcinoma@large_intestine)+10x(astrocytoma_Grade_IV@brain)</t>
  </si>
  <si>
    <t>CDKN2A:NM_000077:exon2:c.G392T:p.R131L,CDKN2A:NM_001195132:exon2:c.G392T:p.R131L</t>
  </si>
  <si>
    <t>COSV58727189</t>
  </si>
  <si>
    <t>10x(squamous_cell_carcinoma@cervix)+10x(adenocarcinoma@lung)+10x(non_small_cell_carcinoma@lung)+20x(adenocarcinoma@colon)+10x(adenocarcinoma@gallbladder)+20x(chronic_myeloid_leukaemia@haematopoietic_and_lymphoid_tissue)+10x(malignant_melanoma_of_soft_parts-clear_cell_sarcoma@fibrous_tissue_and_uncertain_origin)</t>
  </si>
  <si>
    <t>CDKN2A:NM_000077:exon2:c.C387G:p.Y129X,CDKN2A:NM_001195132:exon2:c.C387G:p.Y129X</t>
  </si>
  <si>
    <t>COSV58689871</t>
  </si>
  <si>
    <t>10x(actinic_keratosis@skin)+10x(anaplastic_carcinoma@thyroid)+10x(diffuse_large_B_cell_lymphoma@central_nervous_system)+20x(diffuse_large_B_cell_lymphoma@haematopoietic_and_lymphoid_tissue)+30x(ductal_carcinoma@pancreas)+10x(non_small_cell_carcinoma@lung)+10x(papillary_carcinoma@thyroid)+10x(squamous_cell_carcinoma@mouth)+20x(Barrett_oesophagus@oesophagus)+30x(adenocarcinoma@lung)+10x(adenocarcinoma@oesophagus)+10x(adenocarcinoma@salivary_gland)+10x(diffuse_large_B_cell_lymphoma@haematopoietic_and_lymphoid_tissue)+20x(ductal_carcinoma@pancreas)+10x(dysplasia-in_situ_neoplasm@pancreas)+10x(female_adnexal_tumour_of_probable_wolffian_origin@uterine_adnexa)+10x(non_small_cell_carcinoma@lung)+10x(squamous_cell_carcinoma@head_neck)</t>
  </si>
  <si>
    <t>CDKN2A:NM_000077:exon2:c.A386G:p.Y129C,CDKN2A:NM_001195132:exon2:c.A386G:p.Y129C</t>
  </si>
  <si>
    <t>COSV58723959</t>
  </si>
  <si>
    <t>10x(adenocarcinoma@gallbladder)+10x(adenocarcinoma@lung)+10x(ductal_carcinoma@pancreas)+10x(hepatocellular_carcinoma@liver)</t>
  </si>
  <si>
    <t>CDKN2A:NM_000077:exon2:c.G376T:p.V126F,CDKN2A:NM_001195132:exon2:c.G376T:p.V126F</t>
  </si>
  <si>
    <t>COSV58698939</t>
  </si>
  <si>
    <t>30x(adenocarcinoma@lung)+10x(carcinoid-endocrine_tumour@stomach)+10x(squamous_cell_carcinoma@cervix)</t>
  </si>
  <si>
    <t>CDKN2A:NM_000077:exon2:c.G373A:p.D125N,CDKN2A:NM_001195132:exon2:c.G373A:p.D125N</t>
  </si>
  <si>
    <t>COSV58703805</t>
  </si>
  <si>
    <t>10x(adenocarcinoma@lung)+10x(hepatocellular_carcinoma@liver)+10x(sebaceous_adenoma@face)+10x(squamous_cell_carcinoma@mouth)</t>
  </si>
  <si>
    <t>CDKN2A:NM_000077:exon2:c.T369A:p.H123Q,CDKN2A:NM_001195132:exon2:c.T369A:p.H123Q</t>
  </si>
  <si>
    <t>COSV58721567</t>
  </si>
  <si>
    <t>10x(chronic_lymphocytic_leukaemia-small_lymphocytic_lymphoma@lymph_node)+10x(non_small_cell_carcinoma@lung)+10x(squamous_cell_carcinoma@oesophagus)</t>
  </si>
  <si>
    <t>CDKN2A:NM_000077:exon2:c.C367A:p.H123N,CDKN2A:NM_001195132:exon2:c.C367A:p.H123N</t>
  </si>
  <si>
    <t>COSV58709909</t>
  </si>
  <si>
    <t>CDKN2A:NM_000077:exon2:c.G364T:p.G122C,CDKN2A:NM_001195132:exon2:c.G364T:p.G122C</t>
  </si>
  <si>
    <t>COSV58703978</t>
  </si>
  <si>
    <t>10x(adenocarcinoma@lung)+10x(carcinoma@larynx)+10x(ductal_carcinoma@ampulla_of_Vater)</t>
  </si>
  <si>
    <t>CDKN2A:NM_000077:exon2:c.A359C:p.E120A,CDKN2A:NM_001195132:exon2:c.A359C:p.E120A</t>
  </si>
  <si>
    <t>COSV58725072</t>
  </si>
  <si>
    <t>CDKN2A:NM_000077:exon2:c.G358T:p.E120X,CDKN2A:NM_001195132:exon2:c.G358T:p.E120X</t>
  </si>
  <si>
    <t>COSV58683444</t>
  </si>
  <si>
    <t>10x(acute_lymphoblastic_leukaemia@haematopoietic_and_lymphoid_tissue)+10x(acute_myeloid_leukaemia@haematopoietic_and_lymphoid_tissue)+30x(adenocarcinoma@lung)+20x(adenocarcinoma@oesophagus)+10x(adenocarcinoma@stomach)+10x(anaplastic_carcinoma@thyroid)+10x(astrocytoma_Grade_IV@brain)+20x(carcinoma@bile_duct)+10x(carcinoma@lung)+10x(carcinoma@mouth)+10x(clear_cell_renal_cell_carcinoma@kidney)+10x(ductal_carcinoma@ampulla_of_Vater)+30x(ductal_carcinoma@pancreas)+10x(mycosis_fungoides-Sezary_syndrome@skin)+40x(non_small_cell_carcinoma@lung)+10x(of_unknown_primary)+10x(papillary_carcinoma@thyroid)+10x(pleomorphic_carcinoma@lung)+70x(squamous_cell_carcinoma@head_neck)+40x(squamous_cell_carcinoma@lung)+20x(squamous_cell_carcinoma@mouth)+10x(squamous_cell_carcinoma@oesophagus)+20x(squamous_cell_carcinoma@pharynx)+10x(adenocarcinoma@lung)+10x(malignant_melanoma@skin)+30x(squamous_cell_carcinoma@lung)</t>
  </si>
  <si>
    <t>TCAG</t>
  </si>
  <si>
    <t>CDKN2A:NM_000077:exon2:c.353_356del:p.A118Gfs*27,CDKN2A:NM_001195132:exon2:c.353_356del:p.A118Gfs*27,CDKN2A:NM_058195:exon2:c.396_399del:p.*133delinsELGHRDVARYLRAAAGGTRGSNHARIDAAEGPSDIPD*</t>
  </si>
  <si>
    <t>COSV58685972</t>
  </si>
  <si>
    <t>CDKN2A:NM_000077:exon2:c.G355T:p.E119X,CDKN2A:NM_001195132:exon2:c.G355T:p.E119X</t>
  </si>
  <si>
    <t>COSV58688112</t>
  </si>
  <si>
    <t>10x(adenocarcinoma@lung)+10x(adenocarcinoma@right_upper_lobe)+10x(ductal_carcinoma@pancreas)+10x(non_small_cell_carcinoma@lung)+10x(squamous_cell_carcinoma@lower_third)+20x(squamous_cell_carcinoma@lung)+10x(squamous_cell_carcinoma@oesophagus)+20x(adenocarcinoma@gallbladder)+10x(carcinoma@bladder)+10x(ductal_carcinoma@pancreas)</t>
  </si>
  <si>
    <t>CDKN2A:NM_000077:exon2:c.G346T:p.D116Y,CDKN2A:NM_001195132:exon2:c.G346T:p.D116Y,CDKN2A:NM_058195:exon2:c.G389T:p.G130V</t>
  </si>
  <si>
    <t>COSV58684854</t>
  </si>
  <si>
    <t>10x(adenocarcinoma@lung)+20x(malignant_melanoma@skin)+10x(squamous_cell_carcinoma@larynx)+10x(squamous_cell_carcinoma@mouth)</t>
  </si>
  <si>
    <t>CDKN2A:NM_000077:exon2:c.C341T:p.P114L,CDKN2A:NM_001195132:exon2:c.C341T:p.P114L</t>
  </si>
  <si>
    <t>COSV58683051</t>
  </si>
  <si>
    <t>10x(Wilms_tumour@kidney)+10x(adenocarcinoma@large_intestine)+10x(adenocarcinoma@lung)+10x(astrocytoma_Grade_IV@brain)+30x(basal_cell_carcinoma@skin)+20x(carcinoma@bladder)+10x(desmoplastic@back)+10x(desmoplastic@head_neck)+10x(ductal_carcinoma@pancreas)+10x(fibrosarcoma@fibrous_tissue_and_uncertain_origin)+10x(lentigo_maligna@head_neck)+10x(leukoplakia-hyperplakia-erythroplakia@mouth)+10x(malignant_adnexal_tumour@scalp)+30x(malignant_melanoma)+10x(malignant_melanoma@back)+10x(malignant_melanoma@chest)+10x(malignant_melanoma@face)+10x(malignant_melanoma@lower_leg)+10x(malignant_melanoma@mucosal)+10x(malignant_melanoma@scalp)+10x(malignant_melanoma@shoulder)+210x(malignant_melanoma@skin)+10x(mucinous_carcinoma@ovary)+10x(nodular@skin)+20x(non_small_cell_carcinoma@lung)+10x(of_unknown_primary)+10x(seborrhoeic_keratosis@head_neck)+10x(squamous_cell_carcinoma@arm)+50x(squamous_cell_carcinoma@head_neck)+20x(squamous_cell_carcinoma@lung)+20x(squamous_cell_carcinoma@major)+10x(squamous_cell_carcinoma@parotid)+60x(squamous_cell_carcinoma@skin)+10x(squamous_cell_carcinoma@sun_exposed_site)+10x(teratoma@ovary)+20x(vertical_growth_phase@skin)+10x(ductal_carcinoma@pancreas)+10x(malignant_melanoma@trunk)+10x(squamous_cell_carcinoma@head_neck)+20x(squamous_cell_carcinoma@larynx)+10x(squamous_cell_carcinoma@skin)</t>
  </si>
  <si>
    <t>CDKN2A:NM_058195:exon2:c.C376T:p.P126S</t>
  </si>
  <si>
    <t>COSV58699867</t>
  </si>
  <si>
    <t>10x(adenocarcinoma@lung)+10x(carcinoma@larynx)</t>
  </si>
  <si>
    <t>CDKN2A:NM_000077:exon2:c.G330C:p.W110C,CDKN2A:NM_001195132:exon2:c.G330C:p.W110C,CDKN2A:NM_058195:exon2:c.G373C:p.G125R</t>
  </si>
  <si>
    <t>COSV58708986</t>
  </si>
  <si>
    <t>10x(adenocarcinoma@lung)+20x(acute_lymphoblastic_T_cell_leukaemia@haematopoietic_and_lymphoid_tissue)+10x(adult_T_cell_lymphoma-leukaemia@haematopoietic_and_lymphoid_tissue)+10x(aggressive_epidermotropic_CD8+_T_cell_lymphoma@skin)+30x(astrocytoma_Grade_IV@brain)+10x(carcinoma@bile_duct)+100x(carcinoma@larynx)+10x(carcinoma@mouth)+10x(carcinoma@oesophagus)+20x(diffuse_large_B_cell_lymphoma@haematopoietic_and_lymphoid_tissue)+10x(ductal_carcinoma@ampulla_of_Vater)+40x(ductal_carcinoma@pancreas)+20x(endometrioid_carcinoma@endometrium)+10x(lentigo_maligna@scalp)+10x(malignant_fibrous_histiocytoma-pleomorphic_sarcoma@fibrous_tissue_and_uncertain_origin)+10x(malignant_melanoma)+60x(malignant_melanoma@skin)+10x(malignant_melanoma@trunk)+10x(mucinous_carcinoma@ovary)+20x(non_small_cell_carcinoma@lung)+10x(osteoclast-like_giant_cell_carcinoma@pancreas)+10x(pancreatic_intraepithelial_neoplasia_(PanIN)@pancreas)+10x(squamous_cell_carcinoma@chest)+70x(squamous_cell_carcinoma@head_neck)+10x(squamous_cell_carcinoma@larynx)+20x(squamous_cell_carcinoma@lung)+100x(squamous_cell_carcinoma@mouth)+20x(squamous_cell_carcinoma@oesophagus)+30x(squamous_cell_carcinoma@penis)+20x(squamous_cell_carcinoma@pharynx)+60x(squamous_cell_carcinoma@skin)+10x(squamous_cell_carcinoma@trachea)+20x(squamous_cell_carcinoma@vulva)+10x(transitional_cell_carcinoma@bladder)</t>
  </si>
  <si>
    <t>CDKN2A:NM_000077:exon2:c.G329A:p.W110X,CDKN2A:NM_001195132:exon2:c.G329A:p.W110X</t>
  </si>
  <si>
    <t>COSV58682976</t>
  </si>
  <si>
    <t>10x(Barrett_oesophagus@oesophagus)+10x(adenocarcinoma@gastroesophageal_junction)+10x(adenocarcinoma@oesophagus)+10x(anaplastic_carcinoma@thyroid)+10x(astrocytoma_Grade_IV@brain)+10x(carcinoma@bile_duct)+10x(carcinoma@mouth)+10x(diffuse_large_B_cell_lymphoma@haematopoietic_and_lymphoid_tissue)+80x(ductal_carcinoma@pancreas)+10x(glioma@brain)+50x(malignant_melanoma@skin)+10x(nodular@head_neck)+10x(of_unknown_primary)+10x(papillary_carcinoma@thyroid)+10x(sebaceous_carcinoma@knee)+10x(squamous_cell_carcinoma)+60x(squamous_cell_carcinoma@head_neck)+50x(squamous_cell_carcinoma@lung)+40x(squamous_cell_carcinoma@mouth)+30x(squamous_cell_carcinoma@oesophagus)+20x(squamous_cell_carcinoma@pharynx)+10x(squamous_cell_carcinoma@skin)+20x(thymic_carcinoma@thymus)+10x(transitional_cell_carcinoma@bladder)</t>
  </si>
  <si>
    <t>CDKN2A:NM_000077:exon2:c.G322T:p.D108Y,CDKN2A:NM_001195132:exon2:c.G322T:p.D108Y,CDKN2A:NM_058195:exon2:c.G365T:p.R122L</t>
  </si>
  <si>
    <t>COSV58682998</t>
  </si>
  <si>
    <t>10x(adenocarcinoma@bile_duct)+10x(adenocarcinoma@gallbladder)+10x(adenocarcinoma@lung)+10x(basal_cell_carcinoma@skin)+10x(carcinoid-endocrine_tumour@lung)+40x(carcinoma@bladder)+30x(carcinoma@larynx)+10x(clear_cell_carcinoma@ovary)+10x(hepatocellular_carcinoma@liver)+40x(non_small_cell_carcinoma@lung)+10x(pancreatic_intraepithelial_neoplasia_(PanIN)@pancreas)+10x(renal_cell_carcinoma@kidney)+10x(serous_carcinoma@ovary)+40x(squamous_cell_carcinoma@head_neck)+20x(squamous_cell_carcinoma@larynx)+70x(squamous_cell_carcinoma@lung)+10x(teratoma@ovary)+20x(transitional_cell_carcinoma@bladder)+10x(adenocarcinoma@lung)+10x(carcinoma@bladder)+40x(carcinoma@larynx)+10x(malignant_melanoma@upper_leg)+10x(squamous_cell_carcinoma@vulva)+10x(teratoma@ovary)+30x(transitional_cell_carcinoma@bladder)+10x(undifferentiated_carcinoma@lung)+10x(ER-positive_carcinoma@breast)+10x(adenocarcinoma@colon)+20x(adenocarcinoma@gallbladder)+10x(adenocarcinoma@large_intestine)+30x(carcinoma@bladder)+10x(carcinoma@thyroid)+40x(ductal_carcinoma@breast)+10x(papillary_carcinoma@thyroid)+10x(salivary_duct_carcinoma@minor)+10x(salivary_duct_carcinoma@salivary_gland)+20x(squamous_cell_carcinoma@head_neck)+10x(squamous_cell_carcinoma@lung)+40x(transitional_cell_carcinoma@bladder)</t>
  </si>
  <si>
    <t>CDKN2A:NM_000077:exon2:c.C305T:p.A102V,CDKN2A:NM_001195132:exon2:c.C305T:p.A102V</t>
  </si>
  <si>
    <t>COSV58689032</t>
  </si>
  <si>
    <t>10x(adenocarcinoma@lung)+10x(adenocarcinoma@oesophagus)+10x(adenocarcinoma@rectum)+10x(anaplastic_carcinoma@thyroid)+10x(astrocytoma_Grade_IV@brain)+10x(lobular_carcinoma@breast)+10x(malignant_melanoma@skin)+10x(squamous_cell_carcinoma@head_neck)+10x(squamous_cell_carcinoma@mouth)+10x(squamous_cell_carcinoma@oesophagus)+10x(carcinoma@oesophagus)+10x(ductal_carcinoma@pancreas)+20x(hepatocellular_carcinoma@liver)+10x(squamous_cell_carcinoma@head_neck)+20x(squamous_cell_carcinoma@oesophagus)</t>
  </si>
  <si>
    <t>CDKN2A:NM_000077:exon2:c.G302T:p.G101V,CDKN2A:NM_001195132:exon2:c.G302T:p.G101V</t>
  </si>
  <si>
    <t>COSV58692305</t>
  </si>
  <si>
    <t>20x(adenocarcinoma@lung)+10x(neoplasm@liver)+10x(squamous_cell_carcinoma@oesophagus)</t>
  </si>
  <si>
    <t>CDKN2A:NM_000077:exon2:c.G301T:p.G101W,CDKN2A:NM_001195132:exon2:c.G301T:p.G101W,CDKN2A:NM_058195:exon2:c.G344T:p.R115L</t>
  </si>
  <si>
    <t>COSV58692144</t>
  </si>
  <si>
    <t>10x(adenocarcinoma@bile_duct)+20x(adenocarcinoma@lung)+10x(desmoplastic@lower_back)+10x(malignant_melanoma@upper_extremity)+10x(myelodysplastic_syndrome@haematopoietic_and_lymphoid_tissue)+10x(squamous_cell_carcinoma@lung)</t>
  </si>
  <si>
    <t>CDKN2A:NM_000077:exon2:c.G298T:p.A100S,CDKN2A:NM_001195132:exon2:c.G298T:p.A100S,CDKN2A:NM_058195:exon2:c.G341T:p.G114V</t>
  </si>
  <si>
    <t>COSV58722643</t>
  </si>
  <si>
    <t>10x(Burkitt_lymphoma@lymph_node)+10x(non_small_cell_carcinoma@lung)+10x(squamous_cell_carcinoma@lung)+10x(squamous_cell_carcinoma@oesophagus)+10x(serous_carcinoma@ovary)+20x(carcinoma@thyroid)</t>
  </si>
  <si>
    <t>CDKN2A:NM_000077:exon2:c.G296C:p.R99P,CDKN2A:NM_001195132:exon2:c.G296C:p.R99P</t>
  </si>
  <si>
    <t>COSV58689257</t>
  </si>
  <si>
    <t>10x(adenocarcinoma@lung)+10x(superficial_spreading@head_neck)+10x(Merkel_cell_carcinoma@scalp)+10x(adenocarcinoma@bladder)+10x(adenocarcinoma@lung)+10x(ductal_carcinoma@ampulla_of_Vater)</t>
  </si>
  <si>
    <t>CDKN2A:NM_000077:exon2:c.T284C:p.V95A,CDKN2A:NM_001195132:exon2:c.T284C:p.V95A</t>
  </si>
  <si>
    <t>COSV58728592</t>
  </si>
  <si>
    <t>CDKN2A:NM_000077:exon2:c.T281C:p.L94P,CDKN2A:NM_001195132:exon2:c.T281C:p.L94P</t>
  </si>
  <si>
    <t>COSV58696521</t>
  </si>
  <si>
    <t>CDKN2A:NM_000077:exon2:c.A277G:p.T93A,CDKN2A:NM_001195132:exon2:c.A277G:p.T93A,CDKN2A:NM_058195:exon2:c.A320G:p.H107R</t>
  </si>
  <si>
    <t>COSV58729199</t>
  </si>
  <si>
    <t>CDKN2A:NM_058195:exon2:c.C313T:p.P105S</t>
  </si>
  <si>
    <t>COSV58687900</t>
  </si>
  <si>
    <t>10x(basal_cell_carcinoma@skin)+10x(squamous_cell_carcinoma@scalp)+10x(squamous_cell_carcinoma@sun_exposed_site)+10x(ductal_carcinoma@pancreas)+10x(large_cell_carcinoma@lung)+10x(sarcomatoid_carcinoma@gallbladder)+10x(squamous_cell_carcinoma@oesophagus)+10x(squamous_cell_carcinoma@head_neck)</t>
  </si>
  <si>
    <t>CDKN2A:NM_000077:exon2:c.G265T:p.G89C,CDKN2A:NM_001195132:exon2:c.G265T:p.G89C,CDKN2A:NM_058195:exon2:c.G308T:p.G103V</t>
  </si>
  <si>
    <t>COSV58684636</t>
  </si>
  <si>
    <t>10x(adenocarcinoma@lung)+10x(of_unknown_primary)+10x(basal_(triple-negative)_carcinoma@breast)+10x(dysplasia@mouth)</t>
  </si>
  <si>
    <t>CDKN2A:NM_000077:exon2:c.G262T:p.E88X,CDKN2A:NM_001195132:exon2:c.G262T:p.E88X</t>
  </si>
  <si>
    <t>COSV58683071</t>
  </si>
  <si>
    <t>20x(Barrett_oesophagus@oesophagus)+10x(anaplastic@meninges)+10x(astrocytoma_Grade_IV@brain)+10x(carcinoma@bile_duct)+10x(carcinoma@oesophagus)+10x(dedifferentiated@femur)+10x(desmoplastic@neck)+20x(ductal_carcinoma@pancreas)+20x(hepatocellular_carcinoma@liver)+20x(leukoplakia-hyperplakia-erythroplakia@mouth)+10x(malignant_fibrous_histiocytoma-pleomorphic_sarcoma@fibrous_tissue_and_uncertain_origin)+20x(malignant_melanoma)+10x(malignant_melanoma@breast)+10x(malignant_melanoma@chest)+10x(malignant_melanoma@face)+10x(malignant_melanoma@head_neck)+30x(malignant_melanoma@skin)+10x(of_unknown_primary)+10x(squamous_cell_carcinoma)+10x(squamous_cell_carcinoma@hand)+70x(squamous_cell_carcinoma@head_neck)+20x(squamous_cell_carcinoma@larynx)+40x(squamous_cell_carcinoma@lung)+10x(squamous_cell_carcinoma@middle_third)+20x(squamous_cell_carcinoma@mouth)+40x(squamous_cell_carcinoma@oesophagus)+10x(squamous_cell_carcinoma@pharynx)+10x(Merkel_cell_carcinoma@head_neck)+10x(adenocarcinoma@lung)+10x(anaplastic@meninges)+10x(malignant_melanoma)+10x(malignant_melanoma@mucosal)+10x(malignant_melanoma@scalp)+40x(malignant_melanoma@skin)+10x(malignant_melanoma@upper_arm)+10x(mantle_cell_lymphoma@haematopoietic_and_lymphoid_tissue)+10x(sarcomatoid_carcinoma@bladder)+10x(squamous_cell_carcinoma@cervix)+10x(squamous_cell_carcinoma@head_neck)+10x(squamous_cell_carcinoma@larynx)</t>
  </si>
  <si>
    <t>CDKN2A:NM_000077:exon2:c.G260T:p.R87L,CDKN2A:NM_001195132:exon2:c.G260T:p.R87L</t>
  </si>
  <si>
    <t>COSV58725854</t>
  </si>
  <si>
    <t>10x(squamous_cell_carcinoma@larynx)+10x(adenocarcinoma@lung)+10x(adenocarcinoma@oesophagus)+10x(squamous_cell_carcinoma@head_neck)+10x(dysplastic@back)</t>
  </si>
  <si>
    <t>CDKN2A:NM_000077:exon2:c.G253T:p.A85S,CDKN2A:NM_001195132:exon2:c.G253T:p.A85S,CDKN2A:NM_058195:exon2:c.G296T:p.R99L</t>
  </si>
  <si>
    <t>COSV58705440</t>
  </si>
  <si>
    <t>10x(carcinoma@mouth)+10x(clear_cell_renal_cell_carcinoma@kidney)+20x(non_small_cell_carcinoma@lung)+10x(small_cell_carcinoma@lung)+10x(squamous_cell_carcinoma@lung)+20x(adenocarcinoma@large_intestine)+10x(astrocytoma_Grade_IV@brain)</t>
  </si>
  <si>
    <t>CDKN2A:NM_000077:exon2:c.A251T:p.D84V,CDKN2A:NM_001195132:exon2:c.A251T:p.D84V</t>
  </si>
  <si>
    <t>COSV58705912</t>
  </si>
  <si>
    <t>10x(adenocarcinoma@lung)+20x(ductal_carcinoma@pancreas)+20x(squamous_cell_carcinoma@lung)+10x(squamous_cell_carcinoma@mouth)+10x(ER-PR-positive_carcinoma@breast)+10x(adenocarcinoma@oesophagus)+20x(astrocytoma_Grade_IV@brain)+20x(ductal_carcinoma@breast)+10x(ductal_carcinoma@pancreas)+10x(mucinous_carcinoma@ovary)+10x(neoplasm@liver)+10x(squamous_cell_carcinoma@arm)+10x(squamous_cell_carcinoma@forearm)+10x(squamous_cell_carcinoma@head_neck)+30x(squamous_cell_carcinoma@lung)+10x(adenocarcinoma@oesophagus)</t>
  </si>
  <si>
    <t>CDKN2A:NM_000077:exon2:c.G250T:p.D84Y,CDKN2A:NM_001195132:exon2:c.G250T:p.D84Y,CDKN2A:NM_058195:exon2:c.G293T:p.R98L</t>
  </si>
  <si>
    <t>COSV58683210</t>
  </si>
  <si>
    <t>30x(adenocarcinoma@lung)+10x(adenocarcinoma@oesophagus)+60x(adenocarcinoma@prostate)+40x(carcinoma@liver)+10x(carcinoma@oesophagus)+10x(ductal_carcinoma@pancreas)+50x(hepatocellular_carcinoma@liver)+10x(pancreatic_intraepithelial_neoplasia_(PanIN)@pancreas)+20x(squamous_cell_carcinoma@head_neck)+10x(squamous_cell_carcinoma@larynx)+40x(squamous_cell_carcinoma@lung)+20x(squamous_cell_carcinoma@oesophagus)+20x(transitional_cell_carcinoma@bladder)+20x(adenocarcinoma@lung)+10x(ER-PR-positive_carcinoma@breast)+20x(adenocarcinoma@bile_duct)+20x(adenocarcinoma@gallbladder)+10x(adenocarcinoma@left_upper_lobe)+30x(adenocarcinoma@lung)+10x(adenocarcinoma@oesophagus)+10x(carcinoma@bladder)+20x(carcinoma@gastrointestinal_tract_(site_indeterminate))+10x(carcinoma@head_neck)+10x(ductal_carcinoma@breast)+20x(ductal_carcinoma@pancreas)+10x(malignant_melanoma@scalp)+20x(malignant_melanoma@skin)+10x(mucinous@ovary)+10x(non_small_cell_carcinoma@lung)+20x(primitive_neuroectodermal_tumour-medulloblastoma@brain)+10x(squamous_cell_carcinoma@hand)+20x(squamous_cell_carcinoma@head_neck)+40x(squamous_cell_carcinoma@lung)+10x(squamous_cell_carcinoma@middle_third)+10x(squamous_cell_carcinoma@oesophagus)+10x(squamous_cell_carcinoma@penis)+10x(squamous_cell_carcinoma@skin)+20x(transitional_cell_carcinoma@bladder)</t>
  </si>
  <si>
    <t>CDKN2A:NM_000077:exon2:c.A248T:p.H83L,CDKN2A:NM_001195132:exon2:c.A248T:p.H83L</t>
  </si>
  <si>
    <t>COSV58690350</t>
  </si>
  <si>
    <t>10x(malignant_melanoma@skin)+10x(squamous_cell_carcinoma@lung)+10x(adenocarcinoma@colon)+10x(adenocarcinoma@oesophagus)+10x(carcinoma@stomach)+10x(clear_cell_renal_cell_carcinoma@kidney)+10x(ductal_carcinoma@ampulla_of_Vater)+10x(malignant_melanoma@lower_leg)+20x(malignant_melanoma@skin)+10x(mucinous_carcinoma@ovary)+10x(non_small_cell_carcinoma@lung)+10x(squamous_cell_carcinoma@head_neck)+10x(squamous_cell_carcinoma@lung)+20x(ductal_carcinoma@pancreas)+10x(hepatocellular_carcinoma@liver)+10x(neoplasm@liver)</t>
  </si>
  <si>
    <t>CDKN2A:NM_000077:exon2:c.C247T:p.H83Y,CDKN2A:NM_001195132:exon2:c.C247T:p.H83Y,CDKN2A:NM_058195:exon2:c.C290T:p.A97V</t>
  </si>
  <si>
    <t>COSV58682852</t>
  </si>
  <si>
    <t>60x(Barrett_oesophagus@oesophagus)+10x(acute_lymphoblastic_leukaemia@haematopoietic_and_lymphoid_tissue)+60x(adenocarcinoma@bile_duct)+80x(adenocarcinoma@lung)+30x(adenocarcinoma@oesophagus)+20x(adenocarcinoma@rectum)+10x(adenocarcinoma@stomach)+20x(adult_T_cell_lymphoma-leukaemia@haematopoietic_and_lymphoid_tissue)+10x(astrocytoma@brain)+20x(astrocytoma_Grade_III@temporal_lobe)+30x(astrocytoma_Grade_IV@brain)+10x(carcinoma@ampulla_of_Vater)+40x(carcinoma@bladder)+20x(carcinoma@breast)+10x(carcinoma@gastrointestinal_tract_(site_indeterminate))+10x(carcinoma@larynx)+10x(carcinoma@liver)+20x(carcinoma@ovary)+20x(carcinoma@pancreas)+60x(ductal_carcinoma@breast)+220x(ductal_carcinoma@pancreas)+10x(dysplasia-in_situ_neoplasm@pancreas)+10x(epithelioid@fibrous_tissue_and_uncertain_origin)+10x(gastrointestinal_stromal_tumour@fibrous_tissue_and_uncertain_origin)+40x(hepatocellular_carcinoma@liver)+10x(intestinal_adenocarcinoma@stomach)+10x(lobular_carcinoma@breast)+20x(malignant_fibrous_histiocytoma-pleomorphic_sarcoma@fibrous_tissue_and_uncertain_origin)+10x(malignant_melanoma@forearm)+40x(malignant_melanoma@skin)+10x(metaplastic_carcinoma@breast)+10x(mixed_carcinoma@ovary)+70x(mucinous_carcinoma@ovary)+20x(neoplasm@liver)+20x(non_small_cell_carcinoma@lung)+10x(other@face)+10x(phyllodes_tumour@breast)+10x(plasma_cell_myeloma@haematopoietic_and_lymphoid_tissue)+10x(salivary_duct_carcinoma@salivary_gland)+50x(squamous_cell_carcinoma@head_neck)+40x(squamous_cell_carcinoma@lung)+50x(squamous_cell_carcinoma@mouth)+10x(squamous_cell_carcinoma@oesophagus)+90x(squamous_cell_carcinoma@penis)+20x(squamous_cell_carcinoma@vulva)+20x(transitional_cell_carcinoma@bladder)+10x(adenocarcinoma@lung)+20x(ductal_carcinoma@breast)+20x(ductal_carcinoma@pancreas)+10x(hepatocellular_carcinoma@liver)+10x(malignant_melanoma@skin)+10x(non_small_cell_carcinoma@lung)+10x(squamous_cell_carcinoma@head_neck)+10x(adenocarcinoma@lung)+10x(salivary_duct_carcinoma@salivary_gland)+10x(squamous_cell_carcinoma@lung)</t>
  </si>
  <si>
    <t>CDKN2A:NM_000077:exon2:c.G244T:p.V82L,CDKN2A:NM_001195132:exon2:c.G244T:p.V82L,CDKN2A:NM_058195:exon2:c.G287T:p.R96L</t>
  </si>
  <si>
    <t>COSV58715254</t>
  </si>
  <si>
    <t>10x(adenocarcinoma@lung)+10x(dysplasia@mouth)+10x(serous_carcinoma@ovary)+10x(adenocarcinoma@large_intestine)+10x(adenocarcinoma@stomach)+10x(carcinoma@bladder)+10x(hepatocellular_carcinoma@liver)+10x(sebaceous_adenoma@face)+10x(squamous_cell_carcinoma@cervix)+10x(squamous_cell_carcinoma@hand)+10x(squamous_cell_carcinoma@skin)</t>
  </si>
  <si>
    <t>CDKN2A:NM_000077:exon2:c.C241T:p.P81S,CDKN2A:NM_001195132:exon2:c.C241T:p.P81S,CDKN2A:NM_058195:exon2:c.C284T:p.T95I</t>
  </si>
  <si>
    <t>COSV58687028</t>
  </si>
  <si>
    <t>10x(adenocarcinoma@lung)+10x(malignant_melanoma@skin)+10x(thymic_carcinoma@thymus)+10x(malignant_melanoma@mucosal)+10x(ductal_carcinoma@pancreas)</t>
  </si>
  <si>
    <t>CDKN2A:NM_000077:exon2:c.C238T:p.R80X,CDKN2A:NM_001195132:exon2:c.C238T:p.R80X</t>
  </si>
  <si>
    <t>COSV58682746</t>
  </si>
  <si>
    <t>10x(B_cell_lymphoma_unspecified@lymph_node)+180x(Barrett_oesophagus@oesophagus)+10x(Ewings_sarcoma-peripheral_primitive_neuroectodermal_tumour@pelvis)+10x(acral_lentiginous@skin)+20x(acute_lymphoblastic_B_cell_leukaemia@haematopoietic_and_lymphoid_tissue)+50x(acute_lymphoblastic_T_cell_leukaemia@haematopoietic_and_lymphoid_tissue)+30x(acute_myeloid_leukaemia@haematopoietic_and_lymphoid_tissue)+10x(adenocarcinoma@anus)+60x(adenocarcinoma@bile_duct)+30x(adenocarcinoma@colon)+20x(adenocarcinoma@duodenum)+30x(adenocarcinoma@gallbladder)+80x(adenocarcinoma@lung)+50x(adenocarcinoma@oesophagus)+10x(adenocarcinoma@prostate)+10x(adenocarcinoma@rectum)+20x(adenocarcinoma@stomach)+40x(adult_T_cell_lymphoma-leukaemia@haematopoietic_and_lymphoid_tissue)+10x(alveolar@striated_muscle)+60x(anaplastic_carcinoma@thyroid)+10x(astrocytoma_Grade_III@frontal_lobe)+30x(astrocytoma_Grade_IV@brain)+20x(basal_cell_carcinoma@skin)+10x(carcinoma@bile_duct)+30x(carcinoma@bladder)+10x(carcinoma@gastrointestinal_tract_(site_indeterminate))+10x(carcinoma@liver)+80x(carcinoma@mouth)+30x(carcinoma@oesophagus)+20x(carcinoma@pancreas)+10x(carcinoma@stomach)+10x(carcinoma@thyroid)+10x(clear_cell_carcinoma@endometrium)+10x(clear_cell_renal_cell_carcinoma@kidney)+10x(desmoplastic@chest)+20x(desmoplastic@scalp)+20x(diffuse_large_B_cell_lymphoma@central_nervous_system)+110x(diffuse_large_B_cell_lymphoma@haematopoietic_and_lymphoid_tissue)+10x(diffuse_large_B_cell_lymphoma@mediastinum)+20x(ductal_carcinoma@ampulla_of_Vater)+20x(ductal_carcinoma@breast)+250x(ductal_carcinoma@pancreas)+10x(endometrioid_carcinoma@endometrium)+20x(follicular_lymphoma@lymph_node)+10x(leukoplakia-hyperplakia-erythroplakia@mouth)+20x(lymphoid_neoplasm@haematopoietic_and_lymphoid_tissue)+70x(malignant_melanoma)+20x(malignant_melanoma@extremity)+20x(malignant_melanoma@lower_leg)+10x(malignant_melanoma@neck)+210x(malignant_melanoma@skin)+10x(malignant_melanoma@trunk)+10x(malignant_melanoma@upper_arm)+10x(malignant_melanoma@upper_leg)+10x(medullary_carcinoma@colon)+10x(metaplastic_carcinoma@breast)+10x(mixed_serous_and_clear_cell_carcinoma@endometrium)+30x(mucinous@ovary)+80x(mucinous_carcinoma@ovary)+10x(nasopharyngeal_carcinoma@pharynx)+10x(nodular@extremity)+10x(non_small_cell_carcinoma@lung)+10x(oligoastrocytoma_Grade_II@thalamus)+10x(papillary_renal_cell_carcinoma@kidney)+10x(peripheral@scapula)+10x(peripheral_T_cell_lymphoma_unspecified@haematopoietic_and_lymphoid_tissue)+10x(sebaceous_carcinoma@shoulder)+20x(squamous_cell_carcinoma)+10x(squamous_cell_carcinoma@bladder)+350x(squamous_cell_carcinoma@head_neck)+10x(squamous_cell_carcinoma@larynx)+10x(squamous_cell_carcinoma@lower_leg)+60x(squamous_cell_carcinoma@lung)+10x(squamous_cell_carcinoma@middle_third)+240x(squamous_cell_carcinoma@mouth)+60x(squamous_cell_carcinoma@oesophagus)+10x(squamous_cell_carcinoma@parotid)+190x(squamous_cell_carcinoma@penis)+10x(squamous_cell_carcinoma@scalp)+70x(squamous_cell_carcinoma@skin)+10x(squamous_cell_carcinoma@sun_exposed_site)+110x(squamous_cell_carcinoma@vulva)+10x(superficial_spreading@chest)+10x(superficial_spreading@head_neck)+30x(superficial_spreading@shoulder)+20x(thymic_carcinoma@thymus)+20x(transitional_cell_carcinoma@upper_urinary_tract)+10x(well_differentiated@fat)+10x(adenocarcinoma@gallbladder)</t>
  </si>
  <si>
    <t>CDKN2A:NM_000077:exon2:c.C230T:p.T77I,CDKN2A:NM_001195132:exon2:c.C230T:p.T77I</t>
  </si>
  <si>
    <t>COSV100447090</t>
  </si>
  <si>
    <t>10x(adenocarcinoma@lung)+10x(blast_phase_chronic_myeloid_leukaemia@haematopoietic_and_lymphoid_tissue)</t>
  </si>
  <si>
    <t>CDKN2A:NM_058195:exon2:c.C271T:p.H91Y</t>
  </si>
  <si>
    <t>COSV58707302</t>
  </si>
  <si>
    <t>CDKN2A:NM_000077:exon2:c.C227T:p.A76V,CDKN2A:NM_001195132:exon2:c.C227T:p.A76V</t>
  </si>
  <si>
    <t>COSV58704592</t>
  </si>
  <si>
    <t>40x(adenocarcinoma@lung)+20x(astrocytoma_Grade_IV@brain)+10x(dysplastic@back)+10x(other@face)+20x(ductolobular_carcinoma@breast)</t>
  </si>
  <si>
    <t>CDKN2A:NM_000077:exon2:c.G226T:p.A76S,CDKN2A:NM_001195132:exon2:c.G226T:p.A76S,CDKN2A:NM_058195:exon2:c.G269T:p.R90L</t>
  </si>
  <si>
    <t>COSV104609546</t>
  </si>
  <si>
    <t>10x(plasma_cell_myeloma@haematopoietic_and_lymphoid_tissue)+20x(adenocarcinoma@lung)+20x(adenocarcinoma@colon)+30x(adenocarcinoma@lung)+10x(adenocarcinoma@stomach)+10x(squamous_cell_carcinoma@oesophagus)</t>
  </si>
  <si>
    <t>CDKN2A:NM_058195:exon2:c.C268T:p.R90C</t>
  </si>
  <si>
    <t>COSV58683530</t>
  </si>
  <si>
    <t>70x(adenocarcinoma@lung)+10x(adenocarcinoma@lung)+10x(mucinous_carcinoma@ovary)</t>
  </si>
  <si>
    <t>CDKN2A:NM_000077:exon2:c.C224T:p.P75L,CDKN2A:NM_001195132:exon2:c.C224T:p.P75L</t>
  </si>
  <si>
    <t>COSV58688496</t>
  </si>
  <si>
    <t>10x(adenocarcinoma@lung)+10x(carcinoma@breast)+10x(carcinoma@oesophagus)+10x(endocervical_adenocarcinoma@cervix)+10x(malignant_melanoma)+10x(squamous_cell_carcinoma@oesophagus)</t>
  </si>
  <si>
    <t>CDKN2A:NM_000077:exon2:c.G220T:p.D74Y,CDKN2A:NM_001195132:exon2:c.G220T:p.D74Y,CDKN2A:NM_058195:exon2:c.G263T:p.R88L</t>
  </si>
  <si>
    <t>COSV58683415</t>
  </si>
  <si>
    <t>10x(adenocarcinoma@gallbladder)+30x(adenocarcinoma@lung)+10x(adenocarcinoma@stomach)+10x(carcinoma@larynx)+10x(ductal_carcinoma@pancreas)+20x(squamous_cell_carcinoma@oesophagus)+10x(adenocarcinoma@lung)+10x(anaplastic_carcinoma@thyroid)+20x(ductal_carcinoma@breast)+10x(malignant_melanoma@shoulder)+10x(squamous_cell_carcinoma@head_neck)+10x(squamous_cell_carcinoma@oesophagus)+10x(squamous_cell_carcinoma@vulva)+10x(transitional_cell_carcinoma@urinary_tract)</t>
  </si>
  <si>
    <t>CDKN2A:NM_000077:exon2:c.C218T:p.A73V,CDKN2A:NM_001195132:exon2:c.C218T:p.A73V</t>
  </si>
  <si>
    <t>COSV58698822</t>
  </si>
  <si>
    <t>10x(malignant_melanoma)+10x(sebaceous_adenoma@face)+10x(diffuse_large_B_cell_lymphoma@haematopoietic_and_lymphoid_tissue)+10x(adenocarcinoma@large_intestine)+10x(adenocarcinoma@lung)</t>
  </si>
  <si>
    <t>CDKN2A:NM_058195:exon2:c.C259T:p.R87C</t>
  </si>
  <si>
    <t>COSV58691985</t>
  </si>
  <si>
    <t>10x(clear_cell_carcinoma@endometrium)+10x(diffuse_large_B_cell_lymphoma@haematopoietic_and_lymphoid_tissue)+10x(nasopharyngeal_carcinoma@pharynx)+30x(non_small_cell_carcinoma@lung)+10x(squamous_cell_carcinoma@larynx)</t>
  </si>
  <si>
    <t>CDKN2A:NM_000077:exon2:c.A206T:p.E69V,CDKN2A:NM_001195132:exon2:c.A206T:p.E69V</t>
  </si>
  <si>
    <t>COSV58725369</t>
  </si>
  <si>
    <t>10x(non_small_cell_carcinoma@lung)+10x(squamous_cell_carcinoma@lung)</t>
  </si>
  <si>
    <t>CDKN2A:NM_000077:exon2:c.G205T:p.E69X,CDKN2A:NM_001195132:exon2:c.G205T:p.E69X</t>
  </si>
  <si>
    <t>COSV58683264</t>
  </si>
  <si>
    <t>10x(HER-positive_carcinoma@breast)+10x(adenocarcinoma@bile_duct)+20x(adenocarcinoma@lung)+10x(carcinoma@breast)+10x(carcinoma@head_neck)+20x(carcinoma@thyroid)+10x(combined_hepatocellular-cholangiocarcinoma@liver)+50x(ductal_carcinoma@pancreas)+30x(malignant_melanoma)+10x(malignant_melanoma@skin)+10x(malignant_melanoma@trunk)+40x(non_small_cell_carcinoma@lung)+20x(squamous_cell_carcinoma@head_neck)+10x(squamous_cell_carcinoma@larynx)+30x(squamous_cell_carcinoma@lung)+10x(squamous_cell_carcinoma@oesophagus)+10x(squamous_cell_carcinoma@skin)+10x(chronic_myeloid_leukaemia@haematopoietic_and_lymphoid_tissue)+10x(squamous_cell_carcinoma@oesophagus)</t>
  </si>
  <si>
    <t>CDKN2A:NM_000077:exon2:c.C203T:p.A68V,CDKN2A:NM_001195132:exon2:c.C203T:p.A68V</t>
  </si>
  <si>
    <t>COSV58689853</t>
  </si>
  <si>
    <t>10x(clear_cell_renal_cell_carcinoma@kidney)+10x(endometrioid_carcinoma@ovary)+10x(luminal_NS_carcinoma@breast)+10x(myelodysplastic_syndrome@haematopoietic_and_lymphoid_tissue)+10x(adenocarcinoma@gallbladder)+10x(adenocarcinoma@lung)</t>
  </si>
  <si>
    <t>CDKN2A:NM_000077:exon2:c.G202C:p.A68P,CDKN2A:NM_001195132:exon2:c.G202C:p.A68P,CDKN2A:NM_058195:exon2:c.G245C:p.R82P</t>
  </si>
  <si>
    <t>COSV100448219</t>
  </si>
  <si>
    <t>10x(non_small_cell_carcinoma@lung)+10x(squamous_cell_carcinoma@head_neck)+20x(Barrett_oesophagus@oesophagus)+10x(adenocarcinoma@lung)+10x(adenocarcinoma@oesophagus)+10x(ductal_carcinoma@ampulla_of_Vater)+10x(intraductal_papillary_neoplasm@bile_duct)+10x(myxofibrosarcoma@fibrous_tissue_and_uncertain_origin)+10x(squamous_cell_carcinoma@oesophagus)+10x(vertical_growth_phase@skin)</t>
  </si>
  <si>
    <t>CDKN2A:NM_000077:exon2:c.G200T:p.G67V,CDKN2A:NM_001195132:exon2:c.G200T:p.G67V</t>
  </si>
  <si>
    <t>COSV58699814</t>
  </si>
  <si>
    <t>40x(adenocarcinoma@lung)+10x(endometrioid_carcinoma@endometrium)</t>
  </si>
  <si>
    <t>CDKN2A:NM_000077:exon2:c.G199T:p.G67C,CDKN2A:NM_001195132:exon2:c.G199T:p.G67C,CDKN2A:NM_058195:exon2:c.G242T:p.R81L</t>
  </si>
  <si>
    <t>COSV58712216</t>
  </si>
  <si>
    <t>20x(adenocarcinoma@lung)+10x(adenocarcinoma@lung)+10x(calcifying_epithelial_odontogenic_tumour@mandible)+10x(mucinous_carcinoma@ovary)+10x(sebaceous_adenoma@face)</t>
  </si>
  <si>
    <t>CDKN2A:NM_000077:exon2:c.T185C:p.L62P,CDKN2A:NM_001195132:exon2:c.T185C:p.L62P</t>
  </si>
  <si>
    <t>COSV58687325</t>
  </si>
  <si>
    <t>20x(adenocarcinoma@lung)+10x(squamous_cell_carcinoma@head_neck)+10x(mucinous_carcinoma@ovary)</t>
  </si>
  <si>
    <t>CDKN2A:NM_000077:exon2:c.G181T:p.E61X,CDKN2A:NM_001195132:exon2:c.G181T:p.E61X</t>
  </si>
  <si>
    <t>COSV58683250</t>
  </si>
  <si>
    <t>10x(Barrett_oesophagus@oesophagus)+10x(adenocarcinoma@lung)+10x(basal_cell_carcinoma@skin)+10x(desmoplastic@trunk)+10x(ductal_carcinoma@pancreas)+10x(hepatocellular_carcinoma@liver)+30x(malignant_melanoma)+10x(malignant_melanoma@lower_back)+20x(malignant_melanoma@skin)+20x(mucinous_carcinoma@ovary)+20x(squamous_cell_carcinoma@head_neck)+30x(squamous_cell_carcinoma@larynx)+10x(squamous_cell_carcinoma@mouth)+10x(squamous_cell_carcinoma@oesophagus)+10x(squamous_cell_carcinoma@skin)+10x(teratoma@ovary)+10x(carcinoma@bladder)</t>
  </si>
  <si>
    <t>CDKN2A:NM_000077:exon2:c.C179T:p.A60V,CDKN2A:NM_001195132:exon2:c.C179T:p.A60V</t>
  </si>
  <si>
    <t>COSV58685686</t>
  </si>
  <si>
    <t>10x(adenocarcinoma@lung)+10x(other@face)+20x(squamous_cell_carcinoma@pharynx)+10x(Barrett_oesophagus@oesophagus)+10x(adenocarcinoma@bile_duct)</t>
  </si>
  <si>
    <t>CDKN2A:NM_000077:exon2:c.C172T:p.R58X,CDKN2A:NM_001195132:exon2:c.C172T:p.R58X</t>
  </si>
  <si>
    <t>COSV58682666</t>
  </si>
  <si>
    <t>100x(Barrett_oesophagus@oesophagus)+10x(acute_lymphoblastic_T_cell_leukaemia@haematopoietic_and_lymphoid_tissue)+40x(adenocarcinoma@bile_duct)+10x(adenocarcinoma@gastroesophageal_junction)+80x(adenocarcinoma@lung)+40x(adenocarcinoma@oesophagus)+10x(adenocarcinoma@rectum)+30x(adenocarcinoma@stomach)+20x(basal_(triple-negative)_carcinoma@breast)+10x(basal_cell_carcinoma@skin)+10x(carcinoma@bladder)+10x(carcinoma@breast)+40x(carcinoma@liver)+20x(carcinoma@mouth)+10x(desmoplastic@lip)+20x(diffuse_large_B_cell_lymphoma@central_nervous_system)+50x(diffuse_large_B_cell_lymphoma@haematopoietic_and_lymphoid_tissue)+20x(diffuse_large_B_cell_lymphoma@lymph_node)+20x(ductal_carcinoma@ampulla_of_Vater)+170x(ductal_carcinoma@pancreas)+10x(endocervical_adenocarcinoma@cervix)+10x(endometrioid_carcinoma@endometrium)+10x(hepatocellular_carcinoma@liver)+10x(large_cell_undifferentiated_carcinoma@parotid)+20x(leukoplakia-hyperplakia-erythroplakia@mouth)+10x(malignant_fibrous_histiocytoma-pleomorphic_sarcoma@fibrous_tissue_and_uncertain_origin)+100x(malignant_melanoma)+10x(malignant_melanoma@back)+10x(malignant_melanoma@mucosal)+210x(malignant_melanoma@skin)+20x(metaplastic_carcinoma@breast)+20x(mucinous@ovary)+90x(mucinous_carcinoma@ovary)+10x(myxofibrosarcoma@fibrous_tissue_and_uncertain_origin)+20x(nasopharyngeal_carcinoma@pharynx)+10x(nevoid@head_neck)+40x(non_small_cell_carcinoma@lung)+50x(of_unknown_primary)+10x(other@face)+10x(peripheral_T_cell_lymphoma_unspecified@haematopoietic_and_lymphoid_tissue)+10x(sarcomatous-fibrous@peritoneum)+10x(sebaceous_carcinoma@face)+30x(squamous_cell_carcinoma)+40x(squamous_cell_carcinoma@anus)+10x(squamous_cell_carcinoma@cervix)+10x(squamous_cell_carcinoma@face)+10x(squamous_cell_carcinoma@hand)+210x(squamous_cell_carcinoma@head_neck)+10x(squamous_cell_carcinoma@larynx)+90x(squamous_cell_carcinoma@lung)+150x(squamous_cell_carcinoma@mouth)+60x(squamous_cell_carcinoma@oesophagus)+90x(squamous_cell_carcinoma@penis)+30x(squamous_cell_carcinoma@scalp)+70x(squamous_cell_carcinoma@skin)+10x(squamous_cell_carcinoma@sun_exposed_site)+70x(squamous_cell_carcinoma@vulva)+10x(thymic_carcinoma@thymus)+10x(transitional_cell_carcinoma@bladder)+20x(transitional_cell_carcinoma@upper_urinary_tract)+10x(undifferentiated_carcinoma@sinonasal_and_nasal_cavity)+10x(vulvar_intraepithelial_neoplasia@vulva)+10x(acute_lymphoblastic_T_cell_leukaemia@haematopoietic_and_lymphoid_tissue)+10x(spindle@fibrous_tissue_and_uncertain_origin)</t>
  </si>
  <si>
    <t>CDKN2A:NM_000077:exon2:c.C170T:p.A57V,CDKN2A:NM_001195132:exon2:c.C170T:p.A57V</t>
  </si>
  <si>
    <t>COSV58687535</t>
  </si>
  <si>
    <t>10x(actinic_keratosis@scalp)+10x(acute_lymphoblastic_B_cell_leukaemia@haematopoietic_and_lymphoid_tissue)+10x(chronic_myelomonocytic_leukaemia@haematopoietic_and_lymphoid_tissue)+10x(malignant_melanoma@face)+30x(malignant_melanoma@skin)+10x(non_small_cell_carcinoma@lung)+10x(pheochromocytoma@adrenal_gland)+10x(squamous_cell_carcinoma@lung)</t>
  </si>
  <si>
    <t>CDKN2A:NM_000077:exon2:c.G169T:p.A57S,CDKN2A:NM_001195132:exon2:c.G169T:p.A57S,CDKN2A:NM_058195:exon2:c.G212T:p.R71L</t>
  </si>
  <si>
    <t>COSV58685036</t>
  </si>
  <si>
    <t>10x(adenocarcinoma@lung)+10x(malignant_melanoma@skin)+40x(squamous_cell_carcinoma@pharynx)+10x(adenocarcinoma@large_intestine)+20x(small_cell_carcinoma@lung)</t>
  </si>
  <si>
    <t>CDKN2A:NM_000077:exon2:c.G164T:p.G55V,CDKN2A:NM_001195132:exon2:c.G164T:p.G55V</t>
  </si>
  <si>
    <t>COSV58683339</t>
  </si>
  <si>
    <t>20x(adenocarcinoma@lung)+10x(undifferentiated_carcinoma@lung)+10x(clear_cell_renal_cell_carcinoma@kidney)+10x(desmoplastic@neck)</t>
  </si>
  <si>
    <t>CDKN2A:NM_000077:exon2:c.G163T:p.G55C,CDKN2A:NM_001195132:exon2:c.G163T:p.G55C,CDKN2A:NM_058195:exon2:c.G206T:p.G69V</t>
  </si>
  <si>
    <t>COSV58714242</t>
  </si>
  <si>
    <t>10x(adenocarcinoma@lung)+10x(malignant_melanoma)+10x(non_small_cell_carcinoma@lung)+10x(vertical_growth_phase@skin)</t>
  </si>
  <si>
    <t>CDKN2A:NM_058197:exon1:c.T152C:p.V51A</t>
  </si>
  <si>
    <t>COSV58686447</t>
  </si>
  <si>
    <t>7x(basal_(triple-negative)_carcinoma@breast)+7x(hairy_cell_leukaemia@haematopoietic_and_lymphoid_tissue)+7x(malignant_melanoma)+7x(malignant_melanoma@skin)+7x(papillary_carcinoma@thyroid)+7x(adenocarcinoma@lung)+7x(adenocarcinoma@oesophagus)+7x(non_small_cell_carcinoma@lung)</t>
  </si>
  <si>
    <t>CDKN2A:NM_000077:exon1:c.A149T:p.Q50L,CDKN2A:NM_001195132:exon1:c.A149T:p.Q50L,CDKN2A:NM_058197:exon1:c.A149T:p.Q50L</t>
  </si>
  <si>
    <t>COSV58715821</t>
  </si>
  <si>
    <t>7x(adenocarcinoma@lung)+7x(carcinoma@lung)+7x(ductal_carcinoma@pancreas)+7x(squamous_cell_carcinoma@eye)+7x(squamous_cell_carcinoma@head_neck)+7x(squamous_cell_carcinoma@larynx)+7x(squamous_cell_carcinoma@cervix)</t>
  </si>
  <si>
    <t>CDKN2A:NM_000077:exon1:c.T146G:p.I49S,CDKN2A:NM_001195132:exon1:c.T146G:p.I49S,CDKN2A:NM_058197:exon1:c.T146G:p.I49S</t>
  </si>
  <si>
    <t>COSV58696067</t>
  </si>
  <si>
    <t>7x(acute_myeloid_leukaemia@haematopoietic_and_lymphoid_tissue)+7x(adenocarcinoma@bile_duct)+7x(acute_lymphoblastic_leukaemia@lymph_node)+7x(adenocarcinoma@bile_duct)+7x(papillary_carcinoma@thyroid)+7x(adenocarcinoma@lung)+7x(ductal_carcinoma@pancreas)</t>
  </si>
  <si>
    <t>CDKN2A:NM_000077:exon1:c.C143T:p.P48L,CDKN2A:NM_001195132:exon1:c.C143T:p.P48L,CDKN2A:NM_058197:exon1:c.C143T:p.P48L</t>
  </si>
  <si>
    <t>COSV58683273</t>
  </si>
  <si>
    <t>7x(adenocarcinoma@colon)+7x(adenocarcinoma@gallbladder)+7x(adenocarcinoma@large_intestine)+7x(adenocarcinoma@oesophagus)+7x(carcinoma@bladder)+7x(desmoplastic@scalp)+7x(ductal_carcinoma@pancreas)+14x(malignant_melanoma)+7x(malignant_melanoma@hip)+49x(malignant_melanoma@skin)+7x(non_small_cell_carcinoma@lung)+7x(osteoclast-like_giant_cell_carcinoma@pancreas)+7x(sarcoma@soft_tissue)+7x(squamous_cell_carcinoma)+14x(squamous_cell_carcinoma@head_neck)+7x(squamous_cell_carcinoma@middle_third)+7x(squamous_cell_carcinoma@skin)+7x(ductal_carcinoma@pancreas)+7x(endometrioid_carcinoma@ovary)+7x(glioma@brain)+7x(squamous_cell_carcinoma@lung)</t>
  </si>
  <si>
    <t>CDKN2A:NM_000077:exon1:c.G140T:p.R47M,CDKN2A:NM_001195132:exon1:c.G140T:p.R47M,CDKN2A:NM_058197:exon1:c.G140T:p.R47M</t>
  </si>
  <si>
    <t>COSV58723246</t>
  </si>
  <si>
    <t>CDKN2A:NM_000077:exon1:c.C132G:p.Y44X,CDKN2A:NM_001195132:exon1:c.C132G:p.Y44X,CDKN2A:NM_058197:exon1:c.C132G:p.Y44X</t>
  </si>
  <si>
    <t>COSV58696346</t>
  </si>
  <si>
    <t>7x(astrocytoma_Grade_III@frontal_lobe)+7x(ductal_carcinoma@pancreas)+7x(squamous_cell_carcinoma@lung)+7x(adenocarcinoma@stomach)+7x(mucinous_carcinoma@ovary)+21x(non_small_cell_carcinoma@lung)+7x(squamous_cell_carcinoma@lung)+7x(squamous_cell_carcinoma@middle_third)+7x(squamous_cell_carcinoma@mouth)+7x(squamous_cell_carcinoma@oesophagus)</t>
  </si>
  <si>
    <t>CDKN2A:NM_000077:exon1:c.G79T:p.E27X,CDKN2A:NM_001195132:exon1:c.G79T:p.E27X,CDKN2A:NM_058197:exon1:c.G79T:p.E27X</t>
  </si>
  <si>
    <t>COSV58688166</t>
  </si>
  <si>
    <t>7x(adenocarcinoma@lung)+7x(ductal_carcinoma@pancreas)+7x(dysplasia-in_situ_neoplasm@pancreas)+7x(squamous_cell_carcinoma@head_neck)+14x(squamous_cell_carcinoma@lung)+7x(squamous_cell_carcinoma@mouth)</t>
  </si>
  <si>
    <t>CDKN2A:NM_000077:exon1:c.G71C:p.R24P,CDKN2A:NM_001195132:exon1:c.G71C:p.R24P,CDKN2A:NM_058197:exon1:c.G71C:p.R24P</t>
  </si>
  <si>
    <t>COSV58704208</t>
  </si>
  <si>
    <t>7x(acute_myeloid_leukaemia@haematopoietic_and_lymphoid_tissue)+7x(adenocarcinoma@lung)+7x(astrocytoma_Grade_IV@frontal_lobe)+7x(hepatocellular_carcinoma@liver)+7x(sarcoma@soft_tissue)+7x(squamous_cell_carcinoma@mouth)+7x(adenocarcinoma@gallbladder)</t>
  </si>
  <si>
    <t>CDKN2A:NM_000077:exon1:c.C62A:p.A21D,CDKN2A:NM_001195132:exon1:c.C62A:p.A21D,CDKN2A:NM_058197:exon1:c.C62A:p.A21D</t>
  </si>
  <si>
    <t>COSV58702991</t>
  </si>
  <si>
    <t>7x(carcinoma@larynx)+7x(hepatocellular_carcinoma@liver)+7x(non_small_cell_carcinoma@lung)</t>
  </si>
  <si>
    <t>CDKN2A:NM_000077:exon1:c.C35T:p.S12L,CDKN2A:NM_001195132:exon1:c.C35T:p.S12L,CDKN2A:NM_058197:exon1:c.C35T:p.S12L</t>
  </si>
  <si>
    <t>COSV58687783</t>
  </si>
  <si>
    <t>7x(Merkel_cell_carcinoma@skin)+7x(carcinoma@bladder)+14x(lobular_carcinoma@breast)+7x(neuroblastoma@autonomic_ganglia)+7x(transitional_cell_carcinoma@upper_urinary_tract)+7x(adenocarcinoma@lung)+7x(adenocarcinoma@oesophagus)+28x(basal_(triple-negative)_carcinoma@breast)+7x(carcinoma@bladder)+7x(carcinoma@breast)+7x(carcinoma@lung)+7x(ductal_carcinoma@breast)+7x(hepatocellular_carcinoma@liver)+7x(lobular_carcinoma@breast)+7x(malignant_melanoma)+7x(non_small_cell_carcinoma@lung)+7x(of_unknown_primary)+7x(squamous_cell_carcinoma@larynx)+14x(squamous_cell_carcinoma@lung)+14x(squamous_cell_carcinoma@mouth)+7x(squamous_cell_carcinoma@oesophagus)+7x(thymic_carcinoma@thymus)+14x(transitional_cell_carcinoma@bladder)</t>
  </si>
  <si>
    <t>C9orf72</t>
  </si>
  <si>
    <t>C9orf72:NM_001256054:exon2:c.T168G:p.D56E,C9orf72:NM_018325:exon2:c.T168G:p.D56E,C9orf72:NM_145005:exon2:c.T168G:p.D56E</t>
  </si>
  <si>
    <t>9p21.2</t>
  </si>
  <si>
    <t>COSV101186475</t>
  </si>
  <si>
    <t>PRSS3</t>
  </si>
  <si>
    <t>PRSS3:NM_001197097:exon2:c.G20A:p.S7N</t>
  </si>
  <si>
    <t>9p13.3</t>
  </si>
  <si>
    <t>COSV61553847</t>
  </si>
  <si>
    <t>12x(acute_myeloid_leukaemia@haematopoietic_and_lymphoid_tissue)+18x(adenocarcinoma@bile_duct)+12x(adenocarcinoma@large_intestine)+18x(adenocarcinoma@lung)+3x(astrocytoma_Grade_III@brainstem)+3x(carcinoma@prostate)+6x(carcinoma@thyroid)+3x(squamous_cell_carcinoma@cervix)</t>
  </si>
  <si>
    <t>PRSS3:NM_001197097:exon2:c.G23T:p.G8V</t>
  </si>
  <si>
    <t>COSV61553850</t>
  </si>
  <si>
    <t>12x(acute_myeloid_leukaemia@haematopoietic_and_lymphoid_tissue)+21x(adenocarcinoma@bile_duct)+12x(adenocarcinoma@large_intestine)+18x(adenocarcinoma@lung)+3x(astrocytoma_Grade_III@brainstem)+3x(carcinoma@prostate)+12x(carcinoma@thyroid)+3x(squamous_cell_carcinoma@cervix)</t>
  </si>
  <si>
    <t>FAM219A</t>
  </si>
  <si>
    <t>FAM219A:NM_001184940:exon4:c.C338T:p.T113M,FAM219A:NM_001184941:exon4:c.C338T:p.T113M,FAM219A:NM_001184942:exon4:c.C305T:p.T102M,FAM219A:NM_001184943:exon4:c.C287T:p.T96M,FAM219A:NM_001184945:exon4:c.C254T:p.T85M,FAM219A:NM_147202:exon4:c.C287T:p.T96M</t>
  </si>
  <si>
    <t>COSV52620459</t>
  </si>
  <si>
    <t>FAM214B</t>
  </si>
  <si>
    <t>FAM214B:NM_001317991:exon3:c.G875T:p.G292V,FAM214B:NM_025182:exon3:c.G875T:p.G292V</t>
  </si>
  <si>
    <t>COSV59717486</t>
  </si>
  <si>
    <t>7x(adenocarcinoma@lung)+7x(non_small_cell_carcinoma@lung)+7x(adenocarcinoma@large_intestine)</t>
  </si>
  <si>
    <t>FAM214B:NM_001317991:exon3:c.G532A:p.A178T,FAM214B:NM_025182:exon3:c.G532A:p.A178T</t>
  </si>
  <si>
    <t>COSV99059574</t>
  </si>
  <si>
    <t>RNF38</t>
  </si>
  <si>
    <t>RNF38:NM_194329:exon7:c.C932T:p.P311L,RNF38:NM_194332:exon7:c.C833T:p.P278L,RNF38:NM_022781:exon8:c.C1082T:p.P361L,RNF38:NM_194328:exon8:c.C833T:p.P278L,RNF38:NM_194330:exon8:c.C833T:p.P278L</t>
  </si>
  <si>
    <t>9p13.2</t>
  </si>
  <si>
    <t>COSV52394086</t>
  </si>
  <si>
    <t>PAX5</t>
  </si>
  <si>
    <t>PAX5:NM_001280553:exon7:c.C830T:p.P277L,PAX5:NM_001280554:exon7:c.C830T:p.P277L,PAX5:NM_001280556:exon7:c.C635T:p.P212L,PAX5:NM_001280548:exon8:c.C959T:p.P320L,PAX5:NM_016734:exon8:c.C959T:p.P320L</t>
  </si>
  <si>
    <t>COSV63905170</t>
  </si>
  <si>
    <t>11x(squamous_cell_carcinoma@lung)+11x(adenocarcinoma@lung)</t>
  </si>
  <si>
    <t>PAX5:NM_001280553:exon7:c.A824T:p.H275L,PAX5:NM_001280554:exon7:c.A824T:p.H275L,PAX5:NM_001280556:exon7:c.A629T:p.H210L,PAX5:NM_001280548:exon8:c.A953T:p.H318L,PAX5:NM_016734:exon8:c.A953T:p.H318L</t>
  </si>
  <si>
    <t>COSV63911186</t>
  </si>
  <si>
    <t>PAX5:NM_001280553:exon7:c.C823A:p.H275N,PAX5:NM_001280554:exon7:c.C823A:p.H275N,PAX5:NM_001280556:exon7:c.C628A:p.H210N,PAX5:NM_001280548:exon8:c.C952A:p.H318N,PAX5:NM_016734:exon8:c.C952A:p.H318N</t>
  </si>
  <si>
    <t>COSV63910084</t>
  </si>
  <si>
    <t>11x(adenocarcinoma@right_lower_lobe)</t>
  </si>
  <si>
    <t>PAX5:NM_001280551:exon5:c.G353T:p.G118V,PAX5:NM_001280553:exon5:c.G548T:p.G183V,PAX5:NM_001280554:exon5:c.G548T:p.G183V,PAX5:NM_001280555:exon5:c.G479T:p.G160V,PAX5:NM_001280556:exon5:c.G353T:p.G118V,PAX5:NM_001280547:exon6:c.G677T:p.G226V,PAX5:NM_001280548:exon6:c.G677T:p.G226V,PAX5:NM_001280549:exon6:c.G677T:p.G226V,PAX5:NM_001280550:exon6:c.G677T:p.G226V,PAX5:NM_001280552:exon6:c.G677T:p.G226V,PAX5:NM_016734:exon6:c.G677T:p.G226V</t>
  </si>
  <si>
    <t>COSV100814179</t>
  </si>
  <si>
    <t>11x(adenocarcinoma@lung)+11x(squamous_cell_carcinoma@head_neck)</t>
  </si>
  <si>
    <t>PAX5:NM_001280551:exon5:c.G350A:p.R117Q,PAX5:NM_001280553:exon5:c.G545A:p.R182Q,PAX5:NM_001280554:exon5:c.G545A:p.R182Q,PAX5:NM_001280555:exon5:c.G476A:p.R159Q,PAX5:NM_001280556:exon5:c.G350A:p.R117Q,PAX5:NM_001280547:exon6:c.G674A:p.R225Q,PAX5:NM_001280548:exon6:c.G674A:p.R225Q,PAX5:NM_001280549:exon6:c.G674A:p.R225Q,PAX5:NM_001280550:exon6:c.G674A:p.R225Q,PAX5:NM_001280552:exon6:c.G674A:p.R225Q,PAX5:NM_016734:exon6:c.G674A:p.R225Q</t>
  </si>
  <si>
    <t>COSV63912732</t>
  </si>
  <si>
    <t>11x(adenocarcinoma@colon)+11x(adenocarcinoma@lung)+11x(tubulovillous@colon)</t>
  </si>
  <si>
    <t>PAX5:NM_001280551:exon4:c.G266A:p.R89H,PAX5:NM_001280555:exon4:c.G392A:p.R131H,PAX5:NM_001280556:exon4:c.G266A:p.R89H,PAX5:NM_001280547:exon5:c.G590A:p.R197H,PAX5:NM_001280548:exon5:c.G590A:p.R197H,PAX5:NM_001280549:exon5:c.G590A:p.R197H,PAX5:NM_001280550:exon5:c.G590A:p.R197H,PAX5:NM_001280552:exon5:c.G590A:p.R197H,PAX5:NM_016734:exon5:c.G590A:p.R197H</t>
  </si>
  <si>
    <t>COSV63906247</t>
  </si>
  <si>
    <t>22x(adenocarcinoma@caecum)+11x(endometrioid_carcinoma@endometrium)+11x(large_cell_carcinoma@lung)+11x(large_cell_neuroendocrine_carcinoma@lung)</t>
  </si>
  <si>
    <t>TRPM3</t>
  </si>
  <si>
    <t>TRPM3:NM_001007471:exon7:c.C1134A:p.Y378X,TRPM3:NM_020952:exon7:c.C675A:p.Y225X,TRPM3:NM_024971:exon7:c.C675A:p.Y225X,TRPM3:NM_206944:exon7:c.C675A:p.Y225X,TRPM3:NM_206945:exon7:c.C675A:p.Y225X,TRPM3:NM_206948:exon7:c.C675A:p.Y225X,TRPM3:NM_001007470:exon8:c.C750A:p.Y250X,TRPM3:NM_206946:exon8:c.C750A:p.Y250X,TRPM3:NM_206947:exon8:c.C750A:p.Y250X</t>
  </si>
  <si>
    <t>9q21.12</t>
  </si>
  <si>
    <t>COSV62474130</t>
  </si>
  <si>
    <t>TRPM3:NM_001007471:exon7:c.G1100C:p.R367P,TRPM3:NM_020952:exon7:c.G641C:p.R214P,TRPM3:NM_024971:exon7:c.G641C:p.R214P,TRPM3:NM_206944:exon7:c.G641C:p.R214P,TRPM3:NM_206945:exon7:c.G641C:p.R214P,TRPM3:NM_206948:exon7:c.G641C:p.R214P,TRPM3:NM_001007470:exon8:c.G716C:p.R239P,TRPM3:NM_206946:exon8:c.G716C:p.R239P,TRPM3:NM_206947:exon8:c.G716C:p.R239P</t>
  </si>
  <si>
    <t>COSV62471809</t>
  </si>
  <si>
    <t>TRPM3:NM_001007471:exon7:c.C1072G:p.P358A,TRPM3:NM_020952:exon7:c.C613G:p.P205A,TRPM3:NM_024971:exon7:c.C613G:p.P205A,TRPM3:NM_206944:exon7:c.C613G:p.P205A,TRPM3:NM_206945:exon7:c.C613G:p.P205A,TRPM3:NM_206948:exon7:c.C613G:p.P205A,TRPM3:NM_001007470:exon8:c.C688G:p.P230A,TRPM3:NM_206946:exon8:c.C688G:p.P230A,TRPM3:NM_206947:exon8:c.C688G:p.P230A</t>
  </si>
  <si>
    <t>COSV62472324</t>
  </si>
  <si>
    <t>TRPM3:NM_001007471:exon7:c.G1000T:p.A334S,TRPM3:NM_020952:exon7:c.G541T:p.A181S,TRPM3:NM_024971:exon7:c.G541T:p.A181S,TRPM3:NM_206944:exon7:c.G541T:p.A181S,TRPM3:NM_206945:exon7:c.G541T:p.A181S,TRPM3:NM_206948:exon7:c.G541T:p.A181S,TRPM3:NM_001007470:exon8:c.G616T:p.A206S,TRPM3:NM_206946:exon8:c.G616T:p.A206S,TRPM3:NM_206947:exon8:c.G616T:p.A206S</t>
  </si>
  <si>
    <t>COSV62467143</t>
  </si>
  <si>
    <t>TRPM3:NM_001007471:exon7:c.C992A:p.P331H,TRPM3:NM_020952:exon7:c.C533A:p.P178H,TRPM3:NM_024971:exon7:c.C533A:p.P178H,TRPM3:NM_206944:exon7:c.C533A:p.P178H,TRPM3:NM_206945:exon7:c.C533A:p.P178H,TRPM3:NM_206948:exon7:c.C533A:p.P178H,TRPM3:NM_001007470:exon8:c.C608A:p.P203H,TRPM3:NM_206946:exon8:c.C608A:p.P203H,TRPM3:NM_206947:exon8:c.C608A:p.P203H</t>
  </si>
  <si>
    <t>COSV100678929</t>
  </si>
  <si>
    <t>TRPM3:NM_001007470:exon7:c.G564T:p.W188C,TRPM3:NM_206946:exon7:c.G564T:p.W188C,TRPM3:NM_206947:exon7:c.G564T:p.W188C</t>
  </si>
  <si>
    <t>COSV100677161</t>
  </si>
  <si>
    <t>TRPM3:NM_001007470:exon6:c.C499A:p.Q167K,TRPM3:NM_001007471:exon6:c.C958A:p.Q320K,TRPM3:NM_020952:exon6:c.C499A:p.Q167K,TRPM3:NM_024971:exon6:c.C499A:p.Q167K,TRPM3:NM_206944:exon6:c.C499A:p.Q167K,TRPM3:NM_206945:exon6:c.C499A:p.Q167K,TRPM3:NM_206946:exon6:c.C499A:p.Q167K,TRPM3:NM_206947:exon6:c.C499A:p.Q167K,TRPM3:NM_206948:exon6:c.C499A:p.Q167K</t>
  </si>
  <si>
    <t>COSV62468036</t>
  </si>
  <si>
    <t>TRPM3:NM_001007470:exon6:c.G378A:p.M126I,TRPM3:NM_001007471:exon6:c.G837A:p.M279I,TRPM3:NM_020952:exon6:c.G378A:p.M126I,TRPM3:NM_024971:exon6:c.G378A:p.M126I,TRPM3:NM_206944:exon6:c.G378A:p.M126I,TRPM3:NM_206945:exon6:c.G378A:p.M126I,TRPM3:NM_206946:exon6:c.G378A:p.M126I,TRPM3:NM_206947:exon6:c.G378A:p.M126I,TRPM3:NM_206948:exon6:c.G378A:p.M126I</t>
  </si>
  <si>
    <t>COSV99051783</t>
  </si>
  <si>
    <t>TRPM3:NM_001007470:exon5:c.C327A:p.D109E,TRPM3:NM_001007471:exon5:c.C786A:p.D262E,TRPM3:NM_020952:exon5:c.C327A:p.D109E,TRPM3:NM_024971:exon5:c.C327A:p.D109E,TRPM3:NM_206944:exon5:c.C327A:p.D109E,TRPM3:NM_206945:exon5:c.C327A:p.D109E,TRPM3:NM_206946:exon5:c.C327A:p.D109E,TRPM3:NM_206947:exon5:c.C327A:p.D109E,TRPM3:NM_206948:exon5:c.C327A:p.D109E</t>
  </si>
  <si>
    <t>COSV62470051</t>
  </si>
  <si>
    <t>TRPM3:NM_001007470:exon5:c.A230G:p.H77R,TRPM3:NM_001007471:exon5:c.A689G:p.H230R,TRPM3:NM_020952:exon5:c.A230G:p.H77R,TRPM3:NM_024971:exon5:c.A230G:p.H77R,TRPM3:NM_206944:exon5:c.A230G:p.H77R,TRPM3:NM_206945:exon5:c.A230G:p.H77R,TRPM3:NM_206946:exon5:c.A230G:p.H77R,TRPM3:NM_206947:exon5:c.A230G:p.H77R,TRPM3:NM_206948:exon5:c.A230G:p.H77R</t>
  </si>
  <si>
    <t>COSV62474030</t>
  </si>
  <si>
    <t>TRPM3:NM_001007470:exon4:c.G141T:p.K47N,TRPM3:NM_001007471:exon4:c.G600T:p.K200N,TRPM3:NM_020952:exon4:c.G141T:p.K47N,TRPM3:NM_024971:exon4:c.G141T:p.K47N,TRPM3:NM_206944:exon4:c.G141T:p.K47N,TRPM3:NM_206945:exon4:c.G141T:p.K47N,TRPM3:NM_206946:exon4:c.G141T:p.K47N,TRPM3:NM_206947:exon4:c.G141T:p.K47N,TRPM3:NM_206948:exon4:c.G141T:p.K47N</t>
  </si>
  <si>
    <t>COSV100624048</t>
  </si>
  <si>
    <t>TRPM3:NM_001007470:exon4:c.C37T:p.L13F,TRPM3:NM_001007471:exon4:c.C496T:p.L166F,TRPM3:NM_020952:exon4:c.C37T:p.L13F,TRPM3:NM_024971:exon4:c.C37T:p.L13F,TRPM3:NM_206944:exon4:c.C37T:p.L13F,TRPM3:NM_206945:exon4:c.C37T:p.L13F,TRPM3:NM_206946:exon4:c.C37T:p.L13F,TRPM3:NM_206947:exon4:c.C37T:p.L13F,TRPM3:NM_206948:exon4:c.C37T:p.L13F</t>
  </si>
  <si>
    <t>COSV62467115</t>
  </si>
  <si>
    <t>14x(adenocarcinoma@large_intestine)+14x(adenocarcinoma@rectum)+14x(adenocarcinoma@lung)</t>
  </si>
  <si>
    <t>VPS13A</t>
  </si>
  <si>
    <t>VPS13A:NM_001018037:exon48:c.G6676C:p.D2226H,VPS13A:NM_001018038:exon49:c.G6793C:p.D2265H,VPS13A:NM_015186:exon49:c.G6793C:p.D2265H,VPS13A:NM_033305:exon49:c.G6793C:p.D2265H</t>
  </si>
  <si>
    <t>9q21.2</t>
  </si>
  <si>
    <t>COSV62426304</t>
  </si>
  <si>
    <t>VPS13A:NM_001018037:exon53:c.G7450A:p.E2484K,VPS13A:NM_001018038:exon54:c.G7567A:p.E2523K,VPS13A:NM_015186:exon54:c.G7567A:p.E2523K,VPS13A:NM_033305:exon54:c.G7567A:p.E2523K</t>
  </si>
  <si>
    <t>COSV62429513</t>
  </si>
  <si>
    <t>GNAQ</t>
  </si>
  <si>
    <t>GNAQ:NM_002072:exon2:c.A286T:p.T96S</t>
  </si>
  <si>
    <t>COSV54106107</t>
  </si>
  <si>
    <t>1x(acute_lymphoblastic_B_cell_leukaemia@haematopoietic_and_lymphoid_tissue)+2x(acute_myeloid_leukaemia@haematopoietic_and_lymphoid_tissue)+2x(adenocarcinoma@bile_duct)+9x(adenocarcinoma@colon)+1x(adenocarcinoma@gallbladder)+2x(adenocarcinoma@large_intestine)+4x(adenocarcinoma@lung)+4x(adenocarcinoma@prostate)+3x(adenocarcinoma@rectum)+1x(angioimmunoblastic_T_cell_lymphoma@haematopoietic_and_lymphoid_tissue)+1x(angioimmunoblastic_T_cell_lymphoma@lymph_node)+1x(atypical@meninges)+6x(carcinoma@bladder)+1x(carcinoma@stomach)+2x(carcinoma@thyroid)+1x(desmoplastic@scalp)+2x(ductal_carcinoma@breast)+2x(ductal_carcinoma@pancreas)+1x(haemangioblastoma@blood_vessel)+1x(malignant_melanoma@forearm)+4x(malignant_melanoma@skin)+1x(metaplastic_carcinoma@breast)+1x(mucinous_carcinoma@ovary)+7x(neoplasm@liver)+1x(renal_cell_carcinoma_unclassified@kidney)+1x(serous_carcinoma@ovary)+1x(squamous_cell_carcinoma@oesophagus)+1x(squamous_cell_carcinoma@thymus)+1x(squamous_cell_carcinoma@upper_third)+2x(tubulovillous@colon)+1x(undifferentiated_carcinoma@gallbladder)+1x(villous@caecum)+1x(villous@colon)</t>
  </si>
  <si>
    <t>CEP78</t>
  </si>
  <si>
    <t>CEP78:NM_001098802:exon1:c.A56T:p.Y19F,CEP78:NM_001330691:exon1:c.A56T:p.Y19F,CEP78:NM_001330693:exon1:c.A56T:p.Y19F,CEP78:NM_001330694:exon1:c.A56T:p.Y19F,CEP78:NM_001349838:exon1:c.A56T:p.Y19F,CEP78:NM_001349839:exon1:c.A56T:p.Y19F,CEP78:NM_001349840:exon1:c.A56T:p.Y19F,CEP78:NM_032171:exon1:c.A56T:p.Y19F</t>
  </si>
  <si>
    <t>COSV99450943</t>
  </si>
  <si>
    <t>CEP78:NM_001098802:exon1:c.G164T:p.W55L,CEP78:NM_001330691:exon1:c.G164T:p.W55L,CEP78:NM_001330693:exon1:c.G164T:p.W55L,CEP78:NM_001330694:exon1:c.G164T:p.W55L,CEP78:NM_001349838:exon1:c.G164T:p.W55L,CEP78:NM_001349839:exon1:c.G164T:p.W55L,CEP78:NM_001349840:exon1:c.G164T:p.W55L,CEP78:NM_032171:exon1:c.G164T:p.W55L</t>
  </si>
  <si>
    <t>COSV99450452</t>
  </si>
  <si>
    <t>CEP78:NM_001098802:exon1:c.C172G:p.L58V,CEP78:NM_001330691:exon1:c.C172G:p.L58V,CEP78:NM_001330693:exon1:c.C172G:p.L58V,CEP78:NM_001330694:exon1:c.C172G:p.L58V,CEP78:NM_001349838:exon1:c.C172G:p.L58V,CEP78:NM_001349839:exon1:c.C172G:p.L58V,CEP78:NM_001349840:exon1:c.C172G:p.L58V,CEP78:NM_032171:exon1:c.C172G:p.L58V</t>
  </si>
  <si>
    <t>COSV99451082</t>
  </si>
  <si>
    <t>CEP78:NM_001098802:exon2:c.G292T:p.A98S,CEP78:NM_001330691:exon2:c.G292T:p.A98S,CEP78:NM_001330693:exon2:c.G292T:p.A98S,CEP78:NM_001330694:exon2:c.G292T:p.A98S,CEP78:NM_001349838:exon2:c.G292T:p.A98S,CEP78:NM_001349839:exon2:c.G292T:p.A98S,CEP78:NM_001349840:exon2:c.G292T:p.A98S,CEP78:NM_032171:exon2:c.G292T:p.A98S</t>
  </si>
  <si>
    <t>COSV52850462</t>
  </si>
  <si>
    <t>CEP78:NM_001098802:exon5:c.A709T:p.N237Y,CEP78:NM_001330691:exon5:c.A709T:p.N237Y,CEP78:NM_001330693:exon5:c.A709T:p.N237Y,CEP78:NM_001330694:exon5:c.A709T:p.N237Y,CEP78:NM_001349838:exon5:c.A709T:p.N237Y,CEP78:NM_001349839:exon5:c.A709T:p.N237Y,CEP78:NM_001349840:exon5:c.A709T:p.N237Y,CEP78:NM_032171:exon5:c.A709T:p.N237Y</t>
  </si>
  <si>
    <t>COSV99449975</t>
  </si>
  <si>
    <t>CEP78:NM_001098802:exon5:c.G724A:p.D242N,CEP78:NM_001330691:exon5:c.G724A:p.D242N,CEP78:NM_001330693:exon5:c.G724A:p.D242N,CEP78:NM_001330694:exon5:c.G724A:p.D242N,CEP78:NM_001349838:exon5:c.G724A:p.D242N,CEP78:NM_001349839:exon5:c.G724A:p.D242N,CEP78:NM_001349840:exon5:c.G724A:p.D242N,CEP78:NM_032171:exon5:c.G724A:p.D242N</t>
  </si>
  <si>
    <t>COSV99060120</t>
  </si>
  <si>
    <t>CEP78:NM_001098802:exon10:c.C1224G:p.I408M,CEP78:NM_001330691:exon10:c.C1221G:p.I407M,CEP78:NM_001330693:exon10:c.C1221G:p.I407M,CEP78:NM_001330694:exon10:c.C1221G:p.I407M,CEP78:NM_001349838:exon10:c.C1221G:p.I407M,CEP78:NM_001349839:exon10:c.C1224G:p.I408M,CEP78:NM_001349840:exon10:c.C1224G:p.I408M,CEP78:NM_032171:exon10:c.C1224G:p.I408M</t>
  </si>
  <si>
    <t>COSV52848824</t>
  </si>
  <si>
    <t>CEP78:NM_001098802:exon11:c.G1261T:p.G421C,CEP78:NM_001330691:exon11:c.G1258T:p.G420C,CEP78:NM_001330693:exon11:c.G1258T:p.G420C,CEP78:NM_001330694:exon11:c.G1258T:p.G420C,CEP78:NM_001349838:exon11:c.G1258T:p.G420C,CEP78:NM_001349839:exon11:c.G1261T:p.G421C,CEP78:NM_001349840:exon11:c.G1261T:p.G421C,CEP78:NM_032171:exon11:c.G1261T:p.G421C</t>
  </si>
  <si>
    <t>COSV99450284</t>
  </si>
  <si>
    <t>CEP78:NM_001098802:exon14:c.T1649G:p.M550R,CEP78:NM_001330691:exon14:c.T1646G:p.M549R,CEP78:NM_001330693:exon14:c.T1646G:p.M549R,CEP78:NM_001330694:exon14:c.T1646G:p.M549R,CEP78:NM_001349838:exon14:c.T1646G:p.M549R,CEP78:NM_001349839:exon14:c.T1649G:p.M550R,CEP78:NM_001349840:exon14:c.T1649G:p.M550R,CEP78:NM_032171:exon14:c.T1649G:p.M550R</t>
  </si>
  <si>
    <t>COSV52847996</t>
  </si>
  <si>
    <t>13x(acinar_adenocarcinoma@lung)+26x(bronchioloalveolar_adenocarcinoma@lung)</t>
  </si>
  <si>
    <t>CEP78:NM_001330693:exon15:c.G1984T:p.G662X,CEP78:NM_001330694:exon15:c.G1984T:p.G662X,CEP78:NM_001349840:exon15:c.G1987T:p.G663X,CEP78:NM_032171:exon15:c.G1987T:p.G663X,CEP78:NM_001098802:exon16:c.G2035T:p.G679X,CEP78:NM_001330691:exon16:c.G2032T:p.G678X,CEP78:NM_001349838:exon16:c.G2032T:p.G678X,CEP78:NM_001349839:exon16:c.G2035T:p.G679X</t>
  </si>
  <si>
    <t>COSV52846302</t>
  </si>
  <si>
    <t>CEP78:NM_001330694:exon15:c.A2118G:p.X706W,CEP78:NM_032171:exon15:c.A2121G:p.X707W,CEP78:NM_001098802:exon16:c.A2169G:p.X723W,CEP78:NM_001349838:exon16:c.A2166G:p.X722W</t>
  </si>
  <si>
    <t>COSV52850220</t>
  </si>
  <si>
    <t>NTRK2</t>
  </si>
  <si>
    <t>NTRK2:NM_001018064:exon2:c.G265A:p.A89T,NTRK2:NM_001007097:exon3:c.G265A:p.A89T,NTRK2:NM_001018065:exon3:c.G265A:p.A89T,NTRK2:NM_001018066:exon3:c.G265A:p.A89T,NTRK2:NM_001291937:exon5:c.G265A:p.A89T,NTRK2:NM_006180:exon5:c.G265A:p.A89T</t>
  </si>
  <si>
    <t>9q21.33</t>
  </si>
  <si>
    <t>COSV52855472</t>
  </si>
  <si>
    <t>NTRK2:NM_001018064:exon4:c.C412T:p.L138F,NTRK2:NM_001007097:exon5:c.C412T:p.L138F,NTRK2:NM_001018065:exon5:c.C412T:p.L138F,NTRK2:NM_001018066:exon5:c.C412T:p.L138F,NTRK2:NM_001291937:exon7:c.C412T:p.L138F,NTRK2:NM_006180:exon7:c.C412T:p.L138F</t>
  </si>
  <si>
    <t>COSV52860331</t>
  </si>
  <si>
    <t>8x(adenocarcinoma@lung)+8x(follicular_carcinoma@thyroid)+16x(non_small_cell_carcinoma@lung)</t>
  </si>
  <si>
    <t>SEMA4D</t>
  </si>
  <si>
    <t>SEMA4D:NM_006378:exon18:c.C2152T:p.P718S</t>
  </si>
  <si>
    <t>9q22.2</t>
  </si>
  <si>
    <t>COSV59391937</t>
  </si>
  <si>
    <t>SEMA4D:NM_006378:exon18:c.C2075T:p.S692F</t>
  </si>
  <si>
    <t>COSV59395444</t>
  </si>
  <si>
    <t>7x(adenocarcinoma@right_upper_lobe)+7x(adenocarcinoma@lung)</t>
  </si>
  <si>
    <t>PTCH1</t>
  </si>
  <si>
    <t>PTCH1:NM_000264:exon23:c.G4263C:p.E1421D,PTCH1:NM_001083602:exon23:c.G4065C:p.E1355D,PTCH1:NM_001083603:exon23:c.G4260C:p.E1420D,PTCH1:NM_001083604:exon23:c.G3810C:p.E1270D,PTCH1:NM_001083605:exon23:c.G3810C:p.E1270D,PTCH1:NM_001083606:exon23:c.G3810C:p.E1270D,PTCH1:NM_001083607:exon23:c.G3810C:p.E1270D</t>
  </si>
  <si>
    <t>9q22.32</t>
  </si>
  <si>
    <t>COSV59489041</t>
  </si>
  <si>
    <t>7x(basal_(triple-negative)_carcinoma@breast)+14x(non_small_cell_carcinoma@lung)</t>
  </si>
  <si>
    <t>PTCH1:NM_000264:exon23:c.C3919T:p.P1307S,PTCH1:NM_001083602:exon23:c.C3721T:p.P1241S,PTCH1:NM_001083603:exon23:c.C3916T:p.P1306S,PTCH1:NM_001083604:exon23:c.C3466T:p.P1156S,PTCH1:NM_001083605:exon23:c.C3466T:p.P1156S,PTCH1:NM_001083606:exon23:c.C3466T:p.P1156S,PTCH1:NM_001083607:exon23:c.C3466T:p.P1156S</t>
  </si>
  <si>
    <t>COSV99045646</t>
  </si>
  <si>
    <t>7x(adenocarcinoma@lung)+7x(basal_cell_carcinoma@skin)+7x(non_small_cell_carcinoma@lung)</t>
  </si>
  <si>
    <t>PTCH1:NM_000264:exon15:c.G2374T:p.A792S,PTCH1:NM_001083602:exon15:c.G2176T:p.A726S,PTCH1:NM_001083603:exon15:c.G2371T:p.A791S,PTCH1:NM_001083604:exon15:c.G1921T:p.A641S,PTCH1:NM_001083605:exon15:c.G1921T:p.A641S,PTCH1:NM_001083606:exon15:c.G1921T:p.A641S,PTCH1:NM_001083607:exon15:c.G1921T:p.A641S</t>
  </si>
  <si>
    <t>COSV100108010</t>
  </si>
  <si>
    <t>PTCH1:NM_000264:exon14:c.C2167T:p.L723F,PTCH1:NM_001083602:exon14:c.C1969T:p.L657F,PTCH1:NM_001083603:exon14:c.C2164T:p.L722F,PTCH1:NM_001083604:exon14:c.C1714T:p.L572F,PTCH1:NM_001083605:exon14:c.C1714T:p.L572F,PTCH1:NM_001083606:exon14:c.C1714T:p.L572F,PTCH1:NM_001083607:exon14:c.C1714T:p.L572F</t>
  </si>
  <si>
    <t>COSV59500914</t>
  </si>
  <si>
    <t>FSD1L</t>
  </si>
  <si>
    <t>FSD1L:NM_001287191:exon3:c.G191T:p.S64I,FSD1L:NM_001287192:exon3:c.G191T:p.S64I,FSD1L:NM_001330739:exon3:c.G191T:p.S64I,FSD1L:NM_031919:exon3:c.G191T:p.S64I,FSD1L:NM_001145313:exon4:c.G287T:p.S96I</t>
  </si>
  <si>
    <t>9q31.2</t>
  </si>
  <si>
    <t>COSV99057997</t>
  </si>
  <si>
    <t>TLR4</t>
  </si>
  <si>
    <t>TLR4:NM_138557:exon2:c.G373A:p.D125N,TLR4:NM_138554:exon3:c.G973A:p.D325N,TLR4:NM_003266:exon4:c.G853A:p.D285N</t>
  </si>
  <si>
    <t>9q33.1</t>
  </si>
  <si>
    <t>COSV104671202</t>
  </si>
  <si>
    <t>5x(malignant_melanoma@face)+5x(acinar_carcinoma@pancreas)+20x(adenocarcinoma@lung)+5x(endometrioid_carcinoma@endometrium)</t>
  </si>
  <si>
    <t>TLR4:NM_138557:exon2:c.G1406A:p.R469K,TLR4:NM_138554:exon3:c.G2006A:p.R669K,TLR4:NM_003266:exon4:c.G1886A:p.R629K</t>
  </si>
  <si>
    <t>COSV100842614</t>
  </si>
  <si>
    <t>25x(adenocarcinoma@lung)+5x(squamous_cell_carcinoma@lung)</t>
  </si>
  <si>
    <t>TLR4:NM_138557:exon2:c.C1615G:p.Q539E,TLR4:NM_138554:exon3:c.C2215G:p.Q739E,TLR4:NM_003266:exon4:c.C2095G:p.Q699E</t>
  </si>
  <si>
    <t>COSV62923680</t>
  </si>
  <si>
    <t>TLR4:NM_138557:exon2:c.C1627A:p.Q543K,TLR4:NM_138554:exon3:c.C2227A:p.Q743K,TLR4:NM_003266:exon4:c.C2107A:p.Q703K</t>
  </si>
  <si>
    <t>COSV100842642</t>
  </si>
  <si>
    <t>TLR4:NM_138557:exon2:c.G1629T:p.Q543H,TLR4:NM_138554:exon3:c.G2229T:p.Q743H,TLR4:NM_003266:exon4:c.G2109T:p.Q703H</t>
  </si>
  <si>
    <t>COSV62923282</t>
  </si>
  <si>
    <t>TLR4:NM_138557:exon2:c.G1792A:p.E598K,TLR4:NM_138554:exon3:c.G2392A:p.E798K,TLR4:NM_003266:exon4:c.G2272A:p.E758K</t>
  </si>
  <si>
    <t>COSV100842849</t>
  </si>
  <si>
    <t>5x(malignant_melanoma@skin)+5x(clear_cell_renal_cell_carcinoma@kidney)+5x(adenocarcinoma@lung)</t>
  </si>
  <si>
    <t>TLR4:NM_138557:exon2:c.G1794C:p.E598D,TLR4:NM_138554:exon3:c.G2394C:p.E798D,TLR4:NM_003266:exon4:c.G2274C:p.E758D</t>
  </si>
  <si>
    <t>COSV62922450</t>
  </si>
  <si>
    <t>5x(adenocarcinoma@colon)+5x(adenocarcinoma@large_intestine)+5x(adenocarcinoma@lung)</t>
  </si>
  <si>
    <t>TLR4:NM_138557:exon2:c.G1807C:p.G603R,TLR4:NM_138554:exon3:c.G2407C:p.G803R,TLR4:NM_003266:exon4:c.G2287C:p.G763R</t>
  </si>
  <si>
    <t>COSV100842857</t>
  </si>
  <si>
    <t>TLR4:NM_138557:exon2:c.G1808A:p.G603E,TLR4:NM_138554:exon3:c.G2408A:p.G803E,TLR4:NM_003266:exon4:c.G2288A:p.G763E</t>
  </si>
  <si>
    <t>COSV62922859</t>
  </si>
  <si>
    <t>TLR4:NM_138557:exon2:c.A1885C:p.T629P,TLR4:NM_138554:exon3:c.A2485C:p.T829P,TLR4:NM_003266:exon4:c.A2365C:p.T789P</t>
  </si>
  <si>
    <t>COSV62922897</t>
  </si>
  <si>
    <t>PHF19</t>
  </si>
  <si>
    <t>PHF19:NM_001286842:exon4:c.G252T:p.W84C,PHF19:NM_001286840:exon9:c.G936T:p.W312C,PHF19:NM_015651:exon9:c.G879T:p.W293C</t>
  </si>
  <si>
    <t>9q33.2</t>
  </si>
  <si>
    <t>COSV100384264</t>
  </si>
  <si>
    <t>CNTRL</t>
  </si>
  <si>
    <t>CNTRL:NM_001330762:exon14:c.G2098A:p.D700N,CNTRL:NM_007018:exon23:c.G3754A:p.D1252N</t>
  </si>
  <si>
    <t>COSV53043286</t>
  </si>
  <si>
    <t>GAPVD1</t>
  </si>
  <si>
    <t>GAPVD1:NM_001282681:exon8:c.T1694C:p.V565A,GAPVD1:NM_001330778:exon9:c.T1757C:p.V586A,GAPVD1:NM_015635:exon9:c.T1757C:p.V586A,GAPVD1:NM_001330777:exon10:c.T1694C:p.V565A,GAPVD1:NM_001282679:exon11:c.T1757C:p.V586A,GAPVD1:NM_001282680:exon11:c.T1757C:p.V586A</t>
  </si>
  <si>
    <t>9q33.3</t>
  </si>
  <si>
    <t>COSV99035220</t>
  </si>
  <si>
    <t>GAPVD1:NM_001282681:exon11:c.G2228T:p.G743V,GAPVD1:NM_001330778:exon12:c.G2291T:p.G764V,GAPVD1:NM_015635:exon12:c.G2291T:p.G764V,GAPVD1:NM_001330777:exon13:c.G2228T:p.G743V,GAPVD1:NM_001282679:exon14:c.G2291T:p.G764V,GAPVD1:NM_001282680:exon14:c.G2291T:p.G764V</t>
  </si>
  <si>
    <t>COSV52920103</t>
  </si>
  <si>
    <t>PBX3</t>
  </si>
  <si>
    <t>PBX3:NM_001134778:exon6:c.G630T:p.W210C,PBX3:NM_001330782:exon6:c.G855T:p.W285C,PBX3:NM_006195:exon6:c.G855T:p.W285C</t>
  </si>
  <si>
    <t>COSV60730260</t>
  </si>
  <si>
    <t>12x(acinar_adenocarcinoma@lung)+4x(adenocarcinoma@lung)</t>
  </si>
  <si>
    <t>GOLGA2</t>
  </si>
  <si>
    <t>GOLGA2:NM_004486:exon2:c.G144C:p.K48N</t>
  </si>
  <si>
    <t>9q34.11</t>
  </si>
  <si>
    <t>COSV60791730</t>
  </si>
  <si>
    <t>5x(adenocarcinoma@lung)+10x(adenocarcinoma@right_upper_lobe)</t>
  </si>
  <si>
    <t>ODF2</t>
  </si>
  <si>
    <t>ODF2:NM_001242353:exon2:c.C11T:p.S4L,ODF2:NM_001351582:exon2:c.C11T:p.S4L,ODF2:NM_153433:exon2:c.C11T:p.S4L,ODF2:NM_153437:exon2:c.C11T:p.S4L</t>
  </si>
  <si>
    <t>COSV63545701</t>
  </si>
  <si>
    <t>18x(adenocarcinoma@lung)+9x(carcinoma@bladder)</t>
  </si>
  <si>
    <t>PTPA</t>
  </si>
  <si>
    <t>PTPA:NM_001271832:exon8:c.A725T:p.H242L,PTPA:NM_178003:exon8:c.A686T:p.H229L,PTPA:NM_001193397:exon9:c.A707T:p.H236L,PTPA:NM_178000:exon9:c.A812T:p.H271L,PTPA:NM_021131:exon10:c.A812T:p.H271L,PTPA:NM_178001:exon10:c.A917T:p.H306L</t>
  </si>
  <si>
    <t>COSV100534191</t>
  </si>
  <si>
    <t>PTPA:NM_001271832:exon8:c.G754T:p.V252F,PTPA:NM_178003:exon8:c.G715T:p.V239F,PTPA:NM_001193397:exon9:c.G736T:p.V246F,PTPA:NM_178000:exon9:c.G841T:p.V281F,PTPA:NM_021131:exon10:c.G841T:p.V281F,PTPA:NM_178001:exon10:c.G946T:p.V316F</t>
  </si>
  <si>
    <t>COSV61236085</t>
  </si>
  <si>
    <t>NTMT1</t>
  </si>
  <si>
    <t>NTMT1:NM_001286802:exon3:c.C367T:p.P123S,NTMT1:NM_001286803:exon3:c.C367T:p.P123S,NTMT1:NM_001286796:exon4:c.C631T:p.P211S,NTMT1:NM_001286797:exon4:c.C631T:p.P211S,NTMT1:NM_001286798:exon4:c.C631T:p.P211S,NTMT1:NM_001286799:exon4:c.C631T:p.P211S,NTMT1:NM_014064:exon4:c.C631T:p.P211S</t>
  </si>
  <si>
    <t>COSV52964816</t>
  </si>
  <si>
    <t>ABL1</t>
  </si>
  <si>
    <t>ABL1:NM_005157:exon2:c.C139G:p.R47G,ABL1:NM_007313:exon2:c.C196G:p.R66G</t>
  </si>
  <si>
    <t>9q34.12</t>
  </si>
  <si>
    <t>COSV59332005</t>
  </si>
  <si>
    <t>4x(large_cell_carcinoma@lung)+2x(adenocarcinoma@large_intestine)+2x(squamous_cell_carcinoma@cervix)</t>
  </si>
  <si>
    <t>ABL1:NM_005157:exon6:c.C994T:p.R332W,ABL1:NM_007313:exon6:c.C1051T:p.R351W</t>
  </si>
  <si>
    <t>COSV59331585</t>
  </si>
  <si>
    <t>2x(adenocarcinoma@right_upper_lobe)+2x(adenocarcinoma@stomach)+2x(large_cell_carcinoma@lung)+2x(serous_carcinoma@endometrium)</t>
  </si>
  <si>
    <t>ABL1:NM_005157:exon11:c.G3304T:p.A1102S,ABL1:NM_007313:exon11:c.G3361T:p.A1121S</t>
  </si>
  <si>
    <t>COSV59331050</t>
  </si>
  <si>
    <t>DDX31</t>
  </si>
  <si>
    <t>DDX31:NM_001322340:exon2:c.C469G:p.L157V,DDX31:NM_001322343:exon2:c.C82G:p.L28V,DDX31:NM_001322344:exon2:c.C469G:p.L157V,DDX31:NM_022779:exon2:c.C469G:p.L157V,DDX31:NM_138620:exon2:c.C469G:p.L157V,DDX31:NM_001322341:exon3:c.C181G:p.L61V</t>
  </si>
  <si>
    <t>9q34.13</t>
  </si>
  <si>
    <t>COSV60138938</t>
  </si>
  <si>
    <t>TSC1</t>
  </si>
  <si>
    <t>TSC1:NM_001162427:exon22:c.C2987T:p.T996I,TSC1:NM_000368:exon23:c.C3140T:p.T1047I,TSC1:NM_001162426:exon23:c.C3137T:p.T1046I</t>
  </si>
  <si>
    <t>COSV53767667</t>
  </si>
  <si>
    <t>TSC1:NM_001162427:exon11:c.C1071A:p.H357Q,TSC1:NM_000368:exon12:c.C1224A:p.H408Q,TSC1:NM_001162426:exon12:c.C1221A:p.H407Q</t>
  </si>
  <si>
    <t>COSV53768258</t>
  </si>
  <si>
    <t>TSC1:NM_001162427:exon10:c.A898G:p.M300V,TSC1:NM_000368:exon11:c.A1051G:p.M351V,TSC1:NM_001162426:exon11:c.A1051G:p.M351V</t>
  </si>
  <si>
    <t>COSV53774771</t>
  </si>
  <si>
    <t>TSC1:NM_001162427:exon10:c.G887T:p.W296L,TSC1:NM_000368:exon11:c.G1040T:p.W347L,TSC1:NM_001162426:exon11:c.G1040T:p.W347L</t>
  </si>
  <si>
    <t>COSV53774081</t>
  </si>
  <si>
    <t>TSC1:NM_001162427:exon8:c.G698A:p.R233H,TSC1:NM_000368:exon9:c.G851A:p.R284H,TSC1:NM_001162426:exon9:c.G851A:p.R284H</t>
  </si>
  <si>
    <t>COSV53764682</t>
  </si>
  <si>
    <t>16x(adenocarcinoma@colon)+16x(adenocarcinoma@oesophagus)+16x(atypical@meninges)+16x(diffuse_adenocarcinoma@stomach)+16x(non_small_cell_carcinoma@lung)</t>
  </si>
  <si>
    <t>TSC1:NM_001162427:exon8:c.C685T:p.Q229X,TSC1:NM_000368:exon9:c.C838T:p.Q280X,TSC1:NM_001162426:exon9:c.C838T:p.Q280X</t>
  </si>
  <si>
    <t>COSV53770067</t>
  </si>
  <si>
    <t>16x(ER-PR-positive_carcinoma@breast)+16x(non_small_cell_carcinoma@lung)</t>
  </si>
  <si>
    <t>TSC1:NM_001162427:exon8:c.C682T:p.H228Y,TSC1:NM_000368:exon9:c.C835T:p.H279Y,TSC1:NM_001162426:exon9:c.C835T:p.H279Y</t>
  </si>
  <si>
    <t>COSV53767801</t>
  </si>
  <si>
    <t>16x(ER-PR-positive_carcinoma@breast)+16x(adenocarcinoma@lung)+16x(carcinoma@breast)+16x(squamous_cell_carcinoma@cervix)+16x(squamous_cell_carcinoma@head_neck)+16x(lobular_carcinoma@breast)</t>
  </si>
  <si>
    <t>TSC1:NM_001162427:exon8:c.G588A:p.W196X,TSC1:NM_000368:exon9:c.G741A:p.W247X,TSC1:NM_001162426:exon9:c.G741A:p.W247X</t>
  </si>
  <si>
    <t>COSV53763726</t>
  </si>
  <si>
    <t>16x(carcinoma@oesophagus)+16x(desmoplastic@neck)+16x(non_small_cell_carcinoma@lung)+32x(squamous_cell_carcinoma@oesophagus)+16x(transitional_cell_carcinoma@bladder)</t>
  </si>
  <si>
    <t>TSC1:NM_001162427:exon7:c.T548G:p.V183G,TSC1:NM_000368:exon8:c.T701G:p.V234G,TSC1:NM_001162426:exon8:c.T701G:p.V234G</t>
  </si>
  <si>
    <t>COSV105880767</t>
  </si>
  <si>
    <t>TSC1:NM_001162427:exon7:c.A514G:p.M172V,TSC1:NM_000368:exon8:c.A667G:p.M223V,TSC1:NM_001162426:exon8:c.A667G:p.M223V</t>
  </si>
  <si>
    <t>COSV105149178</t>
  </si>
  <si>
    <t>TSC1:NM_001162427:exon6:c.G458T:p.R153L,TSC1:NM_000368:exon7:c.G611T:p.R204L,TSC1:NM_001162426:exon7:c.G611T:p.R204L</t>
  </si>
  <si>
    <t>COSV53772090</t>
  </si>
  <si>
    <t>16x(adenocarcinoma@lung)+16x(adenocarcinoma@colon)+16x(endometrioid_carcinoma@endometrium)+16x(squamous_cell_carcinoma@head_neck)</t>
  </si>
  <si>
    <t>TSC1:NM_001162427:exon6:c.G437T:p.C146F,TSC1:NM_000368:exon7:c.G590T:p.C197F,TSC1:NM_001162426:exon7:c.G590T:p.C197F</t>
  </si>
  <si>
    <t>COSV53773566</t>
  </si>
  <si>
    <t>TSC1:NM_001162427:exon6:c.G379C:p.V127L,TSC1:NM_000368:exon7:c.G532C:p.V178L,TSC1:NM_001162426:exon7:c.G532C:p.V178L</t>
  </si>
  <si>
    <t>COSV53772204</t>
  </si>
  <si>
    <t>16x(adenocarcinoma@lung)+48x(basal_cell_carcinoma@skin)+16x(carcinoma@prostate)+16x(malignant_melanoma)</t>
  </si>
  <si>
    <t>TSC1:NM_001162427:exon6:c.G367T:p.E123X,TSC1:NM_000368:exon7:c.G520T:p.E174X,TSC1:NM_001162426:exon7:c.G520T:p.E174X</t>
  </si>
  <si>
    <t>COSV53768882</t>
  </si>
  <si>
    <t>TSC1:NM_000368:exon5:c.T347C:p.L116S,TSC1:NM_001162426:exon5:c.T347C:p.L116S</t>
  </si>
  <si>
    <t>COSV100051887</t>
  </si>
  <si>
    <t>TSC1:NM_000368:exon5:c.C325T:p.Q109X,TSC1:NM_001162426:exon5:c.C325T:p.Q109X</t>
  </si>
  <si>
    <t>COSV105880722</t>
  </si>
  <si>
    <t>TSC1:NM_000368:exon4:c.C193G:p.Q65E,TSC1:NM_001162426:exon4:c.C193G:p.Q65E,TSC1:NM_001162427:exon4:c.C193G:p.Q65E</t>
  </si>
  <si>
    <t>COSV53767890</t>
  </si>
  <si>
    <t>TSC1:NM_000368:exon3:c.G73A:p.V25M,TSC1:NM_001162426:exon3:c.G73A:p.V25M,TSC1:NM_001162427:exon3:c.G73A:p.V25M</t>
  </si>
  <si>
    <t>COSV105880770</t>
  </si>
  <si>
    <t>16x(adenocarcinoma@large_intestine)+16x(non_small_cell_carcinoma@lung)</t>
  </si>
  <si>
    <t>KCNT1</t>
  </si>
  <si>
    <t>KCNT1:NM_001272003:exon28:c.G3253A:p.A1085T,KCNT1:NM_020822:exon29:c.G3388A:p.A1130T</t>
  </si>
  <si>
    <t>9q34.3</t>
  </si>
  <si>
    <t>COSV53712185</t>
  </si>
  <si>
    <t>10x(adenocarcinoma@caecum)+20x(adenocarcinoma@lung)+20x(plasma_cell_myeloma@haematopoietic_and_lymphoid_tissue)</t>
  </si>
  <si>
    <t>GRIN1</t>
  </si>
  <si>
    <t>GRIN1:NM_000832:exon2:c.C370A:p.R124S,GRIN1:NM_001185090:exon2:c.C370A:p.R124S,GRIN1:NM_001185091:exon2:c.C370A:p.R124S,GRIN1:NM_007327:exon2:c.C370A:p.R124S,GRIN1:NM_021569:exon2:c.C370A:p.R124S</t>
  </si>
  <si>
    <t>COSV59295044</t>
  </si>
  <si>
    <t>7x(adenocarcinoma@lung)+7x(adenocarcinoma@middle_lobe)+7x(adenocarcinoma@gallbladder)</t>
  </si>
  <si>
    <t>TUBB8</t>
  </si>
  <si>
    <t>TUBB8:NM_177987:exon4:c.T338C:p.M113T</t>
  </si>
  <si>
    <t>10p15.3</t>
  </si>
  <si>
    <t>COSV59114659</t>
  </si>
  <si>
    <t>10x(ductal_carcinoma@pancreas)+15x(large_cell_carcinoma@lung)+5x(mixed_adenosquamous_carcinoma@lung)+5x(non_small_cell_carcinoma@lung)+15x(squamous_cell_carcinoma@head_neck)</t>
  </si>
  <si>
    <t>ZMYND11</t>
  </si>
  <si>
    <t>ZMYND11:NM_001202467:exon2:c.T259A:p.L87M,ZMYND11:NM_001202468:exon2:c.T259A:p.L87M,ZMYND11:NM_001202464:exon3:c.T259A:p.L87M,ZMYND11:NM_001202465:exon3:c.T259A:p.L87M,ZMYND11:NM_001202466:exon3:c.T259A:p.L87M,ZMYND11:NM_006624:exon3:c.T259A:p.L87M,ZMYND11:NM_212479:exon3:c.T259A:p.L87M,ZMYND11:NM_001330057:exon4:c.T208A:p.L70M</t>
  </si>
  <si>
    <t>COSV59079186</t>
  </si>
  <si>
    <t>ZMYND11:NM_001202468:exon3:c.T341A:p.I114K,ZMYND11:NM_006624:exon4:c.T341A:p.I114K,ZMYND11:NM_212479:exon4:c.T341A:p.I114K,ZMYND11:NM_001330057:exon5:c.T290A:p.I97K</t>
  </si>
  <si>
    <t>COSV100556673</t>
  </si>
  <si>
    <t>ZMYND11:NM_001202467:exon4:c.C442G:p.Q148E,ZMYND11:NM_001202464:exon5:c.C442G:p.Q148E,ZMYND11:NM_001202466:exon5:c.C442G:p.Q148E,ZMYND11:NM_001202468:exon5:c.C604G:p.Q202E,ZMYND11:NM_006624:exon6:c.C604G:p.Q202E,ZMYND11:NM_212479:exon6:c.C604G:p.Q202E,ZMYND11:NM_001330057:exon7:c.C553G:p.Q185E</t>
  </si>
  <si>
    <t>COSV59081884</t>
  </si>
  <si>
    <t>ZMYND11:NM_001202465:exon9:c.C698T:p.A233V,ZMYND11:NM_001202467:exon9:c.C791T:p.A264V,ZMYND11:NM_001202464:exon10:c.C791T:p.A264V,ZMYND11:NM_001202466:exon10:c.C788T:p.A263V,ZMYND11:NM_001202468:exon10:c.C953T:p.A318V,ZMYND11:NM_006624:exon11:c.C953T:p.A318V,ZMYND11:NM_212479:exon11:c.C950T:p.A317V,ZMYND11:NM_001330057:exon12:c.C902T:p.A301V</t>
  </si>
  <si>
    <t>COSV100556644</t>
  </si>
  <si>
    <t>ZMYND11:NM_001202465:exon11:c.T1052C:p.V351A,ZMYND11:NM_001202467:exon11:c.T1145C:p.V382A,ZMYND11:NM_001202464:exon12:c.T1145C:p.V382A,ZMYND11:NM_001202466:exon12:c.T1142C:p.V381A,ZMYND11:NM_001202468:exon12:c.T1307C:p.V436A,ZMYND11:NM_006624:exon13:c.T1307C:p.V436A,ZMYND11:NM_212479:exon13:c.T1304C:p.V435A,ZMYND11:NM_001330057:exon14:c.T1256C:p.V419A</t>
  </si>
  <si>
    <t>COSV59076674</t>
  </si>
  <si>
    <t>ZMYND11:NM_001202465:exon11:c.A1100G:p.H367R,ZMYND11:NM_001202467:exon11:c.A1193G:p.H398R,ZMYND11:NM_001202464:exon12:c.A1193G:p.H398R,ZMYND11:NM_001202466:exon12:c.A1190G:p.H397R,ZMYND11:NM_001202468:exon12:c.A1355G:p.H452R,ZMYND11:NM_006624:exon13:c.A1355G:p.H452R,ZMYND11:NM_212479:exon13:c.A1352G:p.H451R,ZMYND11:NM_001330057:exon14:c.A1304G:p.H435R</t>
  </si>
  <si>
    <t>COSV59077960</t>
  </si>
  <si>
    <t>CELF2</t>
  </si>
  <si>
    <t>CELF2:NM_001025076:exon2:c.G124T:p.V42F,CELF2:NM_001025077:exon2:c.G196T:p.V66F,CELF2:NM_001083591:exon2:c.G124T:p.V42F,CELF2:NM_001326329:exon2:c.G124T:p.V42F,CELF2:NM_001326330:exon2:c.G124T:p.V42F,CELF2:NM_001326331:exon2:c.G196T:p.V66F,CELF2:NM_001326332:exon2:c.G196T:p.V66F,CELF2:NM_001326335:exon2:c.G196T:p.V66F,CELF2:NM_001326336:exon2:c.G196T:p.V66F,CELF2:NM_001326337:exon2:c.G196T:p.V66F,CELF2:NM_001326340:exon2:c.G217T:p.V73F,CELF2:NM_001326341:exon2:c.G217T:p.V73F,CELF2:NM_001326342:exon2:c.G217T:p.V73F,CELF2:NM_001326343:exon2:c.G217T:p.V73F,CELF2:NM_001326344:exon2:c.G124T:p.V42F,CELF2:NM_001326345:exon2:c.G124T:p.V42F,CELF2:NM_001326347:exon2:c.G148T:p.V50F,CELF2:NM_001326348:exon2:c.G124T:p.V42F,CELF2:NM_001326349:exon2:c.G124T:p.V42F,CELF2:NM_006561:exon2:c.G217T:p.V73F,CELF2:NM_001326324:exon3:c.G124T:p.V42F,CELF2:NM_001326326:exon3:c.G232T:p.V78F,CELF2:NM_001326327:exon3:c.G232T:p.V78F,CELF2:NM_001326334:exon3:c.G124T:p.V42F,CELF2:NM_001326317:exon4:c.G124T:p.V42F,CELF2:NM_001326318:exon4:c.G124T:p.V42F,CELF2:NM_001326321:exon4:c.G124T:p.V42F,CELF2:NM_001326325:exon4:c.G289T:p.V97F,CELF2:NM_001326328:exon4:c.G124T:p.V42F,CELF2:NM_001326319:exon5:c.G124T:p.V42F,CELF2:NM_001326320:exon5:c.G124T:p.V42F,CELF2:NM_001326323:exon5:c.G124T:p.V42F</t>
  </si>
  <si>
    <t>10p14</t>
  </si>
  <si>
    <t>COSV100258299</t>
  </si>
  <si>
    <t>CELF2:NM_001326338:exon4:c.G58A:p.D20N,CELF2:NM_001326339:exon4:c.G58A:p.D20N,CELF2:NM_001025076:exon5:c.G319A:p.D107N,CELF2:NM_001025077:exon5:c.G391A:p.D131N,CELF2:NM_001083591:exon5:c.G319A:p.D107N,CELF2:NM_001326329:exon5:c.G319A:p.D107N,CELF2:NM_001326330:exon5:c.G319A:p.D107N,CELF2:NM_001326331:exon5:c.G391A:p.D131N,CELF2:NM_001326332:exon5:c.G391A:p.D131N,CELF2:NM_001326335:exon5:c.G391A:p.D131N,CELF2:NM_001326336:exon5:c.G391A:p.D131N,CELF2:NM_001326337:exon5:c.G391A:p.D131N,CELF2:NM_001326340:exon5:c.G412A:p.D138N,CELF2:NM_001326341:exon5:c.G412A:p.D138N,CELF2:NM_001326342:exon5:c.G412A:p.D138N,CELF2:NM_001326343:exon5:c.G412A:p.D138N,CELF2:NM_001326344:exon5:c.G319A:p.D107N,CELF2:NM_001326345:exon5:c.G319A:p.D107N,CELF2:NM_001326347:exon5:c.G343A:p.D115N,CELF2:NM_001326348:exon5:c.G319A:p.D107N,CELF2:NM_001326349:exon5:c.G319A:p.D107N,CELF2:NM_006561:exon5:c.G412A:p.D138N,CELF2:NM_001326324:exon6:c.G319A:p.D107N,CELF2:NM_001326326:exon6:c.G427A:p.D143N,CELF2:NM_001326327:exon6:c.G427A:p.D143N,CELF2:NM_001326334:exon6:c.G319A:p.D107N,CELF2:NM_001326317:exon7:c.G319A:p.D107N,CELF2:NM_001326318:exon7:c.G319A:p.D107N,CELF2:NM_001326321:exon7:c.G319A:p.D107N,CELF2:NM_001326325:exon7:c.G484A:p.D162N,CELF2:NM_001326328:exon7:c.G319A:p.D107N,CELF2:NM_001326319:exon8:c.G319A:p.D107N,CELF2:NM_001326320:exon8:c.G319A:p.D107N,CELF2:NM_001326323:exon8:c.G319A:p.D107N</t>
  </si>
  <si>
    <t>COSV59974069</t>
  </si>
  <si>
    <t>CELF2:NM_001326338:exon4:c.G95T:p.C32F,CELF2:NM_001326339:exon4:c.G95T:p.C32F,CELF2:NM_001025076:exon5:c.G356T:p.C119F,CELF2:NM_001025077:exon5:c.G428T:p.C143F,CELF2:NM_001083591:exon5:c.G356T:p.C119F,CELF2:NM_001326329:exon5:c.G356T:p.C119F,CELF2:NM_001326330:exon5:c.G356T:p.C119F,CELF2:NM_001326331:exon5:c.G428T:p.C143F,CELF2:NM_001326332:exon5:c.G428T:p.C143F,CELF2:NM_001326335:exon5:c.G428T:p.C143F,CELF2:NM_001326336:exon5:c.G428T:p.C143F,CELF2:NM_001326337:exon5:c.G428T:p.C143F,CELF2:NM_001326340:exon5:c.G449T:p.C150F,CELF2:NM_001326341:exon5:c.G449T:p.C150F,CELF2:NM_001326342:exon5:c.G449T:p.C150F,CELF2:NM_001326343:exon5:c.G449T:p.C150F,CELF2:NM_001326344:exon5:c.G356T:p.C119F,CELF2:NM_001326345:exon5:c.G356T:p.C119F,CELF2:NM_001326347:exon5:c.G380T:p.C127F,CELF2:NM_001326348:exon5:c.G356T:p.C119F,CELF2:NM_001326349:exon5:c.G356T:p.C119F,CELF2:NM_006561:exon5:c.G449T:p.C150F,CELF2:NM_001326324:exon6:c.G356T:p.C119F,CELF2:NM_001326326:exon6:c.G464T:p.C155F,CELF2:NM_001326327:exon6:c.G464T:p.C155F,CELF2:NM_001326334:exon6:c.G356T:p.C119F,CELF2:NM_001326317:exon7:c.G356T:p.C119F,CELF2:NM_001326318:exon7:c.G356T:p.C119F,CELF2:NM_001326321:exon7:c.G356T:p.C119F,CELF2:NM_001326325:exon7:c.G521T:p.C174F,CELF2:NM_001326328:exon7:c.G356T:p.C119F,CELF2:NM_001326319:exon8:c.G356T:p.C119F,CELF2:NM_001326320:exon8:c.G356T:p.C119F,CELF2:NM_001326323:exon8:c.G356T:p.C119F</t>
  </si>
  <si>
    <t>COSV100258193</t>
  </si>
  <si>
    <t>CELF2:NM_001326338:exon4:c.C136A:p.Q46K,CELF2:NM_001326339:exon4:c.C136A:p.Q46K,CELF2:NM_001025076:exon5:c.C397A:p.Q133K,CELF2:NM_001025077:exon5:c.C469A:p.Q157K,CELF2:NM_001083591:exon5:c.C397A:p.Q133K,CELF2:NM_001326329:exon5:c.C397A:p.Q133K,CELF2:NM_001326330:exon5:c.C397A:p.Q133K,CELF2:NM_001326331:exon5:c.C469A:p.Q157K,CELF2:NM_001326332:exon5:c.C469A:p.Q157K,CELF2:NM_001326335:exon5:c.C469A:p.Q157K,CELF2:NM_001326336:exon5:c.C469A:p.Q157K,CELF2:NM_001326337:exon5:c.C469A:p.Q157K,CELF2:NM_001326340:exon5:c.C490A:p.Q164K,CELF2:NM_001326341:exon5:c.C490A:p.Q164K,CELF2:NM_001326342:exon5:c.C490A:p.Q164K,CELF2:NM_001326343:exon5:c.C490A:p.Q164K,CELF2:NM_001326344:exon5:c.C397A:p.Q133K,CELF2:NM_001326345:exon5:c.C397A:p.Q133K,CELF2:NM_001326347:exon5:c.C421A:p.Q141K,CELF2:NM_001326348:exon5:c.C397A:p.Q133K,CELF2:NM_001326349:exon5:c.C397A:p.Q133K,CELF2:NM_006561:exon5:c.C490A:p.Q164K,CELF2:NM_001326324:exon6:c.C397A:p.Q133K,CELF2:NM_001326326:exon6:c.C505A:p.Q169K,CELF2:NM_001326327:exon6:c.C505A:p.Q169K,CELF2:NM_001326334:exon6:c.C397A:p.Q133K,CELF2:NM_001326317:exon7:c.C397A:p.Q133K,CELF2:NM_001326318:exon7:c.C397A:p.Q133K,CELF2:NM_001326321:exon7:c.C397A:p.Q133K,CELF2:NM_001326325:exon7:c.C562A:p.Q188K,CELF2:NM_001326328:exon7:c.C397A:p.Q133K,CELF2:NM_001326319:exon8:c.C397A:p.Q133K,CELF2:NM_001326320:exon8:c.C397A:p.Q133K,CELF2:NM_001326323:exon8:c.C397A:p.Q133K</t>
  </si>
  <si>
    <t>COSV100257661</t>
  </si>
  <si>
    <t>CELF2:NM_001326338:exon4:c.G182A:p.R61Q,CELF2:NM_001326339:exon4:c.G182A:p.R61Q,CELF2:NM_001025076:exon5:c.G443A:p.R148Q,CELF2:NM_001025077:exon5:c.G515A:p.R172Q,CELF2:NM_001083591:exon5:c.G443A:p.R148Q,CELF2:NM_001326329:exon5:c.G443A:p.R148Q,CELF2:NM_001326330:exon5:c.G443A:p.R148Q,CELF2:NM_001326331:exon5:c.G515A:p.R172Q,CELF2:NM_001326332:exon5:c.G515A:p.R172Q,CELF2:NM_001326335:exon5:c.G515A:p.R172Q,CELF2:NM_001326336:exon5:c.G515A:p.R172Q,CELF2:NM_001326337:exon5:c.G515A:p.R172Q,CELF2:NM_001326340:exon5:c.G536A:p.R179Q,CELF2:NM_001326341:exon5:c.G536A:p.R179Q,CELF2:NM_001326342:exon5:c.G536A:p.R179Q,CELF2:NM_001326343:exon5:c.G536A:p.R179Q,CELF2:NM_001326344:exon5:c.G443A:p.R148Q,CELF2:NM_001326345:exon5:c.G443A:p.R148Q,CELF2:NM_001326347:exon5:c.G467A:p.R156Q,CELF2:NM_001326348:exon5:c.G443A:p.R148Q,CELF2:NM_001326349:exon5:c.G443A:p.R148Q,CELF2:NM_006561:exon5:c.G536A:p.R179Q,CELF2:NM_001326324:exon6:c.G443A:p.R148Q,CELF2:NM_001326326:exon6:c.G551A:p.R184Q,CELF2:NM_001326327:exon6:c.G551A:p.R184Q,CELF2:NM_001326334:exon6:c.G443A:p.R148Q,CELF2:NM_001326317:exon7:c.G443A:p.R148Q,CELF2:NM_001326318:exon7:c.G443A:p.R148Q,CELF2:NM_001326321:exon7:c.G443A:p.R148Q,CELF2:NM_001326325:exon7:c.G608A:p.R203Q,CELF2:NM_001326328:exon7:c.G443A:p.R148Q,CELF2:NM_001326319:exon8:c.G443A:p.R148Q,CELF2:NM_001326320:exon8:c.G443A:p.R148Q,CELF2:NM_001326323:exon8:c.G443A:p.R148Q</t>
  </si>
  <si>
    <t>COSV59979509</t>
  </si>
  <si>
    <t>CELF2:NM_001326338:exon6:c.G286T:p.V96L,CELF2:NM_001326339:exon6:c.G286T:p.V96L,CELF2:NM_001025076:exon7:c.G547T:p.V183L,CELF2:NM_001025077:exon7:c.G619T:p.V207L,CELF2:NM_001083591:exon7:c.G547T:p.V183L,CELF2:NM_001326329:exon7:c.G547T:p.V183L,CELF2:NM_001326330:exon7:c.G547T:p.V183L,CELF2:NM_001326331:exon7:c.G619T:p.V207L,CELF2:NM_001326332:exon7:c.G619T:p.V207L,CELF2:NM_001326335:exon7:c.G619T:p.V207L,CELF2:NM_001326336:exon7:c.G619T:p.V207L,CELF2:NM_001326337:exon7:c.G619T:p.V207L,CELF2:NM_001326340:exon7:c.G640T:p.V214L,CELF2:NM_001326341:exon7:c.G640T:p.V214L,CELF2:NM_001326342:exon7:c.G640T:p.V214L,CELF2:NM_001326343:exon7:c.G640T:p.V214L,CELF2:NM_001326344:exon7:c.G547T:p.V183L,CELF2:NM_001326345:exon7:c.G547T:p.V183L,CELF2:NM_001326347:exon7:c.G571T:p.V191L,CELF2:NM_001326348:exon7:c.G547T:p.V183L,CELF2:NM_001326349:exon7:c.G547T:p.V183L,CELF2:NM_006561:exon7:c.G640T:p.V214L,CELF2:NM_001326324:exon8:c.G547T:p.V183L,CELF2:NM_001326326:exon8:c.G655T:p.V219L,CELF2:NM_001326327:exon8:c.G655T:p.V219L,CELF2:NM_001326334:exon8:c.G547T:p.V183L,CELF2:NM_001326317:exon9:c.G547T:p.V183L,CELF2:NM_001326318:exon9:c.G547T:p.V183L,CELF2:NM_001326321:exon9:c.G547T:p.V183L,CELF2:NM_001326325:exon9:c.G712T:p.V238L,CELF2:NM_001326328:exon9:c.G547T:p.V183L,CELF2:NM_001326319:exon10:c.G547T:p.V183L,CELF2:NM_001326320:exon10:c.G547T:p.V183L,CELF2:NM_001326323:exon10:c.G547T:p.V183L</t>
  </si>
  <si>
    <t>COSV59972447</t>
  </si>
  <si>
    <t>CELF2:NM_001326346:exon8:c.G364A:p.G122R,CELF2:NM_001326333:exon9:c.G364A:p.G122R,CELF2:NM_001326338:exon9:c.G715A:p.G239R,CELF2:NM_001326339:exon9:c.G715A:p.G239R,CELF2:NM_001025076:exon10:c.G976A:p.G326R,CELF2:NM_001025077:exon10:c.G1048A:p.G350R,CELF2:NM_001083591:exon10:c.G976A:p.G326R,CELF2:NM_001326329:exon10:c.G976A:p.G326R,CELF2:NM_001326330:exon10:c.G976A:p.G326R,CELF2:NM_001326331:exon10:c.G1048A:p.G350R,CELF2:NM_001326332:exon10:c.G1048A:p.G350R,CELF2:NM_001326335:exon10:c.G1048A:p.G350R,CELF2:NM_001326336:exon10:c.G1048A:p.G350R,CELF2:NM_001326337:exon10:c.G1048A:p.G350R,CELF2:NM_001326340:exon10:c.G1069A:p.G357R,CELF2:NM_001326341:exon10:c.G1069A:p.G357R,CELF2:NM_001326342:exon10:c.G1069A:p.G357R,CELF2:NM_001326343:exon10:c.G1069A:p.G357R,CELF2:NM_001326344:exon10:c.G976A:p.G326R,CELF2:NM_001326345:exon10:c.G976A:p.G326R,CELF2:NM_001326347:exon10:c.G1000A:p.G334R,CELF2:NM_001326348:exon10:c.G976A:p.G326R,CELF2:NM_001326349:exon10:c.G976A:p.G326R,CELF2:NM_006561:exon10:c.G1069A:p.G357R,CELF2:NM_001326324:exon11:c.G976A:p.G326R,CELF2:NM_001326326:exon11:c.G1084A:p.G362R,CELF2:NM_001326327:exon11:c.G1084A:p.G362R,CELF2:NM_001326334:exon11:c.G976A:p.G326R,CELF2:NM_001326317:exon12:c.G976A:p.G326R,CELF2:NM_001326318:exon12:c.G976A:p.G326R,CELF2:NM_001326321:exon12:c.G976A:p.G326R,CELF2:NM_001326325:exon12:c.G1141A:p.G381R,CELF2:NM_001326328:exon12:c.G976A:p.G326R,CELF2:NM_001326319:exon13:c.G976A:p.G326R,CELF2:NM_001326320:exon13:c.G976A:p.G326R,CELF2:NM_001326323:exon13:c.G976A:p.G326R</t>
  </si>
  <si>
    <t>COSV59971923</t>
  </si>
  <si>
    <t>CELF2:NM_001326346:exon9:c.A523T:p.S175C,CELF2:NM_001326333:exon10:c.A541T:p.S181C,CELF2:NM_001326338:exon10:c.A874T:p.S292C,CELF2:NM_001326339:exon10:c.A892T:p.S298C,CELF2:NM_001025076:exon11:c.A1153T:p.S385C,CELF2:NM_001025077:exon11:c.A1207T:p.S403C,CELF2:NM_001083591:exon11:c.A1147T:p.S383C,CELF2:NM_001326329:exon11:c.A1135T:p.S379C,CELF2:NM_001326330:exon11:c.A1153T:p.S385C,CELF2:NM_001326331:exon11:c.A1225T:p.S409C,CELF2:NM_001326332:exon11:c.A1207T:p.S403C,CELF2:NM_001326335:exon11:c.A1219T:p.S407C,CELF2:NM_001326341:exon11:c.A1228T:p.S410C,CELF2:NM_001326342:exon11:c.A1246T:p.S416C,CELF2:NM_001326344:exon11:c.A1135T:p.S379C,CELF2:NM_001326345:exon11:c.A1153T:p.S385C,CELF2:NM_001326347:exon11:c.A1171T:p.S391C,CELF2:NM_001326348:exon11:c.A1135T:p.S379C,CELF2:NM_001326349:exon11:c.A1153T:p.S385C,CELF2:NM_006561:exon11:c.A1246T:p.S416C,CELF2:NM_001326324:exon12:c.A1153T:p.S385C,CELF2:NM_001326326:exon12:c.A1243T:p.S415C,CELF2:NM_001326327:exon12:c.A1261T:p.S421C,CELF2:NM_001326334:exon12:c.A1153T:p.S385C,CELF2:NM_001326336:exon12:c.A1279T:p.S427C,CELF2:NM_001326340:exon12:c.A1282T:p.S428C,CELF2:NM_001326343:exon12:c.A1300T:p.S434C,CELF2:NM_001326317:exon13:c.A1135T:p.S379C,CELF2:NM_001326318:exon13:c.A1153T:p.S385C,CELF2:NM_001326325:exon13:c.A1300T:p.S434C,CELF2:NM_001326328:exon13:c.A1153T:p.S385C,CELF2:NM_001326320:exon14:c.A1153T:p.S385C,CELF2:NM_001326321:exon14:c.A1177T:p.S393C,CELF2:NM_001326319:exon15:c.A1207T:p.S403C,CELF2:NM_001326323:exon15:c.A1195T:p.S399C</t>
  </si>
  <si>
    <t>COSV59977471</t>
  </si>
  <si>
    <t>CELF2:NM_001326346:exon9:c.C562T:p.Q188X,CELF2:NM_001326333:exon10:c.C580T:p.Q194X,CELF2:NM_001326338:exon10:c.C913T:p.Q305X,CELF2:NM_001326339:exon10:c.C931T:p.Q311X,CELF2:NM_001025076:exon11:c.C1192T:p.Q398X,CELF2:NM_001025077:exon11:c.C1246T:p.Q416X,CELF2:NM_001083591:exon11:c.C1186T:p.Q396X,CELF2:NM_001326329:exon11:c.C1174T:p.Q392X,CELF2:NM_001326330:exon11:c.C1192T:p.Q398X,CELF2:NM_001326331:exon11:c.C1264T:p.Q422X,CELF2:NM_001326332:exon11:c.C1246T:p.Q416X,CELF2:NM_001326335:exon11:c.C1258T:p.Q420X,CELF2:NM_001326341:exon11:c.C1267T:p.Q423X,CELF2:NM_001326342:exon11:c.C1285T:p.Q429X,CELF2:NM_001326344:exon11:c.C1174T:p.Q392X,CELF2:NM_001326345:exon11:c.C1192T:p.Q398X,CELF2:NM_001326347:exon11:c.C1210T:p.Q404X,CELF2:NM_001326348:exon11:c.C1174T:p.Q392X,CELF2:NM_001326349:exon11:c.C1192T:p.Q398X,CELF2:NM_006561:exon11:c.C1285T:p.Q429X,CELF2:NM_001326324:exon12:c.C1192T:p.Q398X,CELF2:NM_001326326:exon12:c.C1282T:p.Q428X,CELF2:NM_001326327:exon12:c.C1300T:p.Q434X,CELF2:NM_001326334:exon12:c.C1192T:p.Q398X,CELF2:NM_001326336:exon12:c.C1318T:p.Q440X,CELF2:NM_001326340:exon12:c.C1321T:p.Q441X,CELF2:NM_001326343:exon12:c.C1339T:p.Q447X,CELF2:NM_001326317:exon13:c.C1174T:p.Q392X,CELF2:NM_001326318:exon13:c.C1192T:p.Q398X,CELF2:NM_001326325:exon13:c.C1339T:p.Q447X,CELF2:NM_001326328:exon13:c.C1192T:p.Q398X,CELF2:NM_001326320:exon14:c.C1192T:p.Q398X,CELF2:NM_001326321:exon14:c.C1216T:p.Q406X,CELF2:NM_001326319:exon15:c.C1246T:p.Q416X,CELF2:NM_001326323:exon15:c.C1234T:p.Q412X</t>
  </si>
  <si>
    <t>COSV105138663</t>
  </si>
  <si>
    <t>CELF2:NM_001326346:exon10:c.G622A:p.D208N,CELF2:NM_001326333:exon11:c.G640A:p.D214N,CELF2:NM_001326337:exon11:c.G1138A:p.D380N,CELF2:NM_001326338:exon11:c.G973A:p.D325N,CELF2:NM_001326339:exon11:c.G991A:p.D331N,CELF2:NM_001025076:exon12:c.G1252A:p.D418N,CELF2:NM_001025077:exon12:c.G1306A:p.D436N,CELF2:NM_001083591:exon12:c.G1246A:p.D416N,CELF2:NM_001326329:exon12:c.G1234A:p.D412N,CELF2:NM_001326330:exon12:c.G1252A:p.D418N,CELF2:NM_001326331:exon12:c.G1324A:p.D442N,CELF2:NM_001326332:exon12:c.G1306A:p.D436N,CELF2:NM_001326335:exon12:c.G1318A:p.D440N,CELF2:NM_001326341:exon12:c.G1327A:p.D443N,CELF2:NM_001326342:exon12:c.G1345A:p.D449N,CELF2:NM_001326344:exon12:c.G1234A:p.D412N,CELF2:NM_001326345:exon12:c.G1252A:p.D418N,CELF2:NM_001326347:exon12:c.G1270A:p.D424N,CELF2:NM_001326348:exon12:c.G1234A:p.D412N,CELF2:NM_001326349:exon12:c.G1252A:p.D418N,CELF2:NM_006561:exon12:c.G1345A:p.D449N,CELF2:NM_001326324:exon13:c.G1252A:p.D418N,CELF2:NM_001326326:exon13:c.G1342A:p.D448N,CELF2:NM_001326327:exon13:c.G1360A:p.D454N,CELF2:NM_001326334:exon13:c.G1252A:p.D418N,CELF2:NM_001326336:exon13:c.G1378A:p.D460N,CELF2:NM_001326340:exon13:c.G1381A:p.D461N,CELF2:NM_001326343:exon13:c.G1399A:p.D467N,CELF2:NM_001326317:exon14:c.G1234A:p.D412N,CELF2:NM_001326318:exon14:c.G1252A:p.D418N,CELF2:NM_001326325:exon14:c.G1399A:p.D467N,CELF2:NM_001326328:exon14:c.G1252A:p.D418N,CELF2:NM_001326320:exon15:c.G1252A:p.D418N,CELF2:NM_001326321:exon15:c.G1276A:p.D426N,CELF2:NM_001326319:exon16:c.G1306A:p.D436N,CELF2:NM_001326323:exon16:c.G1294A:p.D432N</t>
  </si>
  <si>
    <t>COSV59973684</t>
  </si>
  <si>
    <t>CELF2:NM_001326346:exon10:c.A623G:p.D208G,CELF2:NM_001326333:exon11:c.A641G:p.D214G,CELF2:NM_001326337:exon11:c.A1139G:p.D380G,CELF2:NM_001326338:exon11:c.A974G:p.D325G,CELF2:NM_001326339:exon11:c.A992G:p.D331G,CELF2:NM_001025076:exon12:c.A1253G:p.D418G,CELF2:NM_001025077:exon12:c.A1307G:p.D436G,CELF2:NM_001083591:exon12:c.A1247G:p.D416G,CELF2:NM_001326329:exon12:c.A1235G:p.D412G,CELF2:NM_001326330:exon12:c.A1253G:p.D418G,CELF2:NM_001326331:exon12:c.A1325G:p.D442G,CELF2:NM_001326332:exon12:c.A1307G:p.D436G,CELF2:NM_001326335:exon12:c.A1319G:p.D440G,CELF2:NM_001326341:exon12:c.A1328G:p.D443G,CELF2:NM_001326342:exon12:c.A1346G:p.D449G,CELF2:NM_001326344:exon12:c.A1235G:p.D412G,CELF2:NM_001326345:exon12:c.A1253G:p.D418G,CELF2:NM_001326347:exon12:c.A1271G:p.D424G,CELF2:NM_001326348:exon12:c.A1235G:p.D412G,CELF2:NM_001326349:exon12:c.A1253G:p.D418G,CELF2:NM_006561:exon12:c.A1346G:p.D449G,CELF2:NM_001326324:exon13:c.A1253G:p.D418G,CELF2:NM_001326326:exon13:c.A1343G:p.D448G,CELF2:NM_001326327:exon13:c.A1361G:p.D454G,CELF2:NM_001326334:exon13:c.A1253G:p.D418G,CELF2:NM_001326336:exon13:c.A1379G:p.D460G,CELF2:NM_001326340:exon13:c.A1382G:p.D461G,CELF2:NM_001326343:exon13:c.A1400G:p.D467G,CELF2:NM_001326317:exon14:c.A1235G:p.D412G,CELF2:NM_001326318:exon14:c.A1253G:p.D418G,CELF2:NM_001326325:exon14:c.A1400G:p.D467G,CELF2:NM_001326328:exon14:c.A1253G:p.D418G,CELF2:NM_001326320:exon15:c.A1253G:p.D418G,CELF2:NM_001326321:exon15:c.A1277G:p.D426G,CELF2:NM_001326319:exon16:c.A1307G:p.D436G,CELF2:NM_001326323:exon16:c.A1295G:p.D432G</t>
  </si>
  <si>
    <t>COSV100258246</t>
  </si>
  <si>
    <t>SEC61A2</t>
  </si>
  <si>
    <t>SEC61A2:NM_001142628:exon5:c.G311T:p.G104V,SEC61A2:NM_001142627:exon6:c.G377T:p.G126V,SEC61A2:NM_018144:exon6:c.G377T:p.G126V</t>
  </si>
  <si>
    <t>COSV53650587</t>
  </si>
  <si>
    <t>DCLRE1C</t>
  </si>
  <si>
    <t>DCLRE1C:NM_001289076:exon4:c.G112A:p.G38R,DCLRE1C:NM_001289078:exon4:c.G112A:p.G38R,DCLRE1C:NM_001350966:exon4:c.G112A:p.G38R,DCLRE1C:NM_022487:exon5:c.G112A:p.G38R,DCLRE1C:NM_001033855:exon6:c.G457A:p.G153R,DCLRE1C:NM_001350965:exon6:c.G457A:p.G153R,DCLRE1C:NM_001033857:exon7:c.G97A:p.G33R,DCLRE1C:NM_001289077:exon7:c.G97A:p.G33R,DCLRE1C:NM_001350967:exon7:c.G97A:p.G33R,DCLRE1C:NM_001033858:exon8:c.G97A:p.G33R,DCLRE1C:NM_001289079:exon8:c.G97A:p.G33R</t>
  </si>
  <si>
    <t>10p13</t>
  </si>
  <si>
    <t>COSV99064323</t>
  </si>
  <si>
    <t>SLC39A12</t>
  </si>
  <si>
    <t>SLC39A12:NM_001282734:exon7:c.G947A:p.G316E,SLC39A12:NM_001145195:exon8:c.G1349A:p.G450E,SLC39A12:NM_001282733:exon8:c.G1349A:p.G450E,SLC39A12:NM_152725:exon8:c.G1349A:p.G450E</t>
  </si>
  <si>
    <t>10p12.33</t>
  </si>
  <si>
    <t>COSV66195203</t>
  </si>
  <si>
    <t>4x(adenocarcinoma@lung)+4x(endometrioid_carcinoma@endometrium)+4x(malignant_melanoma@skin)</t>
  </si>
  <si>
    <t>CACNB2</t>
  </si>
  <si>
    <t>CACNB2:NM_201570:exon1:c.T2C:p.M1?</t>
  </si>
  <si>
    <t>10p12.31</t>
  </si>
  <si>
    <t>COSV99995016</t>
  </si>
  <si>
    <t>CACNB2:NM_000724:exon2:c.C109G:p.R37G,CACNB2:NM_001330060:exon2:c.C109G:p.R37G,CACNB2:NM_201570:exon2:c.C130G:p.R44G,CACNB2:NM_201590:exon2:c.C112G:p.R38G,CACNB2:NM_001167945:exon3:c.C190G:p.R64G,CACNB2:NM_201571:exon3:c.C190G:p.R64G,CACNB2:NM_201572:exon3:c.C190G:p.R64G,CACNB2:NM_201593:exon3:c.C274G:p.R92G,CACNB2:NM_201596:exon3:c.C274G:p.R92G,CACNB2:NM_201597:exon3:c.C274G:p.R92G</t>
  </si>
  <si>
    <t>COSV56648679</t>
  </si>
  <si>
    <t>CACNB2:NM_000724:exon2:c.G133A:p.E45K,CACNB2:NM_001330060:exon2:c.G133A:p.E45K,CACNB2:NM_201570:exon2:c.G154A:p.E52K,CACNB2:NM_201590:exon2:c.G136A:p.E46K,CACNB2:NM_001167945:exon3:c.G214A:p.E72K,CACNB2:NM_201571:exon3:c.G214A:p.E72K,CACNB2:NM_201572:exon3:c.G214A:p.E72K,CACNB2:NM_201593:exon3:c.G298A:p.E100K,CACNB2:NM_201596:exon3:c.G298A:p.E100K,CACNB2:NM_201597:exon3:c.G298A:p.E100K</t>
  </si>
  <si>
    <t>COSV56619706</t>
  </si>
  <si>
    <t>14x(malignant_melanoma@skin)+14x(malignant_melanoma@trunk)+14x(adenocarcinoma@lung)</t>
  </si>
  <si>
    <t>CACNB2:NM_000724:exon2:c.G156T:p.L52F,CACNB2:NM_001330060:exon2:c.G156T:p.L52F,CACNB2:NM_201570:exon2:c.G177T:p.L59F,CACNB2:NM_201590:exon2:c.G159T:p.L53F,CACNB2:NM_001167945:exon3:c.G237T:p.L79F,CACNB2:NM_201571:exon3:c.G237T:p.L79F,CACNB2:NM_201572:exon3:c.G237T:p.L79F,CACNB2:NM_201593:exon3:c.G321T:p.L107F,CACNB2:NM_201596:exon3:c.G321T:p.L107F,CACNB2:NM_201597:exon3:c.G321T:p.L107F</t>
  </si>
  <si>
    <t>COSV56647884</t>
  </si>
  <si>
    <t>CACNB2:NM_000724:exon3:c.C188T:p.A63V,CACNB2:NM_001330060:exon3:c.C188T:p.A63V,CACNB2:NM_201570:exon3:c.C209T:p.A70V,CACNB2:NM_201590:exon3:c.C191T:p.A64V,CACNB2:NM_001167945:exon4:c.C269T:p.A90V,CACNB2:NM_201571:exon4:c.C269T:p.A90V,CACNB2:NM_201572:exon4:c.C269T:p.A90V,CACNB2:NM_201593:exon4:c.C353T:p.A118V,CACNB2:NM_201596:exon4:c.C353T:p.A118V,CACNB2:NM_201597:exon4:c.C353T:p.A118V</t>
  </si>
  <si>
    <t>COSV56649330</t>
  </si>
  <si>
    <t>CACNB2:NM_000724:exon3:c.C235G:p.P79A,CACNB2:NM_001330060:exon3:c.C235G:p.P79A,CACNB2:NM_201570:exon3:c.C256G:p.P86A,CACNB2:NM_201590:exon3:c.C238G:p.P80A,CACNB2:NM_001167945:exon4:c.C316G:p.P106A,CACNB2:NM_201571:exon4:c.C316G:p.P106A,CACNB2:NM_201572:exon4:c.C316G:p.P106A,CACNB2:NM_201593:exon4:c.C400G:p.P134A,CACNB2:NM_201596:exon4:c.C400G:p.P134A,CACNB2:NM_201597:exon4:c.C400G:p.P134A</t>
  </si>
  <si>
    <t>COSV99995832</t>
  </si>
  <si>
    <t>CACNB2:NM_000724:exon4:c.A301G:p.N101D,CACNB2:NM_001330060:exon4:c.A301G:p.N101D,CACNB2:NM_201570:exon4:c.A322G:p.N108D,CACNB2:NM_201590:exon4:c.A304G:p.N102D,CACNB2:NM_001167945:exon5:c.A382G:p.N128D,CACNB2:NM_201571:exon5:c.A382G:p.N128D,CACNB2:NM_201572:exon5:c.A382G:p.N128D,CACNB2:NM_201593:exon5:c.A466G:p.N156D,CACNB2:NM_201596:exon5:c.A466G:p.N156D,CACNB2:NM_201597:exon5:c.A466G:p.N156D</t>
  </si>
  <si>
    <t>COSV56633622</t>
  </si>
  <si>
    <t>CACNB2:NM_000724:exon4:c.T339A:p.C113X,CACNB2:NM_001330060:exon4:c.T339A:p.C113X,CACNB2:NM_201570:exon4:c.T360A:p.C120X,CACNB2:NM_201590:exon4:c.T342A:p.C114X,CACNB2:NM_001167945:exon5:c.T420A:p.C140X,CACNB2:NM_201571:exon5:c.T420A:p.C140X,CACNB2:NM_201572:exon5:c.T420A:p.C140X,CACNB2:NM_201593:exon5:c.T504A:p.C168X,CACNB2:NM_201596:exon5:c.T504A:p.C168X,CACNB2:NM_201597:exon5:c.T504A:p.C168X</t>
  </si>
  <si>
    <t>COSV99996270</t>
  </si>
  <si>
    <t>CACNB2:NM_000724:exon4:c.G340A:p.E114K,CACNB2:NM_001330060:exon4:c.G340A:p.E114K,CACNB2:NM_201570:exon4:c.G361A:p.E121K,CACNB2:NM_201590:exon4:c.G343A:p.E115K,CACNB2:NM_001167945:exon5:c.G421A:p.E141K,CACNB2:NM_201571:exon5:c.G421A:p.E141K,CACNB2:NM_201572:exon5:c.G421A:p.E141K,CACNB2:NM_201593:exon5:c.G505A:p.E169K,CACNB2:NM_201596:exon5:c.G505A:p.E169K,CACNB2:NM_201597:exon5:c.G505A:p.E169K</t>
  </si>
  <si>
    <t>COSV56651315</t>
  </si>
  <si>
    <t>CACNB2:NM_000724:exon4:c.C361A:p.P121T,CACNB2:NM_001330060:exon4:c.C361A:p.P121T,CACNB2:NM_201570:exon4:c.C382A:p.P128T,CACNB2:NM_201590:exon4:c.C364A:p.P122T,CACNB2:NM_001167945:exon5:c.C442A:p.P148T,CACNB2:NM_201571:exon5:c.C442A:p.P148T,CACNB2:NM_201572:exon5:c.C442A:p.P148T,CACNB2:NM_201593:exon5:c.C526A:p.P176T,CACNB2:NM_201596:exon5:c.C526A:p.P176T,CACNB2:NM_201597:exon5:c.C526A:p.P176T</t>
  </si>
  <si>
    <t>COSV56642259</t>
  </si>
  <si>
    <t>14x(adenocarcinoma@lung)+14x(non_small_cell_carcinoma@lung)</t>
  </si>
  <si>
    <t>CACNB2:NM_000724:exon4:c.G390T:p.Q130H,CACNB2:NM_001330060:exon4:c.G390T:p.Q130H,CACNB2:NM_201570:exon4:c.G411T:p.Q137H,CACNB2:NM_201590:exon4:c.G393T:p.Q131H,CACNB2:NM_001167945:exon5:c.G471T:p.Q157H,CACNB2:NM_201571:exon5:c.G471T:p.Q157H,CACNB2:NM_201572:exon5:c.G471T:p.Q157H,CACNB2:NM_201593:exon5:c.G555T:p.Q185H,CACNB2:NM_201596:exon5:c.G555T:p.Q185H,CACNB2:NM_201597:exon5:c.G555T:p.Q185H</t>
  </si>
  <si>
    <t>COSV99030408</t>
  </si>
  <si>
    <t>CACNB2:NM_000724:exon5:c.G476C:p.S159T,CACNB2:NM_001330060:exon5:c.G476C:p.S159T,CACNB2:NM_201570:exon5:c.G497C:p.S166T,CACNB2:NM_201590:exon5:c.G479C:p.S160T,CACNB2:NM_001167945:exon6:c.G557C:p.S186T,CACNB2:NM_201571:exon6:c.G557C:p.S186T,CACNB2:NM_201572:exon6:c.G557C:p.S186T,CACNB2:NM_201593:exon6:c.G641C:p.S214T,CACNB2:NM_201596:exon6:c.G641C:p.S214T,CACNB2:NM_201597:exon6:c.G641C:p.S214T</t>
  </si>
  <si>
    <t>COSV56637041</t>
  </si>
  <si>
    <t>CACNB2:NM_000724:exon5:c.C494A:p.P165H,CACNB2:NM_001330060:exon5:c.C494A:p.P165H,CACNB2:NM_201570:exon5:c.C515A:p.P172H,CACNB2:NM_201590:exon5:c.C497A:p.P166H,CACNB2:NM_001167945:exon6:c.C575A:p.P192H,CACNB2:NM_201571:exon6:c.C575A:p.P192H,CACNB2:NM_201572:exon6:c.C575A:p.P192H,CACNB2:NM_201593:exon6:c.C659A:p.P220H,CACNB2:NM_201596:exon6:c.C659A:p.P220H,CACNB2:NM_201597:exon6:c.C659A:p.P220H</t>
  </si>
  <si>
    <t>COSV56637069</t>
  </si>
  <si>
    <t>CACNB2:NM_000724:exon6:c.G526A:p.G176S,CACNB2:NM_201570:exon6:c.G547A:p.G183S,CACNB2:NM_201590:exon6:c.G529A:p.G177S,CACNB2:NM_201571:exon7:c.G607A:p.G203S,CACNB2:NM_201596:exon7:c.G691A:p.G231S</t>
  </si>
  <si>
    <t>COSV99994521</t>
  </si>
  <si>
    <t>CACNB2:NM_000724:exon6:c.C561A:p.N187K,CACNB2:NM_201570:exon6:c.C582A:p.N194K,CACNB2:NM_201590:exon6:c.C564A:p.N188K,CACNB2:NM_201571:exon7:c.C642A:p.N214K,CACNB2:NM_201596:exon7:c.C726A:p.N242K</t>
  </si>
  <si>
    <t>COSV99995901</t>
  </si>
  <si>
    <t>CACNB2:NM_000724:exon6:c.C562T:p.H188Y,CACNB2:NM_201570:exon6:c.C583T:p.H195Y,CACNB2:NM_201590:exon6:c.C565T:p.H189Y,CACNB2:NM_201571:exon7:c.C643T:p.H215Y,CACNB2:NM_201596:exon7:c.C727T:p.H243Y</t>
  </si>
  <si>
    <t>COSV99995904</t>
  </si>
  <si>
    <t>CACNB2:NM_000724:exon6:c.C601A:p.P201T,CACNB2:NM_201570:exon6:c.C622A:p.P208T,CACNB2:NM_201590:exon6:c.C604A:p.P202T,CACNB2:NM_201571:exon7:c.C682A:p.P228T,CACNB2:NM_201596:exon7:c.C766A:p.P256T</t>
  </si>
  <si>
    <t>COSV99993524</t>
  </si>
  <si>
    <t>CACNB2:NM_000724:exon6:c.C604A:p.H202N,CACNB2:NM_201570:exon6:c.C625A:p.H209N,CACNB2:NM_201590:exon6:c.C607A:p.H203N,CACNB2:NM_201571:exon7:c.C685A:p.H229N,CACNB2:NM_201596:exon7:c.C769A:p.H257N</t>
  </si>
  <si>
    <t>COSV99995448</t>
  </si>
  <si>
    <t>14x(malignant_melanoma@skin)+14x(adenocarcinoma@right_upper_lobe)</t>
  </si>
  <si>
    <t>CACNB2:NM_000724:exon8:c.A741C:p.K247N,CACNB2:NM_001330060:exon8:c.A627C:p.K209N,CACNB2:NM_201570:exon8:c.A762C:p.K254N,CACNB2:NM_201590:exon8:c.A744C:p.K248N,CACNB2:NM_001167945:exon9:c.A708C:p.K236N,CACNB2:NM_201571:exon9:c.A822C:p.K274N,CACNB2:NM_201572:exon9:c.A750C:p.K250N,CACNB2:NM_201593:exon9:c.A792C:p.K264N,CACNB2:NM_201596:exon9:c.A906C:p.K302N,CACNB2:NM_201597:exon9:c.A834C:p.K278N</t>
  </si>
  <si>
    <t>COSV105170333</t>
  </si>
  <si>
    <t>CACNB2:NM_000724:exon8:c.C745A:p.L249M,CACNB2:NM_001330060:exon8:c.C631A:p.L211M,CACNB2:NM_201570:exon8:c.C766A:p.L256M,CACNB2:NM_201590:exon8:c.C748A:p.L250M,CACNB2:NM_001167945:exon9:c.C712A:p.L238M,CACNB2:NM_201571:exon9:c.C826A:p.L276M,CACNB2:NM_201572:exon9:c.C754A:p.L252M,CACNB2:NM_201593:exon9:c.C796A:p.L266M,CACNB2:NM_201596:exon9:c.C910A:p.L304M,CACNB2:NM_201597:exon9:c.C838A:p.L280M</t>
  </si>
  <si>
    <t>COSV99994555</t>
  </si>
  <si>
    <t>CACNB2:NM_000724:exon9:c.G805A:p.D269N,CACNB2:NM_001330060:exon9:c.G691A:p.D231N,CACNB2:NM_201570:exon9:c.G826A:p.D276N,CACNB2:NM_201590:exon9:c.G808A:p.D270N,CACNB2:NM_001167945:exon10:c.G772A:p.D258N,CACNB2:NM_201571:exon10:c.G886A:p.D296N,CACNB2:NM_201572:exon10:c.G814A:p.D272N,CACNB2:NM_201593:exon10:c.G856A:p.D286N,CACNB2:NM_201596:exon10:c.G970A:p.D324N,CACNB2:NM_201597:exon10:c.G898A:p.D300N</t>
  </si>
  <si>
    <t>COSV99996389</t>
  </si>
  <si>
    <t>CACNB2:NM_000724:exon9:c.C869T:p.S290F,CACNB2:NM_001330060:exon9:c.C755T:p.S252F,CACNB2:NM_201570:exon9:c.C890T:p.S297F,CACNB2:NM_201590:exon9:c.C872T:p.S291F,CACNB2:NM_001167945:exon10:c.C836T:p.S279F,CACNB2:NM_201571:exon10:c.C950T:p.S317F,CACNB2:NM_201572:exon10:c.C878T:p.S293F,CACNB2:NM_201593:exon10:c.C920T:p.S307F,CACNB2:NM_201596:exon10:c.C1034T:p.S345F,CACNB2:NM_201597:exon10:c.C962T:p.S321F</t>
  </si>
  <si>
    <t>COSV56647898</t>
  </si>
  <si>
    <t>CACNB2:NM_000724:exon10:c.C998A:p.S333Y,CACNB2:NM_001330060:exon10:c.C884A:p.S295Y,CACNB2:NM_201570:exon10:c.C1019A:p.S340Y,CACNB2:NM_201590:exon10:c.C1001A:p.S334Y,CACNB2:NM_001167945:exon11:c.C965A:p.S322Y,CACNB2:NM_201571:exon11:c.C1079A:p.S360Y,CACNB2:NM_201572:exon11:c.C1007A:p.S336Y,CACNB2:NM_201593:exon11:c.C1049A:p.S350Y,CACNB2:NM_201596:exon11:c.C1163A:p.S388Y,CACNB2:NM_201597:exon11:c.C1091A:p.S364Y</t>
  </si>
  <si>
    <t>COSV56651745</t>
  </si>
  <si>
    <t>CACNB2:NM_000724:exon11:c.G1069A:p.G357R,CACNB2:NM_001330060:exon11:c.G955A:p.G319R,CACNB2:NM_201570:exon11:c.G1090A:p.G364R,CACNB2:NM_201590:exon11:c.G1072A:p.G358R,CACNB2:NM_001167945:exon12:c.G1036A:p.G346R,CACNB2:NM_201571:exon12:c.G1150A:p.G384R,CACNB2:NM_201572:exon12:c.G1078A:p.G360R,CACNB2:NM_201593:exon12:c.G1120A:p.G374R,CACNB2:NM_201596:exon12:c.G1234A:p.G412R,CACNB2:NM_201597:exon12:c.G1162A:p.G388R</t>
  </si>
  <si>
    <t>COSV56623364</t>
  </si>
  <si>
    <t>CACNB2:NM_000724:exon12:c.C1226A:p.T409N,CACNB2:NM_001330060:exon12:c.C1112A:p.T371N,CACNB2:NM_201570:exon12:c.C1247A:p.T416N,CACNB2:NM_201590:exon12:c.C1229A:p.T410N,CACNB2:NM_001167945:exon13:c.C1193A:p.T398N,CACNB2:NM_201571:exon13:c.C1307A:p.T436N,CACNB2:NM_201572:exon13:c.C1235A:p.T412N,CACNB2:NM_201593:exon13:c.C1277A:p.T426N,CACNB2:NM_201596:exon13:c.C1391A:p.T464N,CACNB2:NM_201597:exon13:c.C1319A:p.T440N</t>
  </si>
  <si>
    <t>COSV99993102</t>
  </si>
  <si>
    <t>CACNB2:NM_000724:exon12:c.C1313A:p.S438Y,CACNB2:NM_001330060:exon12:c.C1199A:p.S400Y,CACNB2:NM_201570:exon12:c.C1334A:p.S445Y,CACNB2:NM_201590:exon12:c.C1316A:p.S439Y,CACNB2:NM_001167945:exon13:c.C1280A:p.S427Y,CACNB2:NM_201571:exon13:c.C1394A:p.S465Y,CACNB2:NM_201572:exon13:c.C1322A:p.S441Y,CACNB2:NM_201593:exon13:c.C1364A:p.S455Y,CACNB2:NM_201596:exon13:c.C1478A:p.S493Y,CACNB2:NM_201597:exon13:c.C1406A:p.S469Y</t>
  </si>
  <si>
    <t>COSV56630456</t>
  </si>
  <si>
    <t>14x(adenocarcinoma@right_upper_lobe)+14x(mixed_adenosquamous_carcinoma@lung)</t>
  </si>
  <si>
    <t>CACNB2:NM_000724:exon12:c.T1317A:p.N439K,CACNB2:NM_001330060:exon12:c.T1203A:p.N401K,CACNB2:NM_201570:exon12:c.T1338A:p.N446K,CACNB2:NM_201590:exon12:c.T1320A:p.N440K,CACNB2:NM_001167945:exon13:c.T1284A:p.N428K,CACNB2:NM_201571:exon13:c.T1398A:p.N466K,CACNB2:NM_201572:exon13:c.T1326A:p.N442K,CACNB2:NM_201593:exon13:c.T1368A:p.N456K,CACNB2:NM_201596:exon13:c.T1482A:p.N494K,CACNB2:NM_201597:exon13:c.T1410A:p.N470K</t>
  </si>
  <si>
    <t>COSV56638428</t>
  </si>
  <si>
    <t>CACNB2:NM_000724:exon13:c.C1351T:p.R451C,CACNB2:NM_001330060:exon13:c.C1237T:p.R413C,CACNB2:NM_201570:exon13:c.C1372T:p.R458C,CACNB2:NM_201590:exon13:c.C1354T:p.R452C,CACNB2:NM_001167945:exon14:c.C1318T:p.R440C,CACNB2:NM_201571:exon14:c.C1432T:p.R478C,CACNB2:NM_201572:exon14:c.C1360T:p.R454C,CACNB2:NM_201593:exon14:c.C1402T:p.R468C,CACNB2:NM_201596:exon14:c.C1516T:p.R506C,CACNB2:NM_201597:exon14:c.C1444T:p.R482C</t>
  </si>
  <si>
    <t>COSV99996002</t>
  </si>
  <si>
    <t>CACNB2:NM_000724:exon13:c.C1442A:p.A481D,CACNB2:NM_001330060:exon13:c.C1328A:p.A443D,CACNB2:NM_201570:exon13:c.C1463A:p.A488D,CACNB2:NM_201590:exon13:c.C1445A:p.A482D,CACNB2:NM_001167945:exon14:c.C1409A:p.A470D,CACNB2:NM_201571:exon14:c.C1523A:p.A508D,CACNB2:NM_201572:exon14:c.C1451A:p.A484D,CACNB2:NM_201593:exon14:c.C1493A:p.A498D,CACNB2:NM_201596:exon14:c.C1607A:p.A536D,CACNB2:NM_201597:exon14:c.C1535A:p.A512D</t>
  </si>
  <si>
    <t>COSV56628482</t>
  </si>
  <si>
    <t>14x(adenocarcinoma@lung)+14x(carcinoma@bile_duct)</t>
  </si>
  <si>
    <t>CACNB2:NM_000724:exon13:c.T1483C:p.S495P,CACNB2:NM_001330060:exon13:c.T1369C:p.S457P,CACNB2:NM_201570:exon13:c.T1504C:p.S502P,CACNB2:NM_201590:exon13:c.T1486C:p.S496P,CACNB2:NM_001167945:exon14:c.T1450C:p.S484P,CACNB2:NM_201571:exon14:c.T1564C:p.S522P,CACNB2:NM_201572:exon14:c.T1492C:p.S498P,CACNB2:NM_201593:exon14:c.T1534C:p.S512P,CACNB2:NM_201596:exon14:c.T1648C:p.S550P,CACNB2:NM_201597:exon14:c.T1576C:p.S526P</t>
  </si>
  <si>
    <t>COSV56610514</t>
  </si>
  <si>
    <t>CACNB2:NM_000724:exon13:c.T1534C:p.Y512H,CACNB2:NM_001330060:exon13:c.T1420C:p.Y474H,CACNB2:NM_201570:exon13:c.T1555C:p.Y519H,CACNB2:NM_201590:exon13:c.T1537C:p.Y513H,CACNB2:NM_001167945:exon14:c.T1501C:p.Y501H,CACNB2:NM_201571:exon14:c.T1615C:p.Y539H,CACNB2:NM_201572:exon14:c.T1543C:p.Y515H,CACNB2:NM_201593:exon14:c.T1585C:p.Y529H,CACNB2:NM_201596:exon14:c.T1699C:p.Y567H,CACNB2:NM_201597:exon14:c.T1627C:p.Y543H</t>
  </si>
  <si>
    <t>COSV56624338</t>
  </si>
  <si>
    <t>CACNB2:NM_000724:exon13:c.T1696A:p.C566S,CACNB2:NM_001330060:exon13:c.T1582A:p.C528S,CACNB2:NM_201570:exon13:c.T1717A:p.C573S,CACNB2:NM_201590:exon13:c.T1699A:p.C567S,CACNB2:NM_001167945:exon14:c.T1663A:p.C555S,CACNB2:NM_201571:exon14:c.T1777A:p.C593S,CACNB2:NM_201572:exon14:c.T1705A:p.C569S,CACNB2:NM_201593:exon14:c.T1747A:p.C583S,CACNB2:NM_201596:exon14:c.T1861A:p.C621S,CACNB2:NM_201597:exon14:c.T1789A:p.C597S</t>
  </si>
  <si>
    <t>COSV99992911</t>
  </si>
  <si>
    <t>CACNB2:NM_000724:exon13:c.G1747A:p.D583N,CACNB2:NM_001330060:exon13:c.G1633A:p.D545N,CACNB2:NM_201570:exon13:c.G1768A:p.D590N,CACNB2:NM_201590:exon13:c.G1750A:p.D584N,CACNB2:NM_001167945:exon14:c.G1714A:p.D572N,CACNB2:NM_201571:exon14:c.G1828A:p.D610N,CACNB2:NM_201572:exon14:c.G1756A:p.D586N,CACNB2:NM_201593:exon14:c.G1798A:p.D600N,CACNB2:NM_201596:exon14:c.G1912A:p.D638N,CACNB2:NM_201597:exon14:c.G1840A:p.D614N</t>
  </si>
  <si>
    <t>COSV56651738</t>
  </si>
  <si>
    <t>14x(adenocarcinoma@lung)+14x(malignant_melanoma@arm)+14x(malignant_melanoma@skin)</t>
  </si>
  <si>
    <t>CACNB2:NM_000724:exon13:c.G1772A:p.R591Q,CACNB2:NM_001330060:exon13:c.G1658A:p.R553Q,CACNB2:NM_201570:exon13:c.G1793A:p.R598Q,CACNB2:NM_201590:exon13:c.G1775A:p.R592Q,CACNB2:NM_001167945:exon14:c.G1739A:p.R580Q,CACNB2:NM_201571:exon14:c.G1853A:p.R618Q,CACNB2:NM_201572:exon14:c.G1781A:p.R594Q,CACNB2:NM_201593:exon14:c.G1823A:p.R608Q,CACNB2:NM_201596:exon14:c.G1937A:p.R646Q,CACNB2:NM_201597:exon14:c.G1865A:p.R622Q</t>
  </si>
  <si>
    <t>COSV56623323</t>
  </si>
  <si>
    <t>14x(adenocarcinoma@lung)+14x(carcinosarcoma-malignant_mesodermal_mixed_tumour@endometrium)+14x(endometrioid_carcinoma@endometrium)+14x(malignant_melanoma@skin)+14x(transitional_cell_carcinoma@bladder)</t>
  </si>
  <si>
    <t>KIAA1217</t>
  </si>
  <si>
    <t>KIAA1217:NM_001282769:exon2:c.G677A:p.R226H,KIAA1217:NM_001282770:exon2:c.G677A:p.R226H,KIAA1217:NM_001321681:exon2:c.G677A:p.R226H,KIAA1217:NM_001282767:exon6:c.G1523A:p.R508H,KIAA1217:NM_001282768:exon6:c.G1523A:p.R508H,KIAA1217:NM_019590:exon6:c.G1523A:p.R508H,KIAA1217:NM_001098500:exon7:c.G1283A:p.R428H</t>
  </si>
  <si>
    <t>10p12.1</t>
  </si>
  <si>
    <t>COSV99048813</t>
  </si>
  <si>
    <t>ZNF438</t>
  </si>
  <si>
    <t>ZNF438:NM_001143767:exon6:c.T2077G:p.L693V,ZNF438:NM_001143768:exon7:c.T2077G:p.L693V,ZNF438:NM_001143766:exon8:c.T2077G:p.L693V,ZNF438:NM_001143769:exon8:c.T1930G:p.L644V,ZNF438:NM_001143771:exon8:c.T2047G:p.L683V,ZNF438:NM_182755:exon8:c.T2077G:p.L693V,ZNF438:NM_001143770:exon9:c.T2047G:p.L683V</t>
  </si>
  <si>
    <t>10p11.23</t>
  </si>
  <si>
    <t>COSV99045398</t>
  </si>
  <si>
    <t>8x(adenocarcinoma@lung)+8x(large_cell_carcinoma@lung)+8x(mixed_adenosquamous_carcinoma@lung)+8x(squamous_cell_carcinoma@lung)</t>
  </si>
  <si>
    <t>ZNF438:NM_001143767:exon5:c.A1654G:p.T552A,ZNF438:NM_001143768:exon6:c.A1654G:p.T552A,ZNF438:NM_001143766:exon7:c.A1654G:p.T552A,ZNF438:NM_001143769:exon7:c.A1507G:p.T503A,ZNF438:NM_001143771:exon7:c.A1624G:p.T542A,ZNF438:NM_182755:exon7:c.A1654G:p.T552A,ZNF438:NM_001143770:exon8:c.A1624G:p.T542A</t>
  </si>
  <si>
    <t>COSV99045388</t>
  </si>
  <si>
    <t>ZNF438:NM_001143767:exon5:c.A442G:p.K148E,ZNF438:NM_001143768:exon6:c.A442G:p.K148E,ZNF438:NM_001143766:exon7:c.A442G:p.K148E,ZNF438:NM_001143769:exon7:c.A295G:p.K99E,ZNF438:NM_001143771:exon7:c.A412G:p.K138E,ZNF438:NM_182755:exon7:c.A442G:p.K148E,ZNF438:NM_001143770:exon8:c.A412G:p.K138E</t>
  </si>
  <si>
    <t>COSV59195611</t>
  </si>
  <si>
    <t>PARD3</t>
  </si>
  <si>
    <t>PARD3:NM_001184787:exon15:c.G2219T:p.G740V,PARD3:NM_019619:exon15:c.G2219T:p.G740V</t>
  </si>
  <si>
    <t>10p11.21</t>
  </si>
  <si>
    <t>COSV60751009</t>
  </si>
  <si>
    <t>PARD3:NM_001184790:exon13:c.G2047C:p.G683R,PARD3:NM_001184791:exon13:c.G2047C:p.G683R,PARD3:NM_001184786:exon14:c.G2179C:p.G727R,PARD3:NM_001184788:exon14:c.G2179C:p.G727R,PARD3:NM_001184789:exon14:c.G2179C:p.G727R,PARD3:NM_001184794:exon14:c.G2179C:p.G727R,PARD3:NM_001184785:exon15:c.G2218C:p.G740R,PARD3:NM_001184787:exon15:c.G2218C:p.G740R,PARD3:NM_001184792:exon15:c.G2218C:p.G740R,PARD3:NM_001184793:exon15:c.G2218C:p.G740R,PARD3:NM_019619:exon15:c.G2218C:p.G740R</t>
  </si>
  <si>
    <t>COSV60751019</t>
  </si>
  <si>
    <t>PARD3:NM_001184790:exon13:c.C2030T:p.A677V,PARD3:NM_001184791:exon13:c.C2030T:p.A677V,PARD3:NM_001184786:exon14:c.C2162T:p.A721V,PARD3:NM_001184788:exon14:c.C2162T:p.A721V,PARD3:NM_001184789:exon14:c.C2162T:p.A721V,PARD3:NM_001184794:exon14:c.C2162T:p.A721V,PARD3:NM_001184785:exon15:c.C2201T:p.A734V,PARD3:NM_001184787:exon15:c.C2201T:p.A734V,PARD3:NM_001184792:exon15:c.C2201T:p.A734V,PARD3:NM_001184793:exon15:c.C2201T:p.A734V,PARD3:NM_019619:exon15:c.C2201T:p.A734V</t>
  </si>
  <si>
    <t>COSV60748547</t>
  </si>
  <si>
    <t>PARD3:NM_001184790:exon13:c.G1999T:p.G667W,PARD3:NM_001184791:exon13:c.G1999T:p.G667W,PARD3:NM_001184786:exon14:c.G2131T:p.G711W,PARD3:NM_001184788:exon14:c.G2131T:p.G711W,PARD3:NM_001184789:exon14:c.G2131T:p.G711W,PARD3:NM_001184794:exon14:c.G2131T:p.G711W,PARD3:NM_001184785:exon15:c.G2170T:p.G724W,PARD3:NM_001184787:exon15:c.G2170T:p.G724W,PARD3:NM_001184792:exon15:c.G2170T:p.G724W,PARD3:NM_001184793:exon15:c.G2170T:p.G724W,PARD3:NM_019619:exon15:c.G2170T:p.G724W</t>
  </si>
  <si>
    <t>COSV105220115</t>
  </si>
  <si>
    <t>PARD3:NM_001184790:exon12:c.T1868G:p.V623G,PARD3:NM_001184791:exon12:c.T1868G:p.V623G,PARD3:NM_001184786:exon13:c.T2000G:p.V667G,PARD3:NM_001184788:exon13:c.T2000G:p.V667G,PARD3:NM_001184789:exon13:c.T2000G:p.V667G,PARD3:NM_001184794:exon13:c.T2000G:p.V667G,PARD3:NM_001184785:exon14:c.T2039G:p.V680G,PARD3:NM_001184787:exon14:c.T2039G:p.V680G,PARD3:NM_001184792:exon14:c.T2039G:p.V680G,PARD3:NM_001184793:exon14:c.T2039G:p.V680G,PARD3:NM_019619:exon14:c.T2039G:p.V680G</t>
  </si>
  <si>
    <t>COSV60752995</t>
  </si>
  <si>
    <t>PARD3:NM_001184790:exon12:c.G1867T:p.V623F,PARD3:NM_001184791:exon12:c.G1867T:p.V623F,PARD3:NM_001184786:exon13:c.G1999T:p.V667F,PARD3:NM_001184788:exon13:c.G1999T:p.V667F,PARD3:NM_001184789:exon13:c.G1999T:p.V667F,PARD3:NM_001184794:exon13:c.G1999T:p.V667F,PARD3:NM_001184785:exon14:c.G2038T:p.V680F,PARD3:NM_001184787:exon14:c.G2038T:p.V680F,PARD3:NM_001184792:exon14:c.G2038T:p.V680F,PARD3:NM_001184793:exon14:c.G2038T:p.V680F,PARD3:NM_019619:exon14:c.G2038T:p.V680F</t>
  </si>
  <si>
    <t>COSV60753000</t>
  </si>
  <si>
    <t>PARD3:NM_001184790:exon12:c.A1766G:p.N589S,PARD3:NM_001184791:exon12:c.A1766G:p.N589S,PARD3:NM_001184786:exon13:c.A1898G:p.N633S,PARD3:NM_001184788:exon13:c.A1898G:p.N633S,PARD3:NM_001184789:exon13:c.A1898G:p.N633S,PARD3:NM_001184794:exon13:c.A1898G:p.N633S,PARD3:NM_001184785:exon14:c.A1937G:p.N646S,PARD3:NM_001184787:exon14:c.A1937G:p.N646S,PARD3:NM_001184792:exon14:c.A1937G:p.N646S,PARD3:NM_001184793:exon14:c.A1937G:p.N646S,PARD3:NM_019619:exon14:c.A1937G:p.N646S</t>
  </si>
  <si>
    <t>COSV60747536</t>
  </si>
  <si>
    <t>PARD3:NM_001184790:exon11:c.A1699G:p.I567V,PARD3:NM_001184791:exon11:c.A1699G:p.I567V,PARD3:NM_001184786:exon12:c.A1831G:p.I611V,PARD3:NM_001184788:exon12:c.A1831G:p.I611V,PARD3:NM_001184789:exon12:c.A1831G:p.I611V,PARD3:NM_001184794:exon12:c.A1831G:p.I611V,PARD3:NM_001184785:exon13:c.A1870G:p.I624V,PARD3:NM_001184787:exon13:c.A1870G:p.I624V,PARD3:NM_001184792:exon13:c.A1870G:p.I624V,PARD3:NM_001184793:exon13:c.A1870G:p.I624V,PARD3:NM_019619:exon13:c.A1870G:p.I624V</t>
  </si>
  <si>
    <t>COSV60748991</t>
  </si>
  <si>
    <t>PARD3:NM_001184790:exon11:c.T1614A:p.D538E,PARD3:NM_001184791:exon11:c.T1614A:p.D538E,PARD3:NM_001184786:exon12:c.T1746A:p.D582E,PARD3:NM_001184788:exon12:c.T1746A:p.D582E,PARD3:NM_001184789:exon12:c.T1746A:p.D582E,PARD3:NM_001184794:exon12:c.T1746A:p.D582E,PARD3:NM_001184785:exon13:c.T1785A:p.D595E,PARD3:NM_001184787:exon13:c.T1785A:p.D595E,PARD3:NM_001184792:exon13:c.T1785A:p.D595E,PARD3:NM_001184793:exon13:c.T1785A:p.D595E,PARD3:NM_019619:exon13:c.T1785A:p.D595E</t>
  </si>
  <si>
    <t>COSV105220249</t>
  </si>
  <si>
    <t>PARD3:NM_001184790:exon10:c.C1534G:p.L512V,PARD3:NM_001184791:exon10:c.C1534G:p.L512V,PARD3:NM_001184785:exon11:c.C1666G:p.L556V,PARD3:NM_001184786:exon11:c.C1666G:p.L556V,PARD3:NM_001184787:exon11:c.C1666G:p.L556V,PARD3:NM_001184788:exon11:c.C1666G:p.L556V,PARD3:NM_001184789:exon11:c.C1666G:p.L556V,PARD3:NM_001184792:exon11:c.C1666G:p.L556V,PARD3:NM_001184793:exon11:c.C1666G:p.L556V,PARD3:NM_001184794:exon11:c.C1666G:p.L556V,PARD3:NM_019619:exon11:c.C1666G:p.L556V</t>
  </si>
  <si>
    <t>COSV60761073</t>
  </si>
  <si>
    <t>PARD3:NM_001184790:exon10:c.G1415T:p.G472V,PARD3:NM_001184791:exon10:c.G1415T:p.G472V,PARD3:NM_001184785:exon11:c.G1547T:p.G516V,PARD3:NM_001184786:exon11:c.G1547T:p.G516V,PARD3:NM_001184787:exon11:c.G1547T:p.G516V,PARD3:NM_001184788:exon11:c.G1547T:p.G516V,PARD3:NM_001184789:exon11:c.G1547T:p.G516V,PARD3:NM_001184792:exon11:c.G1547T:p.G516V,PARD3:NM_001184793:exon11:c.G1547T:p.G516V,PARD3:NM_001184794:exon11:c.G1547T:p.G516V,PARD3:NM_019619:exon11:c.G1547T:p.G516V</t>
  </si>
  <si>
    <t>COSV60756684</t>
  </si>
  <si>
    <t>CUL2</t>
  </si>
  <si>
    <t>CUL2:NM_001198777:exon4:c.C236T:p.S79L,CUL2:NM_001198778:exon4:c.C293T:p.S98L,CUL2:NM_001198779:exon4:c.C275T:p.S92L,CUL2:NM_001324375:exon4:c.C236T:p.S79L,CUL2:NM_003591:exon4:c.C236T:p.S79L</t>
  </si>
  <si>
    <t>COSV101039022</t>
  </si>
  <si>
    <t>77x(adenocarcinoma@lung)</t>
  </si>
  <si>
    <t>CREM</t>
  </si>
  <si>
    <t>CREM:NM_001881:exon2:c.C5A:p.T2N,CREM:NM_183011:exon2:c.C53A:p.T18N,CREM:NM_183012:exon2:c.C53A:p.T18N,CREM:NM_183060:exon2:c.C5A:p.T2N,CREM:NM_181571:exon3:c.C53A:p.T18N,CREM:NM_183013:exon3:c.C53A:p.T18N</t>
  </si>
  <si>
    <t>COSV61316023</t>
  </si>
  <si>
    <t>CREM:NM_001881:exon2:c.A32G:p.D11G,CREM:NM_183011:exon2:c.A80G:p.D27G,CREM:NM_183012:exon2:c.A80G:p.D27G,CREM:NM_183060:exon2:c.A32G:p.D11G,CREM:NM_181571:exon3:c.A80G:p.D27G,CREM:NM_183013:exon3:c.A80G:p.D27G</t>
  </si>
  <si>
    <t>COSV61320943</t>
  </si>
  <si>
    <t>CREM:NM_001881:exon2:c.G34T:p.G12X,CREM:NM_183011:exon2:c.G82T:p.G28X,CREM:NM_183012:exon2:c.G82T:p.G28X,CREM:NM_183060:exon2:c.G34T:p.G12X,CREM:NM_181571:exon3:c.G82T:p.G28X,CREM:NM_183013:exon3:c.G82T:p.G28X</t>
  </si>
  <si>
    <t>COSV100415367</t>
  </si>
  <si>
    <t>CREM:NM_001267567:exon2:c.A34G:p.T12A,CREM:NM_001267564:exon4:c.A430G:p.T144A,CREM:NM_182769:exon4:c.A355G:p.T119A,CREM:NM_182771:exon4:c.A430G:p.T144A,CREM:NM_001267562:exon5:c.A157G:p.T53A,CREM:NM_183011:exon5:c.A520G:p.T174A,CREM:NM_181571:exon6:c.A520G:p.T174A</t>
  </si>
  <si>
    <t>COSV59770328</t>
  </si>
  <si>
    <t>CREM:NM_001267568:exon2:c.C104T:p.S35L,CREM:NM_182718:exon2:c.C104T:p.S35L,CREM:NM_182720:exon2:c.C104T:p.S35L,CREM:NM_182721:exon2:c.C116T:p.S39L,CREM:NM_182724:exon2:c.C116T:p.S39L,CREM:NM_001267567:exon3:c.C191T:p.S64L,CREM:NM_001267569:exon3:c.C140T:p.S47L,CREM:NM_001267570:exon3:c.C152T:p.S51L,CREM:NM_182717:exon3:c.C140T:p.S47L,CREM:NM_182719:exon3:c.C140T:p.S47L,CREM:NM_182723:exon3:c.C86T:p.S29L,CREM:NM_001267563:exon4:c.C125T:p.S42L,CREM:NM_182770:exon4:c.C323T:p.S108L,CREM:NM_182772:exon4:c.C398T:p.S133L,CREM:NM_182769:exon5:c.C512T:p.S171L,CREM:NM_182771:exon5:c.C587T:p.S196L,CREM:NM_183012:exon5:c.C488T:p.S163L,CREM:NM_183060:exon5:c.C440T:p.S147L,CREM:NM_001267562:exon6:c.C314T:p.S105L,CREM:NM_001267564:exon6:c.C623T:p.S208L,CREM:NM_183011:exon6:c.C677T:p.S226L,CREM:NM_181571:exon7:c.C677T:p.S226L,CREM:NM_183013:exon7:c.C524T:p.S175L</t>
  </si>
  <si>
    <t>COSV99047413</t>
  </si>
  <si>
    <t>52x(adenocarcinoma@lung)</t>
  </si>
  <si>
    <t>CREM:NM_001267568:exon2:c.G162T:p.E54D,CREM:NM_182718:exon2:c.G162T:p.E54D,CREM:NM_182720:exon2:c.G162T:p.E54D,CREM:NM_182721:exon2:c.G174T:p.E58D,CREM:NM_182724:exon2:c.G174T:p.E58D,CREM:NM_001267567:exon3:c.G249T:p.E83D,CREM:NM_001267569:exon3:c.G198T:p.E66D,CREM:NM_001267570:exon3:c.G210T:p.E70D,CREM:NM_182717:exon3:c.G198T:p.E66D,CREM:NM_182719:exon3:c.G198T:p.E66D,CREM:NM_182723:exon3:c.G144T:p.E48D,CREM:NM_001267563:exon4:c.G183T:p.E61D,CREM:NM_182770:exon4:c.G381T:p.E127D,CREM:NM_182772:exon4:c.G456T:p.E152D,CREM:NM_182769:exon5:c.G570T:p.E190D,CREM:NM_182771:exon5:c.G645T:p.E215D,CREM:NM_183012:exon5:c.G546T:p.E182D,CREM:NM_183060:exon5:c.G498T:p.E166D,CREM:NM_001267562:exon6:c.G372T:p.E124D,CREM:NM_001267564:exon6:c.G681T:p.E227D,CREM:NM_183011:exon6:c.G735T:p.E245D,CREM:NM_181571:exon7:c.G735T:p.E245D,CREM:NM_183013:exon7:c.G582T:p.E194D</t>
  </si>
  <si>
    <t>COSV59764616</t>
  </si>
  <si>
    <t>CREM:NM_182720:exon3:c.C202A:p.R68S,CREM:NM_182721:exon3:c.C214A:p.R72S,CREM:NM_182717:exon4:c.C238A:p.R80S,CREM:NM_182723:exon4:c.C184A:p.R62S,CREM:NM_183012:exon6:c.C586A:p.R196S,CREM:NM_183011:exon7:c.C775A:p.R259S,CREM:NM_183013:exon8:c.C622A:p.R208S</t>
  </si>
  <si>
    <t>COSV100414953</t>
  </si>
  <si>
    <t>26x(adenocarcinoma@lung)+26x(adenocarcinoma@colon)</t>
  </si>
  <si>
    <t>CREM:NM_182720:exon3:c.A277T:p.I93F,CREM:NM_182721:exon3:c.A289T:p.I97F,CREM:NM_182717:exon4:c.A313T:p.I105F,CREM:NM_182723:exon4:c.A259T:p.I87F,CREM:NM_183012:exon6:c.A661T:p.I221F,CREM:NM_183011:exon7:c.A850T:p.I284F,CREM:NM_183013:exon8:c.A697T:p.I233F</t>
  </si>
  <si>
    <t>COSV59770823</t>
  </si>
  <si>
    <t>CREM:NM_182720:exon3:c.A308T:p.Y103F,CREM:NM_182721:exon3:c.A320T:p.Y107F,CREM:NM_182717:exon4:c.A344T:p.Y115F,CREM:NM_182723:exon4:c.A290T:p.Y97F,CREM:NM_183012:exon6:c.A692T:p.Y231F,CREM:NM_183011:exon7:c.A881T:p.Y294F,CREM:NM_183013:exon8:c.A728T:p.Y243F</t>
  </si>
  <si>
    <t>COSV100415694</t>
  </si>
  <si>
    <t>ANKRD30A</t>
  </si>
  <si>
    <t>ANKRD30A:NM_052997:exon7:c.G1057C:p.A353P</t>
  </si>
  <si>
    <t>COSV64605305</t>
  </si>
  <si>
    <t>4x(adenocarcinoma@colon)+4x(adenocarcinoma@prostate)+8x(adenocarcinoma@rectum)+8x(adenocarcinoma@right_lower_lobe)+4x(adenocarcinoma@right_upper_lobe)+4x(anaplastic_carcinoma@thyroid)+4x(carcinoma@lung)+24x(malignant_melanoma)+8x(nasopharyngeal_carcinoma@pharynx)+8x(neoplasm@liver)+4x(osteosarcoma@bone)+4x(squamous_cell_carcinoma@lung)+16x(transitional_cell_carcinoma@bladder)+4x(transitional_cell_carcinoma@urinary_tract)</t>
  </si>
  <si>
    <t>ZNF33A</t>
  </si>
  <si>
    <t>ZNF33A:NM_001278170:exon4:c.A2375G:p.Q792R,ZNF33A:NM_001324178:exon4:c.A2378G:p.Q793R,ZNF33A:NM_001278177:exon5:c.A2420G:p.Q807R,ZNF33A:NM_001278178:exon5:c.A2021G:p.Q674R,ZNF33A:NM_001324176:exon5:c.A2021G:p.Q674R,ZNF33A:NM_006954:exon5:c.A2357G:p.Q786R,ZNF33A:NM_006974:exon5:c.A2354G:p.Q785R,ZNF33A:NM_001278171:exon6:c.A2021G:p.Q674R,ZNF33A:NM_001278173:exon6:c.A2411G:p.Q804R,ZNF33A:NM_001278174:exon6:c.A2021G:p.Q674R,ZNF33A:NM_001278175:exon6:c.A2123G:p.Q708R,ZNF33A:NM_001278176:exon6:c.A2228G:p.Q743R,ZNF33A:NM_001278179:exon6:c.A2021G:p.Q674R,ZNF33A:NM_001324175:exon6:c.A2021G:p.Q674R,ZNF33A:NM_001324177:exon6:c.A2021G:p.Q674R</t>
  </si>
  <si>
    <t>10p11.1</t>
  </si>
  <si>
    <t>COSV56726165</t>
  </si>
  <si>
    <t>ZNF37A</t>
  </si>
  <si>
    <t>ZNF37A:NM_001178101:exon7:c.T1652C:p.I551T,ZNF37A:NM_001324245:exon7:c.T1652C:p.I551T,ZNF37A:NM_001324248:exon7:c.T1652C:p.I551T,ZNF37A:NM_001324249:exon7:c.T1652C:p.I551T,ZNF37A:NM_003421:exon7:c.T1652C:p.I551T,ZNF37A:NM_001007094:exon8:c.T1652C:p.I551T,ZNF37A:NM_001324246:exon8:c.T1652C:p.I551T,ZNF37A:NM_001324247:exon8:c.T1652C:p.I551T,ZNF37A:NM_001324250:exon8:c.T1652C:p.I551T,ZNF37A:NM_001324251:exon8:c.T1652C:p.I551T</t>
  </si>
  <si>
    <t>COSV100697240</t>
  </si>
  <si>
    <t>RET</t>
  </si>
  <si>
    <t>RET:NM_020630:exon2:c.G230A:p.R77H,RET:NM_020975:exon2:c.G230A:p.R77H</t>
  </si>
  <si>
    <t>10q11.21</t>
  </si>
  <si>
    <t>COSV60688178</t>
  </si>
  <si>
    <t>3x(adenocarcinoma@caecum)+3x(adenocarcinoma@colon)+6x(adenocarcinoma@lung)+3x(non_small_cell_carcinoma@lung)</t>
  </si>
  <si>
    <t>RET:NM_020630:exon14:c.C2458A:p.R820S,RET:NM_020975:exon14:c.C2458A:p.R820S</t>
  </si>
  <si>
    <t>COSV100392558</t>
  </si>
  <si>
    <t>RET:NM_020630:exon18:c.G3016T:p.E1006X,RET:NM_020975:exon18:c.G3016T:p.E1006X</t>
  </si>
  <si>
    <t>COSV60693680</t>
  </si>
  <si>
    <t>PTPN20</t>
  </si>
  <si>
    <t>PTPN20:NM_001042365:exon2:c.G31A:p.D11N,PTPN20:NM_001042364:exon3:c.G31A:p.D11N,PTPN20:NM_001320681:exon3:c.G31A:p.D11N,PTPN20:NM_001320686:exon3:c.G31A:p.D11N,PTPN20:NM_001320688:exon3:c.G31A:p.D11N,PTPN20:NM_001042358:exon4:c.G247A:p.D83N,PTPN20:NM_001042359:exon4:c.G247A:p.D83N,PTPN20:NM_001042361:exon4:c.G247A:p.D83N,PTPN20:NM_001042362:exon4:c.G247A:p.D83N,PTPN20:NM_001042363:exon4:c.G31A:p.D11N,PTPN20:NM_001320685:exon4:c.G190A:p.D64N,PTPN20:NM_001042357:exon5:c.G274A:p.D92N,PTPN20:NM_001320683:exon5:c.G274A:p.D92N,PTPN20:NM_001320684:exon5:c.G274A:p.D92N,PTPN20:NM_015605:exon5:c.G274A:p.D92N</t>
  </si>
  <si>
    <t>10q11.22</t>
  </si>
  <si>
    <t>COSV99055795</t>
  </si>
  <si>
    <t>23x(non_small_cell_carcinoma@lung)</t>
  </si>
  <si>
    <t>MAPK8</t>
  </si>
  <si>
    <t>MAPK8:NM_001278548:exon2:c.G223T:p.V75F,MAPK8:NM_001278547:exon3:c.G223T:p.V75F,MAPK8:NM_001323320:exon3:c.G223T:p.V75F,MAPK8:NM_001323321:exon3:c.G223T:p.V75F,MAPK8:NM_001323324:exon3:c.G223T:p.V75F,MAPK8:NM_001323329:exon3:c.G223T:p.V75F,MAPK8:NM_001323323:exon4:c.G223T:p.V75F,MAPK8:NM_001323325:exon4:c.G223T:p.V75F,MAPK8:NM_001323326:exon4:c.G223T:p.V75F,MAPK8:NM_001323327:exon4:c.G223T:p.V75F,MAPK8:NM_001323328:exon4:c.G223T:p.V75F,MAPK8:NM_001323330:exon4:c.G223T:p.V75F,MAPK8:NM_001323331:exon4:c.G223T:p.V75F,MAPK8:NM_001323302:exon5:c.G223T:p.V75F,MAPK8:NM_001323322:exon5:c.G223T:p.V75F,MAPK8:NM_139046:exon5:c.G223T:p.V75F,MAPK8:NM_139049:exon5:c.G223T:p.V75F</t>
  </si>
  <si>
    <t>COSV100827415</t>
  </si>
  <si>
    <t>MAPK8:NM_001278548:exon4:c.C358T:p.Q120X,MAPK8:NM_001278547:exon5:c.C358T:p.Q120X,MAPK8:NM_001323320:exon5:c.C358T:p.Q120X,MAPK8:NM_001323321:exon5:c.C358T:p.Q120X,MAPK8:NM_001323324:exon5:c.C358T:p.Q120X,MAPK8:NM_001323329:exon5:c.C358T:p.Q120X,MAPK8:NM_001323323:exon6:c.C358T:p.Q120X,MAPK8:NM_001323325:exon6:c.C358T:p.Q120X,MAPK8:NM_001323326:exon6:c.C358T:p.Q120X,MAPK8:NM_001323327:exon6:c.C358T:p.Q120X,MAPK8:NM_001323328:exon6:c.C358T:p.Q120X,MAPK8:NM_001323330:exon6:c.C358T:p.Q120X,MAPK8:NM_001323331:exon6:c.C358T:p.Q120X,MAPK8:NM_001323302:exon7:c.C358T:p.Q120X,MAPK8:NM_001323322:exon7:c.C358T:p.Q120X,MAPK8:NM_139046:exon7:c.C358T:p.Q120X,MAPK8:NM_139049:exon7:c.C358T:p.Q120X</t>
  </si>
  <si>
    <t>COSV64408794</t>
  </si>
  <si>
    <t>MAPK8:NM_001278548:exon4:c.G363A:p.M121I,MAPK8:NM_001278547:exon5:c.G363A:p.M121I,MAPK8:NM_001323320:exon5:c.G363A:p.M121I,MAPK8:NM_001323321:exon5:c.G363A:p.M121I,MAPK8:NM_001323324:exon5:c.G363A:p.M121I,MAPK8:NM_001323329:exon5:c.G363A:p.M121I,MAPK8:NM_001323323:exon6:c.G363A:p.M121I,MAPK8:NM_001323325:exon6:c.G363A:p.M121I,MAPK8:NM_001323326:exon6:c.G363A:p.M121I,MAPK8:NM_001323327:exon6:c.G363A:p.M121I,MAPK8:NM_001323328:exon6:c.G363A:p.M121I,MAPK8:NM_001323330:exon6:c.G363A:p.M121I,MAPK8:NM_001323331:exon6:c.G363A:p.M121I,MAPK8:NM_001323302:exon7:c.G363A:p.M121I,MAPK8:NM_001323322:exon7:c.G363A:p.M121I,MAPK8:NM_139046:exon7:c.G363A:p.M121I,MAPK8:NM_139049:exon7:c.G363A:p.M121I</t>
  </si>
  <si>
    <t>COSV64409385</t>
  </si>
  <si>
    <t>5x(adenocarcinoma@lung)+5x(malignant_melanoma@skin)</t>
  </si>
  <si>
    <t>MAPK8:NM_001278548:exon4:c.G364T:p.E122X,MAPK8:NM_001278547:exon5:c.G364T:p.E122X,MAPK8:NM_001323320:exon5:c.G364T:p.E122X,MAPK8:NM_001323321:exon5:c.G364T:p.E122X,MAPK8:NM_001323324:exon5:c.G364T:p.E122X,MAPK8:NM_001323329:exon5:c.G364T:p.E122X,MAPK8:NM_001323323:exon6:c.G364T:p.E122X,MAPK8:NM_001323325:exon6:c.G364T:p.E122X,MAPK8:NM_001323326:exon6:c.G364T:p.E122X,MAPK8:NM_001323327:exon6:c.G364T:p.E122X,MAPK8:NM_001323328:exon6:c.G364T:p.E122X,MAPK8:NM_001323330:exon6:c.G364T:p.E122X,MAPK8:NM_001323331:exon6:c.G364T:p.E122X,MAPK8:NM_001323302:exon7:c.G364T:p.E122X,MAPK8:NM_001323322:exon7:c.G364T:p.E122X,MAPK8:NM_139046:exon7:c.G364T:p.E122X,MAPK8:NM_139049:exon7:c.G364T:p.E122X</t>
  </si>
  <si>
    <t>COSV64411107</t>
  </si>
  <si>
    <t>MAPK8:NM_001278548:exon4:c.A428T:p.H143L,MAPK8:NM_001278547:exon5:c.A428T:p.H143L,MAPK8:NM_001323320:exon5:c.A428T:p.H143L,MAPK8:NM_001323321:exon5:c.A428T:p.H143L,MAPK8:NM_001323324:exon5:c.A428T:p.H143L,MAPK8:NM_001323329:exon5:c.A428T:p.H143L,MAPK8:NM_001323323:exon6:c.A428T:p.H143L,MAPK8:NM_001323325:exon6:c.A428T:p.H143L,MAPK8:NM_001323326:exon6:c.A428T:p.H143L,MAPK8:NM_001323327:exon6:c.A428T:p.H143L,MAPK8:NM_001323328:exon6:c.A428T:p.H143L,MAPK8:NM_001323330:exon6:c.A428T:p.H143L,MAPK8:NM_001323331:exon6:c.A428T:p.H143L,MAPK8:NM_001323302:exon7:c.A428T:p.H143L,MAPK8:NM_001323322:exon7:c.A428T:p.H143L,MAPK8:NM_139046:exon7:c.A428T:p.H143L,MAPK8:NM_139049:exon7:c.A428T:p.H143L</t>
  </si>
  <si>
    <t>COSV64410867</t>
  </si>
  <si>
    <t>MAPK8:NM_001278548:exon5:c.A469G:p.I157V,MAPK8:NM_001278547:exon6:c.A469G:p.I157V,MAPK8:NM_001323320:exon6:c.A469G:p.I157V,MAPK8:NM_001323321:exon6:c.A469G:p.I157V,MAPK8:NM_001323324:exon6:c.A469G:p.I157V,MAPK8:NM_001323329:exon6:c.A469G:p.I157V,MAPK8:NM_001323323:exon7:c.A469G:p.I157V,MAPK8:NM_001323325:exon7:c.A469G:p.I157V,MAPK8:NM_001323326:exon7:c.A469G:p.I157V,MAPK8:NM_001323327:exon7:c.A469G:p.I157V,MAPK8:NM_001323328:exon7:c.A469G:p.I157V,MAPK8:NM_001323330:exon7:c.A469G:p.I157V,MAPK8:NM_001323331:exon7:c.A469G:p.I157V,MAPK8:NM_001323302:exon8:c.A469G:p.I157V,MAPK8:NM_001323322:exon8:c.A469G:p.I157V,MAPK8:NM_139046:exon8:c.A469G:p.I157V,MAPK8:NM_139049:exon8:c.A469G:p.I157V</t>
  </si>
  <si>
    <t>COSV64411550</t>
  </si>
  <si>
    <t>5x(large_cell_carcinoma@lung)</t>
  </si>
  <si>
    <t>MAPK8:NM_001278547:exon7:c.G654A:p.M218I,MAPK8:NM_001323321:exon7:c.G654A:p.M218I,MAPK8:NM_001323323:exon8:c.G654A:p.M218I,MAPK8:NM_001323325:exon8:c.G654A:p.M218I,MAPK8:NM_001323330:exon8:c.G654A:p.M218I,MAPK8:NM_001323322:exon9:c.G654A:p.M218I,MAPK8:NM_139046:exon9:c.G654A:p.M218I</t>
  </si>
  <si>
    <t>COSV64411469</t>
  </si>
  <si>
    <t>MAPK8:NM_001278547:exon8:c.C736G:p.P246A,MAPK8:NM_001323321:exon8:c.C736G:p.P246A,MAPK8:NM_001323324:exon8:c.C736G:p.P246A,MAPK8:NM_001323329:exon8:c.C736G:p.P246A,MAPK8:NM_001323323:exon9:c.C736G:p.P246A,MAPK8:NM_001323325:exon9:c.C736G:p.P246A,MAPK8:NM_001323326:exon9:c.C736G:p.P246A,MAPK8:NM_001323327:exon9:c.C736G:p.P246A,MAPK8:NM_001323328:exon9:c.C736G:p.P246A,MAPK8:NM_001323330:exon9:c.C736G:p.P246A,MAPK8:NM_001323331:exon9:c.C736G:p.P246A,MAPK8:NM_001323302:exon10:c.C736G:p.P246A,MAPK8:NM_001323322:exon10:c.C736G:p.P246A,MAPK8:NM_139046:exon10:c.C736G:p.P246A,MAPK8:NM_139049:exon10:c.C736G:p.P246A</t>
  </si>
  <si>
    <t>COSV100827549</t>
  </si>
  <si>
    <t>MAPK8:NM_001278548:exon10:c.G916T:p.V306L,MAPK8:NM_001323320:exon11:c.G911T:p.G304V,MAPK8:NM_001278547:exon12:c.G1139T:p.G380V,MAPK8:NM_001323321:exon12:c.G1144T:p.V382L,MAPK8:NM_001323324:exon12:c.G1144T:p.V382L,MAPK8:NM_001323329:exon12:c.G1139T:p.G380V,MAPK8:NM_001323323:exon13:c.G1139T:p.G380V,MAPK8:NM_001323325:exon13:c.G1144T:p.V382L,MAPK8:NM_001323326:exon13:c.G1144T:p.V382L,MAPK8:NM_001323327:exon13:c.G1144T:p.V382L,MAPK8:NM_001323328:exon13:c.G1139T:p.G380V,MAPK8:NM_001323330:exon13:c.G1139T:p.G380V,MAPK8:NM_001323331:exon13:c.G1139T:p.G380V,MAPK8:NM_001323302:exon14:c.G1144T:p.V382L,MAPK8:NM_001323322:exon14:c.G1139T:p.G380V,MAPK8:NM_139046:exon14:c.G1144T:p.V382L,MAPK8:NM_139049:exon14:c.G1139T:p.G380V</t>
  </si>
  <si>
    <t>COSV99055640</t>
  </si>
  <si>
    <t>MAPK8:NM_001323320:exon11:c.C932G:p.S311C,MAPK8:NM_001278547:exon12:c.C1160G:p.S387C,MAPK8:NM_001323329:exon12:c.C1160G:p.S387C,MAPK8:NM_001323323:exon13:c.C1160G:p.S387C,MAPK8:NM_001323328:exon13:c.C1160G:p.S387C,MAPK8:NM_001323330:exon13:c.C1160G:p.S387C,MAPK8:NM_001323331:exon13:c.C1160G:p.S387C,MAPK8:NM_001323322:exon14:c.C1160G:p.S387C,MAPK8:NM_139049:exon14:c.C1160G:p.S387C</t>
  </si>
  <si>
    <t>COSV64408674</t>
  </si>
  <si>
    <t>ARHGAP22</t>
  </si>
  <si>
    <t>ARHGAP22:NM_001256026:exon7:c.C1541T:p.T514I,ARHGAP22:NM_001347735:exon8:c.C1682T:p.T561I,ARHGAP22:NM_001256024:exon9:c.C1859T:p.T620I,ARHGAP22:NM_001256025:exon9:c.C1829T:p.T610I,ARHGAP22:NM_021226:exon9:c.C1811T:p.T604I,ARHGAP22:NM_001347738:exon10:c.C1829T:p.T610I</t>
  </si>
  <si>
    <t>COSV50932888</t>
  </si>
  <si>
    <t>PARG</t>
  </si>
  <si>
    <t>PARG:NM_001303489:exon5:c.G508A:p.A170T,PARG:NM_001303487:exon7:c.G1426A:p.A476T,PARG:NM_001303486:exon8:c.G1504A:p.A502T,PARG:NM_001324381:exon8:c.G1504A:p.A502T,PARG:NM_003631:exon8:c.G1750A:p.A584T</t>
  </si>
  <si>
    <t>10q11.23</t>
  </si>
  <si>
    <t>COSV67857981</t>
  </si>
  <si>
    <t>2x(adenocarcinoma@left_upper_lobe)+10x(adenocarcinoma@lung)+6x(adenocarcinoma@prostate)+4x(adenocarcinoma@right_upper_lobe)+10x(astrocytoma_Grade_IV@brain)+2x(atypical@meninges)+2x(carcinoma@thyroid)+2x(clear_cell_renal_cell_carcinoma@kidney)+4x(ductal_carcinoma@pancreas)+8x(glioma@brain)+2x(malignant_melanoma)+8x(malignant_melanoma@skin)+2x(meningioma@meninges)+2x(papillary_renal_cell_carcinoma@kidney)</t>
  </si>
  <si>
    <t>PCDH15</t>
  </si>
  <si>
    <t>PCDH15:NM_001142767:exon31:c.C5738A:p.T1913N,PCDH15:NM_001142765:exon32:c.C5651A:p.T1884N,PCDH15:NM_001142766:exon32:c.C5849A:p.T1950N,PCDH15:NM_001142773:exon32:c.C5789A:p.T1930N,PCDH15:NM_001142768:exon33:c.C5798A:p.T1933N,PCDH15:NM_033056:exon33:c.C5858A:p.T1953N,PCDH15:NM_001142764:exon34:c.C5864A:p.T1955N,PCDH15:NM_001142763:exon35:c.C5879A:p.T1960N</t>
  </si>
  <si>
    <t>10q21.1</t>
  </si>
  <si>
    <t>COSV57327167</t>
  </si>
  <si>
    <t>PCDH15:NM_001142767:exon31:c.C5694A:p.N1898K,PCDH15:NM_001142765:exon32:c.C5607A:p.N1869K,PCDH15:NM_001142766:exon32:c.C5805A:p.N1935K,PCDH15:NM_001142773:exon32:c.C5745A:p.N1915K,PCDH15:NM_001142768:exon33:c.C5754A:p.N1918K,PCDH15:NM_033056:exon33:c.C5814A:p.N1938K,PCDH15:NM_001142764:exon34:c.C5820A:p.N1940K,PCDH15:NM_001142763:exon35:c.C5835A:p.N1945K</t>
  </si>
  <si>
    <t>COSV57401977</t>
  </si>
  <si>
    <t>25x(adenocarcinoma@right_upper_lobe)</t>
  </si>
  <si>
    <t>PCDH15:NM_001142767:exon31:c.G5682T:p.K1894N,PCDH15:NM_001142765:exon32:c.G5595T:p.K1865N,PCDH15:NM_001142766:exon32:c.G5793T:p.K1931N,PCDH15:NM_001142773:exon32:c.G5733T:p.K1911N,PCDH15:NM_001142768:exon33:c.G5742T:p.K1914N,PCDH15:NM_033056:exon33:c.G5802T:p.K1934N,PCDH15:NM_001142764:exon34:c.G5808T:p.K1936N,PCDH15:NM_001142763:exon35:c.G5823T:p.K1941N</t>
  </si>
  <si>
    <t>COSV105201974</t>
  </si>
  <si>
    <t>25x(large_cell_neuroendocrine_carcinoma@lung)</t>
  </si>
  <si>
    <t>PCDH15:NM_001142767:exon31:c.G5671T:p.E1891X,PCDH15:NM_001142765:exon32:c.G5584T:p.E1862X,PCDH15:NM_001142766:exon32:c.G5782T:p.E1928X,PCDH15:NM_001142773:exon32:c.G5722T:p.E1908X,PCDH15:NM_001142768:exon33:c.G5731T:p.E1911X,PCDH15:NM_033056:exon33:c.G5791T:p.E1931X,PCDH15:NM_001142764:exon34:c.G5797T:p.E1933X,PCDH15:NM_001142763:exon35:c.G5812T:p.E1938X</t>
  </si>
  <si>
    <t>COSV57267062</t>
  </si>
  <si>
    <t>PCDH15:NM_001142767:exon31:c.C5666T:p.T1889I,PCDH15:NM_001142765:exon32:c.C5579T:p.T1860I,PCDH15:NM_001142766:exon32:c.C5777T:p.T1926I,PCDH15:NM_001142773:exon32:c.C5717T:p.T1906I,PCDH15:NM_001142768:exon33:c.C5726T:p.T1909I,PCDH15:NM_033056:exon33:c.C5786T:p.T1929I,PCDH15:NM_001142764:exon34:c.C5792T:p.T1931I,PCDH15:NM_001142763:exon35:c.C5807T:p.T1936I</t>
  </si>
  <si>
    <t>COSV99054637</t>
  </si>
  <si>
    <t>PCDH15:NM_001142767:exon31:c.C5626A:p.Q1876K,PCDH15:NM_001142765:exon32:c.C5539A:p.Q1847K,PCDH15:NM_001142766:exon32:c.C5737A:p.Q1913K,PCDH15:NM_001142773:exon32:c.C5677A:p.Q1893K,PCDH15:NM_001142768:exon33:c.C5686A:p.Q1896K,PCDH15:NM_033056:exon33:c.C5746A:p.Q1916K,PCDH15:NM_001142764:exon34:c.C5752A:p.Q1918K,PCDH15:NM_001142763:exon35:c.C5767A:p.Q1923K</t>
  </si>
  <si>
    <t>COSV57377979</t>
  </si>
  <si>
    <t>PCDH15:NM_001142767:exon31:c.G5548T:p.A1850S,PCDH15:NM_001142765:exon32:c.G5461T:p.A1821S,PCDH15:NM_001142766:exon32:c.G5659T:p.A1887S,PCDH15:NM_001142773:exon32:c.G5599T:p.A1867S,PCDH15:NM_001142768:exon33:c.G5608T:p.A1870S,PCDH15:NM_033056:exon33:c.G5668T:p.A1890S,PCDH15:NM_001142764:exon34:c.G5674T:p.A1892S,PCDH15:NM_001142763:exon35:c.G5689T:p.A1897S</t>
  </si>
  <si>
    <t>COSV57372666</t>
  </si>
  <si>
    <t>PCDH15:NM_001142767:exon31:c.A5530T:p.R1844X,PCDH15:NM_001142765:exon32:c.A5443T:p.R1815X,PCDH15:NM_001142766:exon32:c.A5641T:p.R1881X,PCDH15:NM_001142773:exon32:c.A5581T:p.R1861X,PCDH15:NM_001142768:exon33:c.A5590T:p.R1864X,PCDH15:NM_033056:exon33:c.A5650T:p.R1884X,PCDH15:NM_001142764:exon34:c.A5656T:p.R1886X,PCDH15:NM_001142763:exon35:c.A5671T:p.R1891X</t>
  </si>
  <si>
    <t>COSV57352565</t>
  </si>
  <si>
    <t>PCDH15:NM_001142767:exon31:c.G5512T:p.E1838X,PCDH15:NM_001142765:exon32:c.G5425T:p.E1809X,PCDH15:NM_001142766:exon32:c.G5623T:p.E1875X,PCDH15:NM_001142773:exon32:c.G5563T:p.E1855X,PCDH15:NM_001142768:exon33:c.G5572T:p.E1858X,PCDH15:NM_033056:exon33:c.G5632T:p.E1878X,PCDH15:NM_001142764:exon34:c.G5638T:p.E1880X,PCDH15:NM_001142763:exon35:c.G5653T:p.E1885X</t>
  </si>
  <si>
    <t>COSV57332938</t>
  </si>
  <si>
    <t>25x(endometrioid_carcinoma@endometrium)+25x(carcinoma@lung)</t>
  </si>
  <si>
    <t>PCDH15:NM_001142767:exon31:c.C5504A:p.P1835H,PCDH15:NM_001142765:exon32:c.C5417A:p.P1806H,PCDH15:NM_001142766:exon32:c.C5615A:p.P1872H,PCDH15:NM_001142773:exon32:c.C5555A:p.P1852H,PCDH15:NM_001142768:exon33:c.C5564A:p.P1855H,PCDH15:NM_033056:exon33:c.C5624A:p.P1875H,PCDH15:NM_001142764:exon34:c.C5630A:p.P1877H,PCDH15:NM_001142763:exon35:c.C5645A:p.P1882H</t>
  </si>
  <si>
    <t>COSV57371502</t>
  </si>
  <si>
    <t>25x(adenocarcinoma@lung)+25x(large_cell_neuroendocrine_carcinoma@lung)</t>
  </si>
  <si>
    <t>PCDH15:NM_001142767:exon31:c.G5500T:p.D1834Y,PCDH15:NM_001142765:exon32:c.G5413T:p.D1805Y,PCDH15:NM_001142766:exon32:c.G5611T:p.D1871Y,PCDH15:NM_001142773:exon32:c.G5551T:p.D1851Y,PCDH15:NM_001142768:exon33:c.G5560T:p.D1854Y,PCDH15:NM_033056:exon33:c.G5620T:p.D1874Y,PCDH15:NM_001142764:exon34:c.G5626T:p.D1876Y,PCDH15:NM_001142763:exon35:c.G5641T:p.D1881Y</t>
  </si>
  <si>
    <t>COSV57415229</t>
  </si>
  <si>
    <t>PCDH15:NM_001142767:exon31:c.A5494G:p.K1832E,PCDH15:NM_001142765:exon32:c.A5407G:p.K1803E,PCDH15:NM_001142766:exon32:c.A5605G:p.K1869E,PCDH15:NM_001142773:exon32:c.A5545G:p.K1849E,PCDH15:NM_001142768:exon33:c.A5554G:p.K1852E,PCDH15:NM_033056:exon33:c.A5614G:p.K1872E,PCDH15:NM_001142764:exon34:c.A5620G:p.K1874E,PCDH15:NM_001142763:exon35:c.A5635G:p.K1879E</t>
  </si>
  <si>
    <t>COSV57418647</t>
  </si>
  <si>
    <t>PCDH15:NM_001142767:exon31:c.T5476A:p.S1826T,PCDH15:NM_001142765:exon32:c.T5389A:p.S1797T,PCDH15:NM_001142766:exon32:c.T5587A:p.S1863T,PCDH15:NM_001142773:exon32:c.T5527A:p.S1843T,PCDH15:NM_001142768:exon33:c.T5536A:p.S1846T,PCDH15:NM_033056:exon33:c.T5596A:p.S1866T,PCDH15:NM_001142764:exon34:c.T5602A:p.S1868T,PCDH15:NM_001142763:exon35:c.T5617A:p.S1873T</t>
  </si>
  <si>
    <t>COSV57276016</t>
  </si>
  <si>
    <t>PCDH15:NM_001142767:exon31:c.C5424A:p.C1808X,PCDH15:NM_001142765:exon32:c.C5337A:p.C1779X,PCDH15:NM_001142766:exon32:c.C5535A:p.C1845X,PCDH15:NM_001142773:exon32:c.C5475A:p.C1825X,PCDH15:NM_001142768:exon33:c.C5484A:p.C1828X,PCDH15:NM_033056:exon33:c.C5544A:p.C1848X,PCDH15:NM_001142764:exon34:c.C5550A:p.C1850X,PCDH15:NM_001142763:exon35:c.C5565A:p.C1855X</t>
  </si>
  <si>
    <t>COSV57308361</t>
  </si>
  <si>
    <t>PCDH15:NM_001142767:exon31:c.C5375A:p.S1792X,PCDH15:NM_001142765:exon32:c.C5288A:p.S1763X,PCDH15:NM_001142766:exon32:c.C5486A:p.S1829X,PCDH15:NM_001142773:exon32:c.C5426A:p.S1809X,PCDH15:NM_001142768:exon33:c.C5435A:p.S1812X,PCDH15:NM_033056:exon33:c.C5495A:p.S1832X,PCDH15:NM_001142764:exon34:c.C5501A:p.S1834X,PCDH15:NM_001142763:exon35:c.C5516A:p.S1839X</t>
  </si>
  <si>
    <t>COSV100229474</t>
  </si>
  <si>
    <t>PCDH15:NM_001142767:exon31:c.C5372T:p.P1791L,PCDH15:NM_001142765:exon32:c.C5285T:p.P1762L,PCDH15:NM_001142766:exon32:c.C5483T:p.P1828L,PCDH15:NM_001142773:exon32:c.C5423T:p.P1808L,PCDH15:NM_001142768:exon33:c.C5432T:p.P1811L,PCDH15:NM_033056:exon33:c.C5492T:p.P1831L,PCDH15:NM_001142764:exon34:c.C5498T:p.P1833L,PCDH15:NM_001142763:exon35:c.C5513T:p.P1838L</t>
  </si>
  <si>
    <t>COSV57342440</t>
  </si>
  <si>
    <t>PCDH15:NM_001142767:exon31:c.C5357T:p.P1786L,PCDH15:NM_001142765:exon32:c.C5270T:p.P1757L,PCDH15:NM_001142766:exon32:c.C5468T:p.P1823L,PCDH15:NM_001142773:exon32:c.C5408T:p.P1803L,PCDH15:NM_001142768:exon33:c.C5417T:p.P1806L,PCDH15:NM_033056:exon33:c.C5477T:p.P1826L,PCDH15:NM_001142764:exon34:c.C5483T:p.P1828L,PCDH15:NM_001142763:exon35:c.C5498T:p.P1833L</t>
  </si>
  <si>
    <t>COSV57265772</t>
  </si>
  <si>
    <t>25x(malignant_melanoma@skin)+25x(squamous_cell_carcinoma@lung)+25x(adenocarcinoma@large_intestine)+25x(adenocarcinoma@lung)+25x(adenocarcinoma@stomach)</t>
  </si>
  <si>
    <t>PCDH15:NM_001142767:exon31:c.C5344G:p.P1782A,PCDH15:NM_001142765:exon32:c.C5257G:p.P1753A,PCDH15:NM_001142766:exon32:c.C5455G:p.P1819A,PCDH15:NM_001142773:exon32:c.C5395G:p.P1799A,PCDH15:NM_001142768:exon33:c.C5404G:p.P1802A,PCDH15:NM_033056:exon33:c.C5464G:p.P1822A,PCDH15:NM_001142764:exon34:c.C5470G:p.P1824A,PCDH15:NM_001142763:exon35:c.C5485G:p.P1829A</t>
  </si>
  <si>
    <t>COSV57405720</t>
  </si>
  <si>
    <t>PCDH15:NM_001142767:exon31:c.C5335T:p.P1779S,PCDH15:NM_001142765:exon32:c.C5248T:p.P1750S,PCDH15:NM_001142766:exon32:c.C5446T:p.P1816S,PCDH15:NM_001142773:exon32:c.C5386T:p.P1796S,PCDH15:NM_001142768:exon33:c.C5395T:p.P1799S,PCDH15:NM_033056:exon33:c.C5455T:p.P1819S,PCDH15:NM_001142764:exon34:c.C5461T:p.P1821S,PCDH15:NM_001142763:exon35:c.C5476T:p.P1826S</t>
  </si>
  <si>
    <t>COSV57357068</t>
  </si>
  <si>
    <t>25x(malignant_melanoma@skin)+25x(adenocarcinoma@right_lower_lobe)</t>
  </si>
  <si>
    <t>PCDH15:NM_001142767:exon31:c.C5314T:p.P1772S,PCDH15:NM_001142765:exon32:c.C5227T:p.P1743S,PCDH15:NM_001142766:exon32:c.C5425T:p.P1809S,PCDH15:NM_001142773:exon32:c.C5365T:p.P1789S,PCDH15:NM_001142768:exon33:c.C5374T:p.P1792S,PCDH15:NM_033056:exon33:c.C5434T:p.P1812S,PCDH15:NM_001142764:exon34:c.C5440T:p.P1814S,PCDH15:NM_001142763:exon35:c.C5455T:p.P1819S</t>
  </si>
  <si>
    <t>COSV100219220</t>
  </si>
  <si>
    <t>25x(adenocarcinoma@lung)+25x(malignant_melanoma@skin)+25x(small_cell_carcinoma@lung)</t>
  </si>
  <si>
    <t>PCDH15:NM_001142767:exon31:c.C5306T:p.P1769L,PCDH15:NM_001142765:exon32:c.C5219T:p.P1740L,PCDH15:NM_001142766:exon32:c.C5417T:p.P1806L,PCDH15:NM_001142773:exon32:c.C5357T:p.P1786L,PCDH15:NM_001142768:exon33:c.C5366T:p.P1789L,PCDH15:NM_033056:exon33:c.C5426T:p.P1809L,PCDH15:NM_001142764:exon34:c.C5432T:p.P1811L,PCDH15:NM_001142763:exon35:c.C5447T:p.P1816L</t>
  </si>
  <si>
    <t>COSV57355081</t>
  </si>
  <si>
    <t>PCDH15:NM_001142767:exon31:c.C5305G:p.P1769A,PCDH15:NM_001142765:exon32:c.C5218G:p.P1740A,PCDH15:NM_001142766:exon32:c.C5416G:p.P1806A,PCDH15:NM_001142773:exon32:c.C5356G:p.P1786A,PCDH15:NM_001142768:exon33:c.C5365G:p.P1789A,PCDH15:NM_033056:exon33:c.C5425G:p.P1809A,PCDH15:NM_001142764:exon34:c.C5431G:p.P1811A,PCDH15:NM_001142763:exon35:c.C5446G:p.P1816A</t>
  </si>
  <si>
    <t>COSV57404592</t>
  </si>
  <si>
    <t>PCDH15:NM_001142767:exon31:c.C5239T:p.P1747S,PCDH15:NM_001142765:exon32:c.C5152T:p.P1718S,PCDH15:NM_001142766:exon32:c.C5350T:p.P1784S,PCDH15:NM_001142773:exon32:c.C5290T:p.P1764S,PCDH15:NM_001142768:exon33:c.C5299T:p.P1767S,PCDH15:NM_033056:exon33:c.C5359T:p.P1787S,PCDH15:NM_001142764:exon34:c.C5365T:p.P1789S,PCDH15:NM_001142763:exon35:c.C5380T:p.P1794S</t>
  </si>
  <si>
    <t>COSV57376028</t>
  </si>
  <si>
    <t>50x(adenocarcinoma@lung)+25x(mantle_cell_lymphoma@haematopoietic_and_lymphoid_tissue)+25x(non_small_cell_carcinoma@lung)</t>
  </si>
  <si>
    <t>PCDH15:NM_001142767:exon31:c.C5225G:p.S1742C,PCDH15:NM_001142765:exon32:c.C5138G:p.S1713C,PCDH15:NM_001142766:exon32:c.C5336G:p.S1779C,PCDH15:NM_001142773:exon32:c.C5276G:p.S1759C,PCDH15:NM_001142768:exon33:c.C5285G:p.S1762C,PCDH15:NM_033056:exon33:c.C5345G:p.S1782C,PCDH15:NM_001142764:exon34:c.C5351G:p.S1784C,PCDH15:NM_001142763:exon35:c.C5366G:p.S1789C</t>
  </si>
  <si>
    <t>COSV57421064</t>
  </si>
  <si>
    <t>25x(adenocarcinoma@lung)+25x(adenocarcinoma@rectum)+25x(small_cell_carcinoma@lung)</t>
  </si>
  <si>
    <t>PCDH15:NM_001142767:exon31:c.G5176C:p.A1726P,PCDH15:NM_001142765:exon32:c.G5089C:p.A1697P,PCDH15:NM_001142766:exon32:c.G5287C:p.A1763P,PCDH15:NM_001142773:exon32:c.G5227C:p.A1743P,PCDH15:NM_001142768:exon33:c.G5236C:p.A1746P,PCDH15:NM_033056:exon33:c.G5296C:p.A1766P,PCDH15:NM_001142764:exon34:c.G5302C:p.A1768P,PCDH15:NM_001142763:exon35:c.G5317C:p.A1773P</t>
  </si>
  <si>
    <t>COSV99054659</t>
  </si>
  <si>
    <t>25x(non_small_cell_carcinoma@lung)</t>
  </si>
  <si>
    <t>PCDH15:NM_001142767:exon31:c.C5143T:p.P1715S,PCDH15:NM_001142765:exon32:c.C5056T:p.P1686S,PCDH15:NM_001142766:exon32:c.C5254T:p.P1752S,PCDH15:NM_001142773:exon32:c.C5194T:p.P1732S,PCDH15:NM_001142768:exon33:c.C5203T:p.P1735S,PCDH15:NM_033056:exon33:c.C5263T:p.P1755S,PCDH15:NM_001142764:exon34:c.C5269T:p.P1757S,PCDH15:NM_001142763:exon35:c.C5284T:p.P1762S</t>
  </si>
  <si>
    <t>COSV100225830</t>
  </si>
  <si>
    <t>25x(malignant_melanoma@skin)+25x(adenocarcinoma@lung)</t>
  </si>
  <si>
    <t>PCDH15:NM_001142767:exon31:c.C5132A:p.P1711H,PCDH15:NM_001142765:exon32:c.C5045A:p.P1682H,PCDH15:NM_001142766:exon32:c.C5243A:p.P1748H,PCDH15:NM_001142773:exon32:c.C5183A:p.P1728H,PCDH15:NM_001142768:exon33:c.C5192A:p.P1731H,PCDH15:NM_033056:exon33:c.C5252A:p.P1751H,PCDH15:NM_001142764:exon34:c.C5258A:p.P1753H,PCDH15:NM_001142763:exon35:c.C5273A:p.P1758H</t>
  </si>
  <si>
    <t>COSV99054628</t>
  </si>
  <si>
    <t>PCDH15:NM_001142767:exon31:c.C5125T:p.P1709S,PCDH15:NM_001142765:exon32:c.C5038T:p.P1680S,PCDH15:NM_001142766:exon32:c.C5236T:p.P1746S,PCDH15:NM_001142773:exon32:c.C5176T:p.P1726S,PCDH15:NM_001142768:exon33:c.C5185T:p.P1729S,PCDH15:NM_033056:exon33:c.C5245T:p.P1749S,PCDH15:NM_001142764:exon34:c.C5251T:p.P1751S,PCDH15:NM_001142763:exon35:c.C5266T:p.P1756S</t>
  </si>
  <si>
    <t>COSV100218073</t>
  </si>
  <si>
    <t>25x(adenocarcinoma@lung)+25x(adenocarcinoma@lung)</t>
  </si>
  <si>
    <t>PCDH15:NM_001142767:exon31:c.C5122A:p.P1708T,PCDH15:NM_001142765:exon32:c.C5035A:p.P1679T,PCDH15:NM_001142766:exon32:c.C5233A:p.P1745T,PCDH15:NM_001142773:exon32:c.C5173A:p.P1725T,PCDH15:NM_001142768:exon33:c.C5182A:p.P1728T,PCDH15:NM_033056:exon33:c.C5242A:p.P1748T,PCDH15:NM_001142764:exon34:c.C5248A:p.P1750T,PCDH15:NM_001142763:exon35:c.C5263A:p.P1755T</t>
  </si>
  <si>
    <t>COSV57374312</t>
  </si>
  <si>
    <t>25x(adenocarcinoma@right_upper_lobe)+25x(adenocarcinoma@stomach)</t>
  </si>
  <si>
    <t>PCDH15:NM_001142767:exon31:c.C5086A:p.H1696N,PCDH15:NM_001142765:exon32:c.C4999A:p.H1667N,PCDH15:NM_001142766:exon32:c.C5197A:p.H1733N,PCDH15:NM_001142773:exon32:c.C5137A:p.H1713N,PCDH15:NM_001142768:exon33:c.C5146A:p.H1716N,PCDH15:NM_033056:exon33:c.C5206A:p.H1736N,PCDH15:NM_001142764:exon34:c.C5212A:p.H1738N,PCDH15:NM_001142763:exon35:c.C5227A:p.H1743N</t>
  </si>
  <si>
    <t>COSV57271737</t>
  </si>
  <si>
    <t>PCDH15:NM_001142767:exon31:c.T5081G:p.F1694C,PCDH15:NM_001142765:exon32:c.T4994G:p.F1665C,PCDH15:NM_001142766:exon32:c.T5192G:p.F1731C,PCDH15:NM_001142773:exon32:c.T5132G:p.F1711C,PCDH15:NM_001142768:exon33:c.T5141G:p.F1714C,PCDH15:NM_033056:exon33:c.T5201G:p.F1734C,PCDH15:NM_001142764:exon34:c.T5207G:p.F1736C,PCDH15:NM_001142763:exon35:c.T5222G:p.F1741C</t>
  </si>
  <si>
    <t>COSV105202485</t>
  </si>
  <si>
    <t>25x(mycosis_fungoides-Sezary_syndrome@skin)+25x(adenocarcinoma@lung)</t>
  </si>
  <si>
    <t>PCDH15:NM_001142767:exon31:c.C5030A:p.T1677K,PCDH15:NM_001142765:exon32:c.C4943A:p.T1648K,PCDH15:NM_001142766:exon32:c.C5141A:p.T1714K,PCDH15:NM_001142773:exon32:c.C5081A:p.T1694K,PCDH15:NM_001142768:exon33:c.C5090A:p.T1697K,PCDH15:NM_033056:exon33:c.C5150A:p.T1717K,PCDH15:NM_001142764:exon34:c.C5156A:p.T1719K,PCDH15:NM_001142763:exon35:c.C5171A:p.T1724K</t>
  </si>
  <si>
    <t>COSV57350203</t>
  </si>
  <si>
    <t>PCDH15:NM_001142767:exon31:c.C4993A:p.P1665T,PCDH15:NM_001142765:exon32:c.C4906A:p.P1636T,PCDH15:NM_001142766:exon32:c.C5104A:p.P1702T,PCDH15:NM_001142773:exon32:c.C5044A:p.P1682T,PCDH15:NM_001142768:exon33:c.C5053A:p.P1685T,PCDH15:NM_033056:exon33:c.C5113A:p.P1705T,PCDH15:NM_001142764:exon34:c.C5119A:p.P1707T,PCDH15:NM_001142763:exon35:c.C5134A:p.P1712T</t>
  </si>
  <si>
    <t>COSV57305537</t>
  </si>
  <si>
    <t>PCDH15:NM_001142767:exon31:c.C4940A:p.P1647H,PCDH15:NM_001142765:exon32:c.C4853A:p.P1618H,PCDH15:NM_001142766:exon32:c.C5051A:p.P1684H,PCDH15:NM_001142773:exon32:c.C4991A:p.P1664H,PCDH15:NM_001142768:exon33:c.C5000A:p.P1667H,PCDH15:NM_033056:exon33:c.C5060A:p.P1687H,PCDH15:NM_001142764:exon34:c.C5066A:p.P1689H,PCDH15:NM_001142763:exon35:c.C5081A:p.P1694H</t>
  </si>
  <si>
    <t>COSV100227792</t>
  </si>
  <si>
    <t>PCDH15:NM_001142767:exon31:c.A4930C:p.K1644Q,PCDH15:NM_001142765:exon32:c.A4843C:p.K1615Q,PCDH15:NM_001142766:exon32:c.A5041C:p.K1681Q,PCDH15:NM_001142773:exon32:c.A4981C:p.K1661Q,PCDH15:NM_001142768:exon33:c.A4990C:p.K1664Q,PCDH15:NM_033056:exon33:c.A5050C:p.K1684Q,PCDH15:NM_001142764:exon34:c.A5056C:p.K1686Q,PCDH15:NM_001142763:exon35:c.A5071C:p.K1691Q</t>
  </si>
  <si>
    <t>COSV57291795</t>
  </si>
  <si>
    <t>PCDH15:NM_001142767:exon31:c.C4834G:p.Q1612E,PCDH15:NM_001142765:exon32:c.C4747G:p.Q1583E,PCDH15:NM_001142766:exon32:c.C4945G:p.Q1649E,PCDH15:NM_001142773:exon32:c.C4885G:p.Q1629E,PCDH15:NM_001142768:exon33:c.C4894G:p.Q1632E,PCDH15:NM_033056:exon33:c.C4954G:p.Q1652E,PCDH15:NM_001142764:exon34:c.C4960G:p.Q1654E,PCDH15:NM_001142763:exon35:c.C4975G:p.Q1659E</t>
  </si>
  <si>
    <t>COSV105882372</t>
  </si>
  <si>
    <t>25x(adenocarcinoma@rectum)+25x(adenocarcinoma@lung)</t>
  </si>
  <si>
    <t>PCDH15:NM_001142767:exon31:c.A4803T:p.Q1601H,PCDH15:NM_001142765:exon32:c.A4716T:p.Q1572H,PCDH15:NM_001142766:exon32:c.A4914T:p.Q1638H,PCDH15:NM_001142773:exon32:c.A4854T:p.Q1618H,PCDH15:NM_001142768:exon33:c.A4863T:p.Q1621H,PCDH15:NM_033056:exon33:c.A4923T:p.Q1641H,PCDH15:NM_001142764:exon34:c.A4929T:p.Q1643H,PCDH15:NM_001142763:exon35:c.A4944T:p.Q1648H</t>
  </si>
  <si>
    <t>COSV100229479</t>
  </si>
  <si>
    <t>PCDH15:NM_001142767:exon31:c.G4770T:p.E1590D,PCDH15:NM_001142765:exon32:c.G4683T:p.E1561D,PCDH15:NM_001142766:exon32:c.G4881T:p.E1627D,PCDH15:NM_001142773:exon32:c.G4821T:p.E1607D,PCDH15:NM_001142768:exon33:c.G4830T:p.E1610D,PCDH15:NM_033056:exon33:c.G4890T:p.E1630D,PCDH15:NM_001142764:exon34:c.G4896T:p.E1632D,PCDH15:NM_001142763:exon35:c.G4911T:p.E1637D</t>
  </si>
  <si>
    <t>COSV99054645</t>
  </si>
  <si>
    <t>PCDH15:NM_001142767:exon31:c.A4726T:p.T1576S,PCDH15:NM_001142765:exon32:c.A4639T:p.T1547S,PCDH15:NM_001142766:exon32:c.A4837T:p.T1613S,PCDH15:NM_001142773:exon32:c.A4777T:p.T1593S,PCDH15:NM_001142768:exon33:c.A4786T:p.T1596S,PCDH15:NM_033056:exon33:c.A4846T:p.T1616S,PCDH15:NM_001142764:exon34:c.A4852T:p.T1618S,PCDH15:NM_001142763:exon35:c.A4867T:p.T1623S</t>
  </si>
  <si>
    <t>COSV105882370</t>
  </si>
  <si>
    <t>25x(acinar_adenocarcinoma@left_upper_lobe)</t>
  </si>
  <si>
    <t>PCDH15:NM_001142767:exon31:c.T4723C:p.C1575R,PCDH15:NM_001142765:exon32:c.T4636C:p.C1546R,PCDH15:NM_001142766:exon32:c.T4834C:p.C1612R,PCDH15:NM_001142773:exon32:c.T4774C:p.C1592R,PCDH15:NM_001142768:exon33:c.T4783C:p.C1595R,PCDH15:NM_033056:exon33:c.T4843C:p.C1615R,PCDH15:NM_001142764:exon34:c.T4849C:p.C1617R,PCDH15:NM_001142763:exon35:c.T4864C:p.C1622R</t>
  </si>
  <si>
    <t>COSV100226848</t>
  </si>
  <si>
    <t>PCDH15:NM_001142767:exon31:c.G4718T:p.G1573V,PCDH15:NM_001142765:exon32:c.G4631T:p.G1544V,PCDH15:NM_001142766:exon32:c.G4829T:p.G1610V,PCDH15:NM_001142773:exon32:c.G4769T:p.G1590V,PCDH15:NM_001142768:exon33:c.G4778T:p.G1593V,PCDH15:NM_033056:exon33:c.G4838T:p.G1613V,PCDH15:NM_001142764:exon34:c.G4844T:p.G1615V,PCDH15:NM_001142763:exon35:c.G4859T:p.G1620V</t>
  </si>
  <si>
    <t>COSV57397257</t>
  </si>
  <si>
    <t>25x(adenocarcinoma@lung)+25x(adenocarcinoma@right_upper_lobe)+25x(basal_cell_carcinoma@skin)</t>
  </si>
  <si>
    <t>PCDH15:NM_001142767:exon31:c.G4677T:p.Q1559H,PCDH15:NM_001142765:exon32:c.G4590T:p.Q1530H,PCDH15:NM_001142766:exon32:c.G4788T:p.Q1596H,PCDH15:NM_001142773:exon32:c.G4728T:p.Q1576H,PCDH15:NM_001142768:exon33:c.G4737T:p.Q1579H,PCDH15:NM_033056:exon33:c.G4797T:p.Q1599H,PCDH15:NM_001142764:exon34:c.G4803T:p.Q1601H,PCDH15:NM_001142763:exon35:c.G4818T:p.Q1606H</t>
  </si>
  <si>
    <t>COSV57277141</t>
  </si>
  <si>
    <t>25x(adenocarcinoma@right_lower_lobe)+25x(intestinal_adenocarcinoma@stomach)</t>
  </si>
  <si>
    <t>PCDH15:NM_001142767:exon31:c.G4666T:p.D1556Y,PCDH15:NM_001142765:exon32:c.G4579T:p.D1527Y,PCDH15:NM_001142766:exon32:c.G4777T:p.D1593Y,PCDH15:NM_001142773:exon32:c.G4717T:p.D1573Y,PCDH15:NM_001142768:exon33:c.G4726T:p.D1576Y,PCDH15:NM_033056:exon33:c.G4786T:p.D1596Y,PCDH15:NM_001142764:exon34:c.G4792T:p.D1598Y,PCDH15:NM_001142763:exon35:c.G4807T:p.D1603Y</t>
  </si>
  <si>
    <t>COSV57312976</t>
  </si>
  <si>
    <t>25x(adenocarcinoma@lung)+25x(malignant_melanoma@skin)</t>
  </si>
  <si>
    <t>PCDH15:NM_001142767:exon31:c.G4573C:p.G1525R,PCDH15:NM_001142765:exon32:c.G4486C:p.G1496R,PCDH15:NM_001142766:exon32:c.G4684C:p.G1562R,PCDH15:NM_001142773:exon32:c.G4624C:p.G1542R,PCDH15:NM_001142768:exon33:c.G4633C:p.G1545R,PCDH15:NM_033056:exon33:c.G4693C:p.G1565R,PCDH15:NM_001142764:exon34:c.G4699C:p.G1567R,PCDH15:NM_001142763:exon35:c.G4714C:p.G1572R</t>
  </si>
  <si>
    <t>COSV105203286</t>
  </si>
  <si>
    <t>PCDH15:NM_001142767:exon31:c.A4513G:p.R1505G,PCDH15:NM_001142765:exon32:c.A4426G:p.R1476G,PCDH15:NM_001142766:exon32:c.A4624G:p.R1542G,PCDH15:NM_001142773:exon32:c.A4564G:p.R1522G,PCDH15:NM_001142768:exon33:c.A4573G:p.R1525G,PCDH15:NM_033056:exon33:c.A4633G:p.R1545G,PCDH15:NM_001142764:exon34:c.A4639G:p.R1547G,PCDH15:NM_001142763:exon35:c.A4654G:p.R1552G</t>
  </si>
  <si>
    <t>COSV57325587</t>
  </si>
  <si>
    <t>PCDH15:NM_001142767:exon31:c.A4504G:p.I1502V,PCDH15:NM_001142765:exon32:c.A4417G:p.I1473V,PCDH15:NM_001142766:exon32:c.A4615G:p.I1539V,PCDH15:NM_001142773:exon32:c.A4555G:p.I1519V,PCDH15:NM_001142768:exon33:c.A4564G:p.I1522V,PCDH15:NM_033056:exon33:c.A4624G:p.I1542V,PCDH15:NM_001142764:exon34:c.A4630G:p.I1544V,PCDH15:NM_001142763:exon35:c.A4645G:p.I1549V</t>
  </si>
  <si>
    <t>COSV100226851</t>
  </si>
  <si>
    <t>PCDH15:NM_001142767:exon31:c.C4460T:p.P1487L,PCDH15:NM_001142765:exon32:c.C4373T:p.P1458L,PCDH15:NM_001142766:exon32:c.C4571T:p.P1524L,PCDH15:NM_001142773:exon32:c.C4511T:p.P1504L,PCDH15:NM_001142768:exon33:c.C4520T:p.P1507L,PCDH15:NM_033056:exon33:c.C4580T:p.P1527L,PCDH15:NM_001142764:exon34:c.C4586T:p.P1529L,PCDH15:NM_001142763:exon35:c.C4601T:p.P1534L</t>
  </si>
  <si>
    <t>COSV57267565</t>
  </si>
  <si>
    <t>25x(basal_cell_carcinoma@skin)+50x(malignant_melanoma@skin)+25x(adenocarcinoma@lung)</t>
  </si>
  <si>
    <t>PCDH15:NM_001142767:exon31:c.A4370G:p.H1457R,PCDH15:NM_001142765:exon32:c.A4283G:p.H1428R,PCDH15:NM_001142766:exon32:c.A4481G:p.H1494R,PCDH15:NM_001142773:exon32:c.A4421G:p.H1474R,PCDH15:NM_001142768:exon33:c.A4430G:p.H1477R,PCDH15:NM_033056:exon33:c.A4490G:p.H1497R,PCDH15:NM_001142764:exon34:c.A4496G:p.H1499R,PCDH15:NM_001142763:exon35:c.A4511G:p.H1504R</t>
  </si>
  <si>
    <t>COSV99054652</t>
  </si>
  <si>
    <t>PCDH15:NM_001142767:exon31:c.G4351T:p.E1451X,PCDH15:NM_001142765:exon32:c.G4264T:p.E1422X,PCDH15:NM_001142766:exon32:c.G4462T:p.E1488X,PCDH15:NM_001142773:exon32:c.G4402T:p.E1468X,PCDH15:NM_001142768:exon33:c.G4411T:p.E1471X,PCDH15:NM_033056:exon33:c.G4471T:p.E1491X,PCDH15:NM_001142764:exon34:c.G4477T:p.E1493X,PCDH15:NM_001142763:exon35:c.G4492T:p.E1498X</t>
  </si>
  <si>
    <t>COSV100219814</t>
  </si>
  <si>
    <t>PCDH15:NM_001142767:exon31:c.G4324T:p.V1442L,PCDH15:NM_001142765:exon32:c.G4237T:p.V1413L,PCDH15:NM_001142766:exon32:c.G4435T:p.V1479L,PCDH15:NM_001142773:exon32:c.G4375T:p.V1459L,PCDH15:NM_001142768:exon33:c.G4384T:p.V1462L,PCDH15:NM_033056:exon33:c.G4444T:p.V1482L,PCDH15:NM_001142764:exon34:c.G4450T:p.V1484L,PCDH15:NM_001142763:exon35:c.G4465T:p.V1489L</t>
  </si>
  <si>
    <t>COSV100227835</t>
  </si>
  <si>
    <t>PCDH15:NM_001142765:exon30:c.C4121T:p.A1374V,PCDH15:NM_001142767:exon30:c.C4214T:p.A1405V,PCDH15:NM_001142773:exon30:c.C4259T:p.A1420V,PCDH15:NM_001142766:exon31:c.C4325T:p.A1442V,PCDH15:NM_001142768:exon31:c.C4268T:p.A1423V,PCDH15:NM_001142764:exon32:c.C4334T:p.A1445V,PCDH15:NM_033056:exon32:c.C4334T:p.A1445V,PCDH15:NM_001142763:exon33:c.C4349T:p.A1450V</t>
  </si>
  <si>
    <t>COSV57287133</t>
  </si>
  <si>
    <t>50x(adenocarcinoma@large_intestine)+25x(carcinoma@bile_duct)+25x(endometrioid_carcinoma@endometrium)+25x(malignant_melanoma@skin)+25x(adenocarcinoma@lung)</t>
  </si>
  <si>
    <t>PCDH15:NM_001142765:exon30:c.G4120A:p.A1374T,PCDH15:NM_001142767:exon30:c.G4213A:p.A1405T,PCDH15:NM_001142773:exon30:c.G4258A:p.A1420T,PCDH15:NM_001142766:exon31:c.G4324A:p.A1442T,PCDH15:NM_001142768:exon31:c.G4267A:p.A1423T,PCDH15:NM_001142764:exon32:c.G4333A:p.A1445T,PCDH15:NM_033056:exon32:c.G4333A:p.A1445T,PCDH15:NM_001142763:exon33:c.G4348A:p.A1450T</t>
  </si>
  <si>
    <t>COSV99054653</t>
  </si>
  <si>
    <t>PCDH15:NM_001142765:exon30:c.C4093T:p.P1365S,PCDH15:NM_001142767:exon30:c.C4186T:p.P1396S,PCDH15:NM_001142773:exon30:c.C4231T:p.P1411S,PCDH15:NM_001142766:exon31:c.C4297T:p.P1433S,PCDH15:NM_001142768:exon31:c.C4240T:p.P1414S,PCDH15:NM_001142764:exon32:c.C4306T:p.P1436S,PCDH15:NM_033056:exon32:c.C4306T:p.P1436S,PCDH15:NM_001142763:exon33:c.C4321T:p.P1441S</t>
  </si>
  <si>
    <t>COSV57405736</t>
  </si>
  <si>
    <t>25x(adenocarcinoma@lung)+25x(squamous_cell_carcinoma@lung)</t>
  </si>
  <si>
    <t>PCDH15:NM_001142765:exon30:c.C4067A:p.P1356Q,PCDH15:NM_001142767:exon30:c.C4160A:p.P1387Q,PCDH15:NM_001142773:exon30:c.C4205A:p.P1402Q,PCDH15:NM_001142766:exon31:c.C4271A:p.P1424Q,PCDH15:NM_001142768:exon31:c.C4214A:p.P1405Q,PCDH15:NM_001142764:exon32:c.C4280A:p.P1427Q,PCDH15:NM_033056:exon32:c.C4280A:p.P1427Q,PCDH15:NM_001142763:exon33:c.C4295A:p.P1432Q</t>
  </si>
  <si>
    <t>COSV57308875</t>
  </si>
  <si>
    <t>PCDH15:NM_001142765:exon30:c.G4024T:p.A1342S,PCDH15:NM_001142767:exon30:c.G4117T:p.A1373S,PCDH15:NM_001142773:exon30:c.G4162T:p.A1388S,PCDH15:NM_001142766:exon31:c.G4228T:p.A1410S,PCDH15:NM_001142768:exon31:c.G4171T:p.A1391S,PCDH15:NM_001142764:exon32:c.G4237T:p.A1413S,PCDH15:NM_033056:exon32:c.G4237T:p.A1413S,PCDH15:NM_001142763:exon33:c.G4252T:p.A1418S</t>
  </si>
  <si>
    <t>COSV57325781</t>
  </si>
  <si>
    <t>PCDH15:NM_001142765:exon30:c.C4022A:p.T1341N,PCDH15:NM_001142767:exon30:c.C4115A:p.T1372N,PCDH15:NM_001142773:exon30:c.C4160A:p.T1387N,PCDH15:NM_001142766:exon31:c.C4226A:p.T1409N,PCDH15:NM_001142768:exon31:c.C4169A:p.T1390N,PCDH15:NM_001142764:exon32:c.C4235A:p.T1412N,PCDH15:NM_033056:exon32:c.C4235A:p.T1412N,PCDH15:NM_001142763:exon33:c.C4250A:p.T1417N</t>
  </si>
  <si>
    <t>COSV57355061</t>
  </si>
  <si>
    <t>PCDH15:NM_001142765:exon30:c.G4020T:p.K1340N,PCDH15:NM_001142767:exon30:c.G4113T:p.K1371N,PCDH15:NM_001142773:exon30:c.G4158T:p.K1386N,PCDH15:NM_001142766:exon31:c.G4224T:p.K1408N,PCDH15:NM_001142768:exon31:c.G4167T:p.K1389N,PCDH15:NM_001142764:exon32:c.G4233T:p.K1411N,PCDH15:NM_033056:exon32:c.G4233T:p.K1411N,PCDH15:NM_001142763:exon33:c.G4248T:p.K1416N</t>
  </si>
  <si>
    <t>COSV57267553</t>
  </si>
  <si>
    <t>PCDH15:NM_001142765:exon29:c.T3992A:p.F1331Y,PCDH15:NM_001142768:exon30:c.T4139A:p.F1380Y,PCDH15:NM_001142764:exon31:c.T4205A:p.F1402Y,PCDH15:NM_033056:exon31:c.T4205A:p.F1402Y,PCDH15:NM_001142763:exon32:c.T4220A:p.F1407Y</t>
  </si>
  <si>
    <t>COSV57382254</t>
  </si>
  <si>
    <t>PCDH15:NM_001142765:exon28:c.G3976T:p.V1326F,PCDH15:NM_001142767:exon29:c.G4078T:p.V1360F,PCDH15:NM_001142768:exon29:c.G4123T:p.V1375F,PCDH15:NM_001142773:exon29:c.G4123T:p.V1375F,PCDH15:NM_001142764:exon30:c.G4189T:p.V1397F,PCDH15:NM_001142766:exon30:c.G4189T:p.V1397F,PCDH15:NM_033056:exon30:c.G4189T:p.V1397F,PCDH15:NM_001142763:exon31:c.G4204T:p.V1402F</t>
  </si>
  <si>
    <t>COSV57275116</t>
  </si>
  <si>
    <t>25x(adenocarcinoma@large_intestine)+25x(adenocarcinoma@lung)</t>
  </si>
  <si>
    <t>PCDH15:NM_001142765:exon28:c.A3961T:p.I1321F,PCDH15:NM_001142767:exon29:c.A4063T:p.I1355F,PCDH15:NM_001142768:exon29:c.A4108T:p.I1370F,PCDH15:NM_001142773:exon29:c.A4108T:p.I1370F,PCDH15:NM_001142764:exon30:c.A4174T:p.I1392F,PCDH15:NM_001142766:exon30:c.A4174T:p.I1392F,PCDH15:NM_033056:exon30:c.A4174T:p.I1392F,PCDH15:NM_001142763:exon31:c.A4189T:p.I1397F</t>
  </si>
  <si>
    <t>COSV57317180</t>
  </si>
  <si>
    <t>PCDH15:NM_001142765:exon28:c.G3887C:p.G1296A,PCDH15:NM_001142767:exon29:c.G3989C:p.G1330A,PCDH15:NM_001142768:exon29:c.G4034C:p.G1345A,PCDH15:NM_001142773:exon29:c.G4034C:p.G1345A,PCDH15:NM_001142764:exon30:c.G4100C:p.G1367A,PCDH15:NM_001142766:exon30:c.G4100C:p.G1367A,PCDH15:NM_033056:exon30:c.G4100C:p.G1367A,PCDH15:NM_001142763:exon31:c.G4115C:p.G1372A</t>
  </si>
  <si>
    <t>COSV57415473</t>
  </si>
  <si>
    <t>PCDH15:NM_001142765:exon28:c.C3873A:p.S1291R,PCDH15:NM_001142767:exon29:c.C3975A:p.S1325R,PCDH15:NM_001142768:exon29:c.C4020A:p.S1340R,PCDH15:NM_001142773:exon29:c.C4020A:p.S1340R,PCDH15:NM_001142764:exon30:c.C4086A:p.S1362R,PCDH15:NM_001142766:exon30:c.C4086A:p.S1362R,PCDH15:NM_033056:exon30:c.C4086A:p.S1362R,PCDH15:NM_001142763:exon31:c.C4101A:p.S1367R</t>
  </si>
  <si>
    <t>COSV57355508</t>
  </si>
  <si>
    <t>25x(carcinoma@lung)+25x(squamous_cell_carcinoma@lung)</t>
  </si>
  <si>
    <t>PCDH15:NM_001142765:exon28:c.G3851A:p.R1284Q,PCDH15:NM_001142767:exon29:c.G3953A:p.R1318Q,PCDH15:NM_001142768:exon29:c.G3998A:p.R1333Q,PCDH15:NM_001142773:exon29:c.G3998A:p.R1333Q,PCDH15:NM_001142764:exon30:c.G4064A:p.R1355Q,PCDH15:NM_001142766:exon30:c.G4064A:p.R1355Q,PCDH15:NM_033056:exon30:c.G4064A:p.R1355Q,PCDH15:NM_001142763:exon31:c.G4079A:p.R1360Q</t>
  </si>
  <si>
    <t>COSV57362530</t>
  </si>
  <si>
    <t>25x(adenocarcinoma@lung)+25x(endometrioid_carcinoma@endometrium)</t>
  </si>
  <si>
    <t>PCDH15:NM_001142765:exon28:c.G3836T:p.R1279L,PCDH15:NM_001142767:exon29:c.G3938T:p.R1313L,PCDH15:NM_001142768:exon29:c.G3983T:p.R1328L,PCDH15:NM_001142773:exon29:c.G3983T:p.R1328L,PCDH15:NM_001142764:exon30:c.G4049T:p.R1350L,PCDH15:NM_001142766:exon30:c.G4049T:p.R1350L,PCDH15:NM_033056:exon30:c.G4049T:p.R1350L,PCDH15:NM_001142763:exon31:c.G4064T:p.R1355L</t>
  </si>
  <si>
    <t>COSV57366433</t>
  </si>
  <si>
    <t>25x(adenocarcinoma@large_intestine)+50x(ER-PR-positive_carcinoma@breast)+25x(adenocarcinoma@colon)+50x(adenocarcinoma@large_intestine)+25x(adenocarcinoma@lung)+25x(adenocarcinoma@prostate)+25x(adenocarcinoma@right_upper_lobe)+25x(carcinoma@breast)+25x(endometrioid_carcinoma@endometrium)</t>
  </si>
  <si>
    <t>PCDH15:NM_001142765:exon28:c.G3793T:p.D1265Y,PCDH15:NM_001142767:exon29:c.G3895T:p.D1299Y,PCDH15:NM_001142768:exon29:c.G3940T:p.D1314Y,PCDH15:NM_001142773:exon29:c.G3940T:p.D1314Y,PCDH15:NM_001142764:exon30:c.G4006T:p.D1336Y,PCDH15:NM_001142766:exon30:c.G4006T:p.D1336Y,PCDH15:NM_033056:exon30:c.G4006T:p.D1336Y,PCDH15:NM_001142763:exon31:c.G4021T:p.D1341Y</t>
  </si>
  <si>
    <t>COSV57327137</t>
  </si>
  <si>
    <t>25x(adenocarcinoma@lung)+25x(carcinoma@bladder)+25x(carcinoma@bladder)</t>
  </si>
  <si>
    <t>PCDH15:NM_001142765:exon28:c.G3781T:p.G1261C,PCDH15:NM_001142767:exon29:c.G3883T:p.G1295C,PCDH15:NM_001142768:exon29:c.G3928T:p.G1310C,PCDH15:NM_001142773:exon29:c.G3928T:p.G1310C,PCDH15:NM_001142764:exon30:c.G3994T:p.G1332C,PCDH15:NM_001142766:exon30:c.G3994T:p.G1332C,PCDH15:NM_033056:exon30:c.G3994T:p.G1332C,PCDH15:NM_001142763:exon31:c.G4009T:p.G1337C</t>
  </si>
  <si>
    <t>COSV57396708</t>
  </si>
  <si>
    <t>25x(adenocarcinoma@lung)+25x(small_cell_carcinoma@lung)</t>
  </si>
  <si>
    <t>PCDH15:NM_001142765:exon27:c.A3770G:p.K1257R,PCDH15:NM_001142767:exon28:c.A3872G:p.K1291R,PCDH15:NM_001142768:exon28:c.A3917G:p.K1306R,PCDH15:NM_001142773:exon28:c.A3917G:p.K1306R,PCDH15:NM_001142764:exon29:c.A3983G:p.K1328R,PCDH15:NM_001142766:exon29:c.A3983G:p.K1328R,PCDH15:NM_033056:exon29:c.A3983G:p.K1328R,PCDH15:NM_001142763:exon30:c.A3998G:p.K1333R</t>
  </si>
  <si>
    <t>COSV99054612</t>
  </si>
  <si>
    <t>PCDH15:NM_001142765:exon27:c.G3751C:p.D1251H,PCDH15:NM_001142767:exon28:c.G3853C:p.D1285H,PCDH15:NM_001142768:exon28:c.G3898C:p.D1300H,PCDH15:NM_001142773:exon28:c.G3898C:p.D1300H,PCDH15:NM_001142764:exon29:c.G3964C:p.D1322H,PCDH15:NM_001142766:exon29:c.G3964C:p.D1322H,PCDH15:NM_033056:exon29:c.G3964C:p.D1322H,PCDH15:NM_001142763:exon30:c.G3979C:p.D1327H</t>
  </si>
  <si>
    <t>COSV105883256</t>
  </si>
  <si>
    <t>50x(carcinosarcoma-malignant_mesodermal_mixed_tumour@endometrium)+25x(adenocarcinoma@lung)</t>
  </si>
  <si>
    <t>PCDH15:NM_001142765:exon27:c.C3737A:p.T1246N,PCDH15:NM_001142767:exon28:c.C3839A:p.T1280N,PCDH15:NM_001142768:exon28:c.C3884A:p.T1295N,PCDH15:NM_001142773:exon28:c.C3884A:p.T1295N,PCDH15:NM_001142764:exon29:c.C3950A:p.T1317N,PCDH15:NM_001142766:exon29:c.C3950A:p.T1317N,PCDH15:NM_033056:exon29:c.C3950A:p.T1317N,PCDH15:NM_001142763:exon30:c.C3965A:p.T1322N</t>
  </si>
  <si>
    <t>COSV100217425</t>
  </si>
  <si>
    <t>PCDH15:NM_001142765:exon27:c.C3722A:p.A1241E,PCDH15:NM_001142767:exon28:c.C3824A:p.A1275E,PCDH15:NM_001142768:exon28:c.C3869A:p.A1290E,PCDH15:NM_001142773:exon28:c.C3869A:p.A1290E,PCDH15:NM_001142764:exon29:c.C3935A:p.A1312E,PCDH15:NM_001142766:exon29:c.C3935A:p.A1312E,PCDH15:NM_033056:exon29:c.C3935A:p.A1312E,PCDH15:NM_001142763:exon30:c.C3950A:p.A1317E</t>
  </si>
  <si>
    <t>COSV99054654</t>
  </si>
  <si>
    <t>PCDH15:NM_001142765:exon27:c.G3601C:p.D1201H,PCDH15:NM_001142767:exon28:c.G3703C:p.D1235H,PCDH15:NM_001142768:exon28:c.G3748C:p.D1250H,PCDH15:NM_001142773:exon28:c.G3748C:p.D1250H,PCDH15:NM_001142764:exon29:c.G3814C:p.D1272H,PCDH15:NM_001142766:exon29:c.G3814C:p.D1272H,PCDH15:NM_033056:exon29:c.G3814C:p.D1272H,PCDH15:NM_001142763:exon30:c.G3829C:p.D1277H</t>
  </si>
  <si>
    <t>COSV57366717</t>
  </si>
  <si>
    <t>25x(adenocarcinoma@lung)+25x(mycosis_fungoides-Sezary_syndrome@skin)</t>
  </si>
  <si>
    <t>PCDH15:NM_001142765:exon26:c.C3557T:p.P1186L,PCDH15:NM_001142767:exon27:c.C3659T:p.P1220L,PCDH15:NM_001142768:exon27:c.C3704T:p.P1235L,PCDH15:NM_001142773:exon27:c.C3704T:p.P1235L,PCDH15:NM_001142764:exon28:c.C3770T:p.P1257L,PCDH15:NM_001142766:exon28:c.C3770T:p.P1257L,PCDH15:NM_033056:exon28:c.C3770T:p.P1257L,PCDH15:NM_001142763:exon29:c.C3785T:p.P1262L</t>
  </si>
  <si>
    <t>COSV57334113</t>
  </si>
  <si>
    <t>PCDH15:NM_001142765:exon26:c.C3554T:p.P1185L,PCDH15:NM_001142767:exon27:c.C3656T:p.P1219L,PCDH15:NM_001142768:exon27:c.C3701T:p.P1234L,PCDH15:NM_001142773:exon27:c.C3701T:p.P1234L,PCDH15:NM_001142764:exon28:c.C3767T:p.P1256L,PCDH15:NM_001142766:exon28:c.C3767T:p.P1256L,PCDH15:NM_033056:exon28:c.C3767T:p.P1256L,PCDH15:NM_001142763:exon29:c.C3782T:p.P1261L</t>
  </si>
  <si>
    <t>COSV57314277</t>
  </si>
  <si>
    <t>50x(adenocarcinoma@caecum)+25x(adenocarcinoma@lung)</t>
  </si>
  <si>
    <t>PCDH15:NM_001142765:exon26:c.A3517G:p.N1173D,PCDH15:NM_001142767:exon27:c.A3619G:p.N1207D,PCDH15:NM_001142768:exon27:c.A3664G:p.N1222D,PCDH15:NM_001142773:exon27:c.A3664G:p.N1222D,PCDH15:NM_001142764:exon28:c.A3730G:p.N1244D,PCDH15:NM_001142766:exon28:c.A3730G:p.N1244D,PCDH15:NM_033056:exon28:c.A3730G:p.N1244D,PCDH15:NM_001142763:exon29:c.A3745G:p.N1249D</t>
  </si>
  <si>
    <t>COSV57330768</t>
  </si>
  <si>
    <t>PCDH15:NM_001142765:exon25:c.G3496T:p.D1166Y,PCDH15:NM_001142767:exon26:c.G3598T:p.D1200Y,PCDH15:NM_001142768:exon26:c.G3643T:p.D1215Y,PCDH15:NM_001142773:exon26:c.G3643T:p.D1215Y,PCDH15:NM_001142764:exon27:c.G3709T:p.D1237Y,PCDH15:NM_001142766:exon27:c.G3709T:p.D1237Y,PCDH15:NM_033056:exon27:c.G3709T:p.D1237Y,PCDH15:NM_001142763:exon28:c.G3724T:p.D1242Y</t>
  </si>
  <si>
    <t>COSV100217429</t>
  </si>
  <si>
    <t>25x(adenocarcinoma@lung)+50x(adenocarcinoma@colon)</t>
  </si>
  <si>
    <t>PCDH15:NM_001142765:exon25:c.T3436A:p.Y1146N,PCDH15:NM_001142767:exon26:c.T3538A:p.Y1180N,PCDH15:NM_001142768:exon26:c.T3583A:p.Y1195N,PCDH15:NM_001142773:exon26:c.T3583A:p.Y1195N,PCDH15:NM_001142764:exon27:c.T3649A:p.Y1217N,PCDH15:NM_001142766:exon27:c.T3649A:p.Y1217N,PCDH15:NM_033056:exon27:c.T3649A:p.Y1217N,PCDH15:NM_001142763:exon28:c.T3664A:p.Y1222N</t>
  </si>
  <si>
    <t>COSV100219223</t>
  </si>
  <si>
    <t>PCDH15:NM_001142765:exon25:c.C3344A:p.P1115Q,PCDH15:NM_001142767:exon26:c.C3446A:p.P1149Q,PCDH15:NM_001142768:exon26:c.C3491A:p.P1164Q,PCDH15:NM_001142773:exon26:c.C3491A:p.P1164Q,PCDH15:NM_001142764:exon27:c.C3557A:p.P1186Q,PCDH15:NM_001142766:exon27:c.C3557A:p.P1186Q,PCDH15:NM_033056:exon27:c.C3557A:p.P1186Q,PCDH15:NM_001142763:exon28:c.C3572A:p.P1191Q</t>
  </si>
  <si>
    <t>COSV105202797</t>
  </si>
  <si>
    <t>PCDH15:NM_001142765:exon25:c.C3290A:p.A1097D,PCDH15:NM_001142767:exon26:c.C3392A:p.A1131D,PCDH15:NM_001142768:exon26:c.C3437A:p.A1146D,PCDH15:NM_001142773:exon26:c.C3437A:p.A1146D,PCDH15:NM_001142764:exon27:c.C3503A:p.A1168D,PCDH15:NM_001142766:exon27:c.C3503A:p.A1168D,PCDH15:NM_033056:exon27:c.C3503A:p.A1168D,PCDH15:NM_001142763:exon28:c.C3518A:p.A1173D</t>
  </si>
  <si>
    <t>COSV57271516</t>
  </si>
  <si>
    <t>PCDH15:NM_001142765:exon24:c.G3281T:p.R1094I,PCDH15:NM_001142767:exon25:c.G3383T:p.R1128I,PCDH15:NM_001142768:exon25:c.G3428T:p.R1143I,PCDH15:NM_001142773:exon25:c.G3428T:p.R1143I,PCDH15:NM_001142764:exon26:c.G3494T:p.R1165I,PCDH15:NM_001142766:exon26:c.G3494T:p.R1165I,PCDH15:NM_033056:exon26:c.G3494T:p.R1165I,PCDH15:NM_001142763:exon27:c.G3509T:p.R1170I</t>
  </si>
  <si>
    <t>COSV100213245</t>
  </si>
  <si>
    <t>25x(squamous_cell_carcinoma@lung)+25x(adenocarcinoma@lung)</t>
  </si>
  <si>
    <t>PCDH15:NM_001142765:exon23:c.G3148T:p.V1050F,PCDH15:NM_001142767:exon24:c.G3250T:p.V1084F,PCDH15:NM_001142768:exon24:c.G3295T:p.V1099F,PCDH15:NM_001142773:exon24:c.G3295T:p.V1099F,PCDH15:NM_001142764:exon25:c.G3361T:p.V1121F,PCDH15:NM_001142766:exon25:c.G3361T:p.V1121F,PCDH15:NM_033056:exon25:c.G3361T:p.V1121F,PCDH15:NM_001142763:exon26:c.G3376T:p.V1126F</t>
  </si>
  <si>
    <t>COSV57372861</t>
  </si>
  <si>
    <t>PCDH15:NM_001142765:exon23:c.C3145T:p.R1049X,PCDH15:NM_001142767:exon24:c.C3247T:p.R1083X,PCDH15:NM_001142768:exon24:c.C3292T:p.R1098X,PCDH15:NM_001142773:exon24:c.C3292T:p.R1098X,PCDH15:NM_001142764:exon25:c.C3358T:p.R1120X,PCDH15:NM_001142766:exon25:c.C3358T:p.R1120X,PCDH15:NM_033056:exon25:c.C3358T:p.R1120X,PCDH15:NM_001142763:exon26:c.C3373T:p.R1125X</t>
  </si>
  <si>
    <t>COSV57299069</t>
  </si>
  <si>
    <t>25x(adenocarcinoma@lung)+25x(adenocarcinoma@stomach)+25x(superficial_spreading@trunk)</t>
  </si>
  <si>
    <t>PCDH15:NM_001142765:exon23:c.C3137G:p.A1046G,PCDH15:NM_001142767:exon24:c.C3239G:p.A1080G,PCDH15:NM_001142768:exon24:c.C3284G:p.A1095G,PCDH15:NM_001142773:exon24:c.C3284G:p.A1095G,PCDH15:NM_001142764:exon25:c.C3350G:p.A1117G,PCDH15:NM_001142766:exon25:c.C3350G:p.A1117G,PCDH15:NM_033056:exon25:c.C3350G:p.A1117G,PCDH15:NM_001142763:exon26:c.C3365G:p.A1122G</t>
  </si>
  <si>
    <t>COSV57392905</t>
  </si>
  <si>
    <t>PCDH15:NM_001142765:exon23:c.T3122G:p.L1041R,PCDH15:NM_001142767:exon24:c.T3224G:p.L1075R,PCDH15:NM_001142768:exon24:c.T3269G:p.L1090R,PCDH15:NM_001142773:exon24:c.T3269G:p.L1090R,PCDH15:NM_001142764:exon25:c.T3335G:p.L1112R,PCDH15:NM_001142766:exon25:c.T3335G:p.L1112R,PCDH15:NM_033056:exon25:c.T3335G:p.L1112R,PCDH15:NM_001142763:exon26:c.T3350G:p.L1117R</t>
  </si>
  <si>
    <t>COSV57325818</t>
  </si>
  <si>
    <t>25x(adenocarcinoma@right_lower_lobe)</t>
  </si>
  <si>
    <t>PCDH15:NM_001142765:exon23:c.C3119T:p.S1040F,PCDH15:NM_001142767:exon24:c.C3221T:p.S1074F,PCDH15:NM_001142768:exon24:c.C3266T:p.S1089F,PCDH15:NM_001142773:exon24:c.C3266T:p.S1089F,PCDH15:NM_001142764:exon25:c.C3332T:p.S1111F,PCDH15:NM_001142766:exon25:c.C3332T:p.S1111F,PCDH15:NM_033056:exon25:c.C3332T:p.S1111F,PCDH15:NM_001142763:exon26:c.C3347T:p.S1116F</t>
  </si>
  <si>
    <t>COSV57272409</t>
  </si>
  <si>
    <t>50x(basal_cell_carcinoma@skin)+25x(desmoplastic@scalp)+25x(malignant_melanoma@face)+25x(malignant_melanoma@lower_leg)+25x(malignant_melanoma@skin)+25x(adenocarcinoma@right_upper_lobe)</t>
  </si>
  <si>
    <t>PCDH15:NM_001142765:exon23:c.G3087T:p.R1029S,PCDH15:NM_001142767:exon24:c.G3189T:p.R1063S,PCDH15:NM_001142768:exon24:c.G3234T:p.R1078S,PCDH15:NM_001142773:exon24:c.G3234T:p.R1078S,PCDH15:NM_001142764:exon25:c.G3300T:p.R1100S,PCDH15:NM_001142766:exon25:c.G3300T:p.R1100S,PCDH15:NM_033056:exon25:c.G3300T:p.R1100S,PCDH15:NM_001142763:exon26:c.G3315T:p.R1105S</t>
  </si>
  <si>
    <t>COSV57329689</t>
  </si>
  <si>
    <t>PCDH15:NM_001142765:exon23:c.G3073T:p.D1025Y,PCDH15:NM_001142767:exon24:c.G3175T:p.D1059Y,PCDH15:NM_001142768:exon24:c.G3220T:p.D1074Y,PCDH15:NM_001142773:exon24:c.G3220T:p.D1074Y,PCDH15:NM_001142764:exon25:c.G3286T:p.D1096Y,PCDH15:NM_001142766:exon25:c.G3286T:p.D1096Y,PCDH15:NM_033056:exon25:c.G3286T:p.D1096Y,PCDH15:NM_001142763:exon26:c.G3301T:p.D1101Y</t>
  </si>
  <si>
    <t>COSV57399540</t>
  </si>
  <si>
    <t>PCDH15:NM_001142765:exon22:c.G2954T:p.G985V,PCDH15:NM_001142767:exon23:c.G3056T:p.G1019V,PCDH15:NM_001142768:exon23:c.G3101T:p.G1034V,PCDH15:NM_001142773:exon23:c.G3101T:p.G1034V,PCDH15:NM_001142764:exon24:c.G3167T:p.G1056V,PCDH15:NM_001142766:exon24:c.G3167T:p.G1056V,PCDH15:NM_033056:exon24:c.G3167T:p.G1056V,PCDH15:NM_001142763:exon25:c.G3182T:p.G1061V</t>
  </si>
  <si>
    <t>COSV100227254</t>
  </si>
  <si>
    <t>PCDH15:NM_001142765:exon22:c.T2948C:p.M983T,PCDH15:NM_001142767:exon23:c.T3050C:p.M1017T,PCDH15:NM_001142768:exon23:c.T3095C:p.M1032T,PCDH15:NM_001142773:exon23:c.T3095C:p.M1032T,PCDH15:NM_001142764:exon24:c.T3161C:p.M1054T,PCDH15:NM_001142766:exon24:c.T3161C:p.M1054T,PCDH15:NM_033056:exon24:c.T3161C:p.M1054T,PCDH15:NM_001142763:exon25:c.T3176C:p.M1059T</t>
  </si>
  <si>
    <t>COSV57308406</t>
  </si>
  <si>
    <t>PCDH15:NM_001142765:exon22:c.T2930G:p.L977R,PCDH15:NM_001142767:exon23:c.T3032G:p.L1011R,PCDH15:NM_001142768:exon23:c.T3077G:p.L1026R,PCDH15:NM_001142773:exon23:c.T3077G:p.L1026R,PCDH15:NM_001142764:exon24:c.T3143G:p.L1048R,PCDH15:NM_001142766:exon24:c.T3143G:p.L1048R,PCDH15:NM_033056:exon24:c.T3143G:p.L1048R,PCDH15:NM_001142763:exon25:c.T3158G:p.L1053R</t>
  </si>
  <si>
    <t>COSV57311440</t>
  </si>
  <si>
    <t>25x(adenocarcinoma@large_intestine)+25x(adenocarcinoma@stomach)+25x(carcinoma@stomach)+25x(adenocarcinoma@right_upper_lobe)+25x(adenocarcinoma@stomach)</t>
  </si>
  <si>
    <t>PCDH15:NM_001142765:exon21:c.G2878T:p.E960X,PCDH15:NM_001142767:exon22:c.G2980T:p.E994X,PCDH15:NM_001142768:exon22:c.G3025T:p.E1009X,PCDH15:NM_001142773:exon22:c.G3025T:p.E1009X,PCDH15:NM_001142764:exon23:c.G3091T:p.E1031X,PCDH15:NM_001142766:exon23:c.G3091T:p.E1031X,PCDH15:NM_033056:exon23:c.G3091T:p.E1031X,PCDH15:NM_001142763:exon24:c.G3106T:p.E1036X</t>
  </si>
  <si>
    <t>COSV57268676</t>
  </si>
  <si>
    <t>PCDH15:NM_001142765:exon21:c.C2846G:p.A949G,PCDH15:NM_001142767:exon22:c.C2948G:p.A983G,PCDH15:NM_001142768:exon22:c.C2993G:p.A998G,PCDH15:NM_001142773:exon22:c.C2993G:p.A998G,PCDH15:NM_001142764:exon23:c.C3059G:p.A1020G,PCDH15:NM_001142766:exon23:c.C3059G:p.A1020G,PCDH15:NM_033056:exon23:c.C3059G:p.A1020G,PCDH15:NM_001142763:exon24:c.C3074G:p.A1025G</t>
  </si>
  <si>
    <t>COSV57417899</t>
  </si>
  <si>
    <t>PCDH15:NM_001142765:exon20:c.A2754G:p.I918M,PCDH15:NM_001142767:exon21:c.A2856G:p.I952M,PCDH15:NM_001142768:exon21:c.A2901G:p.I967M,PCDH15:NM_001142773:exon21:c.A2901G:p.I967M,PCDH15:NM_001142764:exon22:c.A2967G:p.I989M,PCDH15:NM_001142766:exon22:c.A2967G:p.I989M,PCDH15:NM_033056:exon22:c.A2967G:p.I989M,PCDH15:NM_001142763:exon23:c.A2982G:p.I994M</t>
  </si>
  <si>
    <t>COSV57307977</t>
  </si>
  <si>
    <t>PCDH15:NM_001142765:exon20:c.G2692T:p.D898Y,PCDH15:NM_001142767:exon21:c.G2794T:p.D932Y,PCDH15:NM_001142768:exon21:c.G2839T:p.D947Y,PCDH15:NM_001142773:exon21:c.G2839T:p.D947Y,PCDH15:NM_001142764:exon22:c.G2905T:p.D969Y,PCDH15:NM_001142766:exon22:c.G2905T:p.D969Y,PCDH15:NM_033056:exon22:c.G2905T:p.D969Y,PCDH15:NM_001142763:exon23:c.G2920T:p.D974Y</t>
  </si>
  <si>
    <t>COSV100226509</t>
  </si>
  <si>
    <t>25x(adenocarcinoma@right_upper_lobe)+25x(adenocarcinoma@lung)</t>
  </si>
  <si>
    <t>PCDH15:NM_001142765:exon20:c.A2681T:p.Y894F,PCDH15:NM_001142767:exon21:c.A2783T:p.Y928F,PCDH15:NM_001142768:exon21:c.A2828T:p.Y943F,PCDH15:NM_001142773:exon21:c.A2828T:p.Y943F,PCDH15:NM_001142764:exon22:c.A2894T:p.Y965F,PCDH15:NM_001142766:exon22:c.A2894T:p.Y965F,PCDH15:NM_033056:exon22:c.A2894T:p.Y965F,PCDH15:NM_001142763:exon23:c.A2909T:p.Y970F</t>
  </si>
  <si>
    <t>COSV100225578</t>
  </si>
  <si>
    <t>PCDH15:NM_001142765:exon20:c.G2656T:p.G886X,PCDH15:NM_001142767:exon21:c.G2758T:p.G920X,PCDH15:NM_001142768:exon21:c.G2803T:p.G935X,PCDH15:NM_001142773:exon21:c.G2803T:p.G935X,PCDH15:NM_001142764:exon22:c.G2869T:p.G957X,PCDH15:NM_001142766:exon22:c.G2869T:p.G957X,PCDH15:NM_033056:exon22:c.G2869T:p.G957X,PCDH15:NM_001142763:exon23:c.G2884T:p.G962X</t>
  </si>
  <si>
    <t>COSV57360873</t>
  </si>
  <si>
    <t>25x(adenocarcinoma@lung)+25x(adenocarcinoma@right_upper_lobe)+25x(basal_cell_carcinoma@skin)+25x(malignant_melanoma@skin)</t>
  </si>
  <si>
    <t>PCDH15:NM_001142765:exon19:c.G2635T:p.A879S,PCDH15:NM_001142767:exon20:c.G2737T:p.A913S,PCDH15:NM_001142768:exon20:c.G2782T:p.A928S,PCDH15:NM_001142773:exon20:c.G2782T:p.A928S,PCDH15:NM_001142764:exon21:c.G2848T:p.A950S,PCDH15:NM_001142766:exon21:c.G2848T:p.A950S,PCDH15:NM_033056:exon21:c.G2848T:p.A950S,PCDH15:NM_001142763:exon22:c.G2863T:p.A955S</t>
  </si>
  <si>
    <t>COSV100227983</t>
  </si>
  <si>
    <t>PCDH15:NM_001142765:exon19:c.C2627T:p.T876I,PCDH15:NM_001142767:exon20:c.C2729T:p.T910I,PCDH15:NM_001142768:exon20:c.C2774T:p.T925I,PCDH15:NM_001142773:exon20:c.C2774T:p.T925I,PCDH15:NM_001142764:exon21:c.C2840T:p.T947I,PCDH15:NM_001142766:exon21:c.C2840T:p.T947I,PCDH15:NM_033056:exon21:c.C2840T:p.T947I,PCDH15:NM_001142763:exon22:c.C2855T:p.T952I</t>
  </si>
  <si>
    <t>COSV57313814</t>
  </si>
  <si>
    <t>26x(lymphoid_neoplasm@haematopoietic_and_lymphoid_tissue)+26x(adenocarcinoma@rectum)+26x(adenocarcinoma@right_upper_lobe)</t>
  </si>
  <si>
    <t>PCDH15:NM_001142765:exon19:c.C2618G:p.P873R,PCDH15:NM_001142767:exon20:c.C2720G:p.P907R,PCDH15:NM_001142768:exon20:c.C2765G:p.P922R,PCDH15:NM_001142773:exon20:c.C2765G:p.P922R,PCDH15:NM_001142764:exon21:c.C2831G:p.P944R,PCDH15:NM_001142766:exon21:c.C2831G:p.P944R,PCDH15:NM_033056:exon21:c.C2831G:p.P944R,PCDH15:NM_001142763:exon22:c.C2846G:p.P949R</t>
  </si>
  <si>
    <t>COSV57399775</t>
  </si>
  <si>
    <t>26x(adenocarcinoma@lung)+26x(non_small_cell_carcinoma@lung)</t>
  </si>
  <si>
    <t>PCDH15:NM_001142765:exon19:c.G2610T:p.K870N,PCDH15:NM_001142767:exon20:c.G2712T:p.K904N,PCDH15:NM_001142768:exon20:c.G2757T:p.K919N,PCDH15:NM_001142773:exon20:c.G2757T:p.K919N,PCDH15:NM_001142764:exon21:c.G2823T:p.K941N,PCDH15:NM_001142766:exon21:c.G2823T:p.K941N,PCDH15:NM_033056:exon21:c.G2823T:p.K941N,PCDH15:NM_001142763:exon22:c.G2838T:p.K946N</t>
  </si>
  <si>
    <t>COSV57418006</t>
  </si>
  <si>
    <t>26x(adenocarcinoma@lung)+26x(adenocarcinoma@stomach)</t>
  </si>
  <si>
    <t>PCDH15:NM_001142765:exon19:c.C2596A:p.P866T,PCDH15:NM_001142767:exon20:c.C2698A:p.P900T,PCDH15:NM_001142768:exon20:c.C2743A:p.P915T,PCDH15:NM_001142773:exon20:c.C2743A:p.P915T,PCDH15:NM_001142764:exon21:c.C2809A:p.P937T,PCDH15:NM_001142766:exon21:c.C2809A:p.P937T,PCDH15:NM_033056:exon21:c.C2809A:p.P937T,PCDH15:NM_001142763:exon22:c.C2824A:p.P942T</t>
  </si>
  <si>
    <t>COSV57256730</t>
  </si>
  <si>
    <t>26x(adenocarcinoma@right_upper_lobe)+26x(squamous_cell_carcinoma@lung)</t>
  </si>
  <si>
    <t>PCDH15:NM_001142765:exon19:c.T2578A:p.Y860N,PCDH15:NM_001142767:exon20:c.T2680A:p.Y894N,PCDH15:NM_001142768:exon20:c.T2725A:p.Y909N,PCDH15:NM_001142773:exon20:c.T2725A:p.Y909N,PCDH15:NM_001142764:exon21:c.T2791A:p.Y931N,PCDH15:NM_001142766:exon21:c.T2791A:p.Y931N,PCDH15:NM_033056:exon21:c.T2791A:p.Y931N,PCDH15:NM_001142763:exon22:c.T2806A:p.Y936N</t>
  </si>
  <si>
    <t>COSV100229481</t>
  </si>
  <si>
    <t>PCDH15:NM_001142765:exon19:c.G2548T:p.D850Y,PCDH15:NM_001142767:exon20:c.G2650T:p.D884Y,PCDH15:NM_001142768:exon20:c.G2695T:p.D899Y,PCDH15:NM_001142773:exon20:c.G2695T:p.D899Y,PCDH15:NM_001142764:exon21:c.G2761T:p.D921Y,PCDH15:NM_001142766:exon21:c.G2761T:p.D921Y,PCDH15:NM_033056:exon21:c.G2761T:p.D921Y,PCDH15:NM_001142763:exon22:c.G2776T:p.D926Y</t>
  </si>
  <si>
    <t>COSV57297211</t>
  </si>
  <si>
    <t>26x(squamous_cell_carcinoma@lower_third)+26x(adenocarcinoma@lung)+26x(malignant_melanoma@skin)</t>
  </si>
  <si>
    <t>PCDH15:NM_001142765:exon19:c.G2544A:p.M848I,PCDH15:NM_001142767:exon20:c.G2646A:p.M882I,PCDH15:NM_001142768:exon20:c.G2691A:p.M897I,PCDH15:NM_001142773:exon20:c.G2691A:p.M897I,PCDH15:NM_001142764:exon21:c.G2757A:p.M919I,PCDH15:NM_001142766:exon21:c.G2757A:p.M919I,PCDH15:NM_033056:exon21:c.G2757A:p.M919I,PCDH15:NM_001142763:exon22:c.G2772A:p.M924I</t>
  </si>
  <si>
    <t>COSV57262122</t>
  </si>
  <si>
    <t>PCDH15:NM_001142765:exon18:c.C2449A:p.Q817K,PCDH15:NM_001142767:exon19:c.C2551A:p.Q851K,PCDH15:NM_001142768:exon19:c.C2596A:p.Q866K,PCDH15:NM_001142773:exon19:c.C2596A:p.Q866K,PCDH15:NM_001142764:exon20:c.C2662A:p.Q888K,PCDH15:NM_001142766:exon20:c.C2662A:p.Q888K,PCDH15:NM_033056:exon20:c.C2662A:p.Q888K,PCDH15:NM_001142763:exon21:c.C2677A:p.Q893K</t>
  </si>
  <si>
    <t>COSV100214938</t>
  </si>
  <si>
    <t>PCDH15:NM_001142765:exon18:c.C2448A:p.D816E,PCDH15:NM_001142767:exon19:c.C2550A:p.D850E,PCDH15:NM_001142768:exon19:c.C2595A:p.D865E,PCDH15:NM_001142773:exon19:c.C2595A:p.D865E,PCDH15:NM_001142764:exon20:c.C2661A:p.D887E,PCDH15:NM_001142766:exon20:c.C2661A:p.D887E,PCDH15:NM_033056:exon20:c.C2661A:p.D887E,PCDH15:NM_001142763:exon21:c.C2676A:p.D892E</t>
  </si>
  <si>
    <t>COSV100214941</t>
  </si>
  <si>
    <t>PCDH15:NM_001142765:exon18:c.C2399A:p.T800K,PCDH15:NM_001142767:exon19:c.C2501A:p.T834K,PCDH15:NM_001142768:exon19:c.C2546A:p.T849K,PCDH15:NM_001142773:exon19:c.C2546A:p.T849K,PCDH15:NM_001142764:exon20:c.C2612A:p.T871K,PCDH15:NM_001142766:exon20:c.C2612A:p.T871K,PCDH15:NM_033056:exon20:c.C2612A:p.T871K,PCDH15:NM_001142763:exon21:c.C2627A:p.T876K</t>
  </si>
  <si>
    <t>COSV57408742</t>
  </si>
  <si>
    <t>PCDH15:NM_001142765:exon18:c.G2332A:p.G778R,PCDH15:NM_001142767:exon19:c.G2434A:p.G812R,PCDH15:NM_001142768:exon19:c.G2479A:p.G827R,PCDH15:NM_001142773:exon19:c.G2479A:p.G827R,PCDH15:NM_001142764:exon20:c.G2545A:p.G849R,PCDH15:NM_001142766:exon20:c.G2545A:p.G849R,PCDH15:NM_033056:exon20:c.G2545A:p.G849R,PCDH15:NM_001142763:exon21:c.G2560A:p.G854R</t>
  </si>
  <si>
    <t>COSV57321580</t>
  </si>
  <si>
    <t>26x(adenocarcinoma@lung)+26x(adenocarcinoma@right_upper_lobe)</t>
  </si>
  <si>
    <t>PCDH15:NM_001142765:exon18:c.G2314T:p.A772S,PCDH15:NM_001142767:exon19:c.G2416T:p.A806S,PCDH15:NM_001142768:exon19:c.G2461T:p.A821S,PCDH15:NM_001142773:exon19:c.G2461T:p.A821S,PCDH15:NM_001142764:exon20:c.G2527T:p.A843S,PCDH15:NM_001142766:exon20:c.G2527T:p.A843S,PCDH15:NM_033056:exon20:c.G2527T:p.A843S,PCDH15:NM_001142763:exon21:c.G2542T:p.A848S</t>
  </si>
  <si>
    <t>COSV100213924</t>
  </si>
  <si>
    <t>PCDH15:NM_001142765:exon17:c.C2284T:p.P762S,PCDH15:NM_001142767:exon18:c.C2386T:p.P796S,PCDH15:NM_001142768:exon18:c.C2431T:p.P811S,PCDH15:NM_001142773:exon18:c.C2431T:p.P811S,PCDH15:NM_001142764:exon19:c.C2497T:p.P833S,PCDH15:NM_001142766:exon19:c.C2497T:p.P833S,PCDH15:NM_033056:exon19:c.C2497T:p.P833S,PCDH15:NM_001142763:exon20:c.C2512T:p.P838S</t>
  </si>
  <si>
    <t>COSV57375331</t>
  </si>
  <si>
    <t>26x(hepatocellular_carcinoma@liver)+26x(adenocarcinoma@lung)+26x(squamous_cell_carcinoma@lung)</t>
  </si>
  <si>
    <t>PCDH15:NM_001142765:exon17:c.G2272A:p.E758K,PCDH15:NM_001142767:exon18:c.G2374A:p.E792K,PCDH15:NM_001142768:exon18:c.G2419A:p.E807K,PCDH15:NM_001142773:exon18:c.G2419A:p.E807K,PCDH15:NM_001142764:exon19:c.G2485A:p.E829K,PCDH15:NM_001142766:exon19:c.G2485A:p.E829K,PCDH15:NM_033056:exon19:c.G2485A:p.E829K,PCDH15:NM_001142763:exon20:c.G2500A:p.E834K</t>
  </si>
  <si>
    <t>COSV57300174</t>
  </si>
  <si>
    <t>52x(adenocarcinoma@large_intestine)+26x(adenocarcinoma@lung)+26x(carcinoma@bladder)+26x(carcinoma@colon)</t>
  </si>
  <si>
    <t>PCDH15:NM_001142765:exon17:c.G2263C:p.V755L,PCDH15:NM_001142767:exon18:c.G2365C:p.V789L,PCDH15:NM_001142768:exon18:c.G2410C:p.V804L,PCDH15:NM_001142773:exon18:c.G2410C:p.V804L,PCDH15:NM_001142764:exon19:c.G2476C:p.V826L,PCDH15:NM_001142766:exon19:c.G2476C:p.V826L,PCDH15:NM_033056:exon19:c.G2476C:p.V826L,PCDH15:NM_001142763:exon20:c.G2491C:p.V831L</t>
  </si>
  <si>
    <t>COSV57291907</t>
  </si>
  <si>
    <t>PCDH15:NM_001142765:exon17:c.G2170T:p.A724S,PCDH15:NM_001142767:exon18:c.G2272T:p.A758S,PCDH15:NM_001142768:exon18:c.G2317T:p.A773S,PCDH15:NM_001142773:exon18:c.G2317T:p.A773S,PCDH15:NM_001142764:exon19:c.G2383T:p.A795S,PCDH15:NM_001142766:exon19:c.G2383T:p.A795S,PCDH15:NM_033056:exon19:c.G2383T:p.A795S,PCDH15:NM_001142763:exon20:c.G2398T:p.A800S</t>
  </si>
  <si>
    <t>COSV57324926</t>
  </si>
  <si>
    <t>26x(adenocarcinoma@large_intestine)+26x(adenocarcinoma@lung)</t>
  </si>
  <si>
    <t>PCDH15:NM_001142765:exon17:c.C2159A:p.A720E,PCDH15:NM_001142767:exon18:c.C2261A:p.A754E,PCDH15:NM_001142768:exon18:c.C2306A:p.A769E,PCDH15:NM_001142773:exon18:c.C2306A:p.A769E,PCDH15:NM_001142764:exon19:c.C2372A:p.A791E,PCDH15:NM_001142766:exon19:c.C2372A:p.A791E,PCDH15:NM_033056:exon19:c.C2372A:p.A791E,PCDH15:NM_001142763:exon20:c.C2387A:p.A796E</t>
  </si>
  <si>
    <t>COSV57378860</t>
  </si>
  <si>
    <t>PCDH15:NM_001142765:exon17:c.G2152T:p.V718F,PCDH15:NM_001142767:exon18:c.G2254T:p.V752F,PCDH15:NM_001142768:exon18:c.G2299T:p.V767F,PCDH15:NM_001142773:exon18:c.G2299T:p.V767F,PCDH15:NM_001142764:exon19:c.G2365T:p.V789F,PCDH15:NM_001142766:exon19:c.G2365T:p.V789F,PCDH15:NM_033056:exon19:c.G2365T:p.V789F,PCDH15:NM_001142763:exon20:c.G2380T:p.V794F</t>
  </si>
  <si>
    <t>COSV100213033</t>
  </si>
  <si>
    <t>PCDH15:NM_001142765:exon17:c.G2133T:p.R711S,PCDH15:NM_001142767:exon18:c.G2235T:p.R745S,PCDH15:NM_001142768:exon18:c.G2280T:p.R760S,PCDH15:NM_001142773:exon18:c.G2280T:p.R760S,PCDH15:NM_001142764:exon19:c.G2346T:p.R782S,PCDH15:NM_001142766:exon19:c.G2346T:p.R782S,PCDH15:NM_033056:exon19:c.G2346T:p.R782S,PCDH15:NM_001142763:exon20:c.G2361T:p.R787S</t>
  </si>
  <si>
    <t>COSV57282905</t>
  </si>
  <si>
    <t>PCDH15:NM_001142765:exon17:c.G2078A:p.R693H,PCDH15:NM_001142767:exon18:c.G2180A:p.R727H,PCDH15:NM_001142768:exon18:c.G2225A:p.R742H,PCDH15:NM_001142773:exon18:c.G2225A:p.R742H,PCDH15:NM_001142764:exon19:c.G2291A:p.R764H,PCDH15:NM_001142766:exon19:c.G2291A:p.R764H,PCDH15:NM_033056:exon19:c.G2291A:p.R764H,PCDH15:NM_001142763:exon20:c.G2306A:p.R769H</t>
  </si>
  <si>
    <t>COSV57284242</t>
  </si>
  <si>
    <t>PCDH15:NM_001142765:exon17:c.G2055T:p.L685F,PCDH15:NM_001142767:exon18:c.G2157T:p.L719F,PCDH15:NM_001142768:exon18:c.G2202T:p.L734F,PCDH15:NM_001142773:exon18:c.G2202T:p.L734F,PCDH15:NM_001142764:exon19:c.G2268T:p.L756F,PCDH15:NM_001142766:exon19:c.G2268T:p.L756F,PCDH15:NM_033056:exon19:c.G2268T:p.L756F,PCDH15:NM_001142763:exon20:c.G2283T:p.L761F</t>
  </si>
  <si>
    <t>COSV100219567</t>
  </si>
  <si>
    <t>26x(adenocarcinoma@lung)+26x(malignant_melanoma@skin)</t>
  </si>
  <si>
    <t>PCDH15:NM_001142765:exon17:c.G2008T:p.A670S,PCDH15:NM_001142767:exon18:c.G2110T:p.A704S,PCDH15:NM_001142768:exon18:c.G2155T:p.A719S,PCDH15:NM_001142773:exon18:c.G2155T:p.A719S,PCDH15:NM_001142764:exon19:c.G2221T:p.A741S,PCDH15:NM_001142766:exon19:c.G2221T:p.A741S,PCDH15:NM_033056:exon19:c.G2221T:p.A741S,PCDH15:NM_001142763:exon20:c.G2236T:p.A746S</t>
  </si>
  <si>
    <t>COSV57258330</t>
  </si>
  <si>
    <t>26x(adenocarcinoma@right_upper_lobe)+52x(carcinoma@thyroid)+26x(adenocarcinoma@lung)</t>
  </si>
  <si>
    <t>PCDH15:NM_001142765:exon16:c.G1996T:p.G666C,PCDH15:NM_001142767:exon17:c.G2098T:p.G700C,PCDH15:NM_001142768:exon17:c.G2143T:p.G715C,PCDH15:NM_001142773:exon17:c.G2143T:p.G715C,PCDH15:NM_001142764:exon18:c.G2209T:p.G737C,PCDH15:NM_001142766:exon18:c.G2209T:p.G737C,PCDH15:NM_033056:exon18:c.G2209T:p.G737C,PCDH15:NM_001142763:exon19:c.G2224T:p.G742C</t>
  </si>
  <si>
    <t>COSV100227539</t>
  </si>
  <si>
    <t>26x(ductal_carcinoma@pancreas)+26x(adenocarcinoma@lung)</t>
  </si>
  <si>
    <t>PCDH15:NM_001142765:exon16:c.C1942T:p.P648S,PCDH15:NM_001142767:exon17:c.C2044T:p.P682S,PCDH15:NM_001142768:exon17:c.C2089T:p.P697S,PCDH15:NM_001142773:exon17:c.C2089T:p.P697S,PCDH15:NM_001142764:exon18:c.C2155T:p.P719S,PCDH15:NM_001142766:exon18:c.C2155T:p.P719S,PCDH15:NM_033056:exon18:c.C2155T:p.P719S,PCDH15:NM_001142763:exon19:c.C2170T:p.P724S</t>
  </si>
  <si>
    <t>COSV57348690</t>
  </si>
  <si>
    <t>26x(adenocarcinoma@lung)+26x(basal_cell_carcinoma@skin)</t>
  </si>
  <si>
    <t>PCDH15:NM_001142765:exon16:c.C1930A:p.P644T,PCDH15:NM_001142767:exon17:c.C2032A:p.P678T,PCDH15:NM_001142768:exon17:c.C2077A:p.P693T,PCDH15:NM_001142773:exon17:c.C2077A:p.P693T,PCDH15:NM_001142764:exon18:c.C2143A:p.P715T,PCDH15:NM_001142766:exon18:c.C2143A:p.P715T,PCDH15:NM_033056:exon18:c.C2143A:p.P715T,PCDH15:NM_001142763:exon19:c.C2158A:p.P720T</t>
  </si>
  <si>
    <t>COSV100222757</t>
  </si>
  <si>
    <t>PCDH15:NM_001142765:exon16:c.G1927T:p.A643S,PCDH15:NM_001142767:exon17:c.G2029T:p.A677S,PCDH15:NM_001142768:exon17:c.G2074T:p.A692S,PCDH15:NM_001142773:exon17:c.G2074T:p.A692S,PCDH15:NM_001142764:exon18:c.G2140T:p.A714S,PCDH15:NM_001142766:exon18:c.G2140T:p.A714S,PCDH15:NM_033056:exon18:c.G2140T:p.A714S,PCDH15:NM_001142763:exon19:c.G2155T:p.A719S</t>
  </si>
  <si>
    <t>COSV57269566</t>
  </si>
  <si>
    <t>PCDH15:NM_001142765:exon16:c.G1903T:p.V635L,PCDH15:NM_001142767:exon17:c.G2005T:p.V669L,PCDH15:NM_001142768:exon17:c.G2050T:p.V684L,PCDH15:NM_001142773:exon17:c.G2050T:p.V684L,PCDH15:NM_001142764:exon18:c.G2116T:p.V706L,PCDH15:NM_001142766:exon18:c.G2116T:p.V706L,PCDH15:NM_033056:exon18:c.G2116T:p.V706L,PCDH15:NM_001142763:exon19:c.G2131T:p.V711L</t>
  </si>
  <si>
    <t>COSV57267086</t>
  </si>
  <si>
    <t>PCDH15:NM_001142765:exon15:c.G1868T:p.R623M,PCDH15:NM_001142767:exon16:c.G1970T:p.R657M,PCDH15:NM_001142768:exon16:c.G2015T:p.R672M,PCDH15:NM_001142773:exon16:c.G2015T:p.R672M,PCDH15:NM_001142764:exon17:c.G2081T:p.R694M,PCDH15:NM_001142766:exon17:c.G2081T:p.R694M,PCDH15:NM_033056:exon17:c.G2081T:p.R694M,PCDH15:NM_001142763:exon18:c.G2096T:p.R699M</t>
  </si>
  <si>
    <t>COSV99054657</t>
  </si>
  <si>
    <t>26x(adenocarcinoma@lung)+26x(large_cell_neuroendocrine_carcinoma@lung)</t>
  </si>
  <si>
    <t>PCDH15:NM_001142765:exon15:c.G1864A:p.G622S,PCDH15:NM_001142767:exon16:c.G1966A:p.G656S,PCDH15:NM_001142768:exon16:c.G2011A:p.G671S,PCDH15:NM_001142773:exon16:c.G2011A:p.G671S,PCDH15:NM_001142764:exon17:c.G2077A:p.G693S,PCDH15:NM_001142766:exon17:c.G2077A:p.G693S,PCDH15:NM_033056:exon17:c.G2077A:p.G693S,PCDH15:NM_001142763:exon18:c.G2092A:p.G698S</t>
  </si>
  <si>
    <t>COSV57399838</t>
  </si>
  <si>
    <t>PCDH15:NM_001142765:exon15:c.C1859G:p.S620X,PCDH15:NM_001142767:exon16:c.C1961G:p.S654X,PCDH15:NM_001142768:exon16:c.C2006G:p.S669X,PCDH15:NM_001142773:exon16:c.C2006G:p.S669X,PCDH15:NM_001142764:exon17:c.C2072G:p.S691X,PCDH15:NM_001142766:exon17:c.C2072G:p.S691X,PCDH15:NM_033056:exon17:c.C2072G:p.S691X,PCDH15:NM_001142763:exon18:c.C2087G:p.S696X</t>
  </si>
  <si>
    <t>COSV57273099</t>
  </si>
  <si>
    <t>PCDH15:NM_001142765:exon15:c.C1851G:p.I617M,PCDH15:NM_001142767:exon16:c.C1953G:p.I651M,PCDH15:NM_001142768:exon16:c.C1998G:p.I666M,PCDH15:NM_001142773:exon16:c.C1998G:p.I666M,PCDH15:NM_001142764:exon17:c.C2064G:p.I688M,PCDH15:NM_001142766:exon17:c.C2064G:p.I688M,PCDH15:NM_033056:exon17:c.C2064G:p.I688M,PCDH15:NM_001142763:exon18:c.C2079G:p.I693M</t>
  </si>
  <si>
    <t>COSV57390713</t>
  </si>
  <si>
    <t>PCDH15:NM_001142765:exon15:c.C1834T:p.R612C,PCDH15:NM_001142767:exon16:c.C1936T:p.R646C,PCDH15:NM_001142768:exon16:c.C1981T:p.R661C,PCDH15:NM_001142773:exon16:c.C1981T:p.R661C,PCDH15:NM_001142764:exon17:c.C2047T:p.R683C,PCDH15:NM_001142766:exon17:c.C2047T:p.R683C,PCDH15:NM_033056:exon17:c.C2047T:p.R683C,PCDH15:NM_001142763:exon18:c.C2062T:p.R688C</t>
  </si>
  <si>
    <t>COSV57311329</t>
  </si>
  <si>
    <t>26x(adenocarcinoma@colon)+26x(basal_cell_carcinoma@skin)+26x(hepatocellular_carcinoma@liver)+26x(adenocarcinoma@lung)</t>
  </si>
  <si>
    <t>PCDH15:NM_001142765:exon15:c.G1821C:p.R607S,PCDH15:NM_001142767:exon16:c.G1923C:p.R641S,PCDH15:NM_001142768:exon16:c.G1968C:p.R656S,PCDH15:NM_001142773:exon16:c.G1968C:p.R656S,PCDH15:NM_001142764:exon17:c.G2034C:p.R678S,PCDH15:NM_001142766:exon17:c.G2034C:p.R678S,PCDH15:NM_033056:exon17:c.G2034C:p.R678S,PCDH15:NM_001142763:exon18:c.G2049C:p.R683S</t>
  </si>
  <si>
    <t>COSV57323241</t>
  </si>
  <si>
    <t>PCDH15:NM_001142765:exon15:c.G1789T:p.G597W,PCDH15:NM_001142767:exon16:c.G1891T:p.G631W,PCDH15:NM_001142768:exon16:c.G1936T:p.G646W,PCDH15:NM_001142773:exon16:c.G1936T:p.G646W,PCDH15:NM_001142764:exon17:c.G2002T:p.G668W,PCDH15:NM_001142766:exon17:c.G2002T:p.G668W,PCDH15:NM_033056:exon17:c.G2002T:p.G668W,PCDH15:NM_001142763:exon18:c.G2017T:p.G673W</t>
  </si>
  <si>
    <t>COSV57278999</t>
  </si>
  <si>
    <t>26x(adenocarcinoma@lung)+26x(carcinoma@lung)+26x(squamous_cell_carcinoma@lung)+26x(carcinoma@mouth)+26x(basal_cell_carcinoma@skin)+52x(hairy_cell_leukaemia@haematopoietic_and_lymphoid_tissue)+26x(malignant_melanoma)+26x(squamous_cell_carcinoma@mouth)</t>
  </si>
  <si>
    <t>PCDH15:NM_001142767:exon15:c.G1867T:p.V623F,PCDH15:NM_001142768:exon15:c.G1912T:p.V638F,PCDH15:NM_001142773:exon15:c.G1912T:p.V638F,PCDH15:NM_001142764:exon16:c.G1978T:p.V660F,PCDH15:NM_001142766:exon16:c.G1978T:p.V660F,PCDH15:NM_033056:exon16:c.G1978T:p.V660F,PCDH15:NM_001142763:exon17:c.G1993T:p.V665F</t>
  </si>
  <si>
    <t>COSV57397300</t>
  </si>
  <si>
    <t>26x(adenocarcinoma@lung)+26x(squamous_cell_carcinoma@head_neck)+26x(mycosis_fungoides-Sezary_syndrome@skin)</t>
  </si>
  <si>
    <t>PCDH15:NM_001142767:exon15:c.G1846T:p.E616X,PCDH15:NM_001142768:exon15:c.G1891T:p.E631X,PCDH15:NM_001142773:exon15:c.G1891T:p.E631X,PCDH15:NM_001142764:exon16:c.G1957T:p.E653X,PCDH15:NM_001142766:exon16:c.G1957T:p.E653X,PCDH15:NM_033056:exon16:c.G1957T:p.E653X,PCDH15:NM_001142763:exon17:c.G1972T:p.E658X</t>
  </si>
  <si>
    <t>COSV100229488</t>
  </si>
  <si>
    <t>26x(adenocarcinoma@lung)+52x(carcinoma@breast)+26x(malignant_melanoma@skin)</t>
  </si>
  <si>
    <t>PCDH15:NM_001142767:exon15:c.G1819T:p.E607X,PCDH15:NM_001142768:exon15:c.G1864T:p.E622X,PCDH15:NM_001142773:exon15:c.G1864T:p.E622X,PCDH15:NM_001142764:exon16:c.G1930T:p.E644X,PCDH15:NM_001142766:exon16:c.G1930T:p.E644X,PCDH15:NM_033056:exon16:c.G1930T:p.E644X,PCDH15:NM_001142763:exon17:c.G1945T:p.E649X</t>
  </si>
  <si>
    <t>COSV57267096</t>
  </si>
  <si>
    <t>PCDH15:NM_001142767:exon15:c.A1810C:p.T604P,PCDH15:NM_001142768:exon15:c.A1855C:p.T619P,PCDH15:NM_001142773:exon15:c.A1855C:p.T619P,PCDH15:NM_001142764:exon16:c.A1921C:p.T641P,PCDH15:NM_001142766:exon16:c.A1921C:p.T641P,PCDH15:NM_033056:exon16:c.A1921C:p.T641P,PCDH15:NM_001142763:exon17:c.A1936C:p.T646P</t>
  </si>
  <si>
    <t>COSV57304944</t>
  </si>
  <si>
    <t>52x(adenocarcinoma@large_intestine)+26x(adenocarcinoma@lung)+26x(adenocarcinoma@prostate)</t>
  </si>
  <si>
    <t>PCDH15:NM_001142767:exon15:c.G1807T:p.A603S,PCDH15:NM_001142768:exon15:c.G1852T:p.A618S,PCDH15:NM_001142773:exon15:c.G1852T:p.A618S,PCDH15:NM_001142764:exon16:c.G1918T:p.A640S,PCDH15:NM_001142766:exon16:c.G1918T:p.A640S,PCDH15:NM_033056:exon16:c.G1918T:p.A640S,PCDH15:NM_001142763:exon17:c.G1933T:p.A645S</t>
  </si>
  <si>
    <t>COSV100225403</t>
  </si>
  <si>
    <t>PCDH15:NM_001142767:exon14:c.G1779T:p.R593S,PCDH15:NM_001142768:exon14:c.G1824T:p.R608S,PCDH15:NM_001142773:exon14:c.G1824T:p.R608S,PCDH15:NM_001142764:exon15:c.G1890T:p.R630S,PCDH15:NM_001142766:exon15:c.G1890T:p.R630S,PCDH15:NM_033056:exon15:c.G1890T:p.R630S,PCDH15:NM_001142763:exon16:c.G1905T:p.R635S</t>
  </si>
  <si>
    <t>COSV57346202</t>
  </si>
  <si>
    <t>PCDH15:NM_001142767:exon14:c.G1778T:p.R593M,PCDH15:NM_001142768:exon14:c.G1823T:p.R608M,PCDH15:NM_001142773:exon14:c.G1823T:p.R608M,PCDH15:NM_001142764:exon15:c.G1889T:p.R630M,PCDH15:NM_001142766:exon15:c.G1889T:p.R630M,PCDH15:NM_033056:exon15:c.G1889T:p.R630M,PCDH15:NM_001142763:exon16:c.G1904T:p.R635M</t>
  </si>
  <si>
    <t>COSV57273258</t>
  </si>
  <si>
    <t>52x(adenocarcinoma@right_upper_lobe)+26x(endometrioid_carcinoma@endometrium)+26x(malignant_melanoma@skin)+26x(malignant_melanoma@skin)</t>
  </si>
  <si>
    <t>PCDH15:NM_001142767:exon14:c.T1716A:p.N572K,PCDH15:NM_001142768:exon14:c.T1761A:p.N587K,PCDH15:NM_001142773:exon14:c.T1761A:p.N587K,PCDH15:NM_001142764:exon15:c.T1827A:p.N609K,PCDH15:NM_001142766:exon15:c.T1827A:p.N609K,PCDH15:NM_033056:exon15:c.T1827A:p.N609K,PCDH15:NM_001142763:exon16:c.T1842A:p.N614K</t>
  </si>
  <si>
    <t>COSV57278476</t>
  </si>
  <si>
    <t>PCDH15:NM_001142767:exon14:c.C1711A:p.P571T,PCDH15:NM_001142768:exon14:c.C1756A:p.P586T,PCDH15:NM_001142773:exon14:c.C1756A:p.P586T,PCDH15:NM_001142764:exon15:c.C1822A:p.P608T,PCDH15:NM_001142766:exon15:c.C1822A:p.P608T,PCDH15:NM_033056:exon15:c.C1822A:p.P608T,PCDH15:NM_001142763:exon16:c.C1837A:p.P613T</t>
  </si>
  <si>
    <t>COSV57366748</t>
  </si>
  <si>
    <t>PCDH15:NM_001142767:exon13:c.C1634T:p.T545M,PCDH15:NM_001142768:exon13:c.C1679T:p.T560M,PCDH15:NM_001142773:exon13:c.C1679T:p.T560M,PCDH15:NM_001142764:exon14:c.C1745T:p.T582M,PCDH15:NM_001142765:exon14:c.C1745T:p.T582M,PCDH15:NM_001142766:exon14:c.C1745T:p.T582M,PCDH15:NM_033056:exon14:c.C1745T:p.T582M,PCDH15:NM_001142763:exon15:c.C1760T:p.T587M</t>
  </si>
  <si>
    <t>COSV57303490</t>
  </si>
  <si>
    <t>78x(adenocarcinoma@prostate)+26x(carcinoma@stomach)+26x(clear_cell_renal_cell_carcinoma@kidney)+26x(adenocarcinoma@lung)</t>
  </si>
  <si>
    <t>PCDH15:NM_001142767:exon13:c.C1630A:p.L544I,PCDH15:NM_001142768:exon13:c.C1675A:p.L559I,PCDH15:NM_001142773:exon13:c.C1675A:p.L559I,PCDH15:NM_001142764:exon14:c.C1741A:p.L581I,PCDH15:NM_001142765:exon14:c.C1741A:p.L581I,PCDH15:NM_001142766:exon14:c.C1741A:p.L581I,PCDH15:NM_033056:exon14:c.C1741A:p.L581I,PCDH15:NM_001142763:exon15:c.C1756A:p.L586I</t>
  </si>
  <si>
    <t>COSV57280424</t>
  </si>
  <si>
    <t>PCDH15:NM_001142767:exon13:c.G1619T:p.R540L,PCDH15:NM_001142768:exon13:c.G1664T:p.R555L,PCDH15:NM_001142773:exon13:c.G1664T:p.R555L,PCDH15:NM_001142764:exon14:c.G1730T:p.R577L,PCDH15:NM_001142765:exon14:c.G1730T:p.R577L,PCDH15:NM_001142766:exon14:c.G1730T:p.R577L,PCDH15:NM_033056:exon14:c.G1730T:p.R577L,PCDH15:NM_001142763:exon15:c.G1745T:p.R582L</t>
  </si>
  <si>
    <t>COSV100226452</t>
  </si>
  <si>
    <t>26x(adenocarcinoma@lung)+26x(Ewings_sarcoma-peripheral_primitive_neuroectodermal_tumour@rib)+26x(adenocarcinoma@stomach)</t>
  </si>
  <si>
    <t>PCDH15:NM_001142767:exon13:c.G1577T:p.G526V,PCDH15:NM_001142768:exon13:c.G1622T:p.G541V,PCDH15:NM_001142773:exon13:c.G1622T:p.G541V,PCDH15:NM_001142764:exon14:c.G1688T:p.G563V,PCDH15:NM_001142765:exon14:c.G1688T:p.G563V,PCDH15:NM_001142766:exon14:c.G1688T:p.G563V,PCDH15:NM_033056:exon14:c.G1688T:p.G563V,PCDH15:NM_001142763:exon15:c.G1703T:p.G568V</t>
  </si>
  <si>
    <t>COSV99054598</t>
  </si>
  <si>
    <t>PCDH15:NM_001142767:exon13:c.C1571A:p.T524K,PCDH15:NM_001142768:exon13:c.C1616A:p.T539K,PCDH15:NM_001142773:exon13:c.C1616A:p.T539K,PCDH15:NM_001142764:exon14:c.C1682A:p.T561K,PCDH15:NM_001142765:exon14:c.C1682A:p.T561K,PCDH15:NM_001142766:exon14:c.C1682A:p.T561K,PCDH15:NM_033056:exon14:c.C1682A:p.T561K,PCDH15:NM_001142763:exon15:c.C1697A:p.T566K</t>
  </si>
  <si>
    <t>COSV57380692</t>
  </si>
  <si>
    <t>PCDH15:NM_001142767:exon13:c.G1550A:p.G517E,PCDH15:NM_001142768:exon13:c.G1595A:p.G532E,PCDH15:NM_001142773:exon13:c.G1595A:p.G532E,PCDH15:NM_001142764:exon14:c.G1661A:p.G554E,PCDH15:NM_001142765:exon14:c.G1661A:p.G554E,PCDH15:NM_001142766:exon14:c.G1661A:p.G554E,PCDH15:NM_033056:exon14:c.G1661A:p.G554E,PCDH15:NM_001142763:exon15:c.G1676A:p.G559E</t>
  </si>
  <si>
    <t>COSV57301475</t>
  </si>
  <si>
    <t>26x(carcinoma@lung)</t>
  </si>
  <si>
    <t>PCDH15:NM_001142767:exon13:c.G1549A:p.G517R,PCDH15:NM_001142768:exon13:c.G1594A:p.G532R,PCDH15:NM_001142773:exon13:c.G1594A:p.G532R,PCDH15:NM_001142764:exon14:c.G1660A:p.G554R,PCDH15:NM_001142765:exon14:c.G1660A:p.G554R,PCDH15:NM_001142766:exon14:c.G1660A:p.G554R,PCDH15:NM_033056:exon14:c.G1660A:p.G554R,PCDH15:NM_001142763:exon15:c.G1675A:p.G559R</t>
  </si>
  <si>
    <t>COSV57269675</t>
  </si>
  <si>
    <t>26x(adenocarcinoma@lung)+26x(basal_cell_carcinoma@skin)+26x(malignant_melanoma@skin)</t>
  </si>
  <si>
    <t>PCDH15:NM_001142767:exon13:c.G1514T:p.G505V,PCDH15:NM_001142768:exon13:c.G1559T:p.G520V,PCDH15:NM_001142773:exon13:c.G1559T:p.G520V,PCDH15:NM_001142764:exon14:c.G1625T:p.G542V,PCDH15:NM_001142765:exon14:c.G1625T:p.G542V,PCDH15:NM_001142766:exon14:c.G1625T:p.G542V,PCDH15:NM_033056:exon14:c.G1625T:p.G542V,PCDH15:NM_001142763:exon15:c.G1640T:p.G547V</t>
  </si>
  <si>
    <t>COSV57289202</t>
  </si>
  <si>
    <t>PCDH15:NM_001142767:exon13:c.G1513T:p.G505W,PCDH15:NM_001142768:exon13:c.G1558T:p.G520W,PCDH15:NM_001142773:exon13:c.G1558T:p.G520W,PCDH15:NM_001142764:exon14:c.G1624T:p.G542W,PCDH15:NM_001142765:exon14:c.G1624T:p.G542W,PCDH15:NM_001142766:exon14:c.G1624T:p.G542W,PCDH15:NM_033056:exon14:c.G1624T:p.G542W,PCDH15:NM_001142763:exon15:c.G1639T:p.G547W</t>
  </si>
  <si>
    <t>COSV57312020</t>
  </si>
  <si>
    <t>26x(small_cell_carcinoma@lung)+26x(adenocarcinoma@lung)</t>
  </si>
  <si>
    <t>PCDH15:NM_001142767:exon13:c.T1512A:p.N504K,PCDH15:NM_001142768:exon13:c.T1557A:p.N519K,PCDH15:NM_001142773:exon13:c.T1557A:p.N519K,PCDH15:NM_001142764:exon14:c.T1623A:p.N541K,PCDH15:NM_001142765:exon14:c.T1623A:p.N541K,PCDH15:NM_001142766:exon14:c.T1623A:p.N541K,PCDH15:NM_033056:exon14:c.T1623A:p.N541K,PCDH15:NM_001142763:exon15:c.T1638A:p.N546K</t>
  </si>
  <si>
    <t>COSV57308378</t>
  </si>
  <si>
    <t>PCDH15:NM_001142767:exon13:c.T1481A:p.L494H,PCDH15:NM_001142768:exon13:c.T1526A:p.L509H,PCDH15:NM_001142773:exon13:c.T1526A:p.L509H,PCDH15:NM_001142764:exon14:c.T1592A:p.L531H,PCDH15:NM_001142765:exon14:c.T1592A:p.L531H,PCDH15:NM_001142766:exon14:c.T1592A:p.L531H,PCDH15:NM_033056:exon14:c.T1592A:p.L531H,PCDH15:NM_001142763:exon15:c.T1607A:p.L536H</t>
  </si>
  <si>
    <t>COSV99054633</t>
  </si>
  <si>
    <t>PCDH15:NM_001142767:exon12:c.C1427T:p.S476F,PCDH15:NM_001142768:exon12:c.C1472T:p.S491F,PCDH15:NM_001142773:exon12:c.C1472T:p.S491F,PCDH15:NM_001142764:exon13:c.C1538T:p.S513F,PCDH15:NM_001142765:exon13:c.C1538T:p.S513F,PCDH15:NM_001142766:exon13:c.C1538T:p.S513F,PCDH15:NM_033056:exon13:c.C1538T:p.S513F,PCDH15:NM_001142763:exon14:c.C1553T:p.S518F</t>
  </si>
  <si>
    <t>COSV57391701</t>
  </si>
  <si>
    <t>26x(basal_cell_carcinoma@skin)+26x(malignant_melanoma@skin)+26x(non_small_cell_carcinoma@lung)</t>
  </si>
  <si>
    <t>PCDH15:NM_001142767:exon12:c.G1384T:p.V462L,PCDH15:NM_001142768:exon12:c.G1429T:p.V477L,PCDH15:NM_001142773:exon12:c.G1429T:p.V477L,PCDH15:NM_001142764:exon13:c.G1495T:p.V499L,PCDH15:NM_001142765:exon13:c.G1495T:p.V499L,PCDH15:NM_001142766:exon13:c.G1495T:p.V499L,PCDH15:NM_033056:exon13:c.G1495T:p.V499L,PCDH15:NM_001142763:exon14:c.G1510T:p.V504L</t>
  </si>
  <si>
    <t>COSV57404573</t>
  </si>
  <si>
    <t>26x(adenocarcinoma@lung)+26x(squamous_cell_carcinoma@head_neck)</t>
  </si>
  <si>
    <t>PCDH15:NM_001142767:exon12:c.C1363T:p.P455S,PCDH15:NM_001142768:exon12:c.C1408T:p.P470S,PCDH15:NM_001142773:exon12:c.C1408T:p.P470S,PCDH15:NM_001142764:exon13:c.C1474T:p.P492S,PCDH15:NM_001142765:exon13:c.C1474T:p.P492S,PCDH15:NM_001142766:exon13:c.C1474T:p.P492S,PCDH15:NM_033056:exon13:c.C1474T:p.P492S,PCDH15:NM_001142763:exon14:c.C1489T:p.P497S</t>
  </si>
  <si>
    <t>COSV57303116</t>
  </si>
  <si>
    <t>PCDH15:NM_001142767:exon12:c.G1345T:p.G449C,PCDH15:NM_001142768:exon12:c.G1390T:p.G464C,PCDH15:NM_001142773:exon12:c.G1390T:p.G464C,PCDH15:NM_001142764:exon13:c.G1456T:p.G486C,PCDH15:NM_001142765:exon13:c.G1456T:p.G486C,PCDH15:NM_001142766:exon13:c.G1456T:p.G486C,PCDH15:NM_033056:exon13:c.G1456T:p.G486C,PCDH15:NM_001142763:exon14:c.G1471T:p.G491C</t>
  </si>
  <si>
    <t>COSV57399900</t>
  </si>
  <si>
    <t>26x(adenocarcinoma@lung)+26x(small_cell_carcinoma@lung)</t>
  </si>
  <si>
    <t>PCDH15:NM_001142767:exon11:c.C1285T:p.L429F,PCDH15:NM_001142768:exon11:c.C1330T:p.L444F,PCDH15:NM_001142773:exon11:c.C1330T:p.L444F,PCDH15:NM_001142764:exon12:c.C1396T:p.L466F,PCDH15:NM_001142765:exon12:c.C1396T:p.L466F,PCDH15:NM_001142766:exon12:c.C1396T:p.L466F,PCDH15:NM_033056:exon12:c.C1396T:p.L466F,PCDH15:NM_001142763:exon13:c.C1411T:p.L471F</t>
  </si>
  <si>
    <t>COSV57265915</t>
  </si>
  <si>
    <t>26x(carcinoma@breast)+26x(carcinoma@stomach)+26x(adenocarcinoma@lung)</t>
  </si>
  <si>
    <t>PCDH15:NM_001142767:exon11:c.C1276A:p.L426I,PCDH15:NM_001142768:exon11:c.C1321A:p.L441I,PCDH15:NM_001142773:exon11:c.C1321A:p.L441I,PCDH15:NM_001142764:exon12:c.C1387A:p.L463I,PCDH15:NM_001142765:exon12:c.C1387A:p.L463I,PCDH15:NM_001142766:exon12:c.C1387A:p.L463I,PCDH15:NM_033056:exon12:c.C1387A:p.L463I,PCDH15:NM_001142763:exon13:c.C1402A:p.L468I</t>
  </si>
  <si>
    <t>COSV57340550</t>
  </si>
  <si>
    <t>26x(bronchioloalveolar_adenocarcinoma@lung)+26x(malignant_melanoma@skin)</t>
  </si>
  <si>
    <t>PCDH15:NM_001142767:exon11:c.C1253T:p.T418I,PCDH15:NM_001142768:exon11:c.C1298T:p.T433I,PCDH15:NM_001142773:exon11:c.C1298T:p.T433I,PCDH15:NM_001142764:exon12:c.C1364T:p.T455I,PCDH15:NM_001142765:exon12:c.C1364T:p.T455I,PCDH15:NM_001142766:exon12:c.C1364T:p.T455I,PCDH15:NM_033056:exon12:c.C1364T:p.T455I,PCDH15:NM_001142763:exon13:c.C1379T:p.T460I</t>
  </si>
  <si>
    <t>COSV100226854</t>
  </si>
  <si>
    <t>PCDH15:NM_001142767:exon11:c.T1227G:p.N409K,PCDH15:NM_001142768:exon11:c.T1272G:p.N424K,PCDH15:NM_001142773:exon11:c.T1272G:p.N424K,PCDH15:NM_001142764:exon12:c.T1338G:p.N446K,PCDH15:NM_001142765:exon12:c.T1338G:p.N446K,PCDH15:NM_001142766:exon12:c.T1338G:p.N446K,PCDH15:NM_033056:exon12:c.T1338G:p.N446K,PCDH15:NM_001142763:exon13:c.T1353G:p.N451K</t>
  </si>
  <si>
    <t>COSV57279757</t>
  </si>
  <si>
    <t>26x(malignant_melanoma@ear)+78x(malignant_melanoma@skin)+26x(adenocarcinoma@lung)</t>
  </si>
  <si>
    <t>PCDH15:NM_001142767:exon11:c.G1201T:p.D401Y,PCDH15:NM_001142768:exon11:c.G1246T:p.D416Y,PCDH15:NM_001142773:exon11:c.G1246T:p.D416Y,PCDH15:NM_001142764:exon12:c.G1312T:p.D438Y,PCDH15:NM_001142765:exon12:c.G1312T:p.D438Y,PCDH15:NM_001142766:exon12:c.G1312T:p.D438Y,PCDH15:NM_033056:exon12:c.G1312T:p.D438Y,PCDH15:NM_001142763:exon13:c.G1327T:p.D443Y</t>
  </si>
  <si>
    <t>COSV57387854</t>
  </si>
  <si>
    <t>26x(adenocarcinoma@lung)+52x(malignant_melanoma@skin)</t>
  </si>
  <si>
    <t>PCDH15:NM_001142767:exon10:c.G1163C:p.R388T,PCDH15:NM_001142768:exon10:c.G1208C:p.R403T,PCDH15:NM_001142773:exon10:c.G1208C:p.R403T,PCDH15:NM_001142764:exon11:c.G1274C:p.R425T,PCDH15:NM_001142765:exon11:c.G1274C:p.R425T,PCDH15:NM_001142766:exon11:c.G1274C:p.R425T,PCDH15:NM_033056:exon11:c.G1274C:p.R425T,PCDH15:NM_001142763:exon12:c.G1289C:p.R430T</t>
  </si>
  <si>
    <t>COSV57405796</t>
  </si>
  <si>
    <t>PCDH15:NM_001142767:exon10:c.G1121T:p.G374V,PCDH15:NM_001142768:exon10:c.G1166T:p.G389V,PCDH15:NM_001142773:exon10:c.G1166T:p.G389V,PCDH15:NM_001142764:exon11:c.G1232T:p.G411V,PCDH15:NM_001142765:exon11:c.G1232T:p.G411V,PCDH15:NM_001142766:exon11:c.G1232T:p.G411V,PCDH15:NM_033056:exon11:c.G1232T:p.G411V,PCDH15:NM_001142763:exon12:c.G1247T:p.G416V</t>
  </si>
  <si>
    <t>COSV57364032</t>
  </si>
  <si>
    <t>PCDH15:NM_001142767:exon10:c.C1102A:p.L368M,PCDH15:NM_001142768:exon10:c.C1147A:p.L383M,PCDH15:NM_001142773:exon10:c.C1147A:p.L383M,PCDH15:NM_001142764:exon11:c.C1213A:p.L405M,PCDH15:NM_001142765:exon11:c.C1213A:p.L405M,PCDH15:NM_001142766:exon11:c.C1213A:p.L405M,PCDH15:NM_033056:exon11:c.C1213A:p.L405M,PCDH15:NM_001142763:exon12:c.C1228A:p.L410M</t>
  </si>
  <si>
    <t>COSV57377997</t>
  </si>
  <si>
    <t>PCDH15:NM_001142767:exon10:c.G1048T:p.D350Y,PCDH15:NM_001142768:exon10:c.G1093T:p.D365Y,PCDH15:NM_001142773:exon10:c.G1093T:p.D365Y,PCDH15:NM_001142764:exon11:c.G1159T:p.D387Y,PCDH15:NM_001142765:exon11:c.G1159T:p.D387Y,PCDH15:NM_001142766:exon11:c.G1159T:p.D387Y,PCDH15:NM_033056:exon11:c.G1159T:p.D387Y,PCDH15:NM_001142763:exon12:c.G1174T:p.D392Y</t>
  </si>
  <si>
    <t>COSV57263837</t>
  </si>
  <si>
    <t>26x(adenocarcinoma@lung)+26x(carcinoma@oesophagus)+52x(squamous_cell_carcinoma@oesophagus)</t>
  </si>
  <si>
    <t>PCDH15:NM_001142767:exon10:c.C1030G:p.L344V,PCDH15:NM_001142768:exon10:c.C1075G:p.L359V,PCDH15:NM_001142773:exon10:c.C1075G:p.L359V,PCDH15:NM_001142764:exon11:c.C1141G:p.L381V,PCDH15:NM_001142765:exon11:c.C1141G:p.L381V,PCDH15:NM_001142766:exon11:c.C1141G:p.L381V,PCDH15:NM_033056:exon11:c.C1141G:p.L381V,PCDH15:NM_001142763:exon12:c.C1156G:p.L386V</t>
  </si>
  <si>
    <t>COSV57398365</t>
  </si>
  <si>
    <t>PCDH15:NM_001142767:exon10:c.C1019G:p.A340G,PCDH15:NM_001142768:exon10:c.C1064G:p.A355G,PCDH15:NM_001142773:exon10:c.C1064G:p.A355G,PCDH15:NM_001142764:exon11:c.C1130G:p.A377G,PCDH15:NM_001142765:exon11:c.C1130G:p.A377G,PCDH15:NM_001142766:exon11:c.C1130G:p.A377G,PCDH15:NM_033056:exon11:c.C1130G:p.A377G,PCDH15:NM_001142763:exon12:c.C1145G:p.A382G</t>
  </si>
  <si>
    <t>COSV100223438</t>
  </si>
  <si>
    <t>PCDH15:NM_001142767:exon10:c.G1003T:p.G335C,PCDH15:NM_001142768:exon10:c.G1048T:p.G350C,PCDH15:NM_001142773:exon10:c.G1048T:p.G350C,PCDH15:NM_001142764:exon11:c.G1114T:p.G372C,PCDH15:NM_001142765:exon11:c.G1114T:p.G372C,PCDH15:NM_001142766:exon11:c.G1114T:p.G372C,PCDH15:NM_033056:exon11:c.G1114T:p.G372C,PCDH15:NM_001142763:exon12:c.G1129T:p.G377C</t>
  </si>
  <si>
    <t>COSV100221789</t>
  </si>
  <si>
    <t>PCDH15:NM_001142767:exon10:c.C999A:p.D333E,PCDH15:NM_001142768:exon10:c.C1044A:p.D348E,PCDH15:NM_001142773:exon10:c.C1044A:p.D348E,PCDH15:NM_001142764:exon11:c.C1110A:p.D370E,PCDH15:NM_001142765:exon11:c.C1110A:p.D370E,PCDH15:NM_001142766:exon11:c.C1110A:p.D370E,PCDH15:NM_033056:exon11:c.C1110A:p.D370E,PCDH15:NM_001142763:exon12:c.C1125A:p.D375E</t>
  </si>
  <si>
    <t>COSV57360903</t>
  </si>
  <si>
    <t>PCDH15:NM_001142767:exon9:c.A982G:p.I328V,PCDH15:NM_001142768:exon9:c.A1027G:p.I343V,PCDH15:NM_001142773:exon9:c.A1027G:p.I343V,PCDH15:NM_001142764:exon10:c.A1093G:p.I365V,PCDH15:NM_001142765:exon10:c.A1093G:p.I365V,PCDH15:NM_001142766:exon10:c.A1093G:p.I365V,PCDH15:NM_033056:exon10:c.A1093G:p.I365V,PCDH15:NM_001142763:exon11:c.A1108G:p.I370V</t>
  </si>
  <si>
    <t>COSV57333958</t>
  </si>
  <si>
    <t>PCDH15:NM_001142767:exon9:c.C934A:p.L312I,PCDH15:NM_001142768:exon9:c.C979A:p.L327I,PCDH15:NM_001142773:exon9:c.C979A:p.L327I,PCDH15:NM_001142764:exon10:c.C1045A:p.L349I,PCDH15:NM_001142765:exon10:c.C1045A:p.L349I,PCDH15:NM_001142766:exon10:c.C1045A:p.L349I,PCDH15:NM_033056:exon10:c.C1045A:p.L349I,PCDH15:NM_001142763:exon11:c.C1060A:p.L354I</t>
  </si>
  <si>
    <t>COSV100229490</t>
  </si>
  <si>
    <t>PCDH15:NM_001142767:exon9:c.G925T:p.E309X,PCDH15:NM_001142768:exon9:c.G970T:p.E324X,PCDH15:NM_001142773:exon9:c.G970T:p.E324X,PCDH15:NM_001142764:exon10:c.G1036T:p.E346X,PCDH15:NM_001142765:exon10:c.G1036T:p.E346X,PCDH15:NM_001142766:exon10:c.G1036T:p.E346X,PCDH15:NM_033056:exon10:c.G1036T:p.E346X,PCDH15:NM_001142763:exon11:c.G1051T:p.E351X</t>
  </si>
  <si>
    <t>COSV57355095</t>
  </si>
  <si>
    <t>26x(adenocarcinoma@lung)+26x(squamous_cell_carcinoma@lung)</t>
  </si>
  <si>
    <t>PCDH15:NM_001142767:exon9:c.T899A:p.F300Y,PCDH15:NM_001142768:exon9:c.T944A:p.F315Y,PCDH15:NM_001142773:exon9:c.T944A:p.F315Y,PCDH15:NM_001142764:exon10:c.T1010A:p.F337Y,PCDH15:NM_001142765:exon10:c.T1010A:p.F337Y,PCDH15:NM_001142766:exon10:c.T1010A:p.F337Y,PCDH15:NM_033056:exon10:c.T1010A:p.F337Y,PCDH15:NM_001142763:exon11:c.T1025A:p.F342Y</t>
  </si>
  <si>
    <t>COSV105203166</t>
  </si>
  <si>
    <t>PCDH15:NM_001142767:exon8:c.T872A:p.V291D,PCDH15:NM_001142768:exon8:c.T917A:p.V306D,PCDH15:NM_001142773:exon8:c.T917A:p.V306D,PCDH15:NM_001142764:exon9:c.T983A:p.V328D,PCDH15:NM_001142765:exon9:c.T983A:p.V328D,PCDH15:NM_001142766:exon9:c.T983A:p.V328D,PCDH15:NM_033056:exon9:c.T983A:p.V328D,PCDH15:NM_001142763:exon10:c.T998A:p.V333D</t>
  </si>
  <si>
    <t>COSV57282934</t>
  </si>
  <si>
    <t>PCDH15:NM_001142767:exon8:c.C848T:p.P283L,PCDH15:NM_001142768:exon8:c.C893T:p.P298L,PCDH15:NM_001142773:exon8:c.C893T:p.P298L,PCDH15:NM_001142764:exon9:c.C959T:p.P320L,PCDH15:NM_001142765:exon9:c.C959T:p.P320L,PCDH15:NM_001142766:exon9:c.C959T:p.P320L,PCDH15:NM_033056:exon9:c.C959T:p.P320L,PCDH15:NM_001142763:exon10:c.C974T:p.P325L</t>
  </si>
  <si>
    <t>COSV57395950</t>
  </si>
  <si>
    <t>26x(endometrioid_carcinoma@endometrium)+26x(adenocarcinoma@lung)</t>
  </si>
  <si>
    <t>PCDH15:NM_001142767:exon8:c.C819A:p.D273E,PCDH15:NM_001142768:exon8:c.C864A:p.D288E,PCDH15:NM_001142773:exon8:c.C864A:p.D288E,PCDH15:NM_001142764:exon9:c.C930A:p.D310E,PCDH15:NM_001142765:exon9:c.C930A:p.D310E,PCDH15:NM_001142766:exon9:c.C930A:p.D310E,PCDH15:NM_033056:exon9:c.C930A:p.D310E,PCDH15:NM_001142763:exon10:c.C945A:p.D315E</t>
  </si>
  <si>
    <t>COSV57408645</t>
  </si>
  <si>
    <t>26x(adenocarcinoma@oesophagus)+26x(adenocarcinoma@right_upper_lobe)</t>
  </si>
  <si>
    <t>PCDH15:NM_001142767:exon8:c.C797A:p.P266Q,PCDH15:NM_001142768:exon8:c.C842A:p.P281Q,PCDH15:NM_001142773:exon8:c.C842A:p.P281Q,PCDH15:NM_001142764:exon9:c.C908A:p.P303Q,PCDH15:NM_001142765:exon9:c.C908A:p.P303Q,PCDH15:NM_001142766:exon9:c.C908A:p.P303Q,PCDH15:NM_033056:exon9:c.C908A:p.P303Q,PCDH15:NM_001142763:exon10:c.C923A:p.P308Q</t>
  </si>
  <si>
    <t>COSV57366774</t>
  </si>
  <si>
    <t>PCDH15:NM_001142767:exon8:c.T782A:p.I261N,PCDH15:NM_001142768:exon8:c.T827A:p.I276N,PCDH15:NM_001142773:exon8:c.T827A:p.I276N,PCDH15:NM_001142764:exon9:c.T893A:p.I298N,PCDH15:NM_001142765:exon9:c.T893A:p.I298N,PCDH15:NM_001142766:exon9:c.T893A:p.I298N,PCDH15:NM_033056:exon9:c.T893A:p.I298N,PCDH15:NM_001142763:exon10:c.T908A:p.I303N</t>
  </si>
  <si>
    <t>COSV57406793</t>
  </si>
  <si>
    <t>PCDH15:NM_001142767:exon8:c.C778A:p.P260T,PCDH15:NM_001142768:exon8:c.C823A:p.P275T,PCDH15:NM_001142773:exon8:c.C823A:p.P275T,PCDH15:NM_001142764:exon9:c.C889A:p.P297T,PCDH15:NM_001142765:exon9:c.C889A:p.P297T,PCDH15:NM_001142766:exon9:c.C889A:p.P297T,PCDH15:NM_033056:exon9:c.C889A:p.P297T,PCDH15:NM_001142763:exon10:c.C904A:p.P302T</t>
  </si>
  <si>
    <t>COSV57352925</t>
  </si>
  <si>
    <t>26x(adenocarcinoma@lung)+26x(adenoma@prostate)</t>
  </si>
  <si>
    <t>PCDH15:NM_001142767:exon8:c.G766T:p.E256X,PCDH15:NM_001142768:exon8:c.G811T:p.E271X,PCDH15:NM_001142773:exon8:c.G811T:p.E271X,PCDH15:NM_001142764:exon9:c.G877T:p.E293X,PCDH15:NM_001142765:exon9:c.G877T:p.E293X,PCDH15:NM_001142766:exon9:c.G877T:p.E293X,PCDH15:NM_033056:exon9:c.G877T:p.E293X,PCDH15:NM_001142763:exon10:c.G892T:p.E298X</t>
  </si>
  <si>
    <t>COSV57256570</t>
  </si>
  <si>
    <t>26x(adenocarcinoma@lung)+26x(malignant_melanoma@upper_back)</t>
  </si>
  <si>
    <t>PCDH15:NM_001142767:exon7:c.C763T:p.P255S,PCDH15:NM_001142768:exon7:c.C808T:p.P270S,PCDH15:NM_001142773:exon7:c.C808T:p.P270S,PCDH15:NM_001142764:exon8:c.C874T:p.P292S,PCDH15:NM_001142765:exon8:c.C874T:p.P292S,PCDH15:NM_001142766:exon8:c.C874T:p.P292S,PCDH15:NM_033056:exon8:c.C874T:p.P292S,PCDH15:NM_001142763:exon9:c.C889T:p.P297S</t>
  </si>
  <si>
    <t>COSV104626027</t>
  </si>
  <si>
    <t>26x(malignant_melanoma@upper_leg)+26x(nodular@upper_leg)+78x(adenocarcinoma@lung)</t>
  </si>
  <si>
    <t>PCDH15:NM_001142767:exon7:c.A757T:p.R253X,PCDH15:NM_001142768:exon7:c.A802T:p.R268X,PCDH15:NM_001142773:exon7:c.A802T:p.R268X,PCDH15:NM_001142764:exon8:c.A868T:p.R290X,PCDH15:NM_001142765:exon8:c.A868T:p.R290X,PCDH15:NM_001142766:exon8:c.A868T:p.R290X,PCDH15:NM_033056:exon8:c.A868T:p.R290X,PCDH15:NM_001142763:exon9:c.A883T:p.R295X</t>
  </si>
  <si>
    <t>COSV100226000</t>
  </si>
  <si>
    <t>PCDH15:NM_001142767:exon7:c.G722T:p.R241L,PCDH15:NM_001142768:exon7:c.G767T:p.R256L,PCDH15:NM_001142773:exon7:c.G767T:p.R256L,PCDH15:NM_001142764:exon8:c.G833T:p.R278L,PCDH15:NM_001142765:exon8:c.G833T:p.R278L,PCDH15:NM_001142766:exon8:c.G833T:p.R278L,PCDH15:NM_033056:exon8:c.G833T:p.R278L,PCDH15:NM_001142763:exon9:c.G848T:p.R283L</t>
  </si>
  <si>
    <t>COSV100229873</t>
  </si>
  <si>
    <t>26x(adenocarcinoma@lung)+156x(adenocarcinoma@rectum)</t>
  </si>
  <si>
    <t>PCDH15:NM_001142767:exon7:c.G715T:p.D239Y,PCDH15:NM_001142768:exon7:c.G760T:p.D254Y,PCDH15:NM_001142773:exon7:c.G760T:p.D254Y,PCDH15:NM_001142764:exon8:c.G826T:p.D276Y,PCDH15:NM_001142765:exon8:c.G826T:p.D276Y,PCDH15:NM_001142766:exon8:c.G826T:p.D276Y,PCDH15:NM_033056:exon8:c.G826T:p.D276Y,PCDH15:NM_001142763:exon9:c.G841T:p.D281Y</t>
  </si>
  <si>
    <t>COSV100218076</t>
  </si>
  <si>
    <t>PCDH15:NM_001142767:exon7:c.C676G:p.P226A,PCDH15:NM_001142768:exon7:c.C721G:p.P241A,PCDH15:NM_001142773:exon7:c.C721G:p.P241A,PCDH15:NM_001142764:exon8:c.C787G:p.P263A,PCDH15:NM_001142765:exon8:c.C787G:p.P263A,PCDH15:NM_001142766:exon8:c.C787G:p.P263A,PCDH15:NM_033056:exon8:c.C787G:p.P263A,PCDH15:NM_001142763:exon9:c.C802G:p.P268A</t>
  </si>
  <si>
    <t>COSV57375009</t>
  </si>
  <si>
    <t>26x(adenocarcinoma@colon)+26x(adenocarcinoma@large_intestine)+26x(adenocarcinoma@lung)</t>
  </si>
  <si>
    <t>PCDH15:NM_001142767:exon7:c.T671A:p.L224X,PCDH15:NM_001142768:exon7:c.T716A:p.L239X,PCDH15:NM_001142773:exon7:c.T716A:p.L239X,PCDH15:NM_001142764:exon8:c.T782A:p.L261X,PCDH15:NM_001142765:exon8:c.T782A:p.L261X,PCDH15:NM_001142766:exon8:c.T782A:p.L261X,PCDH15:NM_033056:exon8:c.T782A:p.L261X,PCDH15:NM_001142763:exon9:c.T797A:p.L266X</t>
  </si>
  <si>
    <t>COSV57418663</t>
  </si>
  <si>
    <t>PCDH15:NM_001142768:exon6:c.C613T:p.R205C,PCDH15:NM_001142773:exon6:c.C613T:p.R205C,PCDH15:NM_001142764:exon7:c.C679T:p.R227C,PCDH15:NM_001142765:exon7:c.C679T:p.R227C,PCDH15:NM_001142766:exon7:c.C679T:p.R227C,PCDH15:NM_033056:exon7:c.C679T:p.R227C,PCDH15:NM_001142763:exon8:c.C694T:p.R232C</t>
  </si>
  <si>
    <t>COSV57340909</t>
  </si>
  <si>
    <t>26x(adenocarcinoma@colon)+26x(malignant_melanoma)+26x(adenocarcinoma@lung)</t>
  </si>
  <si>
    <t>PCDH15:NM_001142768:exon6:c.T563G:p.L188W,PCDH15:NM_001142773:exon6:c.T563G:p.L188W,PCDH15:NM_001142764:exon7:c.T629G:p.L210W,PCDH15:NM_001142765:exon7:c.T629G:p.L210W,PCDH15:NM_001142766:exon7:c.T629G:p.L210W,PCDH15:NM_033056:exon7:c.T629G:p.L210W,PCDH15:NM_001142763:exon8:c.T644G:p.L215W</t>
  </si>
  <si>
    <t>COSV57386368</t>
  </si>
  <si>
    <t>PCDH15:NM_001142768:exon6:c.C542T:p.T181I,PCDH15:NM_001142773:exon6:c.C542T:p.T181I,PCDH15:NM_001142764:exon7:c.C608T:p.T203I,PCDH15:NM_001142765:exon7:c.C608T:p.T203I,PCDH15:NM_001142766:exon7:c.C608T:p.T203I,PCDH15:NM_033056:exon7:c.C608T:p.T203I,PCDH15:NM_001142763:exon8:c.C623T:p.T208I</t>
  </si>
  <si>
    <t>COSV57314869</t>
  </si>
  <si>
    <t>26x(adenocarcinoma@lung)+26x(malignant_melanoma@skin)+26x(squamous_cell_carcinoma@lung)</t>
  </si>
  <si>
    <t>PCDH15:NM_001142768:exon6:c.C530G:p.T177R,PCDH15:NM_001142773:exon6:c.C530G:p.T177R,PCDH15:NM_001142764:exon7:c.C596G:p.T199R,PCDH15:NM_001142765:exon7:c.C596G:p.T199R,PCDH15:NM_001142766:exon7:c.C596G:p.T199R,PCDH15:NM_033056:exon7:c.C596G:p.T199R,PCDH15:NM_001142763:exon8:c.C611G:p.T204R</t>
  </si>
  <si>
    <t>COSV99054643</t>
  </si>
  <si>
    <t>26x(large_cell_carcinoma@lung)</t>
  </si>
  <si>
    <t>PCDH15:NM_001142768:exon5:c.C526A:p.P176T,PCDH15:NM_001142773:exon5:c.C526A:p.P176T,PCDH15:NM_001142764:exon6:c.C592A:p.P198T,PCDH15:NM_001142765:exon6:c.C592A:p.P198T,PCDH15:NM_001142766:exon6:c.C592A:p.P198T,PCDH15:NM_001142767:exon6:c.C592A:p.P198T,PCDH15:NM_033056:exon6:c.C592A:p.P198T,PCDH15:NM_001142763:exon7:c.C607A:p.P203T</t>
  </si>
  <si>
    <t>COSV57387979</t>
  </si>
  <si>
    <t>PCDH15:NM_001142768:exon5:c.G523T:p.D175Y,PCDH15:NM_001142773:exon5:c.G523T:p.D175Y,PCDH15:NM_001142764:exon6:c.G589T:p.D197Y,PCDH15:NM_001142765:exon6:c.G589T:p.D197Y,PCDH15:NM_001142766:exon6:c.G589T:p.D197Y,PCDH15:NM_001142767:exon6:c.G589T:p.D197Y,PCDH15:NM_033056:exon6:c.G589T:p.D197Y,PCDH15:NM_001142763:exon7:c.G604T:p.D202Y</t>
  </si>
  <si>
    <t>COSV57275711</t>
  </si>
  <si>
    <t>PCDH15:NM_001142768:exon5:c.G520T:p.D174Y,PCDH15:NM_001142773:exon5:c.G520T:p.D174Y,PCDH15:NM_001142764:exon6:c.G586T:p.D196Y,PCDH15:NM_001142765:exon6:c.G586T:p.D196Y,PCDH15:NM_001142766:exon6:c.G586T:p.D196Y,PCDH15:NM_001142767:exon6:c.G586T:p.D196Y,PCDH15:NM_033056:exon6:c.G586T:p.D196Y,PCDH15:NM_001142763:exon7:c.G601T:p.D201Y</t>
  </si>
  <si>
    <t>COSV57403387</t>
  </si>
  <si>
    <t>PCDH15:NM_001142768:exon5:c.G510C:p.Q170H,PCDH15:NM_001142773:exon5:c.G510C:p.Q170H,PCDH15:NM_001142764:exon6:c.G576C:p.Q192H,PCDH15:NM_001142765:exon6:c.G576C:p.Q192H,PCDH15:NM_001142766:exon6:c.G576C:p.Q192H,PCDH15:NM_001142767:exon6:c.G576C:p.Q192H,PCDH15:NM_033056:exon6:c.G576C:p.Q192H,PCDH15:NM_001142763:exon7:c.G591C:p.Q197H</t>
  </si>
  <si>
    <t>COSV57366798</t>
  </si>
  <si>
    <t>PCDH15:NM_001142768:exon5:c.T503C:p.V168A,PCDH15:NM_001142773:exon5:c.T503C:p.V168A,PCDH15:NM_001142764:exon6:c.T569C:p.V190A,PCDH15:NM_001142765:exon6:c.T569C:p.V190A,PCDH15:NM_001142766:exon6:c.T569C:p.V190A,PCDH15:NM_001142767:exon6:c.T569C:p.V190A,PCDH15:NM_033056:exon6:c.T569C:p.V190A,PCDH15:NM_001142763:exon7:c.T584C:p.V195A</t>
  </si>
  <si>
    <t>COSV100229867</t>
  </si>
  <si>
    <t>PCDH15:NM_001142768:exon5:c.G472C:p.D158H,PCDH15:NM_001142773:exon5:c.G472C:p.D158H,PCDH15:NM_001142764:exon6:c.G538C:p.D180H,PCDH15:NM_001142765:exon6:c.G538C:p.D180H,PCDH15:NM_001142766:exon6:c.G538C:p.D180H,PCDH15:NM_001142767:exon6:c.G538C:p.D180H,PCDH15:NM_033056:exon6:c.G538C:p.D180H,PCDH15:NM_001142763:exon7:c.G553C:p.D185H</t>
  </si>
  <si>
    <t>COSV57378887</t>
  </si>
  <si>
    <t>PCDH15:NM_001142768:exon5:c.G421T:p.G141C,PCDH15:NM_001142773:exon5:c.G421T:p.G141C,PCDH15:NM_001142764:exon6:c.G487T:p.G163C,PCDH15:NM_001142765:exon6:c.G487T:p.G163C,PCDH15:NM_001142766:exon6:c.G487T:p.G163C,PCDH15:NM_001142767:exon6:c.G487T:p.G163C,PCDH15:NM_033056:exon6:c.G487T:p.G163C,PCDH15:NM_001142763:exon7:c.G502T:p.G168C</t>
  </si>
  <si>
    <t>COSV57284054</t>
  </si>
  <si>
    <t>26x(adenocarcinoma@lung)+26x(basal_(triple-negative)_carcinoma@breast)+26x(carcinoma@lung)</t>
  </si>
  <si>
    <t>PCDH15:NM_001142768:exon4:c.T391C:p.Y131H,PCDH15:NM_001142773:exon4:c.T391C:p.Y131H,PCDH15:NM_001142764:exon5:c.T457C:p.Y153H,PCDH15:NM_001142765:exon5:c.T457C:p.Y153H,PCDH15:NM_001142766:exon5:c.T457C:p.Y153H,PCDH15:NM_001142767:exon5:c.T457C:p.Y153H,PCDH15:NM_033056:exon5:c.T457C:p.Y153H,PCDH15:NM_001142763:exon6:c.T472C:p.Y158H</t>
  </si>
  <si>
    <t>COSV57366822</t>
  </si>
  <si>
    <t>PCDH15:NM_001142768:exon4:c.A370T:p.T124S,PCDH15:NM_001142773:exon4:c.A370T:p.T124S,PCDH15:NM_001142764:exon5:c.A436T:p.T146S,PCDH15:NM_001142765:exon5:c.A436T:p.T146S,PCDH15:NM_001142766:exon5:c.A436T:p.T146S,PCDH15:NM_001142767:exon5:c.A436T:p.T146S,PCDH15:NM_033056:exon5:c.A436T:p.T146S,PCDH15:NM_001142763:exon6:c.A451T:p.T151S</t>
  </si>
  <si>
    <t>COSV57382583</t>
  </si>
  <si>
    <t>26x(adenocarcinoma@right_lower_lobe)</t>
  </si>
  <si>
    <t>PCDH15:NM_001142768:exon4:c.G335A:p.R112Q,PCDH15:NM_001142773:exon4:c.G335A:p.R112Q,PCDH15:NM_001142764:exon5:c.G401A:p.R134Q,PCDH15:NM_001142765:exon5:c.G401A:p.R134Q,PCDH15:NM_001142766:exon5:c.G401A:p.R134Q,PCDH15:NM_001142767:exon5:c.G401A:p.R134Q,PCDH15:NM_033056:exon5:c.G401A:p.R134Q,PCDH15:NM_001142763:exon6:c.G416A:p.R139Q</t>
  </si>
  <si>
    <t>COSV57263373</t>
  </si>
  <si>
    <t>26x(adenocarcinoma@large_intestine)+26x(adenocarcinoma@lung)+26x(malignant_melanoma@skin)</t>
  </si>
  <si>
    <t>PCDH15:NM_001142768:exon4:c.A269T:p.H90L,PCDH15:NM_001142773:exon4:c.A269T:p.H90L,PCDH15:NM_001142764:exon5:c.A335T:p.H112L,PCDH15:NM_001142765:exon5:c.A335T:p.H112L,PCDH15:NM_001142766:exon5:c.A335T:p.H112L,PCDH15:NM_001142767:exon5:c.A335T:p.H112L,PCDH15:NM_033056:exon5:c.A335T:p.H112L,PCDH15:NM_001142763:exon6:c.A350T:p.H117L</t>
  </si>
  <si>
    <t>COSV100218538</t>
  </si>
  <si>
    <t>PCDH15:NM_001142768:exon3:c.G244C:p.D82H,PCDH15:NM_001142773:exon3:c.G244C:p.D82H,PCDH15:NM_001142764:exon4:c.G310C:p.D104H,PCDH15:NM_001142765:exon4:c.G310C:p.D104H,PCDH15:NM_001142766:exon4:c.G310C:p.D104H,PCDH15:NM_001142767:exon4:c.G310C:p.D104H,PCDH15:NM_033056:exon4:c.G310C:p.D104H,PCDH15:NM_001142763:exon5:c.G325C:p.D109H</t>
  </si>
  <si>
    <t>COSV57380862</t>
  </si>
  <si>
    <t>PCDH15:NM_001142768:exon3:c.T242C:p.L81P,PCDH15:NM_001142773:exon3:c.T242C:p.L81P,PCDH15:NM_001142764:exon4:c.T308C:p.L103P,PCDH15:NM_001142765:exon4:c.T308C:p.L103P,PCDH15:NM_001142766:exon4:c.T308C:p.L103P,PCDH15:NM_001142767:exon4:c.T308C:p.L103P,PCDH15:NM_033056:exon4:c.T308C:p.L103P,PCDH15:NM_001142763:exon5:c.T323C:p.L108P</t>
  </si>
  <si>
    <t>COSV57408583</t>
  </si>
  <si>
    <t>PCDH15:NM_001142768:exon3:c.C214A:p.L72I,PCDH15:NM_001142773:exon3:c.C214A:p.L72I,PCDH15:NM_001142764:exon4:c.C280A:p.L94I,PCDH15:NM_001142765:exon4:c.C280A:p.L94I,PCDH15:NM_001142766:exon4:c.C280A:p.L94I,PCDH15:NM_001142767:exon4:c.C280A:p.L94I,PCDH15:NM_033056:exon4:c.C280A:p.L94I,PCDH15:NM_001142763:exon5:c.C295A:p.L99I</t>
  </si>
  <si>
    <t>COSV100217869</t>
  </si>
  <si>
    <t>PCDH15:NM_001142768:exon3:c.T184A:p.W62R,PCDH15:NM_001142773:exon3:c.T184A:p.W62R,PCDH15:NM_001142764:exon4:c.T250A:p.W84R,PCDH15:NM_001142765:exon4:c.T250A:p.W84R,PCDH15:NM_001142766:exon4:c.T250A:p.W84R,PCDH15:NM_001142767:exon4:c.T250A:p.W84R,PCDH15:NM_033056:exon4:c.T250A:p.W84R,PCDH15:NM_001142763:exon5:c.T265A:p.W89R</t>
  </si>
  <si>
    <t>COSV57352670</t>
  </si>
  <si>
    <t>PCDH15:NM_001142768:exon3:c.G125T:p.G42V,PCDH15:NM_001142773:exon3:c.G125T:p.G42V,PCDH15:NM_001142764:exon4:c.G191T:p.G64V,PCDH15:NM_001142765:exon4:c.G191T:p.G64V,PCDH15:NM_001142766:exon4:c.G191T:p.G64V,PCDH15:NM_001142767:exon4:c.G191T:p.G64V,PCDH15:NM_033056:exon4:c.G191T:p.G64V,PCDH15:NM_001142763:exon5:c.G206T:p.G69V</t>
  </si>
  <si>
    <t>COSV57403315</t>
  </si>
  <si>
    <t>PCDH15:NM_001142768:exon3:c.C115A:p.L39M,PCDH15:NM_001142773:exon3:c.C115A:p.L39M,PCDH15:NM_001142764:exon4:c.C181A:p.L61M,PCDH15:NM_001142765:exon4:c.C181A:p.L61M,PCDH15:NM_001142766:exon4:c.C181A:p.L61M,PCDH15:NM_001142767:exon4:c.C181A:p.L61M,PCDH15:NM_033056:exon4:c.C181A:p.L61M,PCDH15:NM_001142763:exon5:c.C196A:p.L66M</t>
  </si>
  <si>
    <t>COSV57308900</t>
  </si>
  <si>
    <t>PCDH15:NM_001142764:exon3:c.G152A:p.R51Q,PCDH15:NM_001142765:exon3:c.G152A:p.R51Q,PCDH15:NM_001142766:exon3:c.G152A:p.R51Q,PCDH15:NM_001142767:exon3:c.G152A:p.R51Q,PCDH15:NM_033056:exon3:c.G152A:p.R51Q,PCDH15:NM_001142763:exon4:c.G167A:p.R56Q</t>
  </si>
  <si>
    <t>COSV57284585</t>
  </si>
  <si>
    <t>26x(adenocarcinoma@middle_lobe)+26x(adenocarcinoma@stomach)+26x(papillary_renal_cell_carcinoma@kidney)</t>
  </si>
  <si>
    <t>PCDH15:NM_001142764:exon3:c.G139T:p.D47Y,PCDH15:NM_001142765:exon3:c.G139T:p.D47Y,PCDH15:NM_001142766:exon3:c.G139T:p.D47Y,PCDH15:NM_001142767:exon3:c.G139T:p.D47Y,PCDH15:NM_033056:exon3:c.G139T:p.D47Y,PCDH15:NM_001142763:exon4:c.G154T:p.D52Y</t>
  </si>
  <si>
    <t>COSV57382459</t>
  </si>
  <si>
    <t>PCDH15:NM_001142764:exon3:c.G113T:p.G38V,PCDH15:NM_001142765:exon3:c.G113T:p.G38V,PCDH15:NM_001142766:exon3:c.G113T:p.G38V,PCDH15:NM_001142767:exon3:c.G113T:p.G38V,PCDH15:NM_033056:exon3:c.G113T:p.G38V,PCDH15:NM_001142763:exon4:c.G128T:p.G43V</t>
  </si>
  <si>
    <t>COSV57377279</t>
  </si>
  <si>
    <t>PCDH15:NM_001142764:exon3:c.G112T:p.G38X,PCDH15:NM_001142765:exon3:c.G112T:p.G38X,PCDH15:NM_001142766:exon3:c.G112T:p.G38X,PCDH15:NM_001142767:exon3:c.G112T:p.G38X,PCDH15:NM_033056:exon3:c.G112T:p.G38X,PCDH15:NM_001142763:exon4:c.G127T:p.G43X</t>
  </si>
  <si>
    <t>COSV100220854</t>
  </si>
  <si>
    <t>PCDH15:NM_001142763:exon2:c.T31A:p.L11I,PCDH15:NM_001142764:exon2:c.T31A:p.L11I,PCDH15:NM_001142765:exon2:c.T31A:p.L11I,PCDH15:NM_001142766:exon2:c.T31A:p.L11I,PCDH15:NM_001142767:exon2:c.T31A:p.L11I,PCDH15:NM_001142768:exon2:c.T31A:p.L11I,PCDH15:NM_001142773:exon2:c.T31A:p.L11I,PCDH15:NM_033056:exon2:c.T31A:p.L11I</t>
  </si>
  <si>
    <t>COSV57341757</t>
  </si>
  <si>
    <t>FAM13C</t>
  </si>
  <si>
    <t>FAM13C:NM_001001971:exon3:c.G295A:p.E99K,FAM13C:NM_001347849:exon3:c.G295A:p.E99K,FAM13C:NM_001347852:exon3:c.G295A:p.E99K,FAM13C:NM_198215:exon3:c.G295A:p.E99K,FAM13C:NM_001143773:exon4:c.G46A:p.E16K,FAM13C:NM_001166698:exon4:c.G46A:p.E16K,FAM13C:NM_001347840:exon4:c.G46A:p.E16K,FAM13C:NM_001347842:exon4:c.G46A:p.E16K,FAM13C:NM_001347845:exon4:c.G46A:p.E16K,FAM13C:NM_001347846:exon4:c.G46A:p.E16K,FAM13C:NM_001347851:exon4:c.G46A:p.E16K,FAM13C:NM_001347844:exon5:c.G46A:p.E16K,FAM13C:NM_001347847:exon5:c.G46A:p.E16K</t>
  </si>
  <si>
    <t>COSV53243548</t>
  </si>
  <si>
    <t>COL13A1</t>
  </si>
  <si>
    <t>COL13A1:NM_080798:exon13:c.G772A:p.G258S,COL13A1:NM_080805:exon14:c.G790A:p.G264S,COL13A1:NM_080800:exon16:c.G886A:p.G296S,COL13A1:NM_080801:exon16:c.G877A:p.G293S,COL13A1:NM_080802:exon16:c.G877A:p.G293S,COL13A1:NM_001130103:exon17:c.G943A:p.G315S,COL13A1:NM_001320951:exon17:c.G913A:p.G305S</t>
  </si>
  <si>
    <t>10q22.1</t>
  </si>
  <si>
    <t>COSV62567100</t>
  </si>
  <si>
    <t>CDH23</t>
  </si>
  <si>
    <t>CDH23:NM_001171930:exon7:c.G460A:p.V154M,CDH23:NM_001171931:exon7:c.G460A:p.V154M,CDH23:NM_001171932:exon7:c.G460A:p.V154M,CDH23:NM_022124:exon7:c.G460A:p.V154M,CDH23:NM_052836:exon7:c.G460A:p.V154M</t>
  </si>
  <si>
    <t>COSV99824731</t>
  </si>
  <si>
    <t>CDH23:NM_001171930:exon13:c.G1307A:p.S436N,CDH23:NM_001171931:exon13:c.G1307A:p.S436N,CDH23:NM_022124:exon13:c.G1307A:p.S436N,CDH23:NM_052836:exon13:c.G1307A:p.S436N</t>
  </si>
  <si>
    <t>COSV54922955</t>
  </si>
  <si>
    <t>16x(adenocarcinoma@lung)+16x(chronic_lymphocytic_leukaemia-small_lymphocytic_lymphoma@haematopoietic_and_lymphoid_tissue)+8x(myelodysplastic_syndrome@haematopoietic_and_lymphoid_tissue)</t>
  </si>
  <si>
    <t>C10orf105</t>
  </si>
  <si>
    <t>C10orf105:NM_001164375:exon2:c.C74T:p.T25I,C10orf105:NM_001168390:exon2:c.C74T:p.T25I</t>
  </si>
  <si>
    <t>COSV99034498</t>
  </si>
  <si>
    <t>KCNMA1</t>
  </si>
  <si>
    <t>KCNMA1:NM_001271518:exon27:c.G3350T:p.R1117L,KCNMA1:NM_001322832:exon27:c.G3500T:p.R1167L,KCNMA1:NM_002247:exon27:c.G3500T:p.R1167L,KCNMA1:NM_001014797:exon28:c.G3512T:p.R1171L,KCNMA1:NM_001161352:exon28:c.G3674T:p.R1225L,KCNMA1:NM_001161353:exon28:c.G3623T:p.R1208L,KCNMA1:NM_001322829:exon28:c.G3509T:p.R1170L,KCNMA1:NM_001322836:exon28:c.G3509T:p.R1170L,KCNMA1:NM_001271519:exon29:c.G3590T:p.R1197L,KCNMA1:NM_001322835:exon29:c.G3593T:p.R1198L,KCNMA1:NM_001322837:exon29:c.G3593T:p.R1198L,KCNMA1:NM_001322838:exon29:c.G3047T:p.R1016L,KCNMA1:NM_001322830:exon30:c.G3602T:p.R1201L</t>
  </si>
  <si>
    <t>10q22.3</t>
  </si>
  <si>
    <t>COSV54291207</t>
  </si>
  <si>
    <t>34x(adenocarcinoma@right_upper_lobe)+34x(adenocarcinoma@stomach)+34x(endometrioid_carcinoma@endometrium)</t>
  </si>
  <si>
    <t>KCNMA1:NM_001271518:exon27:c.G3284T:p.S1095I,KCNMA1:NM_001322832:exon27:c.G3434T:p.S1145I,KCNMA1:NM_002247:exon27:c.G3434T:p.S1145I,KCNMA1:NM_001014797:exon28:c.G3446T:p.S1149I,KCNMA1:NM_001161352:exon28:c.G3608T:p.S1203I,KCNMA1:NM_001161353:exon28:c.G3557T:p.S1186I,KCNMA1:NM_001322829:exon28:c.G3443T:p.S1148I,KCNMA1:NM_001322836:exon28:c.G3443T:p.S1148I,KCNMA1:NM_001271519:exon29:c.G3524T:p.S1175I,KCNMA1:NM_001322835:exon29:c.G3527T:p.S1176I,KCNMA1:NM_001322837:exon29:c.G3527T:p.S1176I,KCNMA1:NM_001322838:exon29:c.G2981T:p.S994I,KCNMA1:NM_001322830:exon30:c.G3536T:p.S1179I</t>
  </si>
  <si>
    <t>COSV54272952</t>
  </si>
  <si>
    <t>KCNMA1:NM_001271518:exon27:c.C3236A:p.A1079D,KCNMA1:NM_001322832:exon27:c.C3386A:p.A1129D,KCNMA1:NM_002247:exon27:c.C3386A:p.A1129D,KCNMA1:NM_001014797:exon28:c.C3398A:p.A1133D,KCNMA1:NM_001161352:exon28:c.C3560A:p.A1187D,KCNMA1:NM_001161353:exon28:c.C3509A:p.A1170D,KCNMA1:NM_001322829:exon28:c.C3395A:p.A1132D,KCNMA1:NM_001322836:exon28:c.C3395A:p.A1132D,KCNMA1:NM_001271519:exon29:c.C3476A:p.A1159D,KCNMA1:NM_001322835:exon29:c.C3479A:p.A1160D,KCNMA1:NM_001322837:exon29:c.C3479A:p.A1160D,KCNMA1:NM_001322838:exon29:c.C2933A:p.A978D,KCNMA1:NM_001322830:exon30:c.C3488A:p.A1163D</t>
  </si>
  <si>
    <t>COSV99699527</t>
  </si>
  <si>
    <t>KCNMA1:NM_001271518:exon27:c.G3175T:p.V1059L,KCNMA1:NM_001322832:exon27:c.G3325T:p.V1109L,KCNMA1:NM_002247:exon27:c.G3325T:p.V1109L,KCNMA1:NM_001014797:exon28:c.G3337T:p.V1113L,KCNMA1:NM_001161352:exon28:c.G3499T:p.V1167L,KCNMA1:NM_001161353:exon28:c.G3448T:p.V1150L,KCNMA1:NM_001322829:exon28:c.G3334T:p.V1112L,KCNMA1:NM_001322836:exon28:c.G3334T:p.V1112L,KCNMA1:NM_001271519:exon29:c.G3415T:p.V1139L,KCNMA1:NM_001322835:exon29:c.G3418T:p.V1140L,KCNMA1:NM_001322837:exon29:c.G3418T:p.V1140L,KCNMA1:NM_001322838:exon29:c.G2872T:p.V958L,KCNMA1:NM_001322830:exon30:c.G3427T:p.V1143L</t>
  </si>
  <si>
    <t>COSV54227414</t>
  </si>
  <si>
    <t>68x(adenocarcinoma@lung)+34x(adenocarcinoma@prostate)+34x(carcinoma@bile_duct)+34x(carcinoma@stomach)</t>
  </si>
  <si>
    <t>KCNMA1:NM_001271518:exon26:c.G3137T:p.R1046M,KCNMA1:NM_001322832:exon26:c.G3287T:p.R1096M,KCNMA1:NM_002247:exon26:c.G3287T:p.R1096M,KCNMA1:NM_001014797:exon27:c.G3299T:p.R1100M,KCNMA1:NM_001161352:exon27:c.G3461T:p.R1154M,KCNMA1:NM_001161353:exon27:c.G3410T:p.R1137M,KCNMA1:NM_001322829:exon27:c.G3296T:p.R1099M,KCNMA1:NM_001322836:exon27:c.G3296T:p.R1099M,KCNMA1:NM_001271519:exon28:c.G3377T:p.R1126M,KCNMA1:NM_001322835:exon28:c.G3380T:p.R1127M,KCNMA1:NM_001322837:exon28:c.G3380T:p.R1127M,KCNMA1:NM_001322838:exon28:c.G2834T:p.R945M,KCNMA1:NM_001322830:exon29:c.G3389T:p.R1130M</t>
  </si>
  <si>
    <t>COSV54242760</t>
  </si>
  <si>
    <t>KCNMA1:NM_001271518:exon25:c.G2966A:p.R989H,KCNMA1:NM_001322832:exon25:c.G3116A:p.R1039H,KCNMA1:NM_002247:exon25:c.G3116A:p.R1039H,KCNMA1:NM_001014797:exon26:c.G3128A:p.R1043H,KCNMA1:NM_001161352:exon26:c.G3290A:p.R1097H,KCNMA1:NM_001161353:exon26:c.G3239A:p.R1080H,KCNMA1:NM_001322829:exon26:c.G3125A:p.R1042H,KCNMA1:NM_001322836:exon26:c.G3125A:p.R1042H,KCNMA1:NM_001271519:exon27:c.G3206A:p.R1069H,KCNMA1:NM_001322835:exon27:c.G3209A:p.R1070H,KCNMA1:NM_001322837:exon27:c.G3209A:p.R1070H,KCNMA1:NM_001322838:exon27:c.G2663A:p.R888H,KCNMA1:NM_001322830:exon28:c.G3218A:p.R1073H</t>
  </si>
  <si>
    <t>COSV54292640</t>
  </si>
  <si>
    <t>34x(adenocarcinoma@lung)+34x(adenocarcinoma@stomach)+34x(diffuse_large_B_cell_lymphoma@abdomen)+34x(malignant_melanoma@mucosal)</t>
  </si>
  <si>
    <t>KCNMA1:NM_001271518:exon25:c.C2942T:p.P981L,KCNMA1:NM_001322832:exon25:c.C3092T:p.P1031L,KCNMA1:NM_002247:exon25:c.C3092T:p.P1031L,KCNMA1:NM_001014797:exon26:c.C3104T:p.P1035L,KCNMA1:NM_001161352:exon26:c.C3266T:p.P1089L,KCNMA1:NM_001161353:exon26:c.C3215T:p.P1072L,KCNMA1:NM_001322829:exon26:c.C3101T:p.P1034L,KCNMA1:NM_001322836:exon26:c.C3101T:p.P1034L,KCNMA1:NM_001271519:exon27:c.C3182T:p.P1061L,KCNMA1:NM_001322835:exon27:c.C3185T:p.P1062L,KCNMA1:NM_001322837:exon27:c.C3185T:p.P1062L,KCNMA1:NM_001322838:exon27:c.C2639T:p.P880L,KCNMA1:NM_001322830:exon28:c.C3194T:p.P1065L</t>
  </si>
  <si>
    <t>COSV99697151</t>
  </si>
  <si>
    <t>34x(squamous_cell_carcinoma@head_neck)+34x(adenocarcinoma@lung)+34x(malignant_melanoma@skin)</t>
  </si>
  <si>
    <t>KCNMA1:NM_001271518:exon25:c.G2927A:p.G976D,KCNMA1:NM_001322832:exon25:c.G3077A:p.G1026D,KCNMA1:NM_002247:exon25:c.G3077A:p.G1026D,KCNMA1:NM_001014797:exon26:c.G3089A:p.G1030D,KCNMA1:NM_001161352:exon26:c.G3251A:p.G1084D,KCNMA1:NM_001161353:exon26:c.G3200A:p.G1067D,KCNMA1:NM_001322829:exon26:c.G3086A:p.G1029D,KCNMA1:NM_001322836:exon26:c.G3086A:p.G1029D,KCNMA1:NM_001271519:exon27:c.G3167A:p.G1056D,KCNMA1:NM_001322835:exon27:c.G3170A:p.G1057D,KCNMA1:NM_001322837:exon27:c.G3170A:p.G1057D,KCNMA1:NM_001322838:exon27:c.G2624A:p.G875D,KCNMA1:NM_001322830:exon28:c.G3179A:p.G1060D</t>
  </si>
  <si>
    <t>COSV99695796</t>
  </si>
  <si>
    <t>34x(adenocarcinoma@lung)+34x(nasopharyngeal_carcinoma@pharynx)</t>
  </si>
  <si>
    <t>KCNMA1:NM_001271518:exon24:c.T2753A:p.L918Q,KCNMA1:NM_001322832:exon24:c.T2903A:p.L968Q,KCNMA1:NM_002247:exon24:c.T2903A:p.L968Q,KCNMA1:NM_001014797:exon25:c.T2915A:p.L972Q,KCNMA1:NM_001161352:exon25:c.T3077A:p.L1026Q,KCNMA1:NM_001161353:exon25:c.T3026A:p.L1009Q,KCNMA1:NM_001322829:exon25:c.T2912A:p.L971Q,KCNMA1:NM_001322836:exon25:c.T2912A:p.L971Q,KCNMA1:NM_001271519:exon26:c.T2993A:p.L998Q,KCNMA1:NM_001322835:exon26:c.T2996A:p.L999Q,KCNMA1:NM_001322837:exon26:c.T2996A:p.L999Q,KCNMA1:NM_001322838:exon26:c.T2450A:p.L817Q,KCNMA1:NM_001322830:exon27:c.T3005A:p.L1002Q</t>
  </si>
  <si>
    <t>COSV99696136</t>
  </si>
  <si>
    <t>KCNMA1:NM_001271518:exon24:c.C2740A:p.P914T,KCNMA1:NM_001322832:exon24:c.C2890A:p.P964T,KCNMA1:NM_002247:exon24:c.C2890A:p.P964T,KCNMA1:NM_001014797:exon25:c.C2902A:p.P968T,KCNMA1:NM_001161352:exon25:c.C3064A:p.P1022T,KCNMA1:NM_001161353:exon25:c.C3013A:p.P1005T,KCNMA1:NM_001322829:exon25:c.C2899A:p.P967T,KCNMA1:NM_001322836:exon25:c.C2899A:p.P967T,KCNMA1:NM_001271519:exon26:c.C2980A:p.P994T,KCNMA1:NM_001322835:exon26:c.C2983A:p.P995T,KCNMA1:NM_001322837:exon26:c.C2983A:p.P995T,KCNMA1:NM_001322838:exon26:c.C2437A:p.P813T,KCNMA1:NM_001322830:exon27:c.C2992A:p.P998T</t>
  </si>
  <si>
    <t>COSV99065331</t>
  </si>
  <si>
    <t>KCNMA1:NM_001271518:exon24:c.G2725C:p.D909H,KCNMA1:NM_001322832:exon24:c.G2875C:p.D959H,KCNMA1:NM_002247:exon24:c.G2875C:p.D959H,KCNMA1:NM_001014797:exon25:c.G2887C:p.D963H,KCNMA1:NM_001161352:exon25:c.G3049C:p.D1017H,KCNMA1:NM_001161353:exon25:c.G2998C:p.D1000H,KCNMA1:NM_001322829:exon25:c.G2884C:p.D962H,KCNMA1:NM_001322836:exon25:c.G2884C:p.D962H,KCNMA1:NM_001271519:exon26:c.G2965C:p.D989H,KCNMA1:NM_001322835:exon26:c.G2968C:p.D990H,KCNMA1:NM_001322837:exon26:c.G2968C:p.D990H,KCNMA1:NM_001322838:exon26:c.G2422C:p.D808H,KCNMA1:NM_001322830:exon27:c.G2977C:p.D993H</t>
  </si>
  <si>
    <t>COSV54297178</t>
  </si>
  <si>
    <t>KCNMA1:NM_001271519:exon25:c.C2914A:p.L972I,KCNMA1:NM_001322835:exon25:c.C2917A:p.L973I,KCNMA1:NM_001322837:exon25:c.C2917A:p.L973I,KCNMA1:NM_001322830:exon26:c.C2926A:p.L976I</t>
  </si>
  <si>
    <t>COSV54301316</t>
  </si>
  <si>
    <t>KCNMA1:NM_001271518:exon23:c.C2624G:p.P875R,KCNMA1:NM_001322832:exon23:c.C2774G:p.P925R,KCNMA1:NM_002247:exon23:c.C2774G:p.P925R,KCNMA1:NM_001014797:exon24:c.C2786G:p.P929R,KCNMA1:NM_001161352:exon24:c.C2948G:p.P983R,KCNMA1:NM_001161353:exon24:c.C2897G:p.P966R,KCNMA1:NM_001271519:exon24:c.C2783G:p.P928R,KCNMA1:NM_001322829:exon24:c.C2783G:p.P928R,KCNMA1:NM_001322835:exon24:c.C2786G:p.P929R,KCNMA1:NM_001322836:exon24:c.C2783G:p.P928R,KCNMA1:NM_001322837:exon24:c.C2786G:p.P929R,KCNMA1:NM_001322830:exon25:c.C2795G:p.P932R,KCNMA1:NM_001322838:exon25:c.C2321G:p.P774R</t>
  </si>
  <si>
    <t>COSV54297445</t>
  </si>
  <si>
    <t>34x(adenocarcinoma@lung)+34x(adenocarcinoma@right_upper_lobe)</t>
  </si>
  <si>
    <t>KCNMA1:NM_001271518:exon22:c.G2511T:p.L837F,KCNMA1:NM_001322832:exon22:c.G2661T:p.L887F,KCNMA1:NM_002247:exon22:c.G2661T:p.L887F,KCNMA1:NM_001014797:exon23:c.G2673T:p.L891F,KCNMA1:NM_001161352:exon23:c.G2835T:p.L945F,KCNMA1:NM_001161353:exon23:c.G2784T:p.L928F,KCNMA1:NM_001271519:exon23:c.G2670T:p.L890F,KCNMA1:NM_001322829:exon23:c.G2670T:p.L890F,KCNMA1:NM_001322835:exon23:c.G2673T:p.L891F,KCNMA1:NM_001322836:exon23:c.G2670T:p.L890F,KCNMA1:NM_001322837:exon23:c.G2673T:p.L891F,KCNMA1:NM_001322830:exon24:c.G2682T:p.L894F,KCNMA1:NM_001322838:exon24:c.G2208T:p.L736F</t>
  </si>
  <si>
    <t>COSV54239664</t>
  </si>
  <si>
    <t>KCNMA1:NM_001271518:exon21:c.A2299C:p.K767Q,KCNMA1:NM_001322832:exon21:c.A2449C:p.K817Q,KCNMA1:NM_002247:exon21:c.A2449C:p.K817Q,KCNMA1:NM_001014797:exon22:c.A2461C:p.K821Q,KCNMA1:NM_001161352:exon22:c.A2623C:p.K875Q,KCNMA1:NM_001161353:exon22:c.A2572C:p.K858Q,KCNMA1:NM_001271519:exon22:c.A2458C:p.K820Q,KCNMA1:NM_001322829:exon22:c.A2458C:p.K820Q,KCNMA1:NM_001322835:exon22:c.A2461C:p.K821Q,KCNMA1:NM_001322836:exon22:c.A2458C:p.K820Q,KCNMA1:NM_001322837:exon22:c.A2461C:p.K821Q,KCNMA1:NM_001322830:exon23:c.A2470C:p.K824Q,KCNMA1:NM_001322838:exon23:c.A1996C:p.K666Q</t>
  </si>
  <si>
    <t>COSV54284380</t>
  </si>
  <si>
    <t>34x(adenocarcinoma@lung)+34x(non_small_cell_carcinoma@lung)</t>
  </si>
  <si>
    <t>KCNMA1:NM_001271518:exon21:c.C2254A:p.L752M,KCNMA1:NM_001322832:exon21:c.C2404A:p.L802M,KCNMA1:NM_002247:exon21:c.C2404A:p.L802M,KCNMA1:NM_001014797:exon22:c.C2416A:p.L806M,KCNMA1:NM_001161352:exon22:c.C2578A:p.L860M,KCNMA1:NM_001161353:exon22:c.C2527A:p.L843M,KCNMA1:NM_001271519:exon22:c.C2413A:p.L805M,KCNMA1:NM_001322829:exon22:c.C2413A:p.L805M,KCNMA1:NM_001322835:exon22:c.C2416A:p.L806M,KCNMA1:NM_001322836:exon22:c.C2413A:p.L805M,KCNMA1:NM_001322837:exon22:c.C2416A:p.L806M,KCNMA1:NM_001322830:exon23:c.C2425A:p.L809M,KCNMA1:NM_001322838:exon23:c.C1951A:p.L651M</t>
  </si>
  <si>
    <t>COSV54225530</t>
  </si>
  <si>
    <t>KCNMA1:NM_001271518:exon21:c.C2241G:p.I747M,KCNMA1:NM_001322832:exon21:c.C2391G:p.I797M,KCNMA1:NM_002247:exon21:c.C2391G:p.I797M,KCNMA1:NM_001014797:exon22:c.C2403G:p.I801M,KCNMA1:NM_001161352:exon22:c.C2565G:p.I855M,KCNMA1:NM_001161353:exon22:c.C2514G:p.I838M,KCNMA1:NM_001271519:exon22:c.C2400G:p.I800M,KCNMA1:NM_001322829:exon22:c.C2400G:p.I800M,KCNMA1:NM_001322835:exon22:c.C2403G:p.I801M,KCNMA1:NM_001322836:exon22:c.C2400G:p.I800M,KCNMA1:NM_001322837:exon22:c.C2403G:p.I801M,KCNMA1:NM_001322830:exon23:c.C2412G:p.I804M,KCNMA1:NM_001322838:exon23:c.C1938G:p.I646M</t>
  </si>
  <si>
    <t>COSV54252972</t>
  </si>
  <si>
    <t>KCNMA1:NM_001161353:exon20:c.G2220T:p.Q740H,KCNMA1:NM_001271518:exon20:c.G2070T:p.Q690H,KCNMA1:NM_001322832:exon20:c.G2220T:p.Q740H,KCNMA1:NM_002247:exon20:c.G2220T:p.Q740H,KCNMA1:NM_001014797:exon21:c.G2232T:p.Q744H,KCNMA1:NM_001161352:exon21:c.G2394T:p.Q798H,KCNMA1:NM_001271519:exon21:c.G2229T:p.Q743H,KCNMA1:NM_001322829:exon21:c.G2229T:p.Q743H,KCNMA1:NM_001322835:exon21:c.G2232T:p.Q744H,KCNMA1:NM_001322836:exon21:c.G2229T:p.Q743H,KCNMA1:NM_001322837:exon21:c.G2232T:p.Q744H,KCNMA1:NM_001322830:exon22:c.G2241T:p.Q747H,KCNMA1:NM_001322838:exon22:c.G1767T:p.Q589H</t>
  </si>
  <si>
    <t>COSV54239066</t>
  </si>
  <si>
    <t>34x(adenocarcinoma@large_intestine)+34x(adenocarcinoma@lung)+34x(carcinoma@prostate)</t>
  </si>
  <si>
    <t>KCNMA1:NM_001161353:exon20:c.C2207A:p.P736H,KCNMA1:NM_001271518:exon20:c.C2057A:p.P686H,KCNMA1:NM_001322832:exon20:c.C2207A:p.P736H,KCNMA1:NM_002247:exon20:c.C2207A:p.P736H,KCNMA1:NM_001014797:exon21:c.C2219A:p.P740H,KCNMA1:NM_001161352:exon21:c.C2381A:p.P794H,KCNMA1:NM_001271519:exon21:c.C2216A:p.P739H,KCNMA1:NM_001322829:exon21:c.C2216A:p.P739H,KCNMA1:NM_001322835:exon21:c.C2219A:p.P740H,KCNMA1:NM_001322836:exon21:c.C2216A:p.P739H,KCNMA1:NM_001322837:exon21:c.C2219A:p.P740H,KCNMA1:NM_001322830:exon22:c.C2228A:p.P743H,KCNMA1:NM_001322838:exon22:c.C1754A:p.P585H</t>
  </si>
  <si>
    <t>COSV54241337</t>
  </si>
  <si>
    <t>KCNMA1:NM_001161353:exon19:c.T2093A:p.L698H,KCNMA1:NM_001271518:exon19:c.T1943A:p.L648H,KCNMA1:NM_001322832:exon19:c.T2093A:p.L698H,KCNMA1:NM_002247:exon19:c.T2093A:p.L698H,KCNMA1:NM_001014797:exon20:c.T2105A:p.L702H,KCNMA1:NM_001161352:exon20:c.T2267A:p.F756Y,KCNMA1:NM_001271519:exon20:c.T2102A:p.F701Y,KCNMA1:NM_001322829:exon20:c.T2102A:p.F701Y,KCNMA1:NM_001322835:exon20:c.T2105A:p.L702H,KCNMA1:NM_001322836:exon20:c.T2102A:p.F701Y,KCNMA1:NM_001322837:exon20:c.T2105A:p.L702H,KCNMA1:NM_001322830:exon21:c.T2114A:p.F705Y,KCNMA1:NM_001322838:exon21:c.T1640A:p.V547D</t>
  </si>
  <si>
    <t>COSV54297470</t>
  </si>
  <si>
    <t>KCNMA1:NM_001161352:exon19:c.G2162T:p.C721F</t>
  </si>
  <si>
    <t>COSV105145479</t>
  </si>
  <si>
    <t>34x(large_cell_neuroendocrine_carcinoma@lung)</t>
  </si>
  <si>
    <t>KCNMA1:NM_001161352:exon18:c.C2092T:p.P698S,KCNMA1:NM_001161353:exon18:c.C2092T:p.L698F,KCNMA1:NM_001271518:exon18:c.C1942T:p.L648F,KCNMA1:NM_001322832:exon18:c.C2092T:p.L698F,KCNMA1:NM_002247:exon18:c.C2092T:p.L698F,KCNMA1:NM_001014797:exon19:c.C2104T:p.L702F,KCNMA1:NM_001322835:exon19:c.C2104T:p.L702F,KCNMA1:NM_001322837:exon19:c.C2104T:p.L702F,KCNMA1:NM_001322838:exon19:c.C1552T:p.L518F</t>
  </si>
  <si>
    <t>COSV99700047</t>
  </si>
  <si>
    <t>34x(squamous_cell_carcinoma@lung)+34x(non_small_cell_carcinoma@lung)</t>
  </si>
  <si>
    <t>KCNMA1:NM_001161352:exon18:c.G2080T:p.G694C,KCNMA1:NM_001161353:exon18:c.G2080T:p.G694C,KCNMA1:NM_001271518:exon18:c.G1930T:p.G644C,KCNMA1:NM_001271519:exon18:c.G2080T:p.G694C,KCNMA1:NM_001322829:exon18:c.G2080T:p.G694C,KCNMA1:NM_001322832:exon18:c.G2080T:p.G694C,KCNMA1:NM_001322836:exon18:c.G2080T:p.G694C,KCNMA1:NM_002247:exon18:c.G2080T:p.G694C,KCNMA1:NM_001014797:exon19:c.G2092T:p.G698C,KCNMA1:NM_001322830:exon19:c.G2092T:p.G698C,KCNMA1:NM_001322835:exon19:c.G2092T:p.G698C,KCNMA1:NM_001322837:exon19:c.G2092T:p.G698C,KCNMA1:NM_001322838:exon19:c.G1540T:p.G514C</t>
  </si>
  <si>
    <t>COSV54297587</t>
  </si>
  <si>
    <t>34x(adenocarcinoma@right_lower_lobe)</t>
  </si>
  <si>
    <t>KCNMA1:NM_001161352:exon18:c.A2071T:p.K691X,KCNMA1:NM_001161353:exon18:c.A2071T:p.K691X,KCNMA1:NM_001271518:exon18:c.A1921T:p.K641X,KCNMA1:NM_001271519:exon18:c.A2071T:p.K691X,KCNMA1:NM_001322829:exon18:c.A2071T:p.K691X,KCNMA1:NM_001322832:exon18:c.A2071T:p.K691X,KCNMA1:NM_001322836:exon18:c.A2071T:p.K691X,KCNMA1:NM_002247:exon18:c.A2071T:p.K691X,KCNMA1:NM_001014797:exon19:c.A2083T:p.K695X,KCNMA1:NM_001322830:exon19:c.A2083T:p.K695X,KCNMA1:NM_001322835:exon19:c.A2083T:p.K695X,KCNMA1:NM_001322837:exon19:c.A2083T:p.K695X,KCNMA1:NM_001322838:exon19:c.A1531T:p.K511X</t>
  </si>
  <si>
    <t>COSV99065333</t>
  </si>
  <si>
    <t>KCNMA1:NM_001161352:exon18:c.G2056A:p.D686N,KCNMA1:NM_001161353:exon18:c.G2056A:p.D686N,KCNMA1:NM_001271518:exon18:c.G1906A:p.D636N,KCNMA1:NM_001271519:exon18:c.G2056A:p.D686N,KCNMA1:NM_001322829:exon18:c.G2056A:p.D686N,KCNMA1:NM_001322832:exon18:c.G2056A:p.D686N,KCNMA1:NM_001322836:exon18:c.G2056A:p.D686N,KCNMA1:NM_002247:exon18:c.G2056A:p.D686N,KCNMA1:NM_001014797:exon19:c.G2068A:p.D690N,KCNMA1:NM_001322830:exon19:c.G2068A:p.D690N,KCNMA1:NM_001322835:exon19:c.G2068A:p.D690N,KCNMA1:NM_001322837:exon19:c.G2068A:p.D690N,KCNMA1:NM_001322838:exon19:c.G1516A:p.D506N</t>
  </si>
  <si>
    <t>COSV54224225</t>
  </si>
  <si>
    <t>KCNMA1:NM_001161352:exon18:c.T2023G:p.F675V,KCNMA1:NM_001161353:exon18:c.T2023G:p.F675V,KCNMA1:NM_001271518:exon18:c.T1873G:p.F625V,KCNMA1:NM_001271519:exon18:c.T2023G:p.F675V,KCNMA1:NM_001322829:exon18:c.T2023G:p.F675V,KCNMA1:NM_001322832:exon18:c.T2023G:p.F675V,KCNMA1:NM_001322836:exon18:c.T2023G:p.F675V,KCNMA1:NM_002247:exon18:c.T2023G:p.F675V,KCNMA1:NM_001014797:exon19:c.T2035G:p.F679V,KCNMA1:NM_001322830:exon19:c.T2035G:p.F679V,KCNMA1:NM_001322835:exon19:c.T2035G:p.F679V,KCNMA1:NM_001322837:exon19:c.T2035G:p.F679V,KCNMA1:NM_001322838:exon19:c.T1483G:p.F495V</t>
  </si>
  <si>
    <t>COSV99699506</t>
  </si>
  <si>
    <t>KCNMA1:NM_001271518:exon15:c.T1737G:p.I579M,KCNMA1:NM_001014797:exon16:c.T1899G:p.I633M,KCNMA1:NM_001161352:exon16:c.T1899G:p.I633M,KCNMA1:NM_001161353:exon16:c.T1899G:p.I633M,KCNMA1:NM_001271519:exon16:c.T1899G:p.I633M,KCNMA1:NM_001322829:exon16:c.T1899G:p.I633M,KCNMA1:NM_001322830:exon16:c.T1899G:p.I633M,KCNMA1:NM_001322832:exon16:c.T1899G:p.I633M,KCNMA1:NM_001322835:exon16:c.T1899G:p.I633M,KCNMA1:NM_001322836:exon16:c.T1899G:p.I633M,KCNMA1:NM_001322837:exon16:c.T1899G:p.I633M,KCNMA1:NM_002247:exon16:c.T1899G:p.I633M,KCNMA1:NM_001322838:exon17:c.T1359G:p.I453M</t>
  </si>
  <si>
    <t>COSV54303929</t>
  </si>
  <si>
    <t>KCNMA1:NM_001271518:exon15:c.T1700A:p.L567Q,KCNMA1:NM_001014797:exon16:c.T1862A:p.L621Q,KCNMA1:NM_001161352:exon16:c.T1862A:p.L621Q,KCNMA1:NM_001161353:exon16:c.T1862A:p.L621Q,KCNMA1:NM_001271519:exon16:c.T1862A:p.L621Q,KCNMA1:NM_001322829:exon16:c.T1862A:p.L621Q,KCNMA1:NM_001322830:exon16:c.T1862A:p.L621Q,KCNMA1:NM_001322832:exon16:c.T1862A:p.L621Q,KCNMA1:NM_001322835:exon16:c.T1862A:p.L621Q,KCNMA1:NM_001322836:exon16:c.T1862A:p.L621Q,KCNMA1:NM_001322837:exon16:c.T1862A:p.L621Q,KCNMA1:NM_002247:exon16:c.T1862A:p.L621Q,KCNMA1:NM_001322838:exon17:c.T1322A:p.L441Q</t>
  </si>
  <si>
    <t>COSV105145688</t>
  </si>
  <si>
    <t>35x(large_cell_neuroendocrine_carcinoma@lung)</t>
  </si>
  <si>
    <t>KCNMA1:NM_001271518:exon13:c.C1544T:p.S515F,KCNMA1:NM_001014797:exon14:c.C1706T:p.S569F,KCNMA1:NM_001161352:exon14:c.C1706T:p.S569F,KCNMA1:NM_001161353:exon14:c.C1706T:p.S569F,KCNMA1:NM_001271519:exon14:c.C1706T:p.S569F,KCNMA1:NM_001322829:exon14:c.C1706T:p.S569F,KCNMA1:NM_001322830:exon14:c.C1706T:p.S569F,KCNMA1:NM_001322832:exon14:c.C1706T:p.S569F,KCNMA1:NM_001322835:exon14:c.C1706T:p.S569F,KCNMA1:NM_001322836:exon14:c.C1706T:p.S569F,KCNMA1:NM_001322837:exon14:c.C1706T:p.S569F,KCNMA1:NM_002247:exon14:c.C1706T:p.S569F,KCNMA1:NM_001322838:exon15:c.C1166T:p.S389F</t>
  </si>
  <si>
    <t>COSV54246091</t>
  </si>
  <si>
    <t>36x(basal_cell_carcinoma@skin)+36x(adenocarcinoma@right_upper_lobe)</t>
  </si>
  <si>
    <t>KCNMA1:NM_001271518:exon12:c.C1423T:p.H475Y,KCNMA1:NM_001014797:exon13:c.C1585T:p.H529Y,KCNMA1:NM_001161352:exon13:c.C1585T:p.H529Y,KCNMA1:NM_001161353:exon13:c.C1585T:p.H529Y,KCNMA1:NM_001271519:exon13:c.C1585T:p.H529Y,KCNMA1:NM_001322829:exon13:c.C1585T:p.H529Y,KCNMA1:NM_001322830:exon13:c.C1585T:p.H529Y,KCNMA1:NM_001322832:exon13:c.C1585T:p.H529Y,KCNMA1:NM_001322835:exon13:c.C1585T:p.H529Y,KCNMA1:NM_001322836:exon13:c.C1585T:p.H529Y,KCNMA1:NM_001322837:exon13:c.C1585T:p.H529Y,KCNMA1:NM_002247:exon13:c.C1585T:p.H529Y,KCNMA1:NM_001322838:exon14:c.C1045T:p.H349Y</t>
  </si>
  <si>
    <t>COSV99698490</t>
  </si>
  <si>
    <t>36x(carcinoma@breast)+36x(adenocarcinoma@lung)</t>
  </si>
  <si>
    <t>KCNMA1:NM_001271518:exon11:c.G1298C:p.C433S,KCNMA1:NM_001014797:exon12:c.G1460C:p.C487S,KCNMA1:NM_001161352:exon12:c.G1460C:p.C487S,KCNMA1:NM_001161353:exon12:c.G1460C:p.C487S,KCNMA1:NM_001271519:exon12:c.G1460C:p.C487S,KCNMA1:NM_001322829:exon12:c.G1460C:p.C487S,KCNMA1:NM_001322830:exon12:c.G1460C:p.C487S,KCNMA1:NM_001322832:exon12:c.G1460C:p.C487S,KCNMA1:NM_001322835:exon12:c.G1460C:p.C487S,KCNMA1:NM_001322836:exon12:c.G1460C:p.C487S,KCNMA1:NM_001322837:exon12:c.G1460C:p.C487S,KCNMA1:NM_002247:exon12:c.G1460C:p.C487S,KCNMA1:NM_001322838:exon13:c.G920C:p.C307S</t>
  </si>
  <si>
    <t>COSV99699536</t>
  </si>
  <si>
    <t>KCNMA1:NM_001271518:exon10:c.C1222T:p.Q408X,KCNMA1:NM_001014797:exon11:c.C1384T:p.Q462X,KCNMA1:NM_001161352:exon11:c.C1384T:p.Q462X,KCNMA1:NM_001161353:exon11:c.C1384T:p.Q462X,KCNMA1:NM_001271519:exon11:c.C1384T:p.Q462X,KCNMA1:NM_001322829:exon11:c.C1384T:p.Q462X,KCNMA1:NM_001322830:exon11:c.C1384T:p.Q462X,KCNMA1:NM_001322832:exon11:c.C1384T:p.Q462X,KCNMA1:NM_001322835:exon11:c.C1384T:p.Q462X,KCNMA1:NM_001322836:exon11:c.C1384T:p.Q462X,KCNMA1:NM_001322837:exon11:c.C1384T:p.Q462X,KCNMA1:NM_002247:exon11:c.C1384T:p.Q462X,KCNMA1:NM_001322838:exon12:c.C844T:p.Q282X</t>
  </si>
  <si>
    <t>COSV54290064</t>
  </si>
  <si>
    <t>36x(adenocarcinoma@lung)+36x(transitional_cell_carcinoma@bladder)</t>
  </si>
  <si>
    <t>KCNMA1:NM_001271518:exon9:c.G1117T:p.D373Y,KCNMA1:NM_001014797:exon10:c.G1279T:p.D427Y,KCNMA1:NM_001161352:exon10:c.G1279T:p.D427Y,KCNMA1:NM_001161353:exon10:c.G1279T:p.D427Y,KCNMA1:NM_001271519:exon10:c.G1279T:p.D427Y,KCNMA1:NM_001322829:exon10:c.G1279T:p.D427Y,KCNMA1:NM_001322830:exon10:c.G1279T:p.D427Y,KCNMA1:NM_001322832:exon10:c.G1279T:p.D427Y,KCNMA1:NM_001322835:exon10:c.G1279T:p.D427Y,KCNMA1:NM_001322836:exon10:c.G1279T:p.D427Y,KCNMA1:NM_001322837:exon10:c.G1279T:p.D427Y,KCNMA1:NM_002247:exon10:c.G1279T:p.D427Y,KCNMA1:NM_001322838:exon11:c.G739T:p.D247Y</t>
  </si>
  <si>
    <t>COSV99695764</t>
  </si>
  <si>
    <t>KCNMA1:NM_001271518:exon9:c.G1116T:p.K372N,KCNMA1:NM_001014797:exon10:c.G1278T:p.K426N,KCNMA1:NM_001161352:exon10:c.G1278T:p.K426N,KCNMA1:NM_001161353:exon10:c.G1278T:p.K426N,KCNMA1:NM_001271519:exon10:c.G1278T:p.K426N,KCNMA1:NM_001322829:exon10:c.G1278T:p.K426N,KCNMA1:NM_001322830:exon10:c.G1278T:p.K426N,KCNMA1:NM_001322832:exon10:c.G1278T:p.K426N,KCNMA1:NM_001322835:exon10:c.G1278T:p.K426N,KCNMA1:NM_001322836:exon10:c.G1278T:p.K426N,KCNMA1:NM_001322837:exon10:c.G1278T:p.K426N,KCNMA1:NM_002247:exon10:c.G1278T:p.K426N,KCNMA1:NM_001322838:exon11:c.G738T:p.K246N</t>
  </si>
  <si>
    <t>COSV99695773</t>
  </si>
  <si>
    <t>KCNMA1:NM_001271518:exon9:c.C1103T:p.S368F,KCNMA1:NM_001014797:exon10:c.C1265T:p.S422F,KCNMA1:NM_001161352:exon10:c.C1265T:p.S422F,KCNMA1:NM_001161353:exon10:c.C1265T:p.S422F,KCNMA1:NM_001271519:exon10:c.C1265T:p.S422F,KCNMA1:NM_001322829:exon10:c.C1265T:p.S422F,KCNMA1:NM_001322830:exon10:c.C1265T:p.S422F,KCNMA1:NM_001322832:exon10:c.C1265T:p.S422F,KCNMA1:NM_001322835:exon10:c.C1265T:p.S422F,KCNMA1:NM_001322836:exon10:c.C1265T:p.S422F,KCNMA1:NM_001322837:exon10:c.C1265T:p.S422F,KCNMA1:NM_002247:exon10:c.C1265T:p.S422F,KCNMA1:NM_001322838:exon11:c.C725T:p.S242F</t>
  </si>
  <si>
    <t>COSV105145765</t>
  </si>
  <si>
    <t>36x(basal_cell_carcinoma@skin)+36x(adenocarcinoma@lung)</t>
  </si>
  <si>
    <t>KCNMA1:NM_001271518:exon9:c.G1079A:p.G360E,KCNMA1:NM_001014797:exon10:c.G1241A:p.G414E,KCNMA1:NM_001161352:exon10:c.G1241A:p.G414E,KCNMA1:NM_001161353:exon10:c.G1241A:p.G414E,KCNMA1:NM_001271519:exon10:c.G1241A:p.G414E,KCNMA1:NM_001322829:exon10:c.G1241A:p.G414E,KCNMA1:NM_001322830:exon10:c.G1241A:p.G414E,KCNMA1:NM_001322832:exon10:c.G1241A:p.G414E,KCNMA1:NM_001322835:exon10:c.G1241A:p.G414E,KCNMA1:NM_001322836:exon10:c.G1241A:p.G414E,KCNMA1:NM_001322837:exon10:c.G1241A:p.G414E,KCNMA1:NM_002247:exon10:c.G1241A:p.G414E,KCNMA1:NM_001322838:exon11:c.G701A:p.G234E</t>
  </si>
  <si>
    <t>COSV99065335</t>
  </si>
  <si>
    <t>36x(adenocarcinoma@lung)+36x(endometrioid_carcinoma@endometrium)</t>
  </si>
  <si>
    <t>KCNMA1:NM_001271518:exon8:c.G1033T:p.G345C,KCNMA1:NM_001014797:exon9:c.G1195T:p.G399C,KCNMA1:NM_001161352:exon9:c.G1195T:p.G399C,KCNMA1:NM_001161353:exon9:c.G1195T:p.G399C,KCNMA1:NM_001271519:exon9:c.G1195T:p.G399C,KCNMA1:NM_001322829:exon9:c.G1195T:p.G399C,KCNMA1:NM_001322830:exon9:c.G1195T:p.G399C,KCNMA1:NM_001322832:exon9:c.G1195T:p.G399C,KCNMA1:NM_001322835:exon9:c.G1195T:p.G399C,KCNMA1:NM_001322836:exon9:c.G1195T:p.G399C,KCNMA1:NM_001322837:exon9:c.G1195T:p.G399C,KCNMA1:NM_002247:exon9:c.G1195T:p.G399C,KCNMA1:NM_001322838:exon10:c.G655T:p.G219C</t>
  </si>
  <si>
    <t>COSV54227389</t>
  </si>
  <si>
    <t>KCNMA1:NM_001271518:exon8:c.A1022G:p.K341R,KCNMA1:NM_001014797:exon9:c.A1184G:p.K395R,KCNMA1:NM_001161352:exon9:c.A1184G:p.K395R,KCNMA1:NM_001161353:exon9:c.A1184G:p.K395R,KCNMA1:NM_001271519:exon9:c.A1184G:p.K395R,KCNMA1:NM_001322829:exon9:c.A1184G:p.K395R,KCNMA1:NM_001322830:exon9:c.A1184G:p.K395R,KCNMA1:NM_001322832:exon9:c.A1184G:p.K395R,KCNMA1:NM_001322835:exon9:c.A1184G:p.K395R,KCNMA1:NM_001322836:exon9:c.A1184G:p.K395R,KCNMA1:NM_001322837:exon9:c.A1184G:p.K395R,KCNMA1:NM_002247:exon9:c.A1184G:p.K395R,KCNMA1:NM_001322838:exon10:c.A644G:p.K215R</t>
  </si>
  <si>
    <t>COSV99700220</t>
  </si>
  <si>
    <t>KCNMA1:NM_001271518:exon8:c.C992A:p.P331H,KCNMA1:NM_001014797:exon9:c.C1154A:p.P385H,KCNMA1:NM_001161352:exon9:c.C1154A:p.P385H,KCNMA1:NM_001161353:exon9:c.C1154A:p.P385H,KCNMA1:NM_001271519:exon9:c.C1154A:p.P385H,KCNMA1:NM_001322829:exon9:c.C1154A:p.P385H,KCNMA1:NM_001322830:exon9:c.C1154A:p.P385H,KCNMA1:NM_001322832:exon9:c.C1154A:p.P385H,KCNMA1:NM_001322835:exon9:c.C1154A:p.P385H,KCNMA1:NM_001322836:exon9:c.C1154A:p.P385H,KCNMA1:NM_001322837:exon9:c.C1154A:p.P385H,KCNMA1:NM_002247:exon9:c.C1154A:p.P385H,KCNMA1:NM_001322838:exon10:c.C614A:p.P205H</t>
  </si>
  <si>
    <t>COSV54276922</t>
  </si>
  <si>
    <t>35x(adenocarcinoma@right_upper_lobe)</t>
  </si>
  <si>
    <t>KCNMA1:NM_001271518:exon7:c.G899A:p.G300D,KCNMA1:NM_001014797:exon8:c.G1061A:p.G354D,KCNMA1:NM_001161352:exon8:c.G1061A:p.G354D,KCNMA1:NM_001161353:exon8:c.G1061A:p.G354D,KCNMA1:NM_001271519:exon8:c.G1061A:p.G354D,KCNMA1:NM_001322829:exon8:c.G1061A:p.G354D,KCNMA1:NM_001322830:exon8:c.G1061A:p.G354D,KCNMA1:NM_001322832:exon8:c.G1061A:p.G354D,KCNMA1:NM_001322835:exon8:c.G1061A:p.G354D,KCNMA1:NM_001322836:exon8:c.G1061A:p.G354D,KCNMA1:NM_001322837:exon8:c.G1061A:p.G354D,KCNMA1:NM_002247:exon8:c.G1061A:p.G354D,KCNMA1:NM_001322838:exon9:c.G521A:p.G174D</t>
  </si>
  <si>
    <t>COSV54244484</t>
  </si>
  <si>
    <t>KCNMA1:NM_001271518:exon4:c.G561T:p.W187C,KCNMA1:NM_001014797:exon5:c.G723T:p.W241C,KCNMA1:NM_001161352:exon5:c.G723T:p.W241C,KCNMA1:NM_001161353:exon5:c.G723T:p.W241C,KCNMA1:NM_001271519:exon5:c.G723T:p.W241C,KCNMA1:NM_001322829:exon5:c.G723T:p.W241C,KCNMA1:NM_001322830:exon5:c.G723T:p.W241C,KCNMA1:NM_001322832:exon5:c.G723T:p.W241C,KCNMA1:NM_001322835:exon5:c.G723T:p.W241C,KCNMA1:NM_001322836:exon5:c.G723T:p.W241C,KCNMA1:NM_001322837:exon5:c.G723T:p.W241C,KCNMA1:NM_002247:exon5:c.G723T:p.W241C,KCNMA1:NM_001322838:exon6:c.G183T:p.W61C</t>
  </si>
  <si>
    <t>COSV54304352</t>
  </si>
  <si>
    <t>KCNMA1:NM_001271518:exon3:c.C452T:p.S151F,KCNMA1:NM_001014797:exon4:c.C614T:p.S205F,KCNMA1:NM_001161352:exon4:c.C614T:p.S205F,KCNMA1:NM_001161353:exon4:c.C614T:p.S205F,KCNMA1:NM_001271519:exon4:c.C614T:p.S205F,KCNMA1:NM_001322829:exon4:c.C614T:p.S205F,KCNMA1:NM_001322830:exon4:c.C614T:p.S205F,KCNMA1:NM_001322832:exon4:c.C614T:p.S205F,KCNMA1:NM_001322835:exon4:c.C614T:p.S205F,KCNMA1:NM_001322836:exon4:c.C614T:p.S205F,KCNMA1:NM_001322837:exon4:c.C614T:p.S205F,KCNMA1:NM_002247:exon4:c.C614T:p.S205F,KCNMA1:NM_001322838:exon5:c.C74T:p.S25F</t>
  </si>
  <si>
    <t>COSV54291407</t>
  </si>
  <si>
    <t>35x(malignant_melanoma@skin)+35x(adenocarcinoma@lung)</t>
  </si>
  <si>
    <t>KCNMA1:NM_001014797:exon2:c.G460T:p.A154S,KCNMA1:NM_001161352:exon2:c.G460T:p.A154S,KCNMA1:NM_001161353:exon2:c.G460T:p.A154S,KCNMA1:NM_001271519:exon2:c.G460T:p.A154S,KCNMA1:NM_001322829:exon2:c.G460T:p.A154S,KCNMA1:NM_001322830:exon2:c.G460T:p.A154S,KCNMA1:NM_001322832:exon2:c.G460T:p.A154S,KCNMA1:NM_001322835:exon2:c.G460T:p.A154S,KCNMA1:NM_001322836:exon2:c.G460T:p.A154S,KCNMA1:NM_001322837:exon2:c.G460T:p.A154S,KCNMA1:NM_002247:exon2:c.G460T:p.A154S</t>
  </si>
  <si>
    <t>COSV54268403</t>
  </si>
  <si>
    <t>35x(adenocarcinoma@lung)+35x(acute_myeloid_leukaemia@haematopoietic_and_lymphoid_tissue)+35x(adenoma@colon)</t>
  </si>
  <si>
    <t>KCNMA1:NM_001014797:exon2:c.C424G:p.L142V,KCNMA1:NM_001161352:exon2:c.C424G:p.L142V,KCNMA1:NM_001161353:exon2:c.C424G:p.L142V,KCNMA1:NM_001271519:exon2:c.C424G:p.L142V,KCNMA1:NM_001322829:exon2:c.C424G:p.L142V,KCNMA1:NM_001322830:exon2:c.C424G:p.L142V,KCNMA1:NM_001322832:exon2:c.C424G:p.L142V,KCNMA1:NM_001322835:exon2:c.C424G:p.L142V,KCNMA1:NM_001322836:exon2:c.C424G:p.L142V,KCNMA1:NM_001322837:exon2:c.C424G:p.L142V,KCNMA1:NM_002247:exon2:c.C424G:p.L142V</t>
  </si>
  <si>
    <t>COSV54236968</t>
  </si>
  <si>
    <t>NRG3</t>
  </si>
  <si>
    <t>NRG3:NM_001010848:exon7:c.G1348A:p.G450S,NRG3:NM_001165972:exon7:c.G1345A:p.G449S,NRG3:NM_001165973:exon8:c.G685A:p.G229S</t>
  </si>
  <si>
    <t>10q23.1</t>
  </si>
  <si>
    <t>COSV64546481</t>
  </si>
  <si>
    <t>7x(adenocarcinoma@lung)+7x(malignant_melanoma@skin)+14x(adenocarcinoma@lung)+7x(adenocarcinoma@oesophagus)</t>
  </si>
  <si>
    <t>NRG3:NM_001010848:exon9:c.T1862A:p.I621K,NRG3:NM_001165972:exon9:c.T1859A:p.I620K,NRG3:NM_001165973:exon11:c.T1271A:p.I424K</t>
  </si>
  <si>
    <t>COSV100931398</t>
  </si>
  <si>
    <t>7x(adenocarcinoma@lung)+7x(astrocytoma_Grade_IV@brain)+7x(large_cell_neuroendocrine_carcinoma@lung)</t>
  </si>
  <si>
    <t>NRG3:NM_001010848:exon9:c.C1994A:p.T665K,NRG3:NM_001165972:exon9:c.C1991A:p.T664K,NRG3:NM_001165973:exon11:c.C1403A:p.T468K</t>
  </si>
  <si>
    <t>COSV64586615</t>
  </si>
  <si>
    <t>7x(adenocarcinoma@lung)+7x(adenocarcinoma@lung)+7x(squamous_cell_carcinoma@head_neck)</t>
  </si>
  <si>
    <t>LDB3</t>
  </si>
  <si>
    <t>LDB3:NM_001080114:exon1:c.C35A:p.P12H,LDB3:NM_001080115:exon1:c.C35A:p.P12H,LDB3:NM_001080116:exon1:c.C35A:p.P12H,LDB3:NM_001171611:exon1:c.C35A:p.P12H,LDB3:NM_007078:exon1:c.C35A:p.P12H,LDB3:NM_001171610:exon2:c.C35A:p.P12H</t>
  </si>
  <si>
    <t>10q23.2</t>
  </si>
  <si>
    <t>COSV53948130</t>
  </si>
  <si>
    <t>PTEN</t>
  </si>
  <si>
    <t>PTEN:NM_000314:exon5:c.A374C:p.K125T,PTEN:NM_001304717:exon6:c.A893C:p.K298T</t>
  </si>
  <si>
    <t>10q23.31</t>
  </si>
  <si>
    <t>COSV64301083</t>
  </si>
  <si>
    <t>1x(adenocarcinoma@colon)+2x(endometrioid_carcinoma@endometrium)+1x(large_cell_neuroendocrine_carcinoma@lung)</t>
  </si>
  <si>
    <t>PTEN:NM_000314:exon5:c.A375C:p.K125N,PTEN:NM_001304717:exon6:c.A894C:p.K298N</t>
  </si>
  <si>
    <t>COSV64300471</t>
  </si>
  <si>
    <t>1x(astrocytoma_Grade_IV@brain)+1x(clear_cell_renal_cell_carcinoma@kidney)+1x(malignant_melanoma@skin)+1x(adenocarcinoma@lung)</t>
  </si>
  <si>
    <t>PTEN:NM_000314:exon5:c.G380A:p.G127E,PTEN:NM_001304717:exon6:c.G899A:p.G300E</t>
  </si>
  <si>
    <t>COSV64294277</t>
  </si>
  <si>
    <t>1x(ER-positive_carcinoma@breast)+2x(adenocarcinoma@lung)+1x(astrocytoma_Grade_IV@brain)+1x(ductal_carcinoma@breast)+1x(endometrioid_carcinoma@endometrium)+1x(hepatocellular_carcinoma@liver)+4x(malignant_melanoma@skin)+1x(malignant_melanoma@upper_arm)+1x(malignant_melanoma@upper_back)+1x(squamous_cell_carcinoma@cervix)+1x(adenocarcinoma@large_intestine)+1x(clear_cell_carcinoma@endometrium)+2x(combined_hepatocellular-cholangiocarcinoma@liver)+1x(ductal_carcinoma@ampulla_of_Vater)+5x(endometrioid_carcinoma@endometrium)+1x(squamous_cell_carcinoma@mouth)+1x(teratoma@extragonadal)</t>
  </si>
  <si>
    <t>PTEN:NM_000314:exon5:c.G386A:p.G129E,PTEN:NM_001304717:exon6:c.G905A:p.G302E</t>
  </si>
  <si>
    <t>COSV64291659</t>
  </si>
  <si>
    <t>1x(astrocytoma_Grade_IV@brain)+1x(carcinosarcoma-malignant_mesodermal_mixed_tumour@endometrium)+2x(ductal_carcinoma@breast)+2x(endometrioid_carcinoma@endometrium)+1x(hepatocellular_carcinoma@liver)+2x(malignant_melanoma)+1x(squamous_cell_carcinoma@cervix)+4x(squamous_cell_carcinoma@lung)+1x(adenocarcinoma@endometrium)+1x(astrocytoma_Grade_IV@brain)+1x(clear_cell_renal_cell_carcinoma@kidney)+2x(endometrioid_carcinoma@endometrium)+1x(non_small_cell_carcinoma@lung)</t>
  </si>
  <si>
    <t>PTEN:NM_000314:exon5:c.C388G:p.R130G,PTEN:NM_001304717:exon6:c.C907G:p.R303G</t>
  </si>
  <si>
    <t>COSV64288384</t>
  </si>
  <si>
    <t>1x(adenocarcinoma@cervix)+3x(adenocarcinoma@endometrium)+2x(adenocarcinoma@lung)+1x(adenosarcoma@endometrium)+5x(astrocytoma_Grade_IV@brain)+1x(atrophy@endometrium)+1x(atypical@endometrium)+9x(carcinoma@endometrium)+8x(carcinosarcoma-malignant_mesodermal_mixed_tumour@endometrium)+2x(clear_cell_carcinoma@endometrium)+1x(clear_cell_carcinoma@ovary)+1x(complex-atypical@endometrium)+3x(dedifferentiated_carcinoma@endometrium)+4x(ductal_carcinoma@breast)+1x(endometrioid@ovary)+162x(endometrioid_carcinoma@endometrium)+4x(endometrioid_carcinoma@ovary)+1x(endometrioid_carcinoma@peritoneum)+1x(hormone_receptor-positive_carcinoma@breast)+1x(metaplastic_carcinoma@breast)+1x(mixed_adenosquamous_carcinoma@endometrium)+2x(mixed_cell_carcinoma@endometrium)+1x(mixed_serous_and_endometrioid_and_clear_cell_carcinoma@endometrium)+1x(mucinous@ovary)+1x(primitive_neuroectodermal_tumour-medulloblastoma@brain)+2x(small_cell_carcinoma@lung)+1x(squamous_cell_carcinoma@endometrium)+1x(squamous_cell_carcinoma@lung)+1x(squamous_cell_carcinoma@pharynx)+1x(squamous_cell_carcinoma@vulva)+1x(undifferentiated_carcinoma@endometrium)+1x(ER-positive_carcinoma@breast)+1x(acute_lymphoblastic_T_cell_leukaemia@haematopoietic_and_lymphoid_tissue)+1x(adenocarcinoma@bile_duct)+2x(adenocarcinoma@caecum)+1x(adenocarcinoma@cervix)+2x(adenocarcinoma@colon)+2x(adenocarcinoma@endometrium)+4x(adenocarcinoma@large_intestine)+1x(adenocarcinoma@lung)+9x(adenocarcinoma@prostate)+1x(adenocarcinoma@rectum)+1x(adenocarcinoma@stomach)+2x(anaplastic_carcinoma@thyroid)+8x(astrocytoma_Grade_III@brain)+1x(astrocytoma_Grade_III@brainstem)+20x(astrocytoma_Grade_IV@brain)+1x(astrocytoma_Grade_IV@occipital_lobe)+1x(atypical@endometrium)+2x(carcinoma@breast)+4x(carcinoma@endometrium)+3x(carcinoma@prostate)+1x(carcinosarcoma-malignant_mesodermal_mixed_tumour@endometrium)+1x(carcinosarcoma-malignant_mesodermal_mixed_tumour@ovary)+1x(classic@medulla)+1x(clear_cell_carcinoma@endometrium)+7x(ductal_carcinoma@breast)+48x(endometrioid_carcinoma@endometrium)+1x(endometrioid_carcinoma@ovary)+1x(epithelial@pleura)+1x(follicular_carcinoma@thyroid)+2x(glioma@brain)+2x(gliosarcoma@brain)+1x(hyperplasia@endometrium)+1x(leiomyosarcoma@smooth_muscle)+1x(malignant_melanoma)+1x(malignant_melanoma@mucosal)+1x(malignant_melanoma@skin)+1x(mucinous_carcinoma@ovary)+2x(myxofibrosarcoma@fibrous_tissue_and_uncertain_origin)+2x(nasopharyngeal_carcinoma@pharynx)+1x(primitive_neuroectodermal_tumour-medulloblastoma@brain)+1x(squamous_cell_carcinoma@anus)+3x(squamous_cell_carcinoma@cervix)+1x(squamous_cell_carcinoma@endometrium)+1x(squamous_cell_carcinoma@head_neck)+1x(squamous_cell_carcinoma@lung)+1x(squamous_cell_carcinoma@middle_third)+1x(squamous_cell_carcinoma@sinonasal_and_nasal_cavity)+1x(squamous_cell_carcinoma@skin)+1x(squamous_cell_carcinoma@vulva)+1x(ulcerative_colitis@large_intestine)</t>
  </si>
  <si>
    <t>PTEN:NM_000314:exon7:c.C697G:p.R233G,PTEN:NM_001304718:exon7:c.C106G:p.R36G,PTEN:NM_001304717:exon8:c.C1216G:p.R406G</t>
  </si>
  <si>
    <t>COSV99058021</t>
  </si>
  <si>
    <t>1x(acute_lymphoblastic_T_cell_leukaemia@haematopoietic_and_lymphoid_tissue)+1x(Burkitt_lymphoma@haematopoietic_and_lymphoid_tissue)+1x(ER-positive_carcinoma@breast)+1x(acute_lymphoblastic_T_cell_leukaemia@haematopoietic_and_lymphoid_tissue)+1x(acute_myeloid_leukaemia@haematopoietic_and_lymphoid_tissue)+1x(adenocarcinoma@appendix)+2x(adenocarcinoma@bile_duct)+2x(adenocarcinoma@caecum)+2x(adenocarcinoma@cervix)+10x(adenocarcinoma@colon)+2x(adenocarcinoma@endometrium)+12x(adenocarcinoma@large_intestine)+2x(adenocarcinoma@lung)+2x(adenocarcinoma@prostate)+2x(adenocarcinoma@rectum)+1x(adenocarcinoma@small_intestine)+4x(adenocarcinoma@stomach)+2x(anaplastic_carcinoma@thyroid)+2x(astrocytoma_Grade_III@brain)+17x(astrocytoma_Grade_IV@brain)+1x(astrocytoma_Grade_IV@frontal_lobe)+2x(atypical@endometrium)+1x(carcinoid-endocrine_tumour@pancreas)+3x(carcinoma@endometrium)+1x(carcinoma@gastrointestinal_tract_(site_indeterminate))+4x(carcinoma@prostate)+2x(carcinoma@stomach)+1x(carcinosarcoma-malignant_mesodermal_mixed_tumour@endometrium)+4x(complex-atypical@endometrium)+1x(diffuse_large_B_cell_lymphoma@lymph_node)+6x(ductal_carcinoma@breast)+1x(endometrioid_adenocarcinoma@cervix)+65x(endometrioid_carcinoma@endometrium)+4x(endometrioid_carcinoma@ovary)+1x(follicular_carcinoma@thyroid)+1x(gastrointestinal_stromal_tumour@fibrous_tissue_and_uncertain_origin)+1x(glioma@brain)+1x(gliosarcoma@brain)+2x(large_cell_carcinoma@lung)+2x(lobular_carcinoma@breast)+2x(malignant_fibrous_histiocytoma-pleomorphic_sarcoma@fibrous_tissue_and_uncertain_origin)+1x(malignant_melanoma)+2x(nasopharyngeal_carcinoma@pharynx)+2x(non_small_cell_carcinoma@lung)+1x(renal_cell_carcinoma_unclassified@kidney)+1x(sebaceous_carcinoma@back)+1x(serous_carcinoma@endometrium)+1x(small_cell_carcinoma@colon)+1x(small_cell_carcinoma@lung)+1x(squamous_cell_carcinoma@cervix)+1x(squamous_cell_carcinoma@endometrium)+1x(tubulovillous@colon)</t>
  </si>
  <si>
    <t>RNLS</t>
  </si>
  <si>
    <t>RNLS:NM_001031709:exon4:c.C449T:p.S150F,RNLS:NM_018363:exon4:c.C449T:p.S150F</t>
  </si>
  <si>
    <t>COSV100076210</t>
  </si>
  <si>
    <t>3x(malignant_melanoma@skin)+15x(adenocarcinoma@lung)</t>
  </si>
  <si>
    <t>SORBS1</t>
  </si>
  <si>
    <t>SORBS1:NM_001034957:exon13:c.G1117T:p.G373W,SORBS1:NM_006434:exon13:c.G1117T:p.G373W,SORBS1:NM_001290295:exon16:c.G1144T:p.G382W,SORBS1:NM_001290297:exon16:c.G1330T:p.G444W,SORBS1:NM_001290298:exon17:c.G1435T:p.G479W,SORBS1:NM_015385:exon17:c.G1513T:p.G505W,SORBS1:NM_024991:exon17:c.G1240T:p.G414W,SORBS1:NM_001034956:exon18:c.G1552T:p.G518W,SORBS1:NM_001290296:exon19:c.G1909T:p.G637W,SORBS1:NM_001034954:exon21:c.G1999T:p.G667W,SORBS1:NM_001034955:exon21:c.G2065T:p.G689W,SORBS1:NM_001290294:exon21:c.G1861T:p.G621W</t>
  </si>
  <si>
    <t>10q24.1</t>
  </si>
  <si>
    <t>COSV53359994</t>
  </si>
  <si>
    <t>24x(adenocarcinoma@lung)+36x(malignant_melanoma@skin)+12x(adenocarcinoma@colon)</t>
  </si>
  <si>
    <t>SORBS1:NM_001290298:exon10:c.A829G:p.T277A,SORBS1:NM_001290296:exon11:c.A1198G:p.T400A,SORBS1:NM_001034954:exon12:c.A1225G:p.T409A,SORBS1:NM_001034955:exon12:c.A1225G:p.T409A</t>
  </si>
  <si>
    <t>COSV99052125</t>
  </si>
  <si>
    <t>24x(adenocarcinoma@lung)+12x(malignant_melanoma@head_neck)+12x(mesothelioma@pleura)</t>
  </si>
  <si>
    <t>SLIT1</t>
  </si>
  <si>
    <t>SLIT1:NM_003061:exon9:c.C817G:p.P273A</t>
  </si>
  <si>
    <t>COSV99820682</t>
  </si>
  <si>
    <t>ZFYVE27</t>
  </si>
  <si>
    <t>ZFYVE27:NM_001174121:exon2:c.G47A:p.R16Q,ZFYVE27:NM_001002261:exon3:c.G341A:p.R114Q,ZFYVE27:NM_001174119:exon3:c.G245A:p.R82Q,ZFYVE27:NM_001002262:exon4:c.G341A:p.R114Q,ZFYVE27:NM_144588:exon4:c.G341A:p.R114Q</t>
  </si>
  <si>
    <t>10q24.2</t>
  </si>
  <si>
    <t>COSV61746776</t>
  </si>
  <si>
    <t>HPSE2</t>
  </si>
  <si>
    <t>HPSE2:NM_001166244:exon3:c.G523T:p.E175X,HPSE2:NM_001166246:exon3:c.G523T:p.E175X,HPSE2:NM_021828:exon3:c.G523T:p.E175X</t>
  </si>
  <si>
    <t>COSV100986251</t>
  </si>
  <si>
    <t>SORCS1</t>
  </si>
  <si>
    <t>SORCS1:NM_001013031:exon23:c.C3076T:p.P1026S,SORCS1:NM_001206569:exon23:c.C3076T:p.P1026S,SORCS1:NM_001206570:exon23:c.C3076T:p.P1026S,SORCS1:NM_001206571:exon23:c.C3076T:p.P1026S,SORCS1:NM_001206572:exon23:c.C3076T:p.P1026S,SORCS1:NM_052918:exon23:c.C3076T:p.P1026S</t>
  </si>
  <si>
    <t>10q25.1</t>
  </si>
  <si>
    <t>COSV53870083</t>
  </si>
  <si>
    <t>5x(adenocarcinoma@lung)+5x(adenocarcinoma@lung)+5x(adenocarcinoma@right_upper_lobe)</t>
  </si>
  <si>
    <t>TCF7L2</t>
  </si>
  <si>
    <t>TCF7L2:NM_001146274:exon3:c.C368T:p.P123L,TCF7L2:NM_001146283:exon3:c.C368T:p.P123L,TCF7L2:NM_001146284:exon3:c.C368T:p.P123L,TCF7L2:NM_001146285:exon3:c.C368T:p.P123L,TCF7L2:NM_001146286:exon3:c.C368T:p.P123L,TCF7L2:NM_001198525:exon3:c.C368T:p.P123L,TCF7L2:NM_001198526:exon3:c.C368T:p.P123L,TCF7L2:NM_001198527:exon3:c.C368T:p.P123L,TCF7L2:NM_001198528:exon3:c.C368T:p.P123L,TCF7L2:NM_001198529:exon3:c.C368T:p.P123L,TCF7L2:NM_001198530:exon3:c.C368T:p.P123L,TCF7L2:NM_001198531:exon3:c.C368T:p.P123L,TCF7L2:NM_030756:exon3:c.C368T:p.P123L</t>
  </si>
  <si>
    <t>10q25.2</t>
  </si>
  <si>
    <t>COSV99051816</t>
  </si>
  <si>
    <t>TCF7L2:NM_001146283:exon4:c.G393T:p.M131I,TCF7L2:NM_001146284:exon4:c.G393T:p.M131I,TCF7L2:NM_001146285:exon4:c.G393T:p.M131I,TCF7L2:NM_001146286:exon4:c.G393T:p.M131I,TCF7L2:NM_001198525:exon4:c.G393T:p.M131I,TCF7L2:NM_001198526:exon4:c.G393T:p.M131I,TCF7L2:NM_001198527:exon4:c.G393T:p.M131I,TCF7L2:NM_001198528:exon4:c.G393T:p.M131I,TCF7L2:NM_001198529:exon4:c.G393T:p.M131I,TCF7L2:NM_030756:exon4:c.G393T:p.M131I,TCF7L2:NM_001146274:exon5:c.G462T:p.M154I,TCF7L2:NM_001198531:exon5:c.G462T:p.M154I</t>
  </si>
  <si>
    <t>COSV105905876</t>
  </si>
  <si>
    <t>TCF7L2:NM_001146283:exon4:c.G412A:p.V138I,TCF7L2:NM_001146284:exon4:c.G412A:p.V138I,TCF7L2:NM_001146285:exon4:c.G412A:p.V138I,TCF7L2:NM_001146286:exon4:c.G412A:p.V138I,TCF7L2:NM_001198525:exon4:c.G412A:p.V138I,TCF7L2:NM_001198526:exon4:c.G412A:p.V138I,TCF7L2:NM_001198527:exon4:c.G412A:p.V138I,TCF7L2:NM_001198528:exon4:c.G412A:p.V138I,TCF7L2:NM_001198529:exon4:c.G412A:p.V138I,TCF7L2:NM_030756:exon4:c.G412A:p.V138I,TCF7L2:NM_001146274:exon5:c.G481A:p.V161I,TCF7L2:NM_001198531:exon5:c.G481A:p.V161I</t>
  </si>
  <si>
    <t>COSV100589230</t>
  </si>
  <si>
    <t>13x(adenocarcinoma@lung)+26x(basal_cell_carcinoma@skin)</t>
  </si>
  <si>
    <t>TCF7L2:NM_001146283:exon4:c.G458A:p.R153Q,TCF7L2:NM_001146284:exon4:c.G458A:p.R153Q,TCF7L2:NM_001146285:exon4:c.G458A:p.R153Q,TCF7L2:NM_001146286:exon4:c.G458A:p.R153Q,TCF7L2:NM_001198525:exon4:c.G458A:p.R153Q,TCF7L2:NM_001198526:exon4:c.G458A:p.R153Q,TCF7L2:NM_001198527:exon4:c.G458A:p.R153Q,TCF7L2:NM_001198528:exon4:c.G458A:p.R153Q,TCF7L2:NM_001198529:exon4:c.G458A:p.R153Q,TCF7L2:NM_030756:exon4:c.G458A:p.R153Q,TCF7L2:NM_001146274:exon5:c.G527A:p.R176Q,TCF7L2:NM_001198531:exon5:c.G527A:p.R176Q</t>
  </si>
  <si>
    <t>COSV60501125</t>
  </si>
  <si>
    <t>26x(adenocarcinoma@colon)+26x(adenocarcinoma@lung)</t>
  </si>
  <si>
    <t>TCF7L2:NM_001349870:exon2:c.G196T:p.E66X,TCF7L2:NM_001349871:exon2:c.G76T:p.E26X,TCF7L2:NM_001198530:exon4:c.G454T:p.E152X,TCF7L2:NM_001146284:exon5:c.G556T:p.E186X,TCF7L2:NM_001146285:exon5:c.G556T:p.E186X,TCF7L2:NM_001146286:exon5:c.G556T:p.E186X,TCF7L2:NM_001198525:exon5:c.G556T:p.E186X,TCF7L2:NM_001198526:exon5:c.G556T:p.E186X,TCF7L2:NM_001198527:exon5:c.G556T:p.E186X,TCF7L2:NM_001198528:exon5:c.G556T:p.E186X,TCF7L2:NM_001198529:exon5:c.G556T:p.E186X,TCF7L2:NM_030756:exon5:c.G556T:p.E186X,TCF7L2:NM_001146274:exon6:c.G625T:p.E209X,TCF7L2:NM_001146283:exon6:c.G697T:p.E233X,TCF7L2:NM_001198531:exon6:c.G625T:p.E209X</t>
  </si>
  <si>
    <t>10q25.3</t>
  </si>
  <si>
    <t>COSV53345283</t>
  </si>
  <si>
    <t>13x(adenocarcinoma@caecum)+13x(adenocarcinoma@large_intestine)+13x(adenocarcinoma@lung)+13x(adenocarcinoma@rectum)</t>
  </si>
  <si>
    <t>TCF7L2:NM_001349870:exon2:c.T203C:p.F68S,TCF7L2:NM_001349871:exon2:c.T83C:p.F28S,TCF7L2:NM_001198530:exon4:c.T461C:p.F154S,TCF7L2:NM_001146284:exon5:c.T563C:p.F188S,TCF7L2:NM_001146285:exon5:c.T563C:p.F188S,TCF7L2:NM_001146286:exon5:c.T563C:p.F188S,TCF7L2:NM_001198525:exon5:c.T563C:p.F188S,TCF7L2:NM_001198526:exon5:c.T563C:p.F188S,TCF7L2:NM_001198527:exon5:c.T563C:p.F188S,TCF7L2:NM_001198528:exon5:c.T563C:p.F188S,TCF7L2:NM_001198529:exon5:c.T563C:p.F188S,TCF7L2:NM_030756:exon5:c.T563C:p.F188S,TCF7L2:NM_001146274:exon6:c.T632C:p.F211S,TCF7L2:NM_001146283:exon6:c.T704C:p.F235S,TCF7L2:NM_001198531:exon6:c.T632C:p.F211S</t>
  </si>
  <si>
    <t>COSV99526489</t>
  </si>
  <si>
    <t>13x(adenocarcinoma@lung)+13x(ductal_carcinoma@ampulla_of_Vater)</t>
  </si>
  <si>
    <t>TCF7L2:NM_001349870:exon2:c.C206T:p.T69M,TCF7L2:NM_001349871:exon2:c.C86T:p.T29M,TCF7L2:NM_001198530:exon4:c.C464T:p.T155M,TCF7L2:NM_001146284:exon5:c.C566T:p.T189M,TCF7L2:NM_001146285:exon5:c.C566T:p.T189M,TCF7L2:NM_001146286:exon5:c.C566T:p.T189M,TCF7L2:NM_001198525:exon5:c.C566T:p.T189M,TCF7L2:NM_001198526:exon5:c.C566T:p.T189M,TCF7L2:NM_001198527:exon5:c.C566T:p.T189M,TCF7L2:NM_001198528:exon5:c.C566T:p.T189M,TCF7L2:NM_001198529:exon5:c.C566T:p.T189M,TCF7L2:NM_030756:exon5:c.C566T:p.T189M,TCF7L2:NM_001146274:exon6:c.C635T:p.T212M,TCF7L2:NM_001146283:exon6:c.C707T:p.T236M,TCF7L2:NM_001198531:exon6:c.C635T:p.T212M</t>
  </si>
  <si>
    <t>COSV53347948</t>
  </si>
  <si>
    <t>TCF7L2:NM_001349870:exon2:c.C228A:p.H76Q,TCF7L2:NM_001349871:exon2:c.C108A:p.H36Q,TCF7L2:NM_001198530:exon4:c.C486A:p.H162Q,TCF7L2:NM_001146284:exon5:c.C588A:p.H196Q,TCF7L2:NM_001146285:exon5:c.C588A:p.H196Q,TCF7L2:NM_001146286:exon5:c.C588A:p.H196Q,TCF7L2:NM_001198525:exon5:c.C588A:p.H196Q,TCF7L2:NM_001198526:exon5:c.C588A:p.H196Q,TCF7L2:NM_001198527:exon5:c.C588A:p.H196Q,TCF7L2:NM_001198528:exon5:c.C588A:p.H196Q,TCF7L2:NM_001198529:exon5:c.C588A:p.H196Q,TCF7L2:NM_030756:exon5:c.C588A:p.H196Q,TCF7L2:NM_001146274:exon6:c.C657A:p.H219Q,TCF7L2:NM_001146283:exon6:c.C729A:p.H243Q,TCF7L2:NM_001198531:exon6:c.C657A:p.H219Q</t>
  </si>
  <si>
    <t>COSV53341384</t>
  </si>
  <si>
    <t>TCF7L2:NM_001349870:exon2:c.G238A:p.D80N,TCF7L2:NM_001349871:exon2:c.G118A:p.D40N,TCF7L2:NM_001198530:exon4:c.G496A:p.D166N,TCF7L2:NM_001146284:exon5:c.G598A:p.D200N,TCF7L2:NM_001146285:exon5:c.G598A:p.D200N,TCF7L2:NM_001146286:exon5:c.G598A:p.D200N,TCF7L2:NM_001198525:exon5:c.G598A:p.D200N,TCF7L2:NM_001198526:exon5:c.G598A:p.D200N,TCF7L2:NM_001198527:exon5:c.G598A:p.D200N,TCF7L2:NM_001198528:exon5:c.G598A:p.D200N,TCF7L2:NM_001198529:exon5:c.G598A:p.D200N,TCF7L2:NM_030756:exon5:c.G598A:p.D200N,TCF7L2:NM_001146274:exon6:c.G667A:p.D223N,TCF7L2:NM_001146283:exon6:c.G739A:p.D247N,TCF7L2:NM_001198531:exon6:c.G667A:p.D223N</t>
  </si>
  <si>
    <t>COSV53336155</t>
  </si>
  <si>
    <t>13x(adenocarcinoma@caecum)+13x(adenocarcinoma@large_intestine)+13x(endometrioid_carcinoma@endometrium)+13x(malignant_melanoma)+13x(adenocarcinoma@large_intestine)+13x(adenocarcinoma@lung)</t>
  </si>
  <si>
    <t>TCF7L2:NM_001349870:exon4:c.G392C:p.G131A,TCF7L2:NM_001349871:exon4:c.G272C:p.G91A,TCF7L2:NM_001198530:exon6:c.G650C:p.G217A,TCF7L2:NM_001146284:exon7:c.G740C:p.G247A,TCF7L2:NM_001146285:exon7:c.G752C:p.G251A,TCF7L2:NM_001146286:exon7:c.G752C:p.G251A,TCF7L2:NM_001198525:exon7:c.G752C:p.G251A,TCF7L2:NM_001198526:exon7:c.G752C:p.G251A,TCF7L2:NM_001198527:exon7:c.G740C:p.G247A,TCF7L2:NM_001198528:exon7:c.G752C:p.G251A,TCF7L2:NM_001198529:exon7:c.G752C:p.G251A,TCF7L2:NM_030756:exon7:c.G752C:p.G251A,TCF7L2:NM_001146274:exon8:c.G821C:p.G274A,TCF7L2:NM_001146283:exon8:c.G893C:p.G298A,TCF7L2:NM_001198531:exon8:c.G821C:p.G274A</t>
  </si>
  <si>
    <t>COSV99525793</t>
  </si>
  <si>
    <t>TCF7L2:NM_001349870:exon4:c.C412A:p.P138T,TCF7L2:NM_001349871:exon4:c.C292A:p.P98T,TCF7L2:NM_001198530:exon6:c.C670A:p.P224T,TCF7L2:NM_001146284:exon7:c.C760A:p.P254T,TCF7L2:NM_001146285:exon7:c.C772A:p.P258T,TCF7L2:NM_001146286:exon7:c.C772A:p.P258T,TCF7L2:NM_001198525:exon7:c.C772A:p.P258T,TCF7L2:NM_001198526:exon7:c.C772A:p.P258T,TCF7L2:NM_001198527:exon7:c.C760A:p.P254T,TCF7L2:NM_001198528:exon7:c.C772A:p.P258T,TCF7L2:NM_001198529:exon7:c.C772A:p.P258T,TCF7L2:NM_030756:exon7:c.C772A:p.P258T,TCF7L2:NM_001146274:exon8:c.C841A:p.P281T,TCF7L2:NM_001146283:exon8:c.C913A:p.P305T,TCF7L2:NM_001198531:exon8:c.C841A:p.P281T</t>
  </si>
  <si>
    <t>COSV53346102</t>
  </si>
  <si>
    <t>13x(serous_carcinoma@ovary)+13x(adenocarcinoma@lung)+13x(adenocarcinoma@large_intestine)</t>
  </si>
  <si>
    <t>TCF7L2:NM_001349870:exon5:c.C542G:p.S181C,TCF7L2:NM_001349871:exon5:c.C422G:p.S141C,TCF7L2:NM_001198530:exon7:c.C800G:p.S267C,TCF7L2:NM_001146284:exon8:c.C890G:p.S297C,TCF7L2:NM_001146285:exon8:c.C902G:p.S301C,TCF7L2:NM_001146286:exon8:c.C902G:p.S301C,TCF7L2:NM_001198525:exon8:c.C917G:p.S306C,TCF7L2:NM_001198526:exon8:c.C902G:p.S301C,TCF7L2:NM_001198527:exon8:c.C890G:p.S297C,TCF7L2:NM_001198528:exon8:c.C902G:p.S301C,TCF7L2:NM_001198529:exon8:c.C902G:p.S301C,TCF7L2:NM_030756:exon8:c.C902G:p.S301C,TCF7L2:NM_001146274:exon9:c.C971G:p.S324C,TCF7L2:NM_001146283:exon9:c.C1043G:p.S348C,TCF7L2:NM_001198531:exon9:c.C971G:p.S324C</t>
  </si>
  <si>
    <t>COSV53350396</t>
  </si>
  <si>
    <t>TCF7L2:NM_001349870:exon6:c.G654T:p.M218I,TCF7L2:NM_001349871:exon6:c.G534T:p.M178I,TCF7L2:NM_001198530:exon8:c.G912T:p.M304I,TCF7L2:NM_001146284:exon9:c.G1002T:p.M334I,TCF7L2:NM_001146285:exon9:c.G1014T:p.M338I,TCF7L2:NM_001146286:exon9:c.G1014T:p.M338I,TCF7L2:NM_001198525:exon9:c.G1029T:p.M343I,TCF7L2:NM_001198526:exon9:c.G1014T:p.M338I,TCF7L2:NM_001198527:exon9:c.G1002T:p.M334I,TCF7L2:NM_001198528:exon9:c.G1014T:p.M338I,TCF7L2:NM_001198529:exon9:c.G1014T:p.M338I,TCF7L2:NM_030756:exon9:c.G1014T:p.M338I,TCF7L2:NM_001146274:exon10:c.G1083T:p.M361I,TCF7L2:NM_001146283:exon10:c.G1155T:p.M385I,TCF7L2:NM_001198531:exon10:c.G1083T:p.M361I</t>
  </si>
  <si>
    <t>COSV53345554</t>
  </si>
  <si>
    <t>TCF7L2:NM_001349870:exon7:c.G832A:p.D278N,TCF7L2:NM_001349871:exon7:c.G712A:p.D238N,TCF7L2:NM_001198530:exon9:c.G1090A:p.D364N,TCF7L2:NM_001146284:exon10:c.G1180A:p.D394N,TCF7L2:NM_001146285:exon10:c.G1192A:p.D398N,TCF7L2:NM_001146286:exon10:c.G1192A:p.D398N,TCF7L2:NM_001198525:exon10:c.G1207A:p.D403N,TCF7L2:NM_001198526:exon10:c.G1192A:p.D398N,TCF7L2:NM_001198527:exon10:c.G1180A:p.D394N,TCF7L2:NM_001198528:exon10:c.G1192A:p.D398N,TCF7L2:NM_001198529:exon10:c.G1192A:p.D398N,TCF7L2:NM_030756:exon10:c.G1192A:p.D398N,TCF7L2:NM_001146274:exon11:c.G1261A:p.D421N,TCF7L2:NM_001146283:exon11:c.G1333A:p.D445N,TCF7L2:NM_001198531:exon11:c.G1261A:p.D421N</t>
  </si>
  <si>
    <t>COSV53349479</t>
  </si>
  <si>
    <t>13x(malignant_fibrous_histiocytoma-pleomorphic_sarcoma@fibrous_tissue_and_uncertain_origin)+13x(adenocarcinoma@lung)</t>
  </si>
  <si>
    <t>TCF7L2:NM_001349870:exon8:c.A860G:p.K287R,TCF7L2:NM_001349871:exon8:c.A740G:p.K247R,TCF7L2:NM_001198530:exon10:c.A1118G:p.K373R,TCF7L2:NM_001146284:exon11:c.A1208G:p.K403R,TCF7L2:NM_001146285:exon11:c.A1220G:p.K407R,TCF7L2:NM_001146286:exon11:c.A1220G:p.K407R,TCF7L2:NM_001198525:exon11:c.A1235G:p.K412R,TCF7L2:NM_001198526:exon11:c.A1220G:p.K407R,TCF7L2:NM_001198527:exon11:c.A1208G:p.K403R,TCF7L2:NM_001198528:exon11:c.A1220G:p.K407R,TCF7L2:NM_001198529:exon11:c.A1220G:p.K407R,TCF7L2:NM_030756:exon11:c.A1220G:p.K407R,TCF7L2:NM_001146274:exon12:c.A1289G:p.K430R,TCF7L2:NM_001146283:exon12:c.A1361G:p.K454R,TCF7L2:NM_001198531:exon12:c.A1289G:p.K430R</t>
  </si>
  <si>
    <t>COSV105842610</t>
  </si>
  <si>
    <t>TCF7L2:NM_001349870:exon10:c.G949A:p.A317T,TCF7L2:NM_001349871:exon10:c.G829A:p.A277T,TCF7L2:NM_001146285:exon12:c.G1258A:p.A420T,TCF7L2:NM_001198525:exon13:c.G1324A:p.A442T,TCF7L2:NM_001198527:exon13:c.G1297A:p.A433T,TCF7L2:NM_001198528:exon13:c.G1309A:p.A437T,TCF7L2:NM_030756:exon13:c.G1309A:p.A437T</t>
  </si>
  <si>
    <t>COSV99525311</t>
  </si>
  <si>
    <t>13x(endometrioid_carcinoma@endometrium)+13x(non_small_cell_carcinoma@lung)</t>
  </si>
  <si>
    <t>TCF7L2:NM_001349870:exon10:c.G982C:p.D328H,TCF7L2:NM_001349871:exon10:c.G862C:p.D288H,TCF7L2:NM_001146285:exon12:c.G1291C:p.D431H,TCF7L2:NM_001198525:exon13:c.G1357C:p.D453H,TCF7L2:NM_001198527:exon13:c.G1330C:p.D444H,TCF7L2:NM_001198528:exon13:c.G1342C:p.D448H,TCF7L2:NM_030756:exon13:c.G1342C:p.D448H</t>
  </si>
  <si>
    <t>COSV99053716</t>
  </si>
  <si>
    <t>13x(adenocarcinoma@lung)+13x(large_cell_neuroendocrine_carcinoma@lung)</t>
  </si>
  <si>
    <t>TCF7L2:NM_001198526:exon12:c.G1274A:p.R425Q,TCF7L2:NM_001146274:exon13:c.G1343A:p.R448Q</t>
  </si>
  <si>
    <t>COSV53338593</t>
  </si>
  <si>
    <t>13x(adenocarcinoma@anorectal)+39x(adenocarcinoma@colon)+13x(adenocarcinoma@large_intestine)+26x(adenocarcinoma@rectum)+13x(adenocarcinoma@lung)</t>
  </si>
  <si>
    <t>TCF7L2:NM_001198526:exon12:c.C1288T:p.L430F,TCF7L2:NM_001146274:exon13:c.C1357T:p.L453F,TCF7L2:NM_001198525:exon14:c.C1427T:p.A476V</t>
  </si>
  <si>
    <t>COSV53348083</t>
  </si>
  <si>
    <t>TCF7L2:NM_001198530:exon11:c.A1175G:p.Y392C,TCF7L2:NM_001146286:exon12:c.A1277G:p.Y426C,TCF7L2:NM_001146283:exon13:c.A1418G:p.Y473C,TCF7L2:NM_001146284:exon13:c.A1316G:p.Y439C,TCF7L2:NM_001146285:exon13:c.A1350G:p.I450M,TCF7L2:NM_001198526:exon13:c.A1350G:p.I450M,TCF7L2:NM_001198529:exon13:c.A1328G:p.Y443C,TCF7L2:NM_001198531:exon13:c.A1346G:p.Y449C,TCF7L2:NM_001146274:exon14:c.A1419G:p.I473M,TCF7L2:NM_030756:exon14:c.A1401G:p.I467M</t>
  </si>
  <si>
    <t>COSV53338615</t>
  </si>
  <si>
    <t>TCF7L2:NM_001198530:exon11:c.G1198A:p.A400T,TCF7L2:NM_001146286:exon12:c.G1300A:p.A434T,TCF7L2:NM_001146283:exon13:c.G1441A:p.A481T,TCF7L2:NM_001146284:exon13:c.G1339A:p.A447T,TCF7L2:NM_001146285:exon13:c.G1373A:p.S458N,TCF7L2:NM_001198526:exon13:c.G1373A:p.S458N,TCF7L2:NM_001198529:exon13:c.G1351A:p.A451T,TCF7L2:NM_001198531:exon13:c.G1369A:p.A457T,TCF7L2:NM_001146274:exon14:c.G1442A:p.S481N,TCF7L2:NM_030756:exon14:c.G1424A:p.S475N</t>
  </si>
  <si>
    <t>COSV53348560</t>
  </si>
  <si>
    <t>CASP7</t>
  </si>
  <si>
    <t>CASP7:NM_001267058:exon6:c.A614C:p.Y205S,CASP7:NM_001227:exon7:c.A689C:p.Y230S,CASP7:NM_001267056:exon7:c.A689C:p.Y230S,CASP7:NM_001267057:exon7:c.A944C:p.Y315S,CASP7:NM_001320911:exon7:c.A713C:p.Y238S,CASP7:NM_033338:exon8:c.A788C:p.Y263S,CASP7:NM_033339:exon8:c.A689C:p.Y230S,CASP7:NM_033340:exon8:c.A655C:p.T219P</t>
  </si>
  <si>
    <t>COSV61883210</t>
  </si>
  <si>
    <t>9x(adenocarcinoma@lung)+9x(bronchioloalveolar_adenocarcinoma@lung)</t>
  </si>
  <si>
    <t>ABLIM1</t>
  </si>
  <si>
    <t>ABLIM1:NM_001322900:exon8:c.A509T:p.E170V,ABLIM1:NM_001322896:exon9:c.A650T:p.E217V,ABLIM1:NM_001322897:exon9:c.A614T:p.E205V,ABLIM1:NM_001322898:exon9:c.A587T:p.E196V,ABLIM1:NM_001322899:exon9:c.A587T:p.E196V,ABLIM1:NM_001322890:exon10:c.A734T:p.E245V,ABLIM1:NM_001322891:exon10:c.A734T:p.E245V,ABLIM1:NM_001322892:exon10:c.A728T:p.E243V,ABLIM1:NM_001322893:exon10:c.A728T:p.E243V,ABLIM1:NM_001322894:exon10:c.A692T:p.E231V,ABLIM1:NM_001322895:exon10:c.A692T:p.E231V,ABLIM1:NM_001322888:exon11:c.A812T:p.E271V,ABLIM1:NM_001322889:exon11:c.A776T:p.E259V,ABLIM1:NM_006720:exon11:c.A812T:p.E271V,ABLIM1:NM_001322887:exon14:c.A1355T:p.E452V,ABLIM1:NM_001322883:exon15:c.A1496T:p.E499V,ABLIM1:NM_001322884:exon15:c.A1451T:p.E484V,ABLIM1:NM_001322885:exon15:c.A1445T:p.E482V,ABLIM1:NM_001322886:exon15:c.A1409T:p.E470V,ABLIM1:NM_001003407:exon16:c.A1601T:p.E534V,ABLIM1:NM_002313:exon16:c.A1781T:p.E594V,ABLIM1:NM_001003408:exon17:c.A1685T:p.E562V,ABLIM1:NM_001322882:exon17:c.A1691T:p.E564V</t>
  </si>
  <si>
    <t>COSV99522606</t>
  </si>
  <si>
    <t>FGFR2</t>
  </si>
  <si>
    <t>FGFR2:NM_001144914:exon15:c.C2051T:p.S684F,FGFR2:NM_001144916:exon15:c.C2042T:p.S681F,FGFR2:NM_001144917:exon16:c.C2039T:p.S680F,FGFR2:NM_001144918:exon16:c.C2036T:p.S679F,FGFR2:NM_023029:exon16:c.C2120T:p.S707F,FGFR2:NM_001320654:exon17:c.C1703T:p.S568F,FGFR2:NM_000141:exon18:c.C2387T:p.S796F,FGFR2:NM_001320658:exon18:c.C2381T:p.S794F,FGFR2:NM_022970:exon18:c.C2390T:p.S797F</t>
  </si>
  <si>
    <t>10q26.13</t>
  </si>
  <si>
    <t>COSV60639450</t>
  </si>
  <si>
    <t>22x(adenocarcinoma@lung)+11x(malignant_melanoma@skin)</t>
  </si>
  <si>
    <t>FGFR2:NM_001144914:exon14:c.C1951G:p.L651V,FGFR2:NM_001144916:exon14:c.C1942G:p.L648V,FGFR2:NM_001144917:exon15:c.C1939G:p.L647V,FGFR2:NM_001144918:exon15:c.C1936G:p.L646V,FGFR2:NM_023029:exon15:c.C2020G:p.L674V,FGFR2:NM_001144913:exon16:c.C2290G:p.L764V,FGFR2:NM_001144915:exon16:c.C2020G:p.L674V,FGFR2:NM_001144919:exon16:c.C2023G:p.L675V,FGFR2:NM_001320654:exon16:c.C1603G:p.L535V,FGFR2:NM_000141:exon17:c.C2287G:p.L763V,FGFR2:NM_001320658:exon17:c.C2281G:p.L761V,FGFR2:NM_022970:exon17:c.C2290G:p.L764V</t>
  </si>
  <si>
    <t>COSV60657365</t>
  </si>
  <si>
    <t>13x(adenocarcinoma@lung)+13x(squamous_cell_carcinoma@skin)</t>
  </si>
  <si>
    <t>FGFR2:NM_001144914:exon13:c.G1789A:p.V597M,FGFR2:NM_001144916:exon13:c.G1780A:p.V594M,FGFR2:NM_001144917:exon14:c.G1777A:p.V593M,FGFR2:NM_001144918:exon14:c.G1774A:p.V592M,FGFR2:NM_023029:exon14:c.G1858A:p.V620M,FGFR2:NM_001144913:exon15:c.G2128A:p.V710M,FGFR2:NM_001144915:exon15:c.G1858A:p.V620M,FGFR2:NM_001144919:exon15:c.G1861A:p.V621M,FGFR2:NM_001320654:exon15:c.G1441A:p.V481M,FGFR2:NM_000141:exon16:c.G2125A:p.V709M,FGFR2:NM_001320658:exon16:c.G2119A:p.V707M,FGFR2:NM_022970:exon16:c.G2128A:p.V710M</t>
  </si>
  <si>
    <t>COSV100337463</t>
  </si>
  <si>
    <t>13x(acute_myeloid_leukaemia@haematopoietic_and_lymphoid_tissue)+13x(non_small_cell_carcinoma@lung)</t>
  </si>
  <si>
    <t>FGFR2:NM_001144914:exon12:c.A1696G:p.R566G,FGFR2:NM_001144916:exon12:c.A1687G:p.R563G,FGFR2:NM_001144917:exon13:c.A1684G:p.R562G,FGFR2:NM_001144918:exon13:c.A1681G:p.R561G,FGFR2:NM_023029:exon13:c.A1765G:p.R589G,FGFR2:NM_001144913:exon14:c.A2035G:p.R679G,FGFR2:NM_001144915:exon14:c.A1765G:p.R589G,FGFR2:NM_001144919:exon14:c.A1768G:p.R590G,FGFR2:NM_001320654:exon14:c.A1348G:p.R450G,FGFR2:NM_000141:exon15:c.A2032G:p.R678G,FGFR2:NM_001320658:exon15:c.A2026G:p.R676G,FGFR2:NM_022970:exon15:c.A2035G:p.R679G</t>
  </si>
  <si>
    <t>COSV60639272</t>
  </si>
  <si>
    <t>FGFR2:NM_001144914:exon12:c.G1693T:p.D565Y,FGFR2:NM_001144916:exon12:c.G1684T:p.D562Y,FGFR2:NM_001144917:exon13:c.G1681T:p.D561Y,FGFR2:NM_001144918:exon13:c.G1678T:p.D560Y,FGFR2:NM_023029:exon13:c.G1762T:p.D588Y,FGFR2:NM_001144913:exon14:c.G2032T:p.D678Y,FGFR2:NM_001144915:exon14:c.G1762T:p.D588Y,FGFR2:NM_001144919:exon14:c.G1765T:p.D589Y,FGFR2:NM_001320654:exon14:c.G1345T:p.D449Y,FGFR2:NM_000141:exon15:c.G2029T:p.D677Y,FGFR2:NM_001320658:exon15:c.G2023T:p.D675Y,FGFR2:NM_022970:exon15:c.G2032T:p.D678Y</t>
  </si>
  <si>
    <t>COSV60645072</t>
  </si>
  <si>
    <t>FGFR2:NM_001144914:exon12:c.T1692G:p.F564L,FGFR2:NM_001144916:exon12:c.T1683G:p.F561L,FGFR2:NM_001144917:exon13:c.T1680G:p.F560L,FGFR2:NM_001144918:exon13:c.T1677G:p.F559L,FGFR2:NM_023029:exon13:c.T1761G:p.F587L,FGFR2:NM_001144913:exon14:c.T2031G:p.F677L,FGFR2:NM_001144915:exon14:c.T1761G:p.F587L,FGFR2:NM_001144919:exon14:c.T1764G:p.F588L,FGFR2:NM_001320654:exon14:c.T1344G:p.F448L,FGFR2:NM_000141:exon15:c.T2028G:p.F676L,FGFR2:NM_001320658:exon15:c.T2022G:p.F674L,FGFR2:NM_022970:exon15:c.T2031G:p.F677L</t>
  </si>
  <si>
    <t>COSV60645098</t>
  </si>
  <si>
    <t>FGFR2:NM_001144914:exon10:c.G1499C:p.R500T,FGFR2:NM_001144916:exon10:c.G1490C:p.R497T,FGFR2:NM_001144917:exon11:c.G1487C:p.R496T,FGFR2:NM_001144918:exon11:c.G1484C:p.R495T,FGFR2:NM_023029:exon11:c.G1568C:p.R523T,FGFR2:NM_001144913:exon12:c.G1838C:p.R613T,FGFR2:NM_001144915:exon12:c.G1568C:p.R523T,FGFR2:NM_001144919:exon12:c.G1571C:p.R524T,FGFR2:NM_001320654:exon12:c.G1151C:p.R384T,FGFR2:NM_000141:exon13:c.G1835C:p.R612T,FGFR2:NM_001320658:exon13:c.G1829C:p.R610T,FGFR2:NM_022970:exon13:c.G1838C:p.R613T</t>
  </si>
  <si>
    <t>COSV60662930</t>
  </si>
  <si>
    <t>13x(adenocarcinoma@lung)+26x(non_small_cell_carcinoma@lung)</t>
  </si>
  <si>
    <t>FGFR2:NM_001144914:exon10:c.A1483T:p.T495S,FGFR2:NM_001144916:exon10:c.A1474T:p.T492S,FGFR2:NM_001144917:exon11:c.A1471T:p.T491S,FGFR2:NM_001144918:exon11:c.A1468T:p.T490S,FGFR2:NM_023029:exon11:c.A1552T:p.T518S,FGFR2:NM_001144913:exon12:c.A1822T:p.T608S,FGFR2:NM_001144915:exon12:c.A1552T:p.T518S,FGFR2:NM_001144919:exon12:c.A1555T:p.T519S,FGFR2:NM_001320654:exon12:c.A1135T:p.T379S,FGFR2:NM_000141:exon13:c.A1819T:p.T607S,FGFR2:NM_001320658:exon13:c.A1813T:p.T605S,FGFR2:NM_022970:exon13:c.A1822T:p.T608S</t>
  </si>
  <si>
    <t>COSV105905143</t>
  </si>
  <si>
    <t>FGFR2:NM_001144914:exon10:c.T1434G:p.I478M,FGFR2:NM_001144916:exon10:c.T1425G:p.I475M,FGFR2:NM_001144917:exon11:c.T1422G:p.I474M,FGFR2:NM_001144918:exon11:c.T1419G:p.I473M,FGFR2:NM_023029:exon11:c.T1503G:p.I501M,FGFR2:NM_001144913:exon12:c.T1773G:p.I591M,FGFR2:NM_001144915:exon12:c.T1503G:p.I501M,FGFR2:NM_001144919:exon12:c.T1506G:p.I502M,FGFR2:NM_001320654:exon12:c.T1086G:p.I362M,FGFR2:NM_000141:exon13:c.T1770G:p.I590M,FGFR2:NM_001320658:exon13:c.T1764G:p.I588M,FGFR2:NM_022970:exon13:c.T1773G:p.I591M</t>
  </si>
  <si>
    <t>COSV60646953</t>
  </si>
  <si>
    <t>FGFR2:NM_001144914:exon10:c.G1412T:p.G471V,FGFR2:NM_001144916:exon10:c.G1403T:p.G468V,FGFR2:NM_001144917:exon11:c.G1400T:p.G467V,FGFR2:NM_001144918:exon11:c.G1397T:p.G466V,FGFR2:NM_023029:exon11:c.G1481T:p.G494V,FGFR2:NM_001144913:exon12:c.G1751T:p.G584V,FGFR2:NM_001144915:exon12:c.G1481T:p.G494V,FGFR2:NM_001144919:exon12:c.G1484T:p.G495V,FGFR2:NM_001320654:exon12:c.G1064T:p.G355V,FGFR2:NM_000141:exon13:c.G1748T:p.G583V,FGFR2:NM_001320658:exon13:c.G1742T:p.G581V,FGFR2:NM_022970:exon13:c.G1751T:p.G584V</t>
  </si>
  <si>
    <t>COSV60655552</t>
  </si>
  <si>
    <t>FGFR2:NM_001144914:exon10:c.C1342T:p.L448F,FGFR2:NM_001144916:exon10:c.C1333T:p.L445F,FGFR2:NM_001144917:exon11:c.C1330T:p.L444F,FGFR2:NM_001144918:exon11:c.C1327T:p.L443F,FGFR2:NM_023029:exon11:c.C1411T:p.L471F,FGFR2:NM_001144913:exon12:c.C1681T:p.L561F,FGFR2:NM_001144915:exon12:c.C1411T:p.L471F,FGFR2:NM_001144919:exon12:c.C1414T:p.L472F,FGFR2:NM_001320654:exon12:c.C994T:p.L332F,FGFR2:NM_000141:exon13:c.C1678T:p.L560F,FGFR2:NM_001320658:exon13:c.C1672T:p.L558F,FGFR2:NM_022970:exon13:c.C1681T:p.L561F</t>
  </si>
  <si>
    <t>COSV60658043</t>
  </si>
  <si>
    <t>FGFR2:NM_001144914:exon9:c.T1311G:p.N437K,FGFR2:NM_001144916:exon9:c.T1302G:p.N434K,FGFR2:NM_001144917:exon10:c.T1299G:p.N433K,FGFR2:NM_001144918:exon10:c.T1296G:p.N432K,FGFR2:NM_023029:exon10:c.T1380G:p.N460K,FGFR2:NM_001144913:exon11:c.T1650G:p.N550K,FGFR2:NM_001144915:exon11:c.T1380G:p.N460K,FGFR2:NM_001144919:exon11:c.T1383G:p.N461K,FGFR2:NM_001320654:exon11:c.T963G:p.N321K,FGFR2:NM_000141:exon12:c.T1647G:p.N549K,FGFR2:NM_001320658:exon12:c.T1641G:p.N547K,FGFR2:NM_022970:exon12:c.T1650G:p.N550K</t>
  </si>
  <si>
    <t>COSV60638757</t>
  </si>
  <si>
    <t>13x(ER-positive_carcinoma@breast)+13x(carcinoma@bladder)+13x(carcinoma@breast)+26x(carcinoma@endometrium)+52x(ductal_carcinoma@breast)+65x(endometrioid_carcinoma@endometrium)+13x(nasopharyngeal_carcinoma@pharynx)+13x(squamous_cell_carcinoma@head_neck)+13x(transitional_cell_carcinoma@bladder)+52x(ER-positive_carcinoma@breast)+13x(adenocarcinoma@duodenum)+39x(adenocarcinoma@lung)+13x(adenocarcinoma@oesophagus)+13x(adenosarcoma@endometrium)+13x(carcinoma@bladder)+52x(carcinoma@breast)+13x(carcinoma@stomach)+130x(ductal_carcinoma@breast)+13x(ductolobular_carcinoma@breast)+221x(endometrioid_carcinoma@endometrium)+13x(lobular_carcinoma@breast)+13x(nasopharyngeal_carcinoma@pharynx)+13x(other@face)+13x(transitional_cell_carcinoma@bladder)+13x(transitional_cell_carcinoma@upper_urinary_tract)</t>
  </si>
  <si>
    <t>FGFR2:NM_001144914:exon9:c.C1296G:p.H432Q,FGFR2:NM_001144916:exon9:c.C1287G:p.H429Q,FGFR2:NM_001144917:exon10:c.C1284G:p.H428Q,FGFR2:NM_001144918:exon10:c.C1281G:p.H427Q,FGFR2:NM_023029:exon10:c.C1365G:p.H455Q,FGFR2:NM_001144913:exon11:c.C1635G:p.H545Q,FGFR2:NM_001144915:exon11:c.C1365G:p.H455Q,FGFR2:NM_001144919:exon11:c.C1368G:p.H456Q,FGFR2:NM_001320654:exon11:c.C948G:p.H316Q,FGFR2:NM_000141:exon12:c.C1632G:p.H544Q,FGFR2:NM_001320658:exon12:c.C1626G:p.H542Q,FGFR2:NM_022970:exon12:c.C1635G:p.H545Q</t>
  </si>
  <si>
    <t>COSV60660044</t>
  </si>
  <si>
    <t>13x(carcinoma@breast)+13x(adenocarcinoma@lung)+13x(adenocarcinoma@stomach)</t>
  </si>
  <si>
    <t>FGFR2:NM_001144914:exon9:c.A1279T:p.K427X,FGFR2:NM_001144916:exon9:c.A1270T:p.K424X,FGFR2:NM_001144917:exon10:c.A1267T:p.K423X,FGFR2:NM_001144918:exon10:c.A1264T:p.K422X,FGFR2:NM_023029:exon10:c.A1348T:p.K450X,FGFR2:NM_001144913:exon11:c.A1618T:p.K540X,FGFR2:NM_001144915:exon11:c.A1348T:p.K450X,FGFR2:NM_001144919:exon11:c.A1351T:p.K451X,FGFR2:NM_001320654:exon11:c.A931T:p.K311X,FGFR2:NM_000141:exon12:c.A1615T:p.K539X,FGFR2:NM_001320658:exon12:c.A1609T:p.K537X,FGFR2:NM_022970:exon12:c.A1618T:p.K540X</t>
  </si>
  <si>
    <t>COSV60650454</t>
  </si>
  <si>
    <t>FGFR2:NM_001144914:exon8:c.A1190T:p.K397M,FGFR2:NM_001144916:exon8:c.A1181T:p.K394M,FGFR2:NM_001144917:exon9:c.A1178T:p.K393M,FGFR2:NM_001144918:exon9:c.A1175T:p.K392M,FGFR2:NM_023029:exon9:c.A1259T:p.K420M,FGFR2:NM_001144913:exon10:c.A1529T:p.K510M,FGFR2:NM_001144915:exon10:c.A1259T:p.K420M,FGFR2:NM_001144919:exon10:c.A1262T:p.K421M,FGFR2:NM_001320654:exon10:c.A842T:p.K281M,FGFR2:NM_000141:exon11:c.A1526T:p.K509M,FGFR2:NM_001320658:exon11:c.A1520T:p.K507M,FGFR2:NM_022970:exon11:c.A1529T:p.K510M</t>
  </si>
  <si>
    <t>COSV60654159</t>
  </si>
  <si>
    <t>FGFR2:NM_001144914:exon8:c.G1185T:p.K395N,FGFR2:NM_001144916:exon8:c.G1176T:p.K392N,FGFR2:NM_001144917:exon9:c.G1173T:p.K391N,FGFR2:NM_001144918:exon9:c.G1170T:p.K390N,FGFR2:NM_023029:exon9:c.G1254T:p.K418N,FGFR2:NM_001144913:exon10:c.G1524T:p.K508N,FGFR2:NM_001144915:exon10:c.G1254T:p.K418N,FGFR2:NM_001144919:exon10:c.G1257T:p.K419N,FGFR2:NM_001320654:exon10:c.G837T:p.K279N,FGFR2:NM_000141:exon11:c.G1521T:p.K507N,FGFR2:NM_001320658:exon11:c.G1515T:p.K505N,FGFR2:NM_022970:exon11:c.G1524T:p.K508N</t>
  </si>
  <si>
    <t>COSV105205152</t>
  </si>
  <si>
    <t>FGFR2:NM_001144914:exon7:c.G1099A:p.D367N,FGFR2:NM_001144916:exon7:c.G1090A:p.D364N,FGFR2:NM_001144917:exon8:c.G1087A:p.D363N,FGFR2:NM_001144918:exon8:c.G1084A:p.D362N,FGFR2:NM_023029:exon8:c.G1168A:p.D390N,FGFR2:NM_001144913:exon9:c.G1438A:p.D480N,FGFR2:NM_001144915:exon9:c.G1168A:p.D390N,FGFR2:NM_001144919:exon9:c.G1171A:p.D391N,FGFR2:NM_001320654:exon9:c.G751A:p.D251N,FGFR2:NM_000141:exon10:c.G1435A:p.D479N,FGFR2:NM_001320658:exon10:c.G1429A:p.D477N,FGFR2:NM_022970:exon10:c.G1438A:p.D480N</t>
  </si>
  <si>
    <t>COSV60656332</t>
  </si>
  <si>
    <t>FGFR2:NM_001144914:exon7:c.G1045T:p.A349S,FGFR2:NM_001144916:exon7:c.G1036T:p.A346S,FGFR2:NM_001144917:exon8:c.G1033T:p.A345S,FGFR2:NM_001144918:exon8:c.G1030T:p.A344S,FGFR2:NM_023029:exon8:c.G1114T:p.A372S,FGFR2:NM_001144913:exon9:c.G1384T:p.A462S,FGFR2:NM_001144915:exon9:c.G1114T:p.A372S,FGFR2:NM_001144919:exon9:c.G1117T:p.A373S,FGFR2:NM_001320654:exon9:c.G697T:p.A233S,FGFR2:NM_000141:exon10:c.G1381T:p.A461S,FGFR2:NM_001320658:exon10:c.G1375T:p.A459S,FGFR2:NM_022970:exon10:c.G1384T:p.A462S</t>
  </si>
  <si>
    <t>COSV60664269</t>
  </si>
  <si>
    <t>FGFR2:NM_001144914:exon6:c.A923T:p.K308I,FGFR2:NM_001144916:exon6:c.A914T:p.K305I,FGFR2:NM_001144918:exon7:c.A914T:p.K305I,FGFR2:NM_023029:exon7:c.A992T:p.K331I,FGFR2:NM_001144913:exon8:c.A1262T:p.K421I,FGFR2:NM_001144915:exon8:c.A992T:p.K331I,FGFR2:NM_001144919:exon8:c.A995T:p.K332I,FGFR2:NM_001320654:exon8:c.A575T:p.K192I,FGFR2:NM_000141:exon9:c.A1259T:p.K420I,FGFR2:NM_001320658:exon9:c.A1259T:p.K420I,FGFR2:NM_022970:exon9:c.A1262T:p.K421I</t>
  </si>
  <si>
    <t>COSV60661464</t>
  </si>
  <si>
    <t>FGFR2:NM_001144914:exon6:c.A914G:p.K305R,FGFR2:NM_001144916:exon6:c.A905G:p.K302R,FGFR2:NM_001144918:exon7:c.A905G:p.K302R,FGFR2:NM_023029:exon7:c.A983G:p.K328R,FGFR2:NM_001144913:exon8:c.A1253G:p.K418R,FGFR2:NM_001144915:exon8:c.A983G:p.K328R,FGFR2:NM_001144919:exon8:c.A986G:p.K329R,FGFR2:NM_001320654:exon8:c.A566G:p.K189R,FGFR2:NM_000141:exon9:c.A1250G:p.K417R,FGFR2:NM_001320658:exon9:c.A1250G:p.K417R,FGFR2:NM_022970:exon9:c.A1253G:p.K418R</t>
  </si>
  <si>
    <t>COSV105905105</t>
  </si>
  <si>
    <t>FGFR2:NM_001144914:exon6:c.A878G:p.K293R,FGFR2:NM_001144916:exon6:c.A869G:p.K290R,FGFR2:NM_001144918:exon7:c.A869G:p.K290R,FGFR2:NM_023029:exon7:c.A947G:p.K316R,FGFR2:NM_001144913:exon8:c.A1217G:p.K406R,FGFR2:NM_001144915:exon8:c.A947G:p.K316R,FGFR2:NM_001144919:exon8:c.A950G:p.K317R,FGFR2:NM_001320654:exon8:c.A530G:p.K177R,FGFR2:NM_000141:exon9:c.A1214G:p.K405R,FGFR2:NM_001320658:exon9:c.A1214G:p.K405R,FGFR2:NM_022970:exon9:c.A1217G:p.K406R</t>
  </si>
  <si>
    <t>COSV60640115</t>
  </si>
  <si>
    <t>FGFR2:NM_001144914:exon6:c.G837T:p.M279I,FGFR2:NM_001144916:exon6:c.G828T:p.M276I,FGFR2:NM_001144918:exon7:c.G828T:p.M276I,FGFR2:NM_023029:exon7:c.G906T:p.M302I,FGFR2:NM_001144913:exon8:c.G1176T:p.M392I,FGFR2:NM_001144915:exon8:c.G906T:p.M302I,FGFR2:NM_001144919:exon8:c.G909T:p.M303I,FGFR2:NM_001320654:exon8:c.G489T:p.M163I,FGFR2:NM_000141:exon9:c.G1173T:p.M391I,FGFR2:NM_001320658:exon9:c.G1173T:p.M391I,FGFR2:NM_022970:exon9:c.G1176T:p.M392I</t>
  </si>
  <si>
    <t>COSV100336241</t>
  </si>
  <si>
    <t>FGFR2:NM_001144914:exon6:c.A826T:p.I276F,FGFR2:NM_001144916:exon6:c.A817T:p.I273F,FGFR2:NM_001144918:exon7:c.A817T:p.I273F,FGFR2:NM_023029:exon7:c.A895T:p.I299F,FGFR2:NM_001144913:exon8:c.A1165T:p.I389F,FGFR2:NM_001144915:exon8:c.A895T:p.I299F,FGFR2:NM_001144919:exon8:c.A898T:p.I300F,FGFR2:NM_001320654:exon8:c.A478T:p.I160F,FGFR2:NM_000141:exon9:c.A1162T:p.I388F,FGFR2:NM_001320658:exon9:c.A1162T:p.I388F,FGFR2:NM_022970:exon9:c.A1165T:p.I389F</t>
  </si>
  <si>
    <t>COSV60659440</t>
  </si>
  <si>
    <t>FGFR2:NM_001144914:exon6:c.A802G:p.I268V,FGFR2:NM_001144916:exon6:c.A793G:p.I265V,FGFR2:NM_001144918:exon7:c.A793G:p.I265V,FGFR2:NM_023029:exon7:c.A871G:p.I291V,FGFR2:NM_001144913:exon8:c.A1141G:p.I381V,FGFR2:NM_001144915:exon8:c.A871G:p.I291V,FGFR2:NM_001144919:exon8:c.A874G:p.I292V,FGFR2:NM_001320654:exon8:c.A454G:p.I152V,FGFR2:NM_000141:exon9:c.A1138G:p.I380V,FGFR2:NM_001320658:exon9:c.A1138G:p.I380V,FGFR2:NM_022970:exon9:c.A1141G:p.I381V</t>
  </si>
  <si>
    <t>COSV60639576</t>
  </si>
  <si>
    <t>FGFR2:NM_001144914:exon6:c.A757G:p.R253G,FGFR2:NM_001144916:exon6:c.A748G:p.R250G,FGFR2:NM_001144918:exon7:c.A748G:p.R250G,FGFR2:NM_023029:exon7:c.A826G:p.R276G,FGFR2:NM_001144913:exon8:c.A1096G:p.R366G,FGFR2:NM_001144915:exon8:c.A826G:p.R276G,FGFR2:NM_001144919:exon8:c.A829G:p.R277G,FGFR2:NM_001320654:exon8:c.A409G:p.R137G,FGFR2:NM_000141:exon9:c.A1093G:p.R365G,FGFR2:NM_001320658:exon9:c.A1093G:p.R365G,FGFR2:NM_022970:exon9:c.A1096G:p.R366G</t>
  </si>
  <si>
    <t>COSV60649533</t>
  </si>
  <si>
    <t>13x(acinar_adenocarcinoma@lung)</t>
  </si>
  <si>
    <t>FGFR2:NM_001144916:exon5:c.C707T:p.S236F,FGFR2:NM_001144918:exon6:c.C707T:p.S236F,FGFR2:NM_023029:exon6:c.C785T:p.S262F,FGFR2:NM_001144915:exon7:c.C785T:p.S262F,FGFR2:NM_001320654:exon7:c.C368T:p.S123F,FGFR2:NM_000141:exon8:c.C1052T:p.S351F,FGFR2:NM_001320658:exon8:c.C1052T:p.S351F</t>
  </si>
  <si>
    <t>COSV60664690</t>
  </si>
  <si>
    <t>13x(basal_cell_carcinoma@skin)+13x(malignant_melanoma@skin)+13x(large_cell_neuroendocrine_carcinoma@lung)</t>
  </si>
  <si>
    <t>FGFR2:NM_001144916:exon5:c.C653T:p.T218I,FGFR2:NM_001144918:exon6:c.C653T:p.T218I,FGFR2:NM_023029:exon6:c.C731T:p.T244I,FGFR2:NM_001144915:exon7:c.C731T:p.T244I,FGFR2:NM_001320654:exon7:c.C314T:p.T105I,FGFR2:NM_000141:exon8:c.C998T:p.T333I,FGFR2:NM_001320658:exon8:c.C998T:p.T333I</t>
  </si>
  <si>
    <t>COSV60652553</t>
  </si>
  <si>
    <t>FGFR2:NM_001144913:exon7:c.G1044T:p.Q348H,FGFR2:NM_001144919:exon7:c.G777T:p.Q259H,FGFR2:NM_022970:exon8:c.G1044T:p.Q348H</t>
  </si>
  <si>
    <t>COSV60657098</t>
  </si>
  <si>
    <t>FGFR2:NM_001144913:exon7:c.C979G:p.L327V,FGFR2:NM_001144919:exon7:c.C712G:p.L238V,FGFR2:NM_022970:exon8:c.C979G:p.L327V</t>
  </si>
  <si>
    <t>COSV105904978</t>
  </si>
  <si>
    <t>FGFR2:NM_001144916:exon4:c.A545G:p.N182S,FGFR2:NM_001144918:exon5:c.A545G:p.N182S,FGFR2:NM_023029:exon5:c.A623G:p.N208S,FGFR2:NM_001144913:exon6:c.A890G:p.N297S,FGFR2:NM_001144915:exon6:c.A623G:p.N208S,FGFR2:NM_001144919:exon6:c.A623G:p.N208S,FGFR2:NM_001320654:exon6:c.A206G:p.N69S,FGFR2:NM_000141:exon7:c.A890G:p.N297S,FGFR2:NM_001144917:exon7:c.A890G:p.N297S,FGFR2:NM_001320658:exon7:c.A890G:p.N297S,FGFR2:NM_022970:exon7:c.A890G:p.N297S</t>
  </si>
  <si>
    <t>COSV60645122</t>
  </si>
  <si>
    <t>13x(adenocarcinoma@lung)+13x(desmoplastic@scalp)</t>
  </si>
  <si>
    <t>FGFR2:NM_001144916:exon4:c.G525C:p.W175C,FGFR2:NM_001144918:exon5:c.G525C:p.W175C,FGFR2:NM_023029:exon5:c.G603C:p.W201C,FGFR2:NM_001144913:exon6:c.G870C:p.W290C,FGFR2:NM_001144915:exon6:c.G603C:p.W201C,FGFR2:NM_001144919:exon6:c.G603C:p.W201C,FGFR2:NM_001320654:exon6:c.G186C:p.W62C,FGFR2:NM_000141:exon7:c.G870C:p.W290C,FGFR2:NM_001144917:exon7:c.G870C:p.W290C,FGFR2:NM_001320658:exon7:c.G870C:p.W290C,FGFR2:NM_022970:exon7:c.G870C:p.W290C</t>
  </si>
  <si>
    <t>COSV60643917</t>
  </si>
  <si>
    <t>13x(basal_cell_carcinoma@skin)+13x(carcinoma@oesophagus)+13x(non_small_cell_carcinoma@lung)+65x(squamous_cell_carcinoma@lung)+39x(squamous_cell_carcinoma@oesophagus)+13x(squamous_cell_carcinoma@thymus)</t>
  </si>
  <si>
    <t>FGFR2:NM_001144916:exon4:c.G445A:p.A149T,FGFR2:NM_001144918:exon5:c.G445A:p.A149T,FGFR2:NM_023029:exon5:c.G523A:p.A175T,FGFR2:NM_001144913:exon6:c.G790A:p.A264T,FGFR2:NM_001144915:exon6:c.G523A:p.A175T,FGFR2:NM_001144919:exon6:c.G523A:p.A175T,FGFR2:NM_001320654:exon6:c.G106A:p.A36T,FGFR2:NM_000141:exon7:c.G790A:p.A264T,FGFR2:NM_001144917:exon7:c.G790A:p.A264T,FGFR2:NM_001320658:exon7:c.G790A:p.A264T,FGFR2:NM_022970:exon7:c.G790A:p.A264T</t>
  </si>
  <si>
    <t>COSV60638343</t>
  </si>
  <si>
    <t>13x(large_cell_neuroendocrine_carcinoma@lung)+13x(malignant_melanoma)+13x(malignant_melanoma@skin)</t>
  </si>
  <si>
    <t>FGFR2:NM_001144916:exon4:c.C413T:p.P138L,FGFR2:NM_001144918:exon5:c.C413T:p.P138L,FGFR2:NM_023029:exon5:c.C491T:p.P164L,FGFR2:NM_001144913:exon6:c.C758T:p.P253L,FGFR2:NM_001144915:exon6:c.C491T:p.P164L,FGFR2:NM_001144919:exon6:c.C491T:p.P164L,FGFR2:NM_001320654:exon6:c.C74T:p.P25L,FGFR2:NM_000141:exon7:c.C758T:p.P253L,FGFR2:NM_001144917:exon7:c.C758T:p.P253L,FGFR2:NM_001320658:exon7:c.C758T:p.P253L,FGFR2:NM_022970:exon7:c.C758T:p.P253L</t>
  </si>
  <si>
    <t>COSV60648669</t>
  </si>
  <si>
    <t>13x(adenocarcinoma@caecum)+13x(adenocarcinoma@lung)+13x(ER-PR-positive_carcinoma@breast)+13x(adenocarcinoma@prostate)+13x(adenocarcinoma@stomach)+13x(adenoid_cystic_carcinoma@breast)+13x(adenosarcoma@endometrium)+13x(carcinoma@breast)+78x(endometrioid_carcinoma@endometrium)+13x(serous_carcinoma@ovary)+13x(small_cell_carcinoma@lung)+13x(squamous_cell_carcinoma@mouth)</t>
  </si>
  <si>
    <t>FGFR2:NM_001144916:exon3:c.G394T:p.D132Y,FGFR2:NM_001144918:exon4:c.G394T:p.D132Y,FGFR2:NM_023029:exon4:c.G472T:p.D158Y,FGFR2:NM_001144913:exon5:c.G739T:p.D247Y,FGFR2:NM_001144914:exon5:c.G739T:p.D247Y,FGFR2:NM_001144915:exon5:c.G472T:p.D158Y,FGFR2:NM_001144919:exon5:c.G472T:p.D158Y,FGFR2:NM_000141:exon6:c.G739T:p.D247Y,FGFR2:NM_001144917:exon6:c.G739T:p.D247Y,FGFR2:NM_001320658:exon6:c.G739T:p.D247Y,FGFR2:NM_022970:exon6:c.G739T:p.D247Y</t>
  </si>
  <si>
    <t>COSV100335957</t>
  </si>
  <si>
    <t>FGFR2:NM_001144916:exon3:c.T370C:p.S124P,FGFR2:NM_001144918:exon4:c.T370C:p.S124P,FGFR2:NM_023029:exon4:c.T448C:p.S150P,FGFR2:NM_001144913:exon5:c.T715C:p.S239P,FGFR2:NM_001144914:exon5:c.T715C:p.S239P,FGFR2:NM_001144915:exon5:c.T448C:p.S150P,FGFR2:NM_001144919:exon5:c.T448C:p.S150P,FGFR2:NM_000141:exon6:c.T715C:p.S239P,FGFR2:NM_001144917:exon6:c.T715C:p.S239P,FGFR2:NM_001320658:exon6:c.T715C:p.S239P,FGFR2:NM_022970:exon6:c.T715C:p.S239P</t>
  </si>
  <si>
    <t>COSV60645804</t>
  </si>
  <si>
    <t>FGFR2:NM_001144916:exon3:c.G280T:p.V94L,FGFR2:NM_001144918:exon4:c.G280T:p.V94L,FGFR2:NM_023029:exon4:c.G358T:p.V120L,FGFR2:NM_001144913:exon5:c.G625T:p.V209L,FGFR2:NM_001144914:exon5:c.G625T:p.V209L,FGFR2:NM_001144915:exon5:c.G358T:p.V120L,FGFR2:NM_001144919:exon5:c.G358T:p.V120L,FGFR2:NM_000141:exon6:c.G625T:p.V209L,FGFR2:NM_001144917:exon6:c.G625T:p.V209L,FGFR2:NM_001320658:exon6:c.G625T:p.V209L,FGFR2:NM_022970:exon6:c.G625T:p.V209L</t>
  </si>
  <si>
    <t>COSV104414006</t>
  </si>
  <si>
    <t>FGFR2:NM_001144916:exon2:c.A220C:p.M74L,FGFR2:NM_001144918:exon3:c.A220C:p.M74L,FGFR2:NM_023029:exon3:c.A298C:p.M100L,FGFR2:NM_001144913:exon4:c.A565C:p.M189L,FGFR2:NM_001144914:exon4:c.A565C:p.M189L,FGFR2:NM_001144915:exon4:c.A298C:p.M100L,FGFR2:NM_001144919:exon4:c.A298C:p.M100L,FGFR2:NM_000141:exon5:c.A565C:p.M189L,FGFR2:NM_001144917:exon5:c.A565C:p.M189L,FGFR2:NM_001320658:exon5:c.A565C:p.M189L,FGFR2:NM_022970:exon5:c.A565C:p.M189L</t>
  </si>
  <si>
    <t>COSV100337004</t>
  </si>
  <si>
    <t>FGFR2:NM_001144916:exon2:c.G199T:p.G67W,FGFR2:NM_001144918:exon3:c.G199T:p.G67W,FGFR2:NM_023029:exon3:c.G277T:p.G93W,FGFR2:NM_001144913:exon4:c.G544T:p.G182W,FGFR2:NM_001144914:exon4:c.G544T:p.G182W,FGFR2:NM_001144915:exon4:c.G277T:p.G93W,FGFR2:NM_001144919:exon4:c.G277T:p.G93W,FGFR2:NM_000141:exon5:c.G544T:p.G182W,FGFR2:NM_001144917:exon5:c.G544T:p.G182W,FGFR2:NM_001320658:exon5:c.G544T:p.G182W,FGFR2:NM_022970:exon5:c.G544T:p.G182W</t>
  </si>
  <si>
    <t>COSV60646540</t>
  </si>
  <si>
    <t>13x(large_cell_neuroendocrine_carcinoma@lung)+13x(non_small_cell_carcinoma@lung)</t>
  </si>
  <si>
    <t>FGFR2:NM_023029:exon2:c.G157C:p.D53H,FGFR2:NM_001144913:exon3:c.G424C:p.D142H,FGFR2:NM_001144914:exon3:c.G424C:p.D142H,FGFR2:NM_001144915:exon3:c.G157C:p.D53H,FGFR2:NM_001144919:exon3:c.G157C:p.D53H,FGFR2:NM_000141:exon4:c.G424C:p.D142H,FGFR2:NM_001144917:exon4:c.G424C:p.D142H,FGFR2:NM_001320658:exon4:c.G424C:p.D142H,FGFR2:NM_022970:exon4:c.G424C:p.D142H</t>
  </si>
  <si>
    <t>COSV105905148</t>
  </si>
  <si>
    <t>14x(non_small_cell_carcinoma@lung)+14x(malignant_melanoma@skin)</t>
  </si>
  <si>
    <t>FGFR2:NM_001144913:exon2:c.G346A:p.E116K,FGFR2:NM_001144914:exon2:c.G346A:p.E116K,FGFR2:NM_000141:exon3:c.G346A:p.E116K,FGFR2:NM_001144917:exon3:c.G346A:p.E116K,FGFR2:NM_001320658:exon3:c.G346A:p.E116K,FGFR2:NM_022970:exon3:c.G346A:p.E116K</t>
  </si>
  <si>
    <t>COSV60640640</t>
  </si>
  <si>
    <t>14x(adenocarcinoma@lung)+14x(desmoplastic@neck)+14x(malignant_melanoma@skin)</t>
  </si>
  <si>
    <t>FGFR2:NM_001144913:exon2:c.G256T:p.V86L,FGFR2:NM_001144914:exon2:c.G256T:p.V86L,FGFR2:NM_000141:exon3:c.G256T:p.V86L,FGFR2:NM_001144917:exon3:c.G256T:p.V86L,FGFR2:NM_001320658:exon3:c.G256T:p.V86L,FGFR2:NM_022970:exon3:c.G256T:p.V86L</t>
  </si>
  <si>
    <t>COSV60653406</t>
  </si>
  <si>
    <t>FGFR2:NM_001144913:exon2:c.G223A:p.D75N,FGFR2:NM_001144914:exon2:c.G223A:p.D75N,FGFR2:NM_000141:exon3:c.G223A:p.D75N,FGFR2:NM_001144917:exon3:c.G223A:p.D75N,FGFR2:NM_001320658:exon3:c.G223A:p.D75N,FGFR2:NM_022970:exon3:c.G223A:p.D75N</t>
  </si>
  <si>
    <t>COSV60642023</t>
  </si>
  <si>
    <t>14x(adenocarcinoma@right_lower_lobe)+14x(lentigo_maligna@head_neck)+28x(malignant_melanoma@skin)</t>
  </si>
  <si>
    <t>FGFR2:NM_001144913:exon2:c.C181T:p.R61C,FGFR2:NM_001144914:exon2:c.C181T:p.R61C,FGFR2:NM_000141:exon3:c.C181T:p.R61C,FGFR2:NM_001144917:exon3:c.C181T:p.R61C,FGFR2:NM_001320658:exon3:c.C181T:p.R61C,FGFR2:NM_022970:exon3:c.C181T:p.R61C</t>
  </si>
  <si>
    <t>COSV100337040</t>
  </si>
  <si>
    <t>FGFR2:NM_001144913:exon1:c.G37A:p.V13I,FGFR2:NM_001144914:exon1:c.G37A:p.V13I,FGFR2:NM_001144916:exon1:c.G37A:p.V13I,FGFR2:NM_023029:exon1:c.G37A:p.V13I,FGFR2:NM_000141:exon2:c.G37A:p.V13I,FGFR2:NM_001144915:exon2:c.G37A:p.V13I,FGFR2:NM_001144917:exon2:c.G37A:p.V13I,FGFR2:NM_001144918:exon2:c.G37A:p.V13I,FGFR2:NM_001144919:exon2:c.G37A:p.V13I,FGFR2:NM_001320658:exon2:c.G37A:p.V13I,FGFR2:NM_022970:exon2:c.G37A:p.V13I</t>
  </si>
  <si>
    <t>COSV105904975</t>
  </si>
  <si>
    <t>TACC2</t>
  </si>
  <si>
    <t>TACC2:NM_001291876:exon4:c.G2879A:p.R960K,TACC2:NM_001291877:exon4:c.G2879A:p.R960K,TACC2:NM_206862:exon4:c.G2879A:p.R960K</t>
  </si>
  <si>
    <t>COSV99044218</t>
  </si>
  <si>
    <t>14x(adenocarcinoma@lung)+7x(plasma_cell_myeloma@haematopoietic_and_lymphoid_tissue)</t>
  </si>
  <si>
    <t>TACC2:NM_001291876:exon4:c.G3740T:p.G1247V,TACC2:NM_001291877:exon4:c.G3740T:p.G1247V,TACC2:NM_206862:exon4:c.G3740T:p.G1247V</t>
  </si>
  <si>
    <t>COSV57746840</t>
  </si>
  <si>
    <t>TACC2:NM_001291876:exon4:c.G4471A:p.D1491N,TACC2:NM_001291877:exon4:c.G4471A:p.D1491N,TACC2:NM_206862:exon4:c.G4471A:p.D1491N</t>
  </si>
  <si>
    <t>COSV57760107</t>
  </si>
  <si>
    <t>TACC2:NM_001291876:exon5:c.T5486C:p.M1829T,TACC2:NM_001291877:exon5:c.T5486C:p.M1829T,TACC2:NM_206862:exon5:c.T5486C:p.M1829T</t>
  </si>
  <si>
    <t>COSV57746854</t>
  </si>
  <si>
    <t>TACC2:NM_001291878:exon3:c.G206T:p.G69V,TACC2:NM_006997:exon3:c.G206T:p.G69V,TACC2:NM_206860:exon3:c.G206T:p.G69V,TACC2:NM_206861:exon6:c.G410T:p.G137V,TACC2:NM_001291876:exon8:c.G5837T:p.G1946V,TACC2:NM_001291877:exon8:c.G5984T:p.G1995V,TACC2:NM_206862:exon9:c.G5972T:p.G1991V</t>
  </si>
  <si>
    <t>COSV99586837</t>
  </si>
  <si>
    <t>TACC2:NM_001291878:exon3:c.C227A:p.P76H,TACC2:NM_006997:exon3:c.C227A:p.P76H,TACC2:NM_206860:exon3:c.C227A:p.P76H,TACC2:NM_206861:exon6:c.C431A:p.P144H,TACC2:NM_001291876:exon8:c.C5858A:p.P1953H,TACC2:NM_001291877:exon8:c.C6005A:p.P2002H,TACC2:NM_206862:exon9:c.C5993A:p.P1998H</t>
  </si>
  <si>
    <t>COSV99587930</t>
  </si>
  <si>
    <t>TACC2:NM_001291878:exon3:c.G307A:p.D103N,TACC2:NM_006997:exon3:c.G307A:p.D103N,TACC2:NM_206860:exon3:c.G307A:p.D103N,TACC2:NM_206861:exon6:c.G511A:p.D171N,TACC2:NM_001291876:exon8:c.G5938A:p.D1980N,TACC2:NM_001291877:exon8:c.G6085A:p.D2029N,TACC2:NM_206862:exon9:c.G6073A:p.D2025N</t>
  </si>
  <si>
    <t>COSV53278918</t>
  </si>
  <si>
    <t>13x(adenocarcinoma@lung)+26x(serous_carcinoma@ovary)+13x(adenocarcinoma@lung)</t>
  </si>
  <si>
    <t>TACC2:NM_001291878:exon3:c.T346G:p.L116V,TACC2:NM_006997:exon3:c.T346G:p.L116V,TACC2:NM_206860:exon3:c.T346G:p.L116V,TACC2:NM_206861:exon6:c.T550G:p.L184V,TACC2:NM_001291876:exon8:c.T5977G:p.L1993V,TACC2:NM_001291877:exon8:c.T6124G:p.L2042V,TACC2:NM_206862:exon9:c.T6112G:p.L2038V</t>
  </si>
  <si>
    <t>COSV105022752</t>
  </si>
  <si>
    <t>TACC2:NM_001291878:exon3:c.C404T:p.S135L,TACC2:NM_006997:exon3:c.C404T:p.S135L,TACC2:NM_206860:exon3:c.C404T:p.S135L,TACC2:NM_206861:exon6:c.C608T:p.S203L,TACC2:NM_001291876:exon8:c.C6035T:p.S2012L,TACC2:NM_001291877:exon8:c.C6182T:p.S2061L,TACC2:NM_206862:exon9:c.C6170T:p.S2057L</t>
  </si>
  <si>
    <t>COSV53284603</t>
  </si>
  <si>
    <t>TACC2:NM_001291878:exon3:c.G414C:p.K138N,TACC2:NM_006997:exon3:c.G414C:p.K138N,TACC2:NM_206860:exon3:c.G414C:p.K138N,TACC2:NM_206861:exon6:c.G618C:p.K206N,TACC2:NM_001291876:exon8:c.G6045C:p.K2015N,TACC2:NM_001291877:exon8:c.G6192C:p.K2064N,TACC2:NM_206862:exon9:c.G6180C:p.K2060N</t>
  </si>
  <si>
    <t>COSV53286580</t>
  </si>
  <si>
    <t>TACC2:NM_001291878:exon3:c.G440T:p.R147L,TACC2:NM_006997:exon3:c.G440T:p.R147L,TACC2:NM_206860:exon3:c.G440T:p.R147L,TACC2:NM_206861:exon6:c.G644T:p.R215L,TACC2:NM_001291876:exon8:c.G6071T:p.R2024L,TACC2:NM_001291877:exon8:c.G6218T:p.R2073L,TACC2:NM_206862:exon9:c.G6206T:p.R2069L</t>
  </si>
  <si>
    <t>COSV53288679</t>
  </si>
  <si>
    <t>TACC2:NM_001291878:exon3:c.T796A:p.L266M,TACC2:NM_006997:exon3:c.T796A:p.L266M,TACC2:NM_206860:exon3:c.T796A:p.L266M,TACC2:NM_206861:exon6:c.T1000A:p.L334M,TACC2:NM_001291876:exon8:c.T6427A:p.L2143M,TACC2:NM_001291877:exon8:c.T6574A:p.L2192M,TACC2:NM_206862:exon9:c.T6562A:p.L2188M</t>
  </si>
  <si>
    <t>COSV99586839</t>
  </si>
  <si>
    <t>TACC2:NM_001291878:exon3:c.C806T:p.T269M,TACC2:NM_006997:exon3:c.C806T:p.T269M,TACC2:NM_206860:exon3:c.C806T:p.T269M,TACC2:NM_206861:exon6:c.C1010T:p.T337M,TACC2:NM_001291876:exon8:c.C6437T:p.T2146M,TACC2:NM_001291877:exon8:c.C6584T:p.T2195M,TACC2:NM_206862:exon9:c.C6572T:p.T2191M</t>
  </si>
  <si>
    <t>COSV99587808</t>
  </si>
  <si>
    <t>TACC2:NM_001291878:exon3:c.G985C:p.G329R,TACC2:NM_006997:exon3:c.G985C:p.G329R,TACC2:NM_206860:exon3:c.G985C:p.G329R,TACC2:NM_206861:exon6:c.G1189C:p.G397R,TACC2:NM_001291876:exon8:c.G6616C:p.G2206R,TACC2:NM_001291877:exon8:c.G6763C:p.G2255R,TACC2:NM_206862:exon9:c.G6751C:p.G2251R</t>
  </si>
  <si>
    <t>COSV99586993</t>
  </si>
  <si>
    <t>TACC2:NM_001291878:exon3:c.A1097G:p.K366R,TACC2:NM_006997:exon3:c.A1097G:p.K366R,TACC2:NM_206860:exon3:c.A1097G:p.K366R,TACC2:NM_206861:exon6:c.A1301G:p.K434R,TACC2:NM_001291876:exon8:c.A6728G:p.K2243R,TACC2:NM_001291877:exon8:c.A6875G:p.K2292R,TACC2:NM_206862:exon9:c.A6863G:p.K2288R</t>
  </si>
  <si>
    <t>COSV53280179</t>
  </si>
  <si>
    <t>TACC2:NM_001291878:exon3:c.C1190T:p.P397L,TACC2:NM_006997:exon3:c.C1190T:p.P397L,TACC2:NM_206860:exon3:c.C1190T:p.P397L,TACC2:NM_001291879:exon5:c.C68T:p.P23L,TACC2:NM_206861:exon6:c.C1394T:p.P465L,TACC2:NM_001291876:exon8:c.C6821T:p.P2274L,TACC2:NM_001291877:exon8:c.C6968T:p.P2323L,TACC2:NM_206862:exon9:c.C6956T:p.P2319L</t>
  </si>
  <si>
    <t>COSV53279935</t>
  </si>
  <si>
    <t>TACC2:NM_006997:exon5:c.C1742G:p.T581S,TACC2:NM_206860:exon5:c.C1742G:p.T581S,TACC2:NM_001291878:exon6:c.C1778G:p.T593S,TACC2:NM_001291879:exon7:c.C620G:p.T207S,TACC2:NM_206861:exon8:c.C1946G:p.T649S,TACC2:NM_001291876:exon10:c.C7373G:p.T2458S,TACC2:NM_001291877:exon10:c.C7520G:p.T2507S,TACC2:NM_206862:exon11:c.C7508G:p.T2503S</t>
  </si>
  <si>
    <t>COSV99037854</t>
  </si>
  <si>
    <t>TACC2:NM_006997:exon5:c.C1772T:p.P591L,TACC2:NM_206860:exon5:c.C1772T:p.P591L,TACC2:NM_001291878:exon6:c.C1808T:p.P603L,TACC2:NM_001291879:exon7:c.C650T:p.P217L,TACC2:NM_206861:exon8:c.C1976T:p.P659L,TACC2:NM_001291876:exon10:c.C7403T:p.P2468L,TACC2:NM_001291877:exon10:c.C7550T:p.P2517L,TACC2:NM_206862:exon11:c.C7538T:p.P2513L</t>
  </si>
  <si>
    <t>COSV99587710</t>
  </si>
  <si>
    <t>TACC2:NM_006997:exon7:c.A1868T:p.Q623L,TACC2:NM_206860:exon7:c.A1868T:p.Q623L,TACC2:NM_001291878:exon8:c.A1904T:p.Q635L,TACC2:NM_001291879:exon9:c.A746T:p.Q249L,TACC2:NM_206861:exon10:c.A2072T:p.Q691L,TACC2:NM_001291876:exon12:c.A7499T:p.Q2500L,TACC2:NM_001291877:exon12:c.A7646T:p.Q2549L,TACC2:NM_206862:exon13:c.A7634T:p.Q2545L</t>
  </si>
  <si>
    <t>COSV53279808</t>
  </si>
  <si>
    <t>TACC2:NM_006997:exon8:c.A1975G:p.T659A,TACC2:NM_206860:exon8:c.A1975G:p.T659A,TACC2:NM_001291878:exon9:c.A2011G:p.T671A,TACC2:NM_001291879:exon10:c.A853G:p.T285A,TACC2:NM_206861:exon11:c.A2179G:p.T727A,TACC2:NM_001291876:exon13:c.A7606G:p.T2536A,TACC2:NM_001291877:exon13:c.A7753G:p.T2585A,TACC2:NM_206862:exon14:c.A7741G:p.T2581A</t>
  </si>
  <si>
    <t>COSV53276832</t>
  </si>
  <si>
    <t>TACC2:NM_006997:exon8:c.G2097T:p.M699I,TACC2:NM_206860:exon8:c.G2097T:p.M699I,TACC2:NM_001291878:exon9:c.G2133T:p.M711I,TACC2:NM_001291879:exon10:c.G975T:p.M325I,TACC2:NM_206861:exon11:c.G2301T:p.M767I,TACC2:NM_001291876:exon13:c.G7728T:p.M2576I,TACC2:NM_001291877:exon13:c.G7875T:p.M2625I,TACC2:NM_206862:exon14:c.G7863T:p.M2621I</t>
  </si>
  <si>
    <t>COSV53291266</t>
  </si>
  <si>
    <t>TACC2:NM_006997:exon9:c.T2267A:p.L756H,TACC2:NM_206860:exon9:c.T2267A:p.L756H,TACC2:NM_001291878:exon10:c.T2303A:p.L768H,TACC2:NM_206861:exon12:c.T2471A:p.L824H,TACC2:NM_206862:exon15:c.T8033A:p.L2678H</t>
  </si>
  <si>
    <t>COSV53279968</t>
  </si>
  <si>
    <t>TACC2:NM_206860:exon10:c.A2308G:p.K770E,TACC2:NM_001291878:exon11:c.A2344G:p.K782E,TACC2:NM_001291879:exon11:c.A1045G:p.K349E,TACC2:NM_006997:exon11:c.A2398G:p.K800E,TACC2:NM_001291876:exon14:c.A7798G:p.K2600E,TACC2:NM_001291877:exon14:c.A7945G:p.K2649E,TACC2:NM_206861:exon14:c.A2602G:p.K868E,TACC2:NM_206862:exon17:c.A8164G:p.K2722E</t>
  </si>
  <si>
    <t>COSV53280461</t>
  </si>
  <si>
    <t>TACC2:NM_206860:exon10:c.A2375G:p.Q792R,TACC2:NM_001291878:exon11:c.A2411G:p.Q804R,TACC2:NM_001291879:exon11:c.A1112G:p.Q371R,TACC2:NM_006997:exon11:c.A2465G:p.Q822R,TACC2:NM_001291876:exon14:c.A7865G:p.Q2622R,TACC2:NM_001291877:exon14:c.A8012G:p.Q2671R,TACC2:NM_206861:exon14:c.A2669G:p.Q890R,TACC2:NM_206862:exon17:c.A8231G:p.Q2744R</t>
  </si>
  <si>
    <t>COSV99586789</t>
  </si>
  <si>
    <t>TACC2:NM_206860:exon11:c.A2478T:p.E826D,TACC2:NM_001291878:exon12:c.A2514T:p.E838D,TACC2:NM_001291879:exon12:c.A1215T:p.E405D,TACC2:NM_006997:exon12:c.A2568T:p.E856D,TACC2:NM_001291876:exon15:c.A7968T:p.E2656D,TACC2:NM_001291877:exon15:c.A8115T:p.E2705D,TACC2:NM_206861:exon15:c.A2772T:p.E924D,TACC2:NM_206862:exon18:c.A8334T:p.E2778D</t>
  </si>
  <si>
    <t>COSV53281556</t>
  </si>
  <si>
    <t>TACC2:NM_206860:exon16:c.A2934C:p.E978D,TACC2:NM_001291878:exon17:c.A2970C:p.E990D,TACC2:NM_001291879:exon17:c.A1671C:p.E557D,TACC2:NM_006997:exon17:c.A3024C:p.E1008D,TACC2:NM_001291876:exon20:c.A8424C:p.E2808D,TACC2:NM_001291877:exon20:c.A8571C:p.E2857D,TACC2:NM_206861:exon20:c.A3228C:p.E1076D,TACC2:NM_206862:exon23:c.A8790C:p.E2930D</t>
  </si>
  <si>
    <t>COSV53285679</t>
  </si>
  <si>
    <t>DMBT1</t>
  </si>
  <si>
    <t>DMBT1:NM_001320644:exon7:c.T367G:p.W123G,DMBT1:NM_004406:exon7:c.T367G:p.W123G,DMBT1:NM_007329:exon7:c.T367G:p.W123G,DMBT1:NM_017579:exon7:c.T367G:p.W123G</t>
  </si>
  <si>
    <t>COSV57553098</t>
  </si>
  <si>
    <t>DMBT1:NM_001320644:exon10:c.C916A:p.H306N,DMBT1:NM_004406:exon10:c.C916A:p.H306N,DMBT1:NM_007329:exon10:c.C916A:p.H306N,DMBT1:NM_017579:exon10:c.C916A:p.H306N</t>
  </si>
  <si>
    <t>COSV57556274</t>
  </si>
  <si>
    <t>21x(adenocarcinoma@lung)+7x(adenocarcinoma@rectum)+7x(large_cell_carcinoma@lung)+7x(non_small_cell_carcinoma@lung)</t>
  </si>
  <si>
    <t>DMBT1:NM_004406:exon39:c.C4904T:p.S1635L,DMBT1:NM_017579:exon51:c.C6758T:p.S2253L,DMBT1:NM_001320644:exon52:c.C6785T:p.S2262L,DMBT1:NM_007329:exon52:c.C6788T:p.S2263L</t>
  </si>
  <si>
    <t>COSV57539137</t>
  </si>
  <si>
    <t>7x(adenocarcinoma@lung)+7x(adenocarcinoma@right_upper_lobe)+7x(malignant_melanoma@skin)</t>
  </si>
  <si>
    <t>DMBT1:NM_004406:exon40:c.C5228G:p.S1743C,DMBT1:NM_017579:exon52:c.C7082G:p.S2361C,DMBT1:NM_001320644:exon53:c.C7109G:p.S2370C,DMBT1:NM_007329:exon53:c.C7112G:p.S2371C</t>
  </si>
  <si>
    <t>COSV57554632</t>
  </si>
  <si>
    <t>7x(adenocarcinoma@lung)+35x(adenocarcinoma@lung)</t>
  </si>
  <si>
    <t>HRAS</t>
  </si>
  <si>
    <t>HRAS:NM_001130442:exon3:c.A182T:p.Q61L,HRAS:NM_005343:exon3:c.A182T:p.Q61L,HRAS:NM_176795:exon3:c.A182T:p.Q61L</t>
  </si>
  <si>
    <t>11p15.5</t>
  </si>
  <si>
    <t>COSV54236656</t>
  </si>
  <si>
    <t>5x(ER-PR-positive_carcinoma@breast)+5x(Spitz@arm)+15x(Spitz@back)+5x(Spitz@chest)+5x(Spitz@face)+5x(Spitz@forearm)+15x(Spitz@head_neck)+5x(Spitz@lower_leg)+5x(Spitz@scalp)+5x(Spitz@shoulder)+45x(Spitz@skin)+5x(Spitz@trunk)+15x(Spitz@upper_leg)+5x(acanthoma_BRAF_inhibitor_related@chronically_sun_exposed_site)+5x(acinic_cell_carcinoma@salivary_gland)+5x(acral_lentiginous@sole)+5x(acute_myeloid_leukaemia@haematopoietic_and_lymphoid_tissue)+10x(adenocarcinoma@lung)+90x(adenocarcinoma@prostate)+5x(adenoid_cystic_carcinoma@salivary_gland)+10x(angiosarcoma@blood_vessel)+5x(astrocytoma_Grade_IV@brain)+5x(atypical_Spitzoid_tumour@face)+5x(atypical_Spitzoid_tumour@forearm)+5x(atypical_Spitzoid_tumour@lower_leg)+5x(atypical_Spitzoid_tumour@shoulder)+5x(atypical_Spitzoid_tumour@skin)+5x(atypical_Spitzoid_tumour@trunk)+5x(basal_cell_carcinoma@face)+5x(benign_melanocytic_nevus@chest)+40x(carcinoma@bladder)+20x(carcinoma@larynx)+5x(carcinoma@penis)+10x(ductal_carcinoma@breast)+5x(embryonal@striated_muscle)+5x(epidermal_nevus@trunk)+5x(ex-pleomorphic_adenoma_carcinoma@salivary_gland)+5x(follicular_carcinoma@thyroid)+5x(hepatocellular_carcinoma@liver)+5x(keratoacanthoma@arm)+5x(keratoacanthoma@back)+5x(keratoacanthoma@ear)+10x(keratoacanthoma@head_neck)+5x(keratoacanthoma@leg)+5x(keratoacanthoma@lip)+40x(keratoacanthoma@skin)+10x(keratoacanthoma@trunk)+5x(keratoacanthoma@upper_leg)+15x(large_cell_carcinoma@lung)+5x(lichenoid_keratosis@shoulder)+5x(malignant_melanoma)+15x(malignant_melanoma@skin)+15x(medullary_carcinoma@thyroid)+5x(metaplastic_carcinoma@breast)+5x(myoepithelial_carcinoma@salivary_gland)+5x(neoplasm@bladder)+5x(non_small_cell_carcinoma@lung)+5x(seborrhoeic_keratosis@back)+5x(seborrhoeic_keratosis@shoulder)+5x(seborrhoeic_keratosis@trunk)+10x(squamous_cell_carcinoma@arm)+5x(squamous_cell_carcinoma@ear)+5x(squamous_cell_carcinoma@face)+5x(squamous_cell_carcinoma@genital)+55x(squamous_cell_carcinoma@head_neck)+10x(squamous_cell_carcinoma@lung)+25x(squamous_cell_carcinoma@mouth)+10x(squamous_cell_carcinoma@oesophagus)+5x(squamous_cell_carcinoma@pharynx)+10x(squamous_cell_carcinoma@scalp)+20x(squamous_cell_carcinoma@skin)+10x(squamous_cell_carcinoma@stomach)+10x(squamous_cell_carcinoma@upper_arm)+5x(squamous_cell_carcinoma@vulva)+5x(squamous_cell_carcinoma_BRAF_inhibitor_related@eye)+5x(squamous_cell_carcinoma_BRAF_inhibitor_related@face)+5x(squamous_cell_carcinoma_BRAF_inhibitor_related@lower_leg)+5x(squamous_cell_carcinoma_BRAF_inhibitor_related@neck)+35x(squamous_cell_carcinoma_BRAF_inhibitor_related@skin)+10x(squamous_cell_carcinoma_BRAF_inhibitor_related@trunk)+5x(thymic_carcinoma@thymus)+95x(transitional_cell_carcinoma@bladder)+35x(transitional_cell_carcinoma@urinary_tract)+10x(verrucal_keratosis_BRAF_inhibitor_related@skin)+5x(Hodgkin_lymphoma@lymph_node)+5x(Hurthle_cell_carcinoma@thyroid)+5x(Spitz@face)+5x(Spitz@head_neck)+10x(Spitz@lower_leg)+30x(Spitz@skin)+5x(acute_lymphoblastic_leukaemia@haematopoietic_and_lymphoid_tissue)+30x(adenocarcinoma@parotid)+50x(adenocarcinoma@prostate)+15x(adenocarcinoma@salivary_gland)+5x(adenocarcinoma@stomach)+5x(adenoid_cystic_carcinoma@major)+100x(adenoma-nodule-goitre@thyroid)+70x(adenomyoepithelioma@breast)+80x(anaplastic_carcinoma@thyroid)+5x(angiosarcoma@blood_vessel)+5x(atypical_Spitzoid_tumour@lower_leg)+5x(atypical_Spitzoid_tumour@upper_arm)+5x(atypical_Spitzoid_tumour@upper_leg)+5x(benign@abdomen)+60x(benign@adrenal_gland)+15x(capillary@blood_vessel)+105x(carcinoma@bladder)+20x(carcinoma@prostate)+5x(carcinoma@salivary_gland)+120x(carcinoma@thyroid)+5x(clear_cell_renal_cell_carcinoma@kidney)+5x(epidermal_nevus@skin)+170x(follicular_carcinoma@thyroid)+5x(keratoacanthoma@head_neck)+10x(keratoacanthoma@skin)+10x(lentiginous_nevus@skin)+5x(lymphoid_neoplasm@lymph_node)+5x(malignant@adrenal_gland)+5x(malignant_melanoma)+10x(malignant_melanoma@skin)+275x(medullary_carcinoma@thyroid)+5x(metaplastic_carcinoma@breast)+5x(myoepithelial_carcinoma@major)+10x(myoepithelial_carcinoma@parotid)+5x(myoepithelial_carcinoma@salivary_gland)+10x(myoepithelial_carcinoma@submandibular)+10x(nasopharyngeal_carcinoma@pharynx)+15x(neoplasm@bladder)+10x(nevus_sebaceous@skin)+5x(nodular@skin)+125x(papillary_carcinoma@thyroid)+35x(pheochromocytoma@adrenal_gland)+5x(plasma_cell_myeloma@haematopoietic_and_lymphoid_tissue)+5x(poroma@axilla)+5x(salivary_duct_carcinoma@major)+35x(salivary_duct_carcinoma@salivary_gland)+10x(seminoma@extragonadal)+15x(seminoma@testis)+5x(serous@ovary)+10x(spindle@thymus)+5x(squamous_cell_carcinoma@cervix)+5x(squamous_cell_carcinoma@lung)+45x(squamous_cell_carcinoma@mouth)+5x(squamous_cell_carcinoma@thymus)+5x(squamous_cell_carcinoma@trunk)+5x(squamous_cell_carcinoma@vulva)+145x(transitional_cell_carcinoma@bladder)+5x(transitional_cell_carcinoma@renal_pelvis)+20x(transitional_cell_carcinoma@upper_urinary_tract)+5x(transitional_cell_carcinoma@urinary_tract)+15x(trichilemmoma@skin)+5x(adenoma-nodule-goitre@thyroid)+5x(follicular_carcinoma@thyroid)+5x(squamous_cell_carcinoma@sinonasal_and_nasal_cavity)</t>
  </si>
  <si>
    <t>HRAS:NM_001130442:exon2:c.G38T:p.G13V,HRAS:NM_005343:exon2:c.G38T:p.G13V,HRAS:NM_176795:exon2:c.G38T:p.G13V</t>
  </si>
  <si>
    <t>COSV54237051</t>
  </si>
  <si>
    <t>5x(adenocarcinoma@bile_duct)+5x(adenocarcinoma@lung)+5x(angiosarcoma@blood_vessel)+5x(carcinoma@bladder)+5x(carcinoma@mouth)+5x(keratoacanthoma@trunk)+5x(keratoacanthoma_BRAF_inhibitor_related@elbow)+5x(large_cell_neuroendocrine_carcinoma@lung)+5x(malignant_melanoma@forearm)+5x(medullary_carcinoma@thyroid)+5x(metaplastic_carcinoma@breast)+5x(mucoepidermoid_carcinoma@major)+10x(nevus_sebaceous@skin)+5x(non_small_cell_carcinoma@lung)+5x(plasma_cell_myeloma@haematopoietic_and_lymphoid_tissue)+5x(seborrhoeic_keratosis@trunk)+10x(squamous_cell_carcinoma@chest)+60x(squamous_cell_carcinoma@head_neck)+5x(squamous_cell_carcinoma@lower_back)+10x(squamous_cell_carcinoma@lung)+25x(squamous_cell_carcinoma@mouth)+20x(squamous_cell_carcinoma@penis)+5x(squamous_cell_carcinoma@shoulder)+10x(squamous_cell_carcinoma_BRAF_inhibitor_related@skin)+5x(thymoma@thymus)+15x(transitional_cell_carcinoma@bladder)+5x(transitional_cell_carcinoma@renal_pelvis)+5x(vulvar_intraepithelial_neoplasia@vulva)+5x(Merkel_cell_carcinoma@lower_extremity)+5x(adenocarcinoma@bile_duct)+10x(adenocarcinoma@stomach)+5x(anaplastic_carcinoma@thyroid)+5x(basal_cell_carcinoma@skin)+10x(carcinoma@bladder)+15x(carcinoma@mouth)+5x(chronic_myelomonocytic_leukaemia@haematopoietic_and_lymphoid_tissue)+5x(ductal_carcinoma@breast)+5x(endometrioid_carcinoma@endometrium)+5x(keratoacanthoma@arm)+20x(malignant_melanoma)+20x(malignant_melanoma@skin)+5x(malignant_melanoma@upper_leg)+10x(papillary_carcinoma@thyroid)+5x(sebaceous_carcinoma@face)+5x(squamous_cell_carcinoma)+5x(squamous_cell_carcinoma@chest)+5x(squamous_cell_carcinoma@hand)+15x(squamous_cell_carcinoma@head_neck)+30x(squamous_cell_carcinoma@mouth)+5x(squamous_cell_carcinoma@scalp)+5x(squamous_cell_carcinoma@skin)+15x(squamous_cell_carcinoma@vulva)+5x(transitional_cell_carcinoma@bladder)</t>
  </si>
  <si>
    <t>HRAS:NM_001130442:exon2:c.G37T:p.G13C,HRAS:NM_005343:exon2:c.G37T:p.G13C,HRAS:NM_176795:exon2:c.G37T:p.G13C</t>
  </si>
  <si>
    <t>COSV54241641</t>
  </si>
  <si>
    <t>5x(anaplastic_carcinoma@thyroid)+5x(malignant_adnexal_tumour@scalp)+5x(malignant_melanoma)+10x(neoplasm@bladder)+5x(papillary_carcinoma@thyroid)+5x(spindle@thymus)+5x(squamous_cell_carcinoma@bladder)+5x(squamous_cell_carcinoma@head_neck)+10x(squamous_cell_carcinoma@lung)+5x(squamous_cell_carcinoma@mouth)+10x(Spitz@back)+5x(Spitz@face)+10x(acanthoma_BRAF_inhibitor_related@non_chronically_sun_exposed_site)+5x(acral_lentiginous@skin)+5x(adenocarcinoma@lung)+15x(adenocarcinoma@prostate)+5x(adenoid_cystic_carcinoma@major)+5x(adenoid_cystic_carcinoma@salivary_gland)+5x(adenoma-nodule-goitre@thyroid)+10x(alveolar@striated_muscle)+55x(anaplastic_carcinoma@thyroid)+10x(basal_cell_carcinoma@skin)+5x(benign@abdomen)+15x(benign@adrenal_gland)+5x(benign_melanocytic_nevus@shoulder)+15x(capillary@blood_vessel)+40x(carcinoma@bladder)+5x(carcinoma@breast)+25x(carcinoma@mouth)+5x(carcinoma@salivary_gland)+10x(carcinoma@thyroid)+5x(congenital@skin)+10x(ductal_carcinoma@breast)+20x(embryonal@striated_muscle)+5x(epidermal_nevus@arm)+60x(epidermal_nevus@head_neck)+30x(epidermal_nevus@skin)+45x(epidermal_nevus@trunk)+5x(keratoacanthoma_BRAF_inhibitor_related@hand)+5x(large_cell_neuroendocrine_carcinoma@lung)+10x(lentiginous_nevus@back)+5x(lentiginous_nevus@forearm)+5x(lentiginous_nevus@lower_back)+5x(lentiginous_nevus@lower_leg)+30x(lentiginous_nevus@skin)+5x(lentiginous_nevus@upper_arm)+10x(lentiginous_nevus@upper_leg)+5x(lichenoid_keratosis@chest)+5x(lichenoid_keratosis@shoulder)+5x(malignant_melanoma@lower_leg)+85x(medullary_carcinoma@thyroid)+5x(metaplastic_carcinoma@breast)+10x(mucoepidermoid_carcinoma@parotid)+5x(nasopharyngeal_carcinoma@pharynx)+10x(nevus_marginatus@skin)+5x(nevus_sebaceous@breast)+20x(nevus_sebaceous@ear)+80x(nevus_sebaceous@face)+5x(nevus_sebaceous@lower_back)+15x(nevus_sebaceous@neck)+160x(nevus_sebaceous@scalp)+5x(nevus_sebaceous@shoulder)+585x(nevus_sebaceous@skin)+5x(other@face)+15x(papillary_carcinoma@thyroid)+15x(pheochromocytoma@adrenal_gland)+10x(pleomorphic@salivary_gland)+5x(poroma@buttock)+5x(rhabdomyosarcoma@striated_muscle)+5x(salivary_duct_carcinoma@major)+40x(salivary_duct_carcinoma@salivary_gland)+5x(sarcomatoid_renal_cell_carcinoma@kidney)+5x(seborrhoeic_keratosis@back)+5x(seborrhoeic_keratosis@chest)+30x(squamous_cell_carcinoma@head_neck)+5x(squamous_cell_carcinoma@lung)+45x(squamous_cell_carcinoma@mouth)+5x(squamous_cell_carcinoma@penis)+5x(squamous_cell_carcinoma@pharynx)+5x(squamous_cell_carcinoma@upper_leg)+5x(squamous_cell_carcinoma@vulva)+5x(squamous_cell_carcinoma_BRAF_inhibitor_related@non_chronically_sun_exposed_site)+5x(syringocystadenoma_papilliferum@ear)+15x(syringocystadenoma_papilliferum@face)+40x(syringocystadenoma_papilliferum@scalp)+5x(syringocystadenoma_papilliferum@shoulder)+20x(syringocystadenoma_papilliferum@skin)+65x(transitional_cell_carcinoma@bladder)+5x(transitional_cell_carcinoma@urinary_tract)+105x(trichilemmoma@skin)+5x(trichoblastoma@face)+5x(trichoblastoma@scalp)+30x(trichoblastoma@skin)+5x(wart@skin)+10x(adenocarcinoma@colon)+5x(adenocarcinoma@large_intestine)+5x(capillary@blood_vessel)+5x(carcinoma@lung)+5x(giant_cell_tumour@femur)+5x(liposarcoma@fat)+5x(malignant_melanoma@non_chronically_sun_exposed_site)+5x(malignant_melanoma@skin)+5x(mixed_intestinal_and_diffuse_adenocarcinoma-unclassifiable@stomach)+5x(nasopharyngeal_carcinoma@pharynx)+10x(penile_intraepithelial_neoplasia_Grade_3@penis)+10x(sarcoma@nerve_sheath)+5x(sebaceous_carcinoma@face)+5x(squamous_cell_carcinoma@mouth)+10x(squamous_cell_carcinoma@penis)+5x(squamous_cell_carcinoma@sinonasal_and_nasal_cavity)+5x(squamous_cell_carcinoma@stomach)+5x(squamous_cell_carcinoma@vulva)+5x(verrucal_keratosis_BRAF_inhibitor_related@skin)+10x(well_differentiated@fat)</t>
  </si>
  <si>
    <t>HRAS:NM_001130442:exon2:c.G35T:p.G12V,HRAS:NM_005343:exon2:c.G35T:p.G12V,HRAS:NM_176795:exon2:c.G35T:p.G12V</t>
  </si>
  <si>
    <t>COSV54236734</t>
  </si>
  <si>
    <t>10x(GH@pituitary)+35x(Hurthle_cell_carcinoma@thyroid)+15x(PRL@pituitary)+5x(Wilms_tumour@kidney)+5x(acanthoma_BRAF_inhibitor_related@chronically_sun_exposed_site)+5x(acral_lentiginous@extremity)+5x(actinic_keratosis@skin)+5x(adenocarcinoma@bile_duct)+5x(adenocarcinoma@prostate)+25x(adenocarcinoma@sinonasal_and_nasal_cavity)+40x(adenocarcinoma@stomach)+95x(adenoma-nodule-goitre@thyroid)+10x(anaplastic_carcinoma@thyroid)+5x(basal_cell_carcinoma@chest)+15x(basal_cell_carcinoma@face)+30x(basal_cell_carcinoma@skin)+230x(carcinoma@bladder)+40x(carcinoma@cervix)+5x(carcinoma@mouth)+5x(diffuse_adenocarcinoma@stomach)+5x(dysplasia@stomach)+10x(embryonal@striated_muscle)+10x(endocervical_adenocarcinoma@cervix)+5x(epidermal_nevus@head_neck)+35x(follicular_carcinoma@thyroid)+10x(giant_cell@fibrous_tissue_and_uncertain_origin)+20x(intestinal_adenocarcinoma@stomach)+5x(leiomyosarcoma@smooth_muscle)+5x(leukoplakia-hyperplakia-erythroplakia@mouth)+35x(malignant_fibrous_histiocytoma-pleomorphic_sarcoma@fibrous_tissue_and_uncertain_origin)+5x(malignant_melanoma@skin)+10x(mucoepidermoid_carcinoma@maxillary_sinus)+5x(mucoepidermoid_carcinoma@mouth_floor)+5x(mucoepidermoid_carcinoma@parapharyngeal)+20x(mucoepidermoid_carcinoma@parotid)+20x(myxoid@fibrous_tissue_and_uncertain_origin)+130x(neoplasm@bladder)+5x(normal@bladder)+50x(papillary_carcinoma@thyroid)+20x(squamous_cell_carcinoma@cervix)+5x(squamous_cell_carcinoma@ear)+10x(squamous_cell_carcinoma@face)+25x(squamous_cell_carcinoma@head_neck)+5x(squamous_cell_carcinoma@lung)+70x(squamous_cell_carcinoma@mouth)+5x(squamous_cell_carcinoma@oesophagus)+60x(squamous_cell_carcinoma@skin)+10x(storiform_pleomorphic@fibrous_tissue_and_uncertain_origin)+5x(superficial_spreading@abdomen)+105x(transitional_cell_carcinoma@bladder)+5x(wart@arm)+10x(wart@elbow)+5x(wart@hand)+10x(wart@sole)+5x(anaplastic_carcinoma@thyroid)+5x(carcinoma@thyroid)+5x(dedifferentiated@femur)+5x(follicular_carcinoma@thyroid)+10x(neuroendocrine_carcinoma@breast)+10x(papillary_carcinoma@thyroid)+10x(squamous_cell_carcinoma@head_neck)+5x(squamous_cell_carcinoma@larynx)+5x(transitional_cell_carcinoma@bladder)+15x(acanthoma_BRAF_inhibitor_related@chronically_sun_exposed_site)+5x(acanthoma_BRAF_inhibitor_related@face)+5x(acanthoma_BRAF_inhibitor_related@non_chronically_sun_exposed_site)+5x(adenocarcinoma@bile_duct)+10x(adenomyoepithelioma@breast)+5x(adenosarcoma@endometrium)+15x(basal_(triple-negative)_carcinoma@breast)+30x(carcinoma@bladder)+20x(carcinoma@breast)+15x(carcinoma@mouth)+5x(carcinoma@urinary_tract)+5x(follicular_carcinoma@thyroid)+5x(keratoacanthoma@chest)+5x(keratoacanthoma@leg)+5x(keratoacanthoma@skin)+5x(keratoacanthoma@trunk)+5x(keratoacanthoma_BRAF_inhibitor_related@trunk)+5x(keratosis@chest)+5x(keratosis@hand)+5x(lichenoid_keratosis@neck)+5x(malignant_adnexal_tumour@face)+10x(malignant_fibrous_histiocytoma-pleomorphic_sarcoma@fibrous_tissue_and_uncertain_origin)+5x(malignant_melanoma)+15x(metaplastic_carcinoma@breast)+5x(mixed_adenosquamous_carcinoma@cervix)+5x(mucoepidermoid_carcinoma@submandibular)+5x(nevus_sebaceous@scalp)+5x(non_small_cell_carcinoma@lung)+5x(papillary_carcinoma@thyroid)+5x(papilloma@breast)+5x(perforating_folliculitis@neck)+5x(phyllodes_tumour@breast)+10x(seborrhoeic_keratosis@back)+5x(seborrhoeic_keratosis@extremity)+5x(seborrhoeic_keratosis@shoulder)+5x(seborrhoeic_keratosis@trunk)+5x(seborrhoeic_keratosis@upper_leg)+40x(squamous_cell_carcinoma@head_neck)+10x(squamous_cell_carcinoma@larynx)+55x(squamous_cell_carcinoma@mouth)+20x(squamous_cell_carcinoma@penis)+15x(squamous_cell_carcinoma@skin)+5x(squamous_cell_carcinoma@vulva)+10x(squamous_cell_carcinoma_BRAF_inhibitor_related@chronically_sun_exposed_site)+5x(squamous_cell_carcinoma_BRAF_inhibitor_related@skin)+10x(synovial_sarcoma@fibrous_tissue_and_uncertain_origin)+60x(transitional_cell_carcinoma@bladder)+10x(transitional_cell_carcinoma@upper_urinary_tract)+5x(transitional_cell_carcinoma@urinary_tract)+10x(verrucal_keratosis_BRAF_inhibitor_related@skin)+10x(wart@hand)</t>
  </si>
  <si>
    <t>HRAS:NM_001130442:exon2:c.G34T:p.G12C,HRAS:NM_005343:exon2:c.G34T:p.G12C,HRAS:NM_176795:exon2:c.G34T:p.G12C</t>
  </si>
  <si>
    <t>COSV54236828</t>
  </si>
  <si>
    <t>5x(Merkel_cell_carcinoma@lower_extremity)+5x(adenoid_cystic_carcinoma@salivary_gland)+15x(anaplastic_carcinoma@thyroid)+15x(carcinoma@bladder)+5x(carcinoma@breast)+5x(carcinoma@mouth)+5x(carcinoma@skin)+5x(ductal_carcinoma@breast)+10x(embryonal@striated_muscle)+5x(epidermal_nevus@head_neck)+10x(keratoacanthoma@skin)+5x(lichenoid_keratosis@upper_arm)+5x(medullary_carcinoma@thyroid)+5x(nevus_sebaceous@face)+5x(nevus_sebaceous@skin)+10x(non_small_cell_carcinoma@lung)+5x(papillary_carcinoma@thyroid)+10x(squamous_cell_carcinoma@head_neck)+30x(squamous_cell_carcinoma@mouth)+10x(squamous_cell_carcinoma@skin)+10x(squamous_cell_carcinoma_BRAF_inhibitor_related@skin)+35x(transitional_cell_carcinoma@bladder)+5x(ACTH@pituitary)+10x(PRL@pituitary)+5x(Spitz@skin)+5x(adenoma@large_intestine)+5x(carcinoma@bladder)+10x(medullary_carcinoma@thyroid)+5x(papillary_carcinoma@thyroid)+20x(pleomorphic@salivary_gland)+10x(squamous_cell_carcinoma@mouth)+5x(squamous_cell_carcinoma@vulva)+5x(Spitz@knee)+5x(acanthoma_BRAF_inhibitor_related@chronically_sun_exposed_site)+5x(actinic_keratosis@skin)+10x(adenocarcinoma@cervix)+5x(adenocarcinoma@prostate)+5x(adenoma@large_intestine)+5x(ameloblastoma@maxilla)+15x(anaplastic_carcinoma@thyroid)+25x(carcinoma@bladder)+10x(carcinoma@breast)+5x(carcinoma@head_neck)+60x(carcinoma@mouth)+5x(carcinoma@penis)+5x(carcinoma@prostate)+5x(clear_cell_renal_cell_carcinoma@kidney)+5x(dedifferentiated@femur)+10x(embryonal@striated_muscle)+5x(endometrioid_carcinoma@endometrium)+10x(keratoacanthoma@skin)+5x(malignant_fibrous_histiocytoma-pleomorphic_sarcoma@fibrous_tissue_and_uncertain_origin)+5x(malignant_melanoma@mucosal)+5x(metaplasia@oesophagus)+5x(mixed_adenosquamous_carcinoma@cervix)+5x(mixed_intestinal_and_diffuse_adenocarcinoma-unclassifiable@stomach)+5x(nevus_sebaceous@ear)+5x(nevus_sebaceous@face)+5x(nevus_sebaceous@scalp)+5x(papillary_carcinoma@thyroid)+5x(perforating_folliculitis@neck)+5x(pleomorphic@salivary_gland)+5x(sebaceous_adenoma@face)+5x(sebaceous_adenoma@skin)+5x(squamous_cell_carcinoma@anus)+20x(squamous_cell_carcinoma@cervix)+45x(squamous_cell_carcinoma@head_neck)+125x(squamous_cell_carcinoma@mouth)+35x(squamous_cell_carcinoma@penis)+5x(squamous_cell_carcinoma@pharynx)+5x(squamous_cell_carcinoma@thymus)+40x(squamous_cell_carcinoma@vulva)+5x(squamous_cell_carcinoma_BRAF_inhibitor_related@skin)+5x(synovial_sarcoma@fibrous_tissue_and_uncertain_origin)+60x(transitional_cell_carcinoma@bladder)+5x(vulvar_intraepithelial_neoplasia@vulva)+5x(wart@arm)+5x(well_differentiated@fat)+15x(woolly_hair_nevus@scalp)</t>
  </si>
  <si>
    <t>TNNT3</t>
  </si>
  <si>
    <t>TNNT3:NM_001042781:exon6:c.T81G:p.H27Q</t>
  </si>
  <si>
    <t>COSV53487743</t>
  </si>
  <si>
    <t>TNNT3:NM_001042780:exon8:c.G130T:p.E44X,TNNT3:NM_001042782:exon8:c.G130T:p.E44X,TNNT3:NM_001042781:exon9:c.G148T:p.E50X,TNNT3:NM_001297646:exon9:c.G130T:p.E44X,TNNT3:NM_006757:exon9:c.G154T:p.E52X</t>
  </si>
  <si>
    <t>COSV99548560</t>
  </si>
  <si>
    <t>TNNT3:NM_001042780:exon8:c.G145T:p.D49Y,TNNT3:NM_001042782:exon8:c.G145T:p.D49Y,TNNT3:NM_001042781:exon9:c.G163T:p.D55Y,TNNT3:NM_001297646:exon9:c.G145T:p.D49Y,TNNT3:NM_006757:exon9:c.G169T:p.D57Y</t>
  </si>
  <si>
    <t>COSV53486803</t>
  </si>
  <si>
    <t>TNNT3:NM_001042780:exon9:c.C210A:p.H70Q,TNNT3:NM_001042782:exon9:c.C210A:p.H70Q,TNNT3:NM_001042781:exon10:c.C228A:p.H76Q,TNNT3:NM_001297646:exon10:c.C210A:p.H70Q,TNNT3:NM_006757:exon10:c.C234A:p.H78Q</t>
  </si>
  <si>
    <t>COSV99548738</t>
  </si>
  <si>
    <t>TNNT3:NM_001042780:exon9:c.C218A:p.A73D,TNNT3:NM_001042782:exon9:c.C218A:p.A73D,TNNT3:NM_001042781:exon10:c.C236A:p.A79D,TNNT3:NM_001297646:exon10:c.C218A:p.A73D,TNNT3:NM_006757:exon10:c.C242A:p.A81D</t>
  </si>
  <si>
    <t>COSV99548768</t>
  </si>
  <si>
    <t>TNNT3:NM_001042780:exon11:c.G373A:p.A125T,TNNT3:NM_001042782:exon11:c.G373A:p.A125T,TNNT3:NM_001042781:exon12:c.G391A:p.A131T,TNNT3:NM_001297646:exon12:c.G373A:p.A125T,TNNT3:NM_006757:exon12:c.G397A:p.A133T</t>
  </si>
  <si>
    <t>COSV53487543</t>
  </si>
  <si>
    <t>TNNT3:NM_001042780:exon12:c.A496T:p.M166L,TNNT3:NM_001042782:exon12:c.A496T:p.M166L,TNNT3:NM_001042781:exon13:c.A514T:p.M172L,TNNT3:NM_001297646:exon13:c.A496T:p.M166L,TNNT3:NM_006757:exon13:c.A520T:p.M174L</t>
  </si>
  <si>
    <t>COSV53491091</t>
  </si>
  <si>
    <t>TNNT3:NM_001042780:exon12:c.A506T:p.K169M,TNNT3:NM_001042782:exon12:c.A506T:p.K169M,TNNT3:NM_001042781:exon13:c.A524T:p.K175M,TNNT3:NM_001297646:exon13:c.A506T:p.K169M,TNNT3:NM_006757:exon13:c.A530T:p.K177M</t>
  </si>
  <si>
    <t>COSV53484484</t>
  </si>
  <si>
    <t>13x(adenocarcinoma@lung)+13x(primitive_neuroectodermal_tumour-medulloblastoma@brain)</t>
  </si>
  <si>
    <t>TNNT3:NM_001042780:exon12:c.G517C:p.E173Q,TNNT3:NM_001042782:exon12:c.G517C:p.E173Q,TNNT3:NM_001042781:exon13:c.G535C:p.E179Q,TNNT3:NM_001297646:exon13:c.G517C:p.E173Q,TNNT3:NM_006757:exon13:c.G541C:p.E181Q</t>
  </si>
  <si>
    <t>COSV53487404</t>
  </si>
  <si>
    <t>TNNT3:NM_001042782:exon14:c.G682C:p.D228H,TNNT3:NM_001042781:exon15:c.G700C:p.D234H,TNNT3:NM_001297646:exon15:c.G682C:p.D228H,TNNT3:NM_006757:exon15:c.G706C:p.D236H</t>
  </si>
  <si>
    <t>COSV99053706</t>
  </si>
  <si>
    <t>TNNT3:NM_001042780:exon15:c.G747A:p.W249X,TNNT3:NM_001042782:exon15:c.G747A:p.W249X,TNNT3:NM_001042781:exon16:c.G765A:p.W255X,TNNT3:NM_001297646:exon16:c.G747A:p.W249X,TNNT3:NM_006757:exon16:c.G771A:p.W257X</t>
  </si>
  <si>
    <t>COSV53487351</t>
  </si>
  <si>
    <t>26x(malignant_melanoma)+13x(malignant_melanoma@skin)+13x(adenocarcinoma@lung)</t>
  </si>
  <si>
    <t>IGF2</t>
  </si>
  <si>
    <t>IGF2:NM_000612:exon3:c.C305T:p.P102L,IGF2:NM_001291861:exon3:c.C305T:p.P102L,IGF2:NM_001291862:exon3:c.C305T:p.P102L,IGF2:NM_001007139:exon4:c.C305T:p.P102L,IGF2:NM_001127598:exon4:c.C473T:p.P158L</t>
  </si>
  <si>
    <t>COSV56096927</t>
  </si>
  <si>
    <t>9x(adenocarcinoma@caecum)+9x(adenocarcinoma@colon)+9x(adenocarcinoma@large_intestine)+9x(adenocarcinoma@lung)+9x(adenocarcinoma@right_upper_lobe)+9x(adenocarcinoma@stomach)</t>
  </si>
  <si>
    <t>IGF2:NM_000612:exon3:c.G166T:p.A56S,IGF2:NM_001291861:exon3:c.G166T:p.A56S,IGF2:NM_001291862:exon3:c.G166T:p.A56S,IGF2:NM_001007139:exon4:c.G166T:p.A56S,IGF2:NM_001127598:exon4:c.G334T:p.A112S</t>
  </si>
  <si>
    <t>COSV56097927</t>
  </si>
  <si>
    <t>9x(adenocarcinoma@caecum)+9x(adenocarcinoma@large_intestine)+18x(large_cell_neuroendocrine_carcinoma@lung)</t>
  </si>
  <si>
    <t>PGAP2</t>
  </si>
  <si>
    <t>PGAP2:NM_014489:exon3:c.G214A:p.D72N,PGAP2:NM_001256236:exon4:c.G385A:p.D129N,PGAP2:NM_001346403:exon4:c.G214A:p.D72N</t>
  </si>
  <si>
    <t>11p15.4</t>
  </si>
  <si>
    <t>COSV53465935</t>
  </si>
  <si>
    <t>17x(adenocarcinoma@lung)+17x(carcinoma@bladder)+17x(endometrioid_carcinoma@endometrium)</t>
  </si>
  <si>
    <t>PGAP2:NM_001283039:exon3:c.A269T:p.K90M,PGAP2:NM_001346399:exon5:c.A155T:p.K52M,PGAP2:NM_001346401:exon5:c.A155T:p.K52M</t>
  </si>
  <si>
    <t>COSV99544400</t>
  </si>
  <si>
    <t>PGAP2:NM_001283039:exon4:c.C370T:p.P124S,PGAP2:NM_001346399:exon6:c.C256T:p.P86S,PGAP2:NM_001346401:exon6:c.C256T:p.P86S</t>
  </si>
  <si>
    <t>COSV99544602</t>
  </si>
  <si>
    <t>PGAP2:NM_001256239:exon3:c.G329A:p.R110H,PGAP2:NM_001256240:exon3:c.G329A:p.R110H,PGAP2:NM_001145438:exon4:c.G500A:p.R167H,PGAP2:NM_001256237:exon4:c.G500A:p.R167H,PGAP2:NM_001256238:exon4:c.G329A:p.R110H,PGAP2:NM_001283038:exon4:c.G500A:p.R167H,PGAP2:NM_001346397:exon4:c.G482A:p.R161H,PGAP2:NM_001346398:exon4:c.G329A:p.R110H,PGAP2:NM_001346400:exon4:c.G329A:p.R110H,PGAP2:NM_001346404:exon4:c.G329A:p.R110H,PGAP2:NM_001346405:exon4:c.G329A:p.R110H,PGAP2:NM_014489:exon4:c.G512A:p.R171H,PGAP2:NM_001256235:exon5:c.G383A:p.R128H,PGAP2:NM_001256236:exon5:c.G683A:p.R228H,PGAP2:NM_001346402:exon5:c.G449A:p.R150H,PGAP2:NM_001346403:exon5:c.G512A:p.R171H</t>
  </si>
  <si>
    <t>COSV53465163</t>
  </si>
  <si>
    <t>17x(adenocarcinoma@colon)+17x(adenocarcinoma@lung)+17x(carcinoma@bile_duct)+17x(adenocarcinoma@prostate)</t>
  </si>
  <si>
    <t>PGAP2:NM_001283040:exon3:c.A164G:p.H55R,PGAP2:NM_001256239:exon4:c.A421G:p.I141V,PGAP2:NM_001256240:exon4:c.A421G:p.I141V,PGAP2:NM_001145438:exon5:c.A592G:p.I198V,PGAP2:NM_001256237:exon5:c.A592G:p.I198V,PGAP2:NM_001256238:exon5:c.A421G:p.I141V,PGAP2:NM_001283038:exon5:c.A592G:p.I198V,PGAP2:NM_001283039:exon5:c.A545G:p.H182R,PGAP2:NM_001346397:exon5:c.A574G:p.I192V,PGAP2:NM_001346398:exon5:c.A421G:p.I141V,PGAP2:NM_001346400:exon5:c.A421G:p.I141V,PGAP2:NM_001346404:exon5:c.A421G:p.I141V,PGAP2:NM_001346405:exon5:c.A421G:p.I141V,PGAP2:NM_014489:exon5:c.A604G:p.I202V,PGAP2:NM_001256235:exon6:c.A475G:p.I159V,PGAP2:NM_001256236:exon6:c.A775G:p.I259V,PGAP2:NM_001346402:exon6:c.A541G:p.I181V,PGAP2:NM_001346403:exon6:c.A604G:p.I202V,PGAP2:NM_001346399:exon7:c.A431G:p.H144R,PGAP2:NM_001346401:exon7:c.A431G:p.H144R</t>
  </si>
  <si>
    <t>COSV99544178</t>
  </si>
  <si>
    <t>PGAP2:NM_001283040:exon3:c.C181G:p.H61D,PGAP2:NM_001256239:exon4:c.C438G:p.F146L,PGAP2:NM_001256240:exon4:c.C438G:p.F146L,PGAP2:NM_001145438:exon5:c.C609G:p.F203L,PGAP2:NM_001256237:exon5:c.C609G:p.F203L,PGAP2:NM_001256238:exon5:c.C438G:p.F146L,PGAP2:NM_001283038:exon5:c.C609G:p.F203L,PGAP2:NM_001283039:exon5:c.C562G:p.H188D,PGAP2:NM_001346397:exon5:c.C591G:p.F197L,PGAP2:NM_001346398:exon5:c.C438G:p.F146L,PGAP2:NM_001346400:exon5:c.C438G:p.F146L,PGAP2:NM_001346404:exon5:c.C438G:p.F146L,PGAP2:NM_001346405:exon5:c.C438G:p.F146L,PGAP2:NM_014489:exon5:c.C621G:p.F207L,PGAP2:NM_001256235:exon6:c.C492G:p.F164L,PGAP2:NM_001256236:exon6:c.C792G:p.F264L,PGAP2:NM_001346402:exon6:c.C558G:p.F186L,PGAP2:NM_001346403:exon6:c.C621G:p.F207L,PGAP2:NM_001346399:exon7:c.C448G:p.H150D,PGAP2:NM_001346401:exon7:c.C448G:p.H150D</t>
  </si>
  <si>
    <t>COSV53463907</t>
  </si>
  <si>
    <t>PGAP2:NM_001256239:exon6:c.A682G:p.M228V,PGAP2:NM_001256240:exon6:c.A694G:p.M232V,PGAP2:NM_001145438:exon7:c.A853G:p.M285V,PGAP2:NM_001283038:exon7:c.A865G:p.M289V,PGAP2:NM_001346397:exon7:c.A847G:p.M283V,PGAP2:NM_001346398:exon7:c.A694G:p.M232V,PGAP2:NM_001346400:exon7:c.A682G:p.M228V,PGAP2:NM_001346405:exon7:c.A694G:p.M232V,PGAP2:NM_014489:exon7:c.A877G:p.M293V,PGAP2:NM_001256235:exon8:c.A748G:p.M250V,PGAP2:NM_001256236:exon8:c.A1048G:p.M350V,PGAP2:NM_001346402:exon8:c.A814G:p.M272V</t>
  </si>
  <si>
    <t>COSV99544229</t>
  </si>
  <si>
    <t>OR51F2</t>
  </si>
  <si>
    <t>OR51F2:NM_001004753:exon1:c.G328C:p.A110P</t>
  </si>
  <si>
    <t>COSV59065836</t>
  </si>
  <si>
    <t>3x(hepatocellular_carcinoma@liver)+33x(adenocarcinoma@lung)</t>
  </si>
  <si>
    <t>OR51A2</t>
  </si>
  <si>
    <t>OR51A2:NM_001004748:exon1:c.T931C:p.W311R</t>
  </si>
  <si>
    <t>COSV66748255</t>
  </si>
  <si>
    <t>2x(acute_myeloid_leukaemia@haematopoietic_and_lymphoid_tissue)+2x(adenocarcinoma@colon)+32x(adenocarcinoma@lung)+4x(carcinoma@thyroid)+2x(large_cell_carcinoma@lung)+2x(large_cell_neuroendocrine_carcinoma@lung)+2x(malignant_melanoma@ankle)+6x(malignant_melanoma@skin)+6x(mixed_adenosquamous_carcinoma@lung)+2x(mucoepidermoid_carcinoma@lung)+2x(neoplasm@liver)+2x(neoplasm@thyroid)+2x(squamous_cell_carcinoma@lung)+2x(squamous_cell_carcinoma@oesophagus)</t>
  </si>
  <si>
    <t>OR51A2:NM_001004748:exon1:c.G500A:p.S167N</t>
  </si>
  <si>
    <t>COSV66748081</t>
  </si>
  <si>
    <t>16x(adenocarcinoma@lung)+2x(adenocarcinoma@oesophagus)+2x(astrocytoma_Grade_IV@brain)+2x(mixed_adenosquamous_carcinoma@lung)+6x(neoplasm@thyroid)+2x(squamous_cell_carcinoma@cervix)+8x(squamous_cell_carcinoma@head_neck)</t>
  </si>
  <si>
    <t>OR51A2:NM_001004748:exon1:c.G176A:p.G59E</t>
  </si>
  <si>
    <t>COSV66748187</t>
  </si>
  <si>
    <t>8x(adenocarcinoma@bile_duct)+2x(adenocarcinoma@gallbladder)+4x(adenocarcinoma@large_intestine)+22x(adenocarcinoma@lung)+4x(astrocytoma_Grade_IV@brain)+2x(basal_cell_carcinoma@skin)+4x(carcinoma@bile_duct)+2x(carcinoma@liver)+2x(carcinoma@lung)+2x(carcinoma@thyroid)+8x(large_cell_carcinoma@lung)+2x(marginal_zone_lymphoma@lymph_node)+6x(mixed_adenosquamous_carcinoma@lung)+2x(mucoepidermoid_carcinoma@lung)+6x(squamous_cell_carcinoma@lung)</t>
  </si>
  <si>
    <t>OR51I1</t>
  </si>
  <si>
    <t>OR51I1:NM_001005288:exon1:c.C192G:p.F64L</t>
  </si>
  <si>
    <t>COSV66508508</t>
  </si>
  <si>
    <t>TRIM5</t>
  </si>
  <si>
    <t>TRIM5:NM_033034:exon6:c.C829T:p.R277X,TRIM5:NM_033092:exon6:c.C829T:p.R277X,TRIM5:NM_033093:exon6:c.C829T:p.R277X</t>
  </si>
  <si>
    <t>COSV59898609</t>
  </si>
  <si>
    <t>15x(adenocarcinoma@lung)+6x(adenocarcinoma@rectum)+3x(endometrioid_carcinoma@endometrium)+3x(malignant_melanoma@skin)</t>
  </si>
  <si>
    <t>APBB1</t>
  </si>
  <si>
    <t>APBB1:NM_001257319:exon9:c.G884T:p.G295V,APBB1:NM_001257320:exon9:c.G767T:p.G256V,APBB1:NM_001257323:exon9:c.G878T:p.G293V,APBB1:NM_001257325:exon9:c.G839T:p.G280V,APBB1:NM_001257326:exon9:c.G767T:p.G256V,APBB1:NM_001164:exon10:c.G1544T:p.G515V,APBB1:NM_001257321:exon10:c.G767T:p.G256V,APBB1:NM_145689:exon10:c.G1538T:p.G513V</t>
  </si>
  <si>
    <t>COSV54981248</t>
  </si>
  <si>
    <t>APBB1:NM_001257319:exon8:c.A779G:p.H260R,APBB1:NM_001257320:exon8:c.A662G:p.H221R,APBB1:NM_001257323:exon8:c.A773G:p.H258R,APBB1:NM_001257325:exon8:c.A734G:p.H245R,APBB1:NM_001257326:exon8:c.A662G:p.H221R,APBB1:NM_001164:exon9:c.A1439G:p.H480R,APBB1:NM_001257321:exon9:c.A662G:p.H221R,APBB1:NM_145689:exon9:c.A1433G:p.H478R</t>
  </si>
  <si>
    <t>COSV54978393</t>
  </si>
  <si>
    <t>APBB1:NM_001257319:exon7:c.G722A:p.R241K,APBB1:NM_001257320:exon7:c.G605A:p.R202K,APBB1:NM_001257323:exon7:c.G722A:p.R241K,APBB1:NM_001257325:exon7:c.G677A:p.R226K,APBB1:NM_001257326:exon7:c.G605A:p.R202K,APBB1:NM_001164:exon8:c.G1382A:p.R461K,APBB1:NM_001257321:exon8:c.G605A:p.R202K,APBB1:NM_145689:exon8:c.G1382A:p.R461K</t>
  </si>
  <si>
    <t>COSV54973374</t>
  </si>
  <si>
    <t>APBB1:NM_001257319:exon7:c.C691T:p.R231C,APBB1:NM_001257320:exon7:c.C574T:p.R192C,APBB1:NM_001257323:exon7:c.C691T:p.R231C,APBB1:NM_001257325:exon7:c.C646T:p.R216C,APBB1:NM_001257326:exon7:c.C574T:p.R192C,APBB1:NM_001164:exon8:c.C1351T:p.R451C,APBB1:NM_001257321:exon8:c.C574T:p.R192C,APBB1:NM_145689:exon8:c.C1351T:p.R451C</t>
  </si>
  <si>
    <t>COSV54980604</t>
  </si>
  <si>
    <t>APBB1:NM_001257319:exon6:c.G581T:p.G194V,APBB1:NM_001257320:exon6:c.G464T:p.G155V,APBB1:NM_001257323:exon6:c.G581T:p.G194V,APBB1:NM_001257325:exon6:c.G536T:p.G179V,APBB1:NM_001257326:exon6:c.G464T:p.G155V,APBB1:NM_001164:exon7:c.G1241T:p.G414V,APBB1:NM_001257321:exon7:c.G464T:p.G155V,APBB1:NM_145689:exon7:c.G1241T:p.G414V</t>
  </si>
  <si>
    <t>COSV54979632</t>
  </si>
  <si>
    <t>APBB1:NM_001257319:exon6:c.G470T:p.W157L,APBB1:NM_001257320:exon6:c.G353T:p.W118L,APBB1:NM_001257323:exon6:c.G470T:p.W157L,APBB1:NM_001257325:exon6:c.G425T:p.W142L,APBB1:NM_001257326:exon6:c.G353T:p.W118L,APBB1:NM_001164:exon7:c.G1130T:p.W377L,APBB1:NM_001257321:exon7:c.G353T:p.W118L,APBB1:NM_145689:exon7:c.G1130T:p.W377L</t>
  </si>
  <si>
    <t>COSV54979561</t>
  </si>
  <si>
    <t>LMO1</t>
  </si>
  <si>
    <t>LMO1:NM_001270428:exon4:c.T367C:p.C123R,LMO1:NM_002315:exon4:c.T370C:p.C124R</t>
  </si>
  <si>
    <t>COSV100230802</t>
  </si>
  <si>
    <t>STK33</t>
  </si>
  <si>
    <t>STK33:NM_001289061:exon5:c.C478G:p.L160V,STK33:NM_001289058:exon6:c.C355G:p.L119V,STK33:NM_030906:exon6:c.C478G:p.L160V</t>
  </si>
  <si>
    <t>COSV59396770</t>
  </si>
  <si>
    <t>MRVI1</t>
  </si>
  <si>
    <t>MRVI1:NM_001098579:exon2:c.G215T:p.G72V,MRVI1:NM_001206880:exon3:c.G242T:p.G81V,MRVI1:NM_130385:exon3:c.G242T:p.G81V</t>
  </si>
  <si>
    <t>COSV70213382</t>
  </si>
  <si>
    <t>INSC</t>
  </si>
  <si>
    <t>INSC:NM_001278316:exon10:c.C1325A:p.A442D,INSC:NM_001278313:exon11:c.C1451A:p.A484D,INSC:NM_001278315:exon11:c.C1451A:p.A484D,INSC:NM_001031853:exon12:c.C1592A:p.A531D,INSC:NM_001042536:exon12:c.C1451A:p.A484D,INSC:NM_001278314:exon12:c.C1556A:p.A519D</t>
  </si>
  <si>
    <t>11p15.2</t>
  </si>
  <si>
    <t>COSV65409820</t>
  </si>
  <si>
    <t>12x(adenocarcinoma@lung)+12x(adenocarcinoma@lung)</t>
  </si>
  <si>
    <t>ABCC8</t>
  </si>
  <si>
    <t>ABCC8:NM_000352:exon24:c.G2911T:p.E971X,ABCC8:NM_001287174:exon24:c.G2914T:p.E972X,ABCC8:NM_001351295:exon24:c.G2977T:p.E993X,ABCC8:NM_001351296:exon24:c.G2911T:p.E971X,ABCC8:NM_001351297:exon24:c.G2908T:p.E970X</t>
  </si>
  <si>
    <t>11p15.1</t>
  </si>
  <si>
    <t>COSV56857129</t>
  </si>
  <si>
    <t>SAA2</t>
  </si>
  <si>
    <t>SAA2:NM_030754:exon4:c.C344T:p.P115L</t>
  </si>
  <si>
    <t>COSV56777083</t>
  </si>
  <si>
    <t>SAA2-SAA4</t>
  </si>
  <si>
    <t>SAA2:NM_001127380:exon3:c.G203C:p.G68A,SAA2-SAA4:NM_001199744:exon3:c.G203C:p.G68A,SAA2:NM_030754:exon3:c.G203C:p.G68A</t>
  </si>
  <si>
    <t>COSV99879291</t>
  </si>
  <si>
    <t>LDHA</t>
  </si>
  <si>
    <t>LDHA:NM_001135239:exon3:c.T152G:p.V51G,LDHA:NM_001165414:exon3:c.T239G:p.V80G,LDHA:NM_001165415:exon3:c.T152G:p.V51G,LDHA:NM_001165416:exon3:c.T152G:p.V51G,LDHA:NM_005566:exon3:c.T152G:p.V51G</t>
  </si>
  <si>
    <t>COSV57038694</t>
  </si>
  <si>
    <t>24x(large_cell_carcinoma@lung)</t>
  </si>
  <si>
    <t>PTPN5</t>
  </si>
  <si>
    <t>PTPN5:NM_001278238:exon9:c.G941C:p.R314T,PTPN5:NM_001278239:exon9:c.G845C:p.R282T,PTPN5:NM_001039970:exon10:c.G917C:p.R306T,PTPN5:NM_001278236:exon10:c.G917C:p.R306T,PTPN5:NM_006906:exon10:c.G1013C:p.R338T,PTPN5:NM_032781:exon10:c.G1013C:p.R338T</t>
  </si>
  <si>
    <t>COSV62126485</t>
  </si>
  <si>
    <t>4x(adenocarcinoma@lung)+16x(adenocarcinoma@lung)</t>
  </si>
  <si>
    <t>NAV2</t>
  </si>
  <si>
    <t>NAV2:NM_001111019:exon4:c.G451T:p.G151X,NAV2:NM_001111018:exon13:c.G3001T:p.G1001X,NAV2:NM_145117:exon13:c.G3193T:p.G1065X,NAV2:NM_182964:exon13:c.G3193T:p.G1065X,NAV2:NM_001244963:exon14:c.G3262T:p.G1088X</t>
  </si>
  <si>
    <t>COSV60657215</t>
  </si>
  <si>
    <t>ANO3</t>
  </si>
  <si>
    <t>ANO3:NM_031418:exon2:c.G67A:p.E23K,ANO3:NM_001313726:exon3:c.G250A:p.E84K</t>
  </si>
  <si>
    <t>11p14.2</t>
  </si>
  <si>
    <t>COSV56795869</t>
  </si>
  <si>
    <t>3x(squamous_cell_carcinoma@head_neck)+21x(non_small_cell_carcinoma@lung)</t>
  </si>
  <si>
    <t>BDNF</t>
  </si>
  <si>
    <t>BDNF:NM_170735:exon1:c.C656T:p.T219I,BDNF:NM_001143805:exon2:c.C656T:p.T219I,BDNF:NM_001143806:exon2:c.C656T:p.T219I,BDNF:NM_001143807:exon2:c.C656T:p.T219I,BDNF:NM_001143808:exon2:c.C656T:p.T219I,BDNF:NM_001143809:exon2:c.C743T:p.T248I,BDNF:NM_001143812:exon2:c.C656T:p.T219I,BDNF:NM_001143813:exon2:c.C656T:p.T219I,BDNF:NM_001143816:exon2:c.C656T:p.T219I,BDNF:NM_001709:exon2:c.C656T:p.T219I,BDNF:NM_170731:exon2:c.C680T:p.T227I,BDNF:NM_170732:exon2:c.C656T:p.T219I,BDNF:NM_170733:exon2:c.C656T:p.T219I,BDNF:NM_170734:exon2:c.C701T:p.T234I,BDNF:NM_001143810:exon3:c.C902T:p.T301I,BDNF:NM_001143814:exon3:c.C656T:p.T219I,BDNF:NM_001143811:exon4:c.C656T:p.T219I</t>
  </si>
  <si>
    <t>11p14.1</t>
  </si>
  <si>
    <t>COSV59236109</t>
  </si>
  <si>
    <t>17x(acinar_adenocarcinoma@lung)+34x(adenocarcinoma@lung)</t>
  </si>
  <si>
    <t>BDNF:NM_170735:exon1:c.G626A:p.R209Q,BDNF:NM_001143805:exon2:c.G626A:p.R209Q,BDNF:NM_001143806:exon2:c.G626A:p.R209Q,BDNF:NM_001143807:exon2:c.G626A:p.R209Q,BDNF:NM_001143808:exon2:c.G626A:p.R209Q,BDNF:NM_001143809:exon2:c.G713A:p.R238Q,BDNF:NM_001143812:exon2:c.G626A:p.R209Q,BDNF:NM_001143813:exon2:c.G626A:p.R209Q,BDNF:NM_001143816:exon2:c.G626A:p.R209Q,BDNF:NM_001709:exon2:c.G626A:p.R209Q,BDNF:NM_170731:exon2:c.G650A:p.R217Q,BDNF:NM_170732:exon2:c.G626A:p.R209Q,BDNF:NM_170733:exon2:c.G626A:p.R209Q,BDNF:NM_170734:exon2:c.G671A:p.R224Q,BDNF:NM_001143810:exon3:c.G872A:p.R291Q,BDNF:NM_001143814:exon3:c.G626A:p.R209Q,BDNF:NM_001143811:exon4:c.G626A:p.R209Q</t>
  </si>
  <si>
    <t>COSV105122934</t>
  </si>
  <si>
    <t>17x(large_cell_neuroendocrine_carcinoma@lung)+17x(malignant_melanoma@head_neck)</t>
  </si>
  <si>
    <t>BDNF:NM_170735:exon1:c.C488T:p.T163M,BDNF:NM_001143805:exon2:c.C488T:p.T163M,BDNF:NM_001143806:exon2:c.C488T:p.T163M,BDNF:NM_001143807:exon2:c.C488T:p.T163M,BDNF:NM_001143808:exon2:c.C488T:p.T163M,BDNF:NM_001143809:exon2:c.C575T:p.T192M,BDNF:NM_001143812:exon2:c.C488T:p.T163M,BDNF:NM_001143813:exon2:c.C488T:p.T163M,BDNF:NM_001143816:exon2:c.C488T:p.T163M,BDNF:NM_001709:exon2:c.C488T:p.T163M,BDNF:NM_170731:exon2:c.C512T:p.T171M,BDNF:NM_170732:exon2:c.C488T:p.T163M,BDNF:NM_170733:exon2:c.C488T:p.T163M,BDNF:NM_170734:exon2:c.C533T:p.T178M,BDNF:NM_001143810:exon3:c.C734T:p.T245M,BDNF:NM_001143814:exon3:c.C488T:p.T163M,BDNF:NM_001143811:exon4:c.C488T:p.T163M</t>
  </si>
  <si>
    <t>COSV59237761</t>
  </si>
  <si>
    <t>34x(adenocarcinoma@caecum)+17x(adenocarcinoma@lung)+17x(carcinoma@ovary)</t>
  </si>
  <si>
    <t>BDNF:NM_170735:exon1:c.T345A:p.N115K,BDNF:NM_001143805:exon2:c.T345A:p.N115K,BDNF:NM_001143806:exon2:c.T345A:p.N115K,BDNF:NM_001143807:exon2:c.T345A:p.N115K,BDNF:NM_001143808:exon2:c.T345A:p.N115K,BDNF:NM_001143809:exon2:c.T432A:p.N144K,BDNF:NM_001143812:exon2:c.T345A:p.N115K,BDNF:NM_001143813:exon2:c.T345A:p.N115K,BDNF:NM_001143816:exon2:c.T345A:p.N115K,BDNF:NM_001709:exon2:c.T345A:p.N115K,BDNF:NM_170731:exon2:c.T369A:p.N123K,BDNF:NM_170732:exon2:c.T345A:p.N115K,BDNF:NM_170733:exon2:c.T345A:p.N115K,BDNF:NM_170734:exon2:c.T390A:p.N130K,BDNF:NM_001143810:exon3:c.T591A:p.N197K,BDNF:NM_001143814:exon3:c.T345A:p.N115K,BDNF:NM_001143811:exon4:c.T345A:p.N115K</t>
  </si>
  <si>
    <t>COSV59233858</t>
  </si>
  <si>
    <t>BDNF:NM_170735:exon1:c.G178A:p.A60T,BDNF:NM_001143805:exon2:c.G178A:p.A60T,BDNF:NM_001143806:exon2:c.G178A:p.A60T,BDNF:NM_001143807:exon2:c.G178A:p.A60T,BDNF:NM_001143808:exon2:c.G178A:p.A60T,BDNF:NM_001143809:exon2:c.G265A:p.A89T,BDNF:NM_001143812:exon2:c.G178A:p.A60T,BDNF:NM_001143813:exon2:c.G178A:p.A60T,BDNF:NM_001143816:exon2:c.G178A:p.A60T,BDNF:NM_001709:exon2:c.G178A:p.A60T,BDNF:NM_170731:exon2:c.G202A:p.A68T,BDNF:NM_170732:exon2:c.G178A:p.A60T,BDNF:NM_170733:exon2:c.G178A:p.A60T,BDNF:NM_170734:exon2:c.G223A:p.A75T,BDNF:NM_001143810:exon3:c.G424A:p.A142T,BDNF:NM_001143814:exon3:c.G178A:p.A60T,BDNF:NM_001143811:exon4:c.G178A:p.A60T</t>
  </si>
  <si>
    <t>COSV59234269</t>
  </si>
  <si>
    <t>BDNF:NM_170735:exon1:c.C104A:p.P35Q,BDNF:NM_001143805:exon2:c.C104A:p.P35Q,BDNF:NM_001143806:exon2:c.C104A:p.P35Q,BDNF:NM_001143807:exon2:c.C104A:p.P35Q,BDNF:NM_001143808:exon2:c.C104A:p.P35Q,BDNF:NM_001143809:exon2:c.C191A:p.P64Q,BDNF:NM_001143812:exon2:c.C104A:p.P35Q,BDNF:NM_001143813:exon2:c.C104A:p.P35Q,BDNF:NM_001143816:exon2:c.C104A:p.P35Q,BDNF:NM_001709:exon2:c.C104A:p.P35Q,BDNF:NM_170731:exon2:c.C128A:p.P43Q,BDNF:NM_170732:exon2:c.C104A:p.P35Q,BDNF:NM_170733:exon2:c.C104A:p.P35Q,BDNF:NM_170734:exon2:c.C149A:p.P50Q,BDNF:NM_001143810:exon3:c.C350A:p.P117Q,BDNF:NM_001143814:exon3:c.C104A:p.P35Q,BDNF:NM_001143811:exon4:c.C104A:p.P35Q</t>
  </si>
  <si>
    <t>COSV59239465</t>
  </si>
  <si>
    <t>BDNF:NM_170735:exon1:c.G24A:p.M8I,BDNF:NM_001143805:exon2:c.G24A:p.M8I,BDNF:NM_001143806:exon2:c.G24A:p.M8I,BDNF:NM_001143807:exon2:c.G24A:p.M8I,BDNF:NM_001143808:exon2:c.G24A:p.M8I,BDNF:NM_001143809:exon2:c.G111A:p.M37I,BDNF:NM_001143812:exon2:c.G24A:p.M8I,BDNF:NM_001143813:exon2:c.G24A:p.M8I,BDNF:NM_001143816:exon2:c.G24A:p.M8I,BDNF:NM_001709:exon2:c.G24A:p.M8I,BDNF:NM_170731:exon2:c.G48A:p.M16I,BDNF:NM_170732:exon2:c.G24A:p.M8I,BDNF:NM_170733:exon2:c.G24A:p.M8I,BDNF:NM_170734:exon2:c.G69A:p.M23I,BDNF:NM_001143810:exon3:c.G270A:p.M90I,BDNF:NM_001143814:exon3:c.G24A:p.M8I,BDNF:NM_001143811:exon4:c.G24A:p.M8I</t>
  </si>
  <si>
    <t>COSV59235701</t>
  </si>
  <si>
    <t>17x(adenocarcinoma@right_lower_lobe)</t>
  </si>
  <si>
    <t>BDNF:NM_001143810:exon2:c.C35A:p.T12K</t>
  </si>
  <si>
    <t>COSV59238139</t>
  </si>
  <si>
    <t>15x(acinar_adenocarcinoma@lung)+15x(adenocarcinoma@lung)</t>
  </si>
  <si>
    <t>ELP4</t>
  </si>
  <si>
    <t>ELP4:NM_001288725:exon1:c.G13T:p.A5S,ELP4:NM_001288726:exon1:c.G13T:p.A5S,ELP4:NM_019040:exon1:c.G13T:p.A5S</t>
  </si>
  <si>
    <t>11p13</t>
  </si>
  <si>
    <t>COSV99540733</t>
  </si>
  <si>
    <t>ELP4:NM_001288725:exon1:c.C164T:p.S55L,ELP4:NM_001288726:exon1:c.C164T:p.S55L,ELP4:NM_019040:exon1:c.C164T:p.S55L</t>
  </si>
  <si>
    <t>COSV99540664</t>
  </si>
  <si>
    <t>ELP4:NM_001288725:exon1:c.C191A:p.S64X,ELP4:NM_001288726:exon1:c.C191A:p.S64X,ELP4:NM_019040:exon1:c.C191A:p.S64X</t>
  </si>
  <si>
    <t>COSV53447037</t>
  </si>
  <si>
    <t>PAX6</t>
  </si>
  <si>
    <t>PAX6:NM_001310160:exon10:c.T831A:p.D277E,PAX6:NM_001310161:exon11:c.T831A:p.D277E,PAX6:NM_001258465:exon12:c.T1239A:p.D413E,PAX6:NM_000280:exon13:c.T1239A:p.D413E,PAX6:NM_001127612:exon13:c.T1239A:p.D413E,PAX6:NM_001258464:exon13:c.T1239A:p.D413E,PAX6:NM_001258462:exon14:c.T1281A:p.D427E,PAX6:NM_001258463:exon14:c.T1281A:p.D427E,PAX6:NM_001310158:exon14:c.T1281A:p.D427E,PAX6:NM_001604:exon14:c.T1281A:p.D427E</t>
  </si>
  <si>
    <t>COSV53794341</t>
  </si>
  <si>
    <t>PAX6:NM_001310160:exon9:c.C745A:p.P249T,PAX6:NM_001310161:exon10:c.C745A:p.P249T,PAX6:NM_001258465:exon11:c.C1153A:p.P385T,PAX6:NM_000280:exon12:c.C1153A:p.P385T,PAX6:NM_001127612:exon12:c.C1153A:p.P385T,PAX6:NM_001258464:exon12:c.C1153A:p.P385T,PAX6:NM_001258462:exon13:c.C1195A:p.P399T,PAX6:NM_001258463:exon13:c.C1195A:p.P399T,PAX6:NM_001310158:exon13:c.C1195A:p.P399T,PAX6:NM_001604:exon13:c.C1195A:p.P399T</t>
  </si>
  <si>
    <t>COSV99570120</t>
  </si>
  <si>
    <t>PAX6:NM_001310160:exon9:c.A709T:p.T237S,PAX6:NM_001310161:exon10:c.A709T:p.T237S,PAX6:NM_001258465:exon11:c.A1117T:p.T373S,PAX6:NM_000280:exon12:c.A1117T:p.T373S,PAX6:NM_001127612:exon12:c.A1117T:p.T373S,PAX6:NM_001258464:exon12:c.A1117T:p.T373S,PAX6:NM_001258462:exon13:c.A1159T:p.T387S,PAX6:NM_001258463:exon13:c.A1159T:p.T387S,PAX6:NM_001310158:exon13:c.A1159T:p.T387S,PAX6:NM_001604:exon13:c.A1159T:p.T387S</t>
  </si>
  <si>
    <t>COSV53794100</t>
  </si>
  <si>
    <t>PAX6:NM_001310160:exon9:c.A661T:p.M221L,PAX6:NM_001310161:exon10:c.A661T:p.M221L,PAX6:NM_001258465:exon11:c.A1069T:p.M357L,PAX6:NM_000280:exon12:c.A1069T:p.M357L,PAX6:NM_001127612:exon12:c.A1069T:p.M357L,PAX6:NM_001258464:exon12:c.A1069T:p.M357L,PAX6:NM_001258462:exon13:c.A1111T:p.M371L,PAX6:NM_001258463:exon13:c.A1111T:p.M371L,PAX6:NM_001310158:exon13:c.A1111T:p.M371L,PAX6:NM_001604:exon13:c.A1111T:p.M371L</t>
  </si>
  <si>
    <t>COSV53795931</t>
  </si>
  <si>
    <t>PAX6:NM_001310160:exon8:c.G547T:p.D183Y,PAX6:NM_001310159:exon9:c.G955T:p.D319Y,PAX6:NM_001310161:exon9:c.G547T:p.D183Y,PAX6:NM_001258465:exon10:c.G955T:p.D319Y,PAX6:NM_000280:exon11:c.G955T:p.D319Y,PAX6:NM_001127612:exon11:c.G955T:p.D319Y,PAX6:NM_001258464:exon11:c.G955T:p.D319Y,PAX6:NM_001258462:exon12:c.G997T:p.D333Y,PAX6:NM_001258463:exon12:c.G997T:p.D333Y,PAX6:NM_001310158:exon12:c.G997T:p.D333Y,PAX6:NM_001604:exon12:c.G997T:p.D333Y</t>
  </si>
  <si>
    <t>COSV53796193</t>
  </si>
  <si>
    <t>PAX6:NM_001310160:exon7:c.C500T:p.T167I,PAX6:NM_001310159:exon8:c.C908T:p.T303I,PAX6:NM_001310161:exon8:c.C500T:p.T167I,PAX6:NM_001258465:exon9:c.C908T:p.T303I,PAX6:NM_000280:exon10:c.C908T:p.T303I,PAX6:NM_001127612:exon10:c.C908T:p.T303I,PAX6:NM_001258464:exon10:c.C908T:p.T303I,PAX6:NM_001258462:exon11:c.C950T:p.T317I,PAX6:NM_001258463:exon11:c.C950T:p.T317I,PAX6:NM_001310158:exon11:c.C950T:p.T317I,PAX6:NM_001604:exon11:c.C950T:p.T317I</t>
  </si>
  <si>
    <t>COSV53794579</t>
  </si>
  <si>
    <t>PAX6:NM_001310160:exon7:c.C480A:p.Y160X,PAX6:NM_001310159:exon8:c.C888A:p.Y296X,PAX6:NM_001310161:exon8:c.C480A:p.Y160X,PAX6:NM_001258465:exon9:c.C888A:p.Y296X,PAX6:NM_000280:exon10:c.C888A:p.Y296X,PAX6:NM_001127612:exon10:c.C888A:p.Y296X,PAX6:NM_001258464:exon10:c.C888A:p.Y296X,PAX6:NM_001258462:exon11:c.C930A:p.Y310X,PAX6:NM_001258463:exon11:c.C930A:p.Y310X,PAX6:NM_001310158:exon11:c.C930A:p.Y310X,PAX6:NM_001604:exon11:c.C930A:p.Y310X</t>
  </si>
  <si>
    <t>COSV99570017</t>
  </si>
  <si>
    <t>PAX6:NM_001310160:exon7:c.C442A:p.H148N,PAX6:NM_001310159:exon8:c.C850A:p.H284N,PAX6:NM_001310161:exon8:c.C442A:p.H148N,PAX6:NM_001258465:exon9:c.C850A:p.H284N,PAX6:NM_000280:exon10:c.C850A:p.H284N,PAX6:NM_001127612:exon10:c.C850A:p.H284N,PAX6:NM_001258464:exon10:c.C850A:p.H284N,PAX6:NM_001258462:exon11:c.C892A:p.H298N,PAX6:NM_001258463:exon11:c.C892A:p.H298N,PAX6:NM_001310158:exon11:c.C892A:p.H298N,PAX6:NM_001604:exon11:c.C892A:p.H298N</t>
  </si>
  <si>
    <t>COSV53795031</t>
  </si>
  <si>
    <t>PAX6:NM_001310160:exon5:c.G261T:p.E87D,PAX6:NM_001310159:exon6:c.G669T:p.E223D,PAX6:NM_001310161:exon6:c.G261T:p.E87D,PAX6:NM_001258465:exon7:c.G669T:p.E223D,PAX6:NM_000280:exon8:c.G669T:p.E223D,PAX6:NM_001127612:exon8:c.G669T:p.E223D,PAX6:NM_001258464:exon8:c.G669T:p.E223D,PAX6:NM_001258462:exon9:c.G711T:p.E237D,PAX6:NM_001258463:exon9:c.G711T:p.E237D,PAX6:NM_001310158:exon9:c.G711T:p.E237D,PAX6:NM_001604:exon9:c.G711T:p.E237D</t>
  </si>
  <si>
    <t>COSV99570857</t>
  </si>
  <si>
    <t>PAX6:NM_001310160:exon5:c.C205T:p.Q69X,PAX6:NM_001310159:exon6:c.C613T:p.Q205X,PAX6:NM_001310161:exon6:c.C205T:p.Q69X,PAX6:NM_001258465:exon7:c.C613T:p.Q205X,PAX6:NM_000280:exon8:c.C613T:p.Q205X,PAX6:NM_001127612:exon8:c.C613T:p.Q205X,PAX6:NM_001258464:exon8:c.C613T:p.Q205X,PAX6:NM_001258462:exon9:c.C655T:p.Q219X,PAX6:NM_001258463:exon9:c.C655T:p.Q219X,PAX6:NM_001310158:exon9:c.C655T:p.Q219X,PAX6:NM_001604:exon9:c.C655T:p.Q219X</t>
  </si>
  <si>
    <t>COSV53792312</t>
  </si>
  <si>
    <t>PAX6:NM_001310160:exon4:c.C70T:p.P24S,PAX6:NM_001310159:exon5:c.C478T:p.P160S,PAX6:NM_001310161:exon5:c.C70T:p.P24S,PAX6:NM_001258465:exon6:c.C478T:p.P160S,PAX6:NM_000280:exon7:c.C478T:p.P160S,PAX6:NM_001127612:exon7:c.C478T:p.P160S,PAX6:NM_001258464:exon7:c.C478T:p.P160S,PAX6:NM_001258462:exon8:c.C520T:p.P174S,PAX6:NM_001258463:exon8:c.C520T:p.P174S,PAX6:NM_001310158:exon8:c.C520T:p.P174S,PAX6:NM_001604:exon8:c.C520T:p.P174S</t>
  </si>
  <si>
    <t>COSV53794445</t>
  </si>
  <si>
    <t>28x(adenocarcinoma@lung)+28x(squamous_cell_carcinoma@head_neck)</t>
  </si>
  <si>
    <t>PAX6:NM_001310160:exon4:c.C42A:p.N14K,PAX6:NM_001310159:exon5:c.C450A:p.N150K,PAX6:NM_001310161:exon5:c.C42A:p.N14K,PAX6:NM_001258465:exon6:c.C450A:p.N150K,PAX6:NM_000280:exon7:c.C450A:p.N150K,PAX6:NM_001127612:exon7:c.C450A:p.N150K,PAX6:NM_001258464:exon7:c.C450A:p.N150K,PAX6:NM_001258462:exon8:c.C492A:p.N164K,PAX6:NM_001258463:exon8:c.C492A:p.N164K,PAX6:NM_001310158:exon8:c.C492A:p.N164K,PAX6:NM_001604:exon8:c.C492A:p.N164K</t>
  </si>
  <si>
    <t>COSV53795006</t>
  </si>
  <si>
    <t>PAX6:NM_001310160:exon4:c.G13A:p.G5S,PAX6:NM_001310159:exon5:c.G421A:p.G141S,PAX6:NM_001310161:exon5:c.G13A:p.G5S,PAX6:NM_001258465:exon6:c.G421A:p.G141S,PAX6:NM_000280:exon7:c.G421A:p.G141S,PAX6:NM_001127612:exon7:c.G421A:p.G141S,PAX6:NM_001258464:exon7:c.G421A:p.G141S,PAX6:NM_001258462:exon8:c.G463A:p.G155S,PAX6:NM_001258463:exon8:c.G463A:p.G155S,PAX6:NM_001310158:exon8:c.G463A:p.G155S,PAX6:NM_001604:exon8:c.G463A:p.G155S</t>
  </si>
  <si>
    <t>COSV53795419</t>
  </si>
  <si>
    <t>28x(adenocarcinoma@lung)+28x(endometrioid_carcinoma@endometrium)</t>
  </si>
  <si>
    <t>PAX6:NM_001310159:exon5:c.G395T:p.S132I,PAX6:NM_001258465:exon6:c.G395T:p.S132I,PAX6:NM_000280:exon7:c.G395T:p.S132I,PAX6:NM_001127612:exon7:c.G395T:p.S132I,PAX6:NM_001258464:exon7:c.G395T:p.S132I,PAX6:NM_001258462:exon8:c.G437T:p.S146I,PAX6:NM_001258463:exon8:c.G437T:p.S146I,PAX6:NM_001310158:exon8:c.G437T:p.S146I,PAX6:NM_001604:exon8:c.G437T:p.S146I</t>
  </si>
  <si>
    <t>COSV53795624</t>
  </si>
  <si>
    <t>PAX6:NM_001310159:exon4:c.G314T:p.R105I,PAX6:NM_001258465:exon5:c.G314T:p.R105I,PAX6:NM_000280:exon6:c.G314T:p.R105I,PAX6:NM_001127612:exon6:c.G314T:p.R105I,PAX6:NM_001258464:exon6:c.G314T:p.R105I,PAX6:NM_001258462:exon7:c.G356T:p.R119I,PAX6:NM_001258463:exon7:c.G356T:p.R119I,PAX6:NM_001310158:exon7:c.G356T:p.R119I,PAX6:NM_001604:exon7:c.G356T:p.R119I</t>
  </si>
  <si>
    <t>COSV53795866</t>
  </si>
  <si>
    <t>28x(adenocarcinoma@middle_lobe)</t>
  </si>
  <si>
    <t>PAX6:NM_001310159:exon4:c.G206T:p.R69M,PAX6:NM_001258465:exon5:c.G206T:p.R69M,PAX6:NM_000280:exon6:c.G206T:p.R69M,PAX6:NM_001127612:exon6:c.G206T:p.R69M,PAX6:NM_001258464:exon6:c.G206T:p.R69M,PAX6:NM_001258462:exon7:c.G248T:p.R83M,PAX6:NM_001258463:exon7:c.G248T:p.R83M,PAX6:NM_001310158:exon7:c.G248T:p.R83M,PAX6:NM_001604:exon7:c.G248T:p.R83M</t>
  </si>
  <si>
    <t>COSV53792366</t>
  </si>
  <si>
    <t>28x(adenocarcinoma@lung)+28x(hepatocellular_carcinoma@liver)</t>
  </si>
  <si>
    <t>PAX6:NM_001310159:exon4:c.G200T:p.R67I,PAX6:NM_001258465:exon5:c.G200T:p.R67I,PAX6:NM_000280:exon6:c.G200T:p.R67I,PAX6:NM_001127612:exon6:c.G200T:p.R67I,PAX6:NM_001258464:exon6:c.G200T:p.R67I,PAX6:NM_001258462:exon7:c.G242T:p.R81I,PAX6:NM_001258463:exon7:c.G242T:p.R81I,PAX6:NM_001310158:exon7:c.G242T:p.R81I,PAX6:NM_001604:exon7:c.G242T:p.R81I</t>
  </si>
  <si>
    <t>COSV53792599</t>
  </si>
  <si>
    <t>28x(adenocarcinoma@lung)+28x(malignant_melanoma@trunk)</t>
  </si>
  <si>
    <t>PAX6:NM_001258462:exon6:c.C143A:p.T48N,PAX6:NM_001258463:exon6:c.C143A:p.T48N,PAX6:NM_001310158:exon6:c.C143A:p.T48N,PAX6:NM_001604:exon6:c.C143A:p.T48N</t>
  </si>
  <si>
    <t>COSV53796017</t>
  </si>
  <si>
    <t>PAX6:NM_001310159:exon3:c.C116T:p.P39L,PAX6:NM_001258465:exon4:c.C116T:p.P39L,PAX6:NM_000280:exon5:c.C116T:p.P39L,PAX6:NM_001127612:exon5:c.C116T:p.P39L,PAX6:NM_001258462:exon5:c.C116T:p.P39L,PAX6:NM_001258463:exon5:c.C116T:p.P39L,PAX6:NM_001258464:exon5:c.C116T:p.P39L,PAX6:NM_001310158:exon5:c.C116T:p.P39L,PAX6:NM_001604:exon5:c.C116T:p.P39L</t>
  </si>
  <si>
    <t>COSV53792434</t>
  </si>
  <si>
    <t>28x(adenocarcinoma@colon)+28x(adenocarcinoma@large_intestine)+28x(adenocarcinoma@lung)</t>
  </si>
  <si>
    <t>PAX6:NM_001310159:exon3:c.C115G:p.P39A,PAX6:NM_001258465:exon4:c.C115G:p.P39A,PAX6:NM_000280:exon5:c.C115G:p.P39A,PAX6:NM_001127612:exon5:c.C115G:p.P39A,PAX6:NM_001258462:exon5:c.C115G:p.P39A,PAX6:NM_001258463:exon5:c.C115G:p.P39A,PAX6:NM_001258464:exon5:c.C115G:p.P39A,PAX6:NM_001310158:exon5:c.C115G:p.P39A,PAX6:NM_001604:exon5:c.C115G:p.P39A</t>
  </si>
  <si>
    <t>COSV53796149</t>
  </si>
  <si>
    <t>PAX6:NM_001310159:exon3:c.G53T:p.G18V,PAX6:NM_001258465:exon4:c.G53T:p.G18V,PAX6:NM_000280:exon5:c.G53T:p.G18V,PAX6:NM_001127612:exon5:c.G53T:p.G18V,PAX6:NM_001258462:exon5:c.G53T:p.G18V,PAX6:NM_001258463:exon5:c.G53T:p.G18V,PAX6:NM_001258464:exon5:c.G53T:p.G18V,PAX6:NM_001310158:exon5:c.G53T:p.G18V,PAX6:NM_001604:exon5:c.G53T:p.G18V</t>
  </si>
  <si>
    <t>COSV53795087</t>
  </si>
  <si>
    <t>WT1</t>
  </si>
  <si>
    <t>WT1:NM_000378:exon8:c.G1334T:p.R445L,WT1:NM_001198552:exon8:c.G698T:p.R233L,WT1:NM_001198551:exon9:c.G749T:p.R250L,WT1:NM_024424:exon9:c.G1385T:p.R462L,WT1:NM_024426:exon9:c.G1385T:p.R462L</t>
  </si>
  <si>
    <t>COSV60069955</t>
  </si>
  <si>
    <t>40x(acute_myeloid_leukaemia@haematopoietic_and_lymphoid_tissue)+8x(adenocarcinoma@lung)+8x(endometrioid_carcinoma@endometrium)+8x(squamous_cell_carcinoma@head_neck)+8x(Wilms_tumour@kidney)+48x(acute_lymphoblastic_T_cell_leukaemia@haematopoietic_and_lymphoid_tissue)+88x(acute_myeloid_leukaemia@haematopoietic_and_lymphoid_tissue)+16x(acute_lymphoblastic_T_cell_leukaemia@haematopoietic_and_lymphoid_tissue)+80x(acute_myeloid_leukaemia@haematopoietic_and_lymphoid_tissue)+8x(adenocarcinoma@colon)+8x(adenocarcinoma@gastroesophageal_junction)+8x(adenocarcinoma@large_intestine)+8x(adenocarcinoma@oesophagus)+8x(adenocarcinoma@stomach)+8x(blast_phase_chronic_myeloid_leukaemia@haematopoietic_and_lymphoid_tissue)+8x(myelodysplastic_syndrome@haematopoietic_and_lymphoid_tissue)</t>
  </si>
  <si>
    <t>WT1:NM_000378:exon8:c.C1331T:p.S444F,WT1:NM_001198552:exon8:c.C695T:p.S232F,WT1:NM_001198551:exon9:c.C746T:p.S249F,WT1:NM_024424:exon9:c.C1382T:p.S461F,WT1:NM_024426:exon9:c.C1382T:p.S461F</t>
  </si>
  <si>
    <t>COSV100187406</t>
  </si>
  <si>
    <t>8x(adenocarcinoma@lung)+8x(adenocarcinoma@right_lower_lobe)</t>
  </si>
  <si>
    <t>WT1:NM_000378:exon8:c.C1298G:p.P433R,WT1:NM_001198552:exon8:c.C662G:p.P221R,WT1:NM_001198551:exon9:c.C713G:p.P238R,WT1:NM_024424:exon9:c.C1349G:p.P450R,WT1:NM_024426:exon9:c.C1349G:p.P450R</t>
  </si>
  <si>
    <t>COSV105901685</t>
  </si>
  <si>
    <t>WT1:NM_000378:exon1:c.C107T:p.P36L,WT1:NM_024424:exon1:c.C107T:p.P36L,WT1:NM_024426:exon1:c.C107T:p.P36L</t>
  </si>
  <si>
    <t>COSV60070353</t>
  </si>
  <si>
    <t>CAPRIN1</t>
  </si>
  <si>
    <t>CAPRIN1:NM_005898:exon15:c.C1574T:p.P525L,CAPRIN1:NM_203364:exon15:c.C1574T:p.P525L</t>
  </si>
  <si>
    <t>COSV58218973</t>
  </si>
  <si>
    <t>SLC1A2</t>
  </si>
  <si>
    <t>SLC1A2:NM_004171:exon9:c.G1411T:p.D471Y,SLC1A2:NM_001195728:exon10:c.G1384T:p.D462Y,SLC1A2:NM_001252652:exon10:c.G1384T:p.D462Y</t>
  </si>
  <si>
    <t>COSV104590221</t>
  </si>
  <si>
    <t>22x(malignant_melanoma@mucosal)+22x(adenocarcinoma@lung)</t>
  </si>
  <si>
    <t>SLC1A2:NM_004171:exon8:c.G1252C:p.V418L,SLC1A2:NM_001195728:exon9:c.G1225C:p.V409L,SLC1A2:NM_001252652:exon9:c.G1225C:p.V409L</t>
  </si>
  <si>
    <t>COSV53522687</t>
  </si>
  <si>
    <t>SLC1A2:NM_004171:exon7:c.C1075G:p.L359V,SLC1A2:NM_001195728:exon8:c.C1048G:p.L350V,SLC1A2:NM_001252652:exon8:c.C1048G:p.L350V</t>
  </si>
  <si>
    <t>COSV53526656</t>
  </si>
  <si>
    <t>SLC1A2:NM_004171:exon6:c.T818G:p.L273W,SLC1A2:NM_001195728:exon7:c.T791G:p.L264W,SLC1A2:NM_001252652:exon7:c.T791G:p.L264W</t>
  </si>
  <si>
    <t>COSV53520926</t>
  </si>
  <si>
    <t>SLC1A2:NM_004171:exon6:c.C813A:p.N271K,SLC1A2:NM_001195728:exon7:c.C786A:p.N262K,SLC1A2:NM_001252652:exon7:c.C786A:p.N262K</t>
  </si>
  <si>
    <t>COSV99554489</t>
  </si>
  <si>
    <t>SLC1A2:NM_004171:exon6:c.A766G:p.M256V,SLC1A2:NM_001195728:exon7:c.A739G:p.M247V,SLC1A2:NM_001252652:exon7:c.A739G:p.M247V</t>
  </si>
  <si>
    <t>COSV53523598</t>
  </si>
  <si>
    <t>22x(adenocarcinoma@lung)+22x(neoplasm@liver)</t>
  </si>
  <si>
    <t>SLC1A2:NM_004171:exon4:c.C517T:p.R173X,SLC1A2:NM_001195728:exon5:c.C490T:p.R164X,SLC1A2:NM_001252652:exon5:c.C490T:p.R164X</t>
  </si>
  <si>
    <t>COSV53521197</t>
  </si>
  <si>
    <t>22x(adenocarcinoma@lung)+44x(adenocarcinoma@rectum)+22x(endometrioid_carcinoma@endometrium)+22x(malignant_melanoma@ear)</t>
  </si>
  <si>
    <t>SLC1A2:NM_004171:exon4:c.G496T:p.D166Y,SLC1A2:NM_001195728:exon5:c.G469T:p.D157Y,SLC1A2:NM_001252652:exon5:c.G469T:p.D157Y</t>
  </si>
  <si>
    <t>COSV53526431</t>
  </si>
  <si>
    <t>SLC1A2:NM_004171:exon4:c.A476G:p.N159S,SLC1A2:NM_001195728:exon5:c.A449G:p.N150S,SLC1A2:NM_001252652:exon5:c.A449G:p.N150S</t>
  </si>
  <si>
    <t>COSV53522240</t>
  </si>
  <si>
    <t>LRRC4C</t>
  </si>
  <si>
    <t>LRRC4C:NM_020929:exon5:c.G1744T:p.E582X,LRRC4C:NM_001258419:exon7:c.G1744T:p.E582X</t>
  </si>
  <si>
    <t>11p12</t>
  </si>
  <si>
    <t>COSV99536397</t>
  </si>
  <si>
    <t>LRRC4C:NM_020929:exon5:c.C965T:p.S322L,LRRC4C:NM_001258419:exon7:c.C965T:p.S322L</t>
  </si>
  <si>
    <t>COSV53433546</t>
  </si>
  <si>
    <t>5x(basal_cell_carcinoma@skin)+5x(malignant_melanoma@skin)+5x(adenocarcinoma@right_upper_lobe)</t>
  </si>
  <si>
    <t>LRRC4C:NM_020929:exon5:c.G207T:p.E69D,LRRC4C:NM_001258419:exon7:c.G207T:p.E69D</t>
  </si>
  <si>
    <t>COSV53423350</t>
  </si>
  <si>
    <t>DGKZ</t>
  </si>
  <si>
    <t>DGKZ:NM_001199266:exon2:c.C202A:p.P68T,DGKZ:NM_001199267:exon2:c.C202A:p.P68T,DGKZ:NM_001199268:exon2:c.C202A:p.P68T,DGKZ:NM_003646:exon2:c.C202A:p.P68T,DGKZ:NM_201532:exon2:c.C253A:p.P85T,DGKZ:NM_201533:exon2:c.C217A:p.P73T,DGKZ:NM_001105540:exon3:c.C769A:p.P257T</t>
  </si>
  <si>
    <t>11p11.2</t>
  </si>
  <si>
    <t>COSV58987286</t>
  </si>
  <si>
    <t>32x(adenocarcinoma@colon)+8x(adenocarcinoma@lung)+8x(non_small_cell_carcinoma@lung)</t>
  </si>
  <si>
    <t>DGKZ:NM_001199266:exon3:c.A361T:p.M121L,DGKZ:NM_001199267:exon3:c.A361T:p.M121L,DGKZ:NM_001199268:exon3:c.A361T:p.M121L,DGKZ:NM_003646:exon3:c.A361T:p.M121L,DGKZ:NM_201532:exon3:c.A412T:p.M138L,DGKZ:NM_201533:exon3:c.A373T:p.M125L,DGKZ:NM_001105540:exon4:c.A928T:p.M310L</t>
  </si>
  <si>
    <t>COSV58994576</t>
  </si>
  <si>
    <t>MADD</t>
  </si>
  <si>
    <t>MADD:NM_001135943:exon3:c.G485T:p.R162L,MADD:NM_001135944:exon3:c.G485T:p.R162L,MADD:NM_003682:exon3:c.G485T:p.R162L,MADD:NM_130470:exon3:c.G485T:p.R162L,MADD:NM_130471:exon3:c.G485T:p.R162L,MADD:NM_130472:exon3:c.G485T:p.R162L,MADD:NM_130473:exon3:c.G485T:p.R162L,MADD:NM_130474:exon3:c.G485T:p.R162L,MADD:NM_130475:exon3:c.G485T:p.R162L,MADD:NM_130476:exon3:c.G485T:p.R162L</t>
  </si>
  <si>
    <t>COSV60629357</t>
  </si>
  <si>
    <t>MADD:NM_001135943:exon14:c.T2318A:p.L773Q,MADD:NM_001135944:exon14:c.T2318A:p.L773Q,MADD:NM_003682:exon14:c.T2447A:p.L816Q,MADD:NM_130470:exon14:c.T2447A:p.L816Q,MADD:NM_130471:exon14:c.T2318A:p.L773Q,MADD:NM_130472:exon14:c.T2318A:p.L773Q,MADD:NM_130473:exon14:c.T2447A:p.L816Q,MADD:NM_130474:exon14:c.T2318A:p.L773Q,MADD:NM_130475:exon14:c.T2447A:p.L816Q,MADD:NM_130476:exon14:c.T2447A:p.L816Q</t>
  </si>
  <si>
    <t>COSV100210893</t>
  </si>
  <si>
    <t>MADD:NM_001135943:exon33:c.G4600A:p.D1534N,MADD:NM_001135944:exon33:c.G4591A:p.D1531N,MADD:NM_130470:exon33:c.G4732A:p.D1578N,MADD:NM_130472:exon33:c.G4603A:p.D1535N,MADD:NM_130476:exon33:c.G4729A:p.D1577N,MADD:NM_130471:exon34:c.G4663A:p.D1555N,MADD:NM_130473:exon34:c.G4792A:p.D1598N,MADD:NM_003682:exon36:c.G4909A:p.D1637N</t>
  </si>
  <si>
    <t>COSV57028289</t>
  </si>
  <si>
    <t>9x(adenocarcinoma@lung)+9x(non_small_cell_carcinoma@lung)+9x(small_cell_carcinoma@lung)</t>
  </si>
  <si>
    <t>FOLH1</t>
  </si>
  <si>
    <t>FOLH1:NM_001014986:exon7:c.G842T:p.R281L,FOLH1:NM_004476:exon7:c.G842T:p.R281L,FOLH1:NM_001193471:exon8:c.G797T:p.R266L,FOLH1:NM_001193472:exon8:c.G797T:p.R266L,FOLH1:NM_001351236:exon8:c.G671T:p.R224L</t>
  </si>
  <si>
    <t>11p11.12</t>
  </si>
  <si>
    <t>COSV57047102</t>
  </si>
  <si>
    <t>4x(squamous_cell_carcinoma@lung)+4x(adenocarcinoma@gallbladder)+32x(adenocarcinoma@lung)+12x(carcinoma@bladder)+8x(carcinoma@breast)+4x(carcinoma@stomach)+16x(carcinoma@thyroid)+4x(ductal_carcinoma@breast)+4x(intestinal_adenocarcinoma@stomach)+4x(large_cell_carcinoma@lung)+8x(squamous_cell_carcinoma@lung)+4x(squamous_cell_carcinoma@mouth)</t>
  </si>
  <si>
    <t>CTNND1</t>
  </si>
  <si>
    <t>CTNND1:NM_001085462:exon2:c.A155G:p.N52S,CTNND1:NM_001085458:exon3:c.A155G:p.N52S,CTNND1:NM_001085459:exon3:c.A155G:p.N52S,CTNND1:NM_001085460:exon3:c.A155G:p.N52S,CTNND1:NM_001085461:exon3:c.A155G:p.N52S,CTNND1:NM_001206885:exon3:c.A155G:p.N52S,CTNND1:NM_001331:exon3:c.A155G:p.N52S</t>
  </si>
  <si>
    <t>11q12.1</t>
  </si>
  <si>
    <t>COSV62384686</t>
  </si>
  <si>
    <t>30x(non_small_cell_carcinoma@lung)</t>
  </si>
  <si>
    <t>CTNND1:NM_001085462:exon4:c.G302C:p.R101T,CTNND1:NM_001206883:exon4:c.G140C:p.R47T,CTNND1:NM_001206884:exon4:c.G140C:p.R47T,CTNND1:NM_001206886:exon4:c.G140C:p.R47T,CTNND1:NM_001206887:exon4:c.G140C:p.R47T,CTNND1:NM_001206888:exon4:c.G140C:p.R47T,CTNND1:NM_001085458:exon5:c.G302C:p.R101T,CTNND1:NM_001085459:exon5:c.G302C:p.R101T,CTNND1:NM_001085460:exon5:c.G302C:p.R101T,CTNND1:NM_001085461:exon5:c.G302C:p.R101T,CTNND1:NM_001206885:exon5:c.G302C:p.R101T,CTNND1:NM_001206889:exon5:c.G140C:p.R47T,CTNND1:NM_001206891:exon5:c.G140C:p.R47T,CTNND1:NM_001331:exon5:c.G302C:p.R101T</t>
  </si>
  <si>
    <t>COSV62382477</t>
  </si>
  <si>
    <t>CTNND1:NM_001085469:exon3:c.G245A:p.R82H,CTNND1:NM_001085463:exon4:c.G245A:p.R82H,CTNND1:NM_001085464:exon4:c.G245A:p.R82H,CTNND1:NM_001085465:exon4:c.G245A:p.R82H,CTNND1:NM_001085466:exon4:c.G245A:p.R82H,CTNND1:NM_001085467:exon4:c.G245A:p.R82H,CTNND1:NM_001085468:exon4:c.G245A:p.R82H,CTNND1:NM_001206890:exon4:c.G245A:p.R82H,CTNND1:NM_001085462:exon5:c.G548A:p.R183H,CTNND1:NM_001206883:exon5:c.G386A:p.R129H,CTNND1:NM_001206884:exon5:c.G386A:p.R129H,CTNND1:NM_001206886:exon5:c.G386A:p.R129H,CTNND1:NM_001206887:exon5:c.G386A:p.R129H,CTNND1:NM_001206888:exon5:c.G386A:p.R129H,CTNND1:NM_001085458:exon6:c.G548A:p.R183H,CTNND1:NM_001085459:exon6:c.G548A:p.R183H,CTNND1:NM_001085460:exon6:c.G548A:p.R183H,CTNND1:NM_001085461:exon6:c.G548A:p.R183H,CTNND1:NM_001206885:exon6:c.G548A:p.R183H,CTNND1:NM_001206889:exon6:c.G386A:p.R129H,CTNND1:NM_001206891:exon6:c.G386A:p.R129H,CTNND1:NM_001331:exon6:c.G548A:p.R183H</t>
  </si>
  <si>
    <t>COSV62384953</t>
  </si>
  <si>
    <t>30x(endometrioid_carcinoma@endometrium)+30x(adenocarcinoma@lung)</t>
  </si>
  <si>
    <t>CTNND1:NM_001085469:exon3:c.G565T:p.G189C,CTNND1:NM_001085463:exon4:c.G565T:p.G189C,CTNND1:NM_001085464:exon4:c.G565T:p.G189C,CTNND1:NM_001085465:exon4:c.G565T:p.G189C,CTNND1:NM_001085466:exon4:c.G565T:p.G189C,CTNND1:NM_001085467:exon4:c.G565T:p.G189C,CTNND1:NM_001085468:exon4:c.G565T:p.G189C,CTNND1:NM_001206890:exon4:c.G565T:p.G189C,CTNND1:NM_001085462:exon5:c.G868T:p.G290C,CTNND1:NM_001206883:exon5:c.G706T:p.G236C,CTNND1:NM_001206884:exon5:c.G706T:p.G236C,CTNND1:NM_001206886:exon5:c.G706T:p.G236C,CTNND1:NM_001206887:exon5:c.G706T:p.G236C,CTNND1:NM_001206888:exon5:c.G706T:p.G236C,CTNND1:NM_001085458:exon6:c.G868T:p.G290C,CTNND1:NM_001085459:exon6:c.G868T:p.G290C,CTNND1:NM_001085460:exon6:c.G868T:p.G290C,CTNND1:NM_001085461:exon6:c.G868T:p.G290C,CTNND1:NM_001206885:exon6:c.G868T:p.G290C,CTNND1:NM_001206889:exon6:c.G706T:p.G236C,CTNND1:NM_001206891:exon6:c.G706T:p.G236C,CTNND1:NM_001331:exon6:c.G868T:p.G290C</t>
  </si>
  <si>
    <t>COSV62385562</t>
  </si>
  <si>
    <t>30x(adenocarcinoma@right_upper_lobe)</t>
  </si>
  <si>
    <t>CTNND1:NM_001085469:exon3:c.G644T:p.R215L,CTNND1:NM_001085463:exon4:c.G644T:p.R215L,CTNND1:NM_001085464:exon4:c.G644T:p.R215L,CTNND1:NM_001085465:exon4:c.G644T:p.R215L,CTNND1:NM_001085466:exon4:c.G644T:p.R215L,CTNND1:NM_001085467:exon4:c.G644T:p.R215L,CTNND1:NM_001085468:exon4:c.G644T:p.R215L,CTNND1:NM_001206890:exon4:c.G644T:p.R215L,CTNND1:NM_001085462:exon5:c.G947T:p.R316L,CTNND1:NM_001206883:exon5:c.G785T:p.R262L,CTNND1:NM_001206884:exon5:c.G785T:p.R262L,CTNND1:NM_001206886:exon5:c.G785T:p.R262L,CTNND1:NM_001206887:exon5:c.G785T:p.R262L,CTNND1:NM_001206888:exon5:c.G785T:p.R262L,CTNND1:NM_001085458:exon6:c.G947T:p.R316L,CTNND1:NM_001085459:exon6:c.G947T:p.R316L,CTNND1:NM_001085460:exon6:c.G947T:p.R316L,CTNND1:NM_001085461:exon6:c.G947T:p.R316L,CTNND1:NM_001206885:exon6:c.G947T:p.R316L,CTNND1:NM_001206889:exon6:c.G785T:p.R262L,CTNND1:NM_001206891:exon6:c.G785T:p.R262L,CTNND1:NM_001331:exon6:c.G947T:p.R316L</t>
  </si>
  <si>
    <t>COSV62384097</t>
  </si>
  <si>
    <t>CTNND1:NM_001085469:exon4:c.G830T:p.R277L,CTNND1:NM_001085463:exon5:c.G830T:p.R277L,CTNND1:NM_001085464:exon5:c.G830T:p.R277L,CTNND1:NM_001085465:exon5:c.G830T:p.R277L,CTNND1:NM_001085466:exon5:c.G830T:p.R277L,CTNND1:NM_001085467:exon5:c.G830T:p.R277L,CTNND1:NM_001085468:exon5:c.G830T:p.R277L,CTNND1:NM_001206890:exon5:c.G830T:p.R277L,CTNND1:NM_001085462:exon6:c.G1133T:p.R378L,CTNND1:NM_001206883:exon6:c.G971T:p.R324L,CTNND1:NM_001206884:exon6:c.G971T:p.R324L,CTNND1:NM_001206886:exon6:c.G971T:p.R324L,CTNND1:NM_001206887:exon6:c.G971T:p.R324L,CTNND1:NM_001206888:exon6:c.G971T:p.R324L,CTNND1:NM_001085458:exon7:c.G1133T:p.R378L,CTNND1:NM_001085459:exon7:c.G1133T:p.R378L,CTNND1:NM_001085460:exon7:c.G1133T:p.R378L,CTNND1:NM_001085461:exon7:c.G1133T:p.R378L,CTNND1:NM_001206885:exon7:c.G1133T:p.R378L,CTNND1:NM_001206889:exon7:c.G971T:p.R324L,CTNND1:NM_001206891:exon7:c.G971T:p.R324L,CTNND1:NM_001331:exon7:c.G1133T:p.R378L</t>
  </si>
  <si>
    <t>COSV62383024</t>
  </si>
  <si>
    <t>CTNND1:NM_001085469:exon4:c.G835T:p.D279Y,CTNND1:NM_001085463:exon5:c.G835T:p.D279Y,CTNND1:NM_001085464:exon5:c.G835T:p.D279Y,CTNND1:NM_001085465:exon5:c.G835T:p.D279Y,CTNND1:NM_001085466:exon5:c.G835T:p.D279Y,CTNND1:NM_001085467:exon5:c.G835T:p.D279Y,CTNND1:NM_001085468:exon5:c.G835T:p.D279Y,CTNND1:NM_001206890:exon5:c.G835T:p.D279Y,CTNND1:NM_001085462:exon6:c.G1138T:p.D380Y,CTNND1:NM_001206883:exon6:c.G976T:p.D326Y,CTNND1:NM_001206884:exon6:c.G976T:p.D326Y,CTNND1:NM_001206886:exon6:c.G976T:p.D326Y,CTNND1:NM_001206887:exon6:c.G976T:p.D326Y,CTNND1:NM_001206888:exon6:c.G976T:p.D326Y,CTNND1:NM_001085458:exon7:c.G1138T:p.D380Y,CTNND1:NM_001085459:exon7:c.G1138T:p.D380Y,CTNND1:NM_001085460:exon7:c.G1138T:p.D380Y,CTNND1:NM_001085461:exon7:c.G1138T:p.D380Y,CTNND1:NM_001206885:exon7:c.G1138T:p.D380Y,CTNND1:NM_001206889:exon7:c.G976T:p.D326Y,CTNND1:NM_001206891:exon7:c.G976T:p.D326Y,CTNND1:NM_001331:exon7:c.G1138T:p.D380Y</t>
  </si>
  <si>
    <t>COSV100649806</t>
  </si>
  <si>
    <t>CTNND1:NM_001085469:exon4:c.C871T:p.H291Y,CTNND1:NM_001085463:exon5:c.C871T:p.H291Y,CTNND1:NM_001085464:exon5:c.C871T:p.H291Y,CTNND1:NM_001085465:exon5:c.C871T:p.H291Y,CTNND1:NM_001085466:exon5:c.C871T:p.H291Y,CTNND1:NM_001085467:exon5:c.C871T:p.H291Y,CTNND1:NM_001085468:exon5:c.C871T:p.H291Y,CTNND1:NM_001206890:exon5:c.C871T:p.H291Y,CTNND1:NM_001085462:exon6:c.C1174T:p.H392Y,CTNND1:NM_001206883:exon6:c.C1012T:p.H338Y,CTNND1:NM_001206884:exon6:c.C1012T:p.H338Y,CTNND1:NM_001206886:exon6:c.C1012T:p.H338Y,CTNND1:NM_001206887:exon6:c.C1012T:p.H338Y,CTNND1:NM_001206888:exon6:c.C1012T:p.H338Y,CTNND1:NM_001085458:exon7:c.C1174T:p.H392Y,CTNND1:NM_001085459:exon7:c.C1174T:p.H392Y,CTNND1:NM_001085460:exon7:c.C1174T:p.H392Y,CTNND1:NM_001085461:exon7:c.C1174T:p.H392Y,CTNND1:NM_001206885:exon7:c.C1174T:p.H392Y,CTNND1:NM_001206889:exon7:c.C1012T:p.H338Y,CTNND1:NM_001206891:exon7:c.C1012T:p.H338Y,CTNND1:NM_001331:exon7:c.C1174T:p.H392Y</t>
  </si>
  <si>
    <t>COSV62384467</t>
  </si>
  <si>
    <t>CTNND1:NM_001085469:exon4:c.A887G:p.N296S,CTNND1:NM_001085463:exon5:c.A887G:p.N296S,CTNND1:NM_001085464:exon5:c.A887G:p.N296S,CTNND1:NM_001085465:exon5:c.A887G:p.N296S,CTNND1:NM_001085466:exon5:c.A887G:p.N296S,CTNND1:NM_001085467:exon5:c.A887G:p.N296S,CTNND1:NM_001085468:exon5:c.A887G:p.N296S,CTNND1:NM_001206890:exon5:c.A887G:p.N296S,CTNND1:NM_001085462:exon6:c.A1190G:p.N397S,CTNND1:NM_001206883:exon6:c.A1028G:p.N343S,CTNND1:NM_001206884:exon6:c.A1028G:p.N343S,CTNND1:NM_001206886:exon6:c.A1028G:p.N343S,CTNND1:NM_001206887:exon6:c.A1028G:p.N343S,CTNND1:NM_001206888:exon6:c.A1028G:p.N343S,CTNND1:NM_001085458:exon7:c.A1190G:p.N397S,CTNND1:NM_001085459:exon7:c.A1190G:p.N397S,CTNND1:NM_001085460:exon7:c.A1190G:p.N397S,CTNND1:NM_001085461:exon7:c.A1190G:p.N397S,CTNND1:NM_001206885:exon7:c.A1190G:p.N397S,CTNND1:NM_001206889:exon7:c.A1028G:p.N343S,CTNND1:NM_001206891:exon7:c.A1028G:p.N343S,CTNND1:NM_001331:exon7:c.A1190G:p.N397S</t>
  </si>
  <si>
    <t>COSV62383553</t>
  </si>
  <si>
    <t>CTNND1:NM_001085469:exon4:c.G1054T:p.V352L,CTNND1:NM_001085463:exon5:c.G1054T:p.V352L,CTNND1:NM_001085464:exon5:c.G1054T:p.V352L,CTNND1:NM_001085465:exon5:c.G1054T:p.V352L,CTNND1:NM_001085466:exon5:c.G1054T:p.V352L,CTNND1:NM_001085467:exon5:c.G1054T:p.V352L,CTNND1:NM_001085468:exon5:c.G1054T:p.V352L,CTNND1:NM_001206890:exon5:c.G1054T:p.V352L,CTNND1:NM_001085462:exon6:c.G1357T:p.V453L,CTNND1:NM_001206883:exon6:c.G1195T:p.V399L,CTNND1:NM_001206884:exon6:c.G1195T:p.V399L,CTNND1:NM_001206886:exon6:c.G1195T:p.V399L,CTNND1:NM_001206887:exon6:c.G1195T:p.V399L,CTNND1:NM_001206888:exon6:c.G1195T:p.V399L,CTNND1:NM_001085458:exon7:c.G1357T:p.V453L,CTNND1:NM_001085459:exon7:c.G1357T:p.V453L,CTNND1:NM_001085460:exon7:c.G1357T:p.V453L,CTNND1:NM_001085461:exon7:c.G1357T:p.V453L,CTNND1:NM_001206885:exon7:c.G1357T:p.V453L,CTNND1:NM_001206889:exon7:c.G1195T:p.V399L,CTNND1:NM_001206891:exon7:c.G1195T:p.V399L,CTNND1:NM_001331:exon7:c.G1357T:p.V453L</t>
  </si>
  <si>
    <t>COSV100650270</t>
  </si>
  <si>
    <t>CTNND1:NM_001085469:exon4:c.C1069T:p.R357X,CTNND1:NM_001085463:exon5:c.C1069T:p.R357X,CTNND1:NM_001085464:exon5:c.C1069T:p.R357X,CTNND1:NM_001085465:exon5:c.C1069T:p.R357X,CTNND1:NM_001085466:exon5:c.C1069T:p.R357X,CTNND1:NM_001085467:exon5:c.C1069T:p.R357X,CTNND1:NM_001085468:exon5:c.C1069T:p.R357X,CTNND1:NM_001206890:exon5:c.C1069T:p.R357X,CTNND1:NM_001085462:exon6:c.C1372T:p.R458X,CTNND1:NM_001206883:exon6:c.C1210T:p.R404X,CTNND1:NM_001206884:exon6:c.C1210T:p.R404X,CTNND1:NM_001206886:exon6:c.C1210T:p.R404X,CTNND1:NM_001206887:exon6:c.C1210T:p.R404X,CTNND1:NM_001206888:exon6:c.C1210T:p.R404X,CTNND1:NM_001085458:exon7:c.C1372T:p.R458X,CTNND1:NM_001085459:exon7:c.C1372T:p.R458X,CTNND1:NM_001085460:exon7:c.C1372T:p.R458X,CTNND1:NM_001085461:exon7:c.C1372T:p.R458X,CTNND1:NM_001206885:exon7:c.C1372T:p.R458X,CTNND1:NM_001206889:exon7:c.C1210T:p.R404X,CTNND1:NM_001206891:exon7:c.C1210T:p.R404X,CTNND1:NM_001331:exon7:c.C1372T:p.R458X</t>
  </si>
  <si>
    <t>COSV62383997</t>
  </si>
  <si>
    <t>30x(adenocarcinoma@colon)+60x(adenocarcinoma@large_intestine)+30x(adenocarcinoma@lung)+30x(adenocarcinoma@stomach)+30x(carcinoma@stomach)+60x(ductal_carcinoma@pancreas)+30x(dysplasia-in_situ_neoplasm@pancreas)+30x(tubular@colon)</t>
  </si>
  <si>
    <t>CTNND1:NM_001085469:exon6:c.G1349A:p.C450Y,CTNND1:NM_001085463:exon7:c.G1349A:p.C450Y,CTNND1:NM_001085464:exon7:c.G1349A:p.C450Y,CTNND1:NM_001085465:exon7:c.G1349A:p.C450Y,CTNND1:NM_001085466:exon7:c.G1349A:p.C450Y,CTNND1:NM_001085467:exon7:c.G1349A:p.C450Y,CTNND1:NM_001085468:exon7:c.G1349A:p.C450Y,CTNND1:NM_001206890:exon7:c.G1349A:p.C450Y,CTNND1:NM_001085462:exon8:c.G1652A:p.C551Y,CTNND1:NM_001206883:exon8:c.G1490A:p.C497Y,CTNND1:NM_001206884:exon8:c.G1490A:p.C497Y,CTNND1:NM_001206886:exon8:c.G1490A:p.C497Y,CTNND1:NM_001206887:exon8:c.G1490A:p.C497Y,CTNND1:NM_001206888:exon8:c.G1490A:p.C497Y,CTNND1:NM_001085458:exon9:c.G1652A:p.C551Y,CTNND1:NM_001085459:exon9:c.G1652A:p.C551Y,CTNND1:NM_001085460:exon9:c.G1652A:p.C551Y,CTNND1:NM_001085461:exon9:c.G1652A:p.C551Y,CTNND1:NM_001206885:exon9:c.G1652A:p.C551Y,CTNND1:NM_001206889:exon9:c.G1490A:p.C497Y,CTNND1:NM_001206891:exon9:c.G1490A:p.C497Y,CTNND1:NM_001331:exon9:c.G1652A:p.C551Y</t>
  </si>
  <si>
    <t>COSV62382565</t>
  </si>
  <si>
    <t>CTNND1:NM_001085469:exon7:c.A1546G:p.S516G,CTNND1:NM_001085463:exon8:c.A1546G:p.S516G,CTNND1:NM_001085464:exon8:c.A1546G:p.S516G,CTNND1:NM_001085465:exon8:c.A1546G:p.S516G,CTNND1:NM_001085466:exon8:c.A1546G:p.S516G,CTNND1:NM_001085467:exon8:c.A1546G:p.S516G,CTNND1:NM_001085468:exon8:c.A1546G:p.S516G,CTNND1:NM_001206890:exon8:c.A1546G:p.S516G,CTNND1:NM_001085462:exon9:c.A1849G:p.S617G,CTNND1:NM_001206883:exon9:c.A1687G:p.S563G,CTNND1:NM_001206884:exon9:c.A1687G:p.S563G,CTNND1:NM_001206886:exon9:c.A1687G:p.S563G,CTNND1:NM_001206887:exon9:c.A1687G:p.S563G,CTNND1:NM_001206888:exon9:c.A1687G:p.S563G,CTNND1:NM_001085458:exon10:c.A1849G:p.S617G,CTNND1:NM_001085459:exon10:c.A1849G:p.S617G,CTNND1:NM_001085460:exon10:c.A1849G:p.S617G,CTNND1:NM_001085461:exon10:c.A1849G:p.S617G,CTNND1:NM_001206885:exon10:c.A1849G:p.S617G,CTNND1:NM_001206889:exon10:c.A1687G:p.S563G,CTNND1:NM_001206891:exon10:c.A1687G:p.S563G,CTNND1:NM_001331:exon10:c.A1849G:p.S617G</t>
  </si>
  <si>
    <t>COSV62382300</t>
  </si>
  <si>
    <t>CTNND1:NM_001085469:exon8:c.A1577G:p.K526R,CTNND1:NM_001085464:exon9:c.A1577G:p.K526R,CTNND1:NM_001085465:exon9:c.A1577G:p.K526R,CTNND1:NM_001085467:exon9:c.A1577G:p.K526R,CTNND1:NM_001085468:exon9:c.A1577G:p.K526R,CTNND1:NM_001206890:exon9:c.A1577G:p.K526R,CTNND1:NM_001085462:exon10:c.A1880G:p.K627R,CTNND1:NM_001085463:exon10:c.A1595G:p.K532R,CTNND1:NM_001085466:exon10:c.A1595G:p.K532R,CTNND1:NM_001206886:exon10:c.A1718G:p.K573R,CTNND1:NM_001206887:exon10:c.A1718G:p.K573R,CTNND1:NM_001206888:exon10:c.A1718G:p.K573R,CTNND1:NM_001085459:exon11:c.A1880G:p.K627R,CTNND1:NM_001085460:exon11:c.A1880G:p.K627R,CTNND1:NM_001085461:exon11:c.A1880G:p.K627R,CTNND1:NM_001206883:exon11:c.A1736G:p.K579R,CTNND1:NM_001206884:exon11:c.A1736G:p.K579R,CTNND1:NM_001206889:exon11:c.A1718G:p.K573R,CTNND1:NM_001206891:exon11:c.A1718G:p.K573R,CTNND1:NM_001331:exon11:c.A1880G:p.K627R,CTNND1:NM_001085458:exon12:c.A1898G:p.K633R,CTNND1:NM_001206885:exon12:c.A1898G:p.K633R</t>
  </si>
  <si>
    <t>COSV100650240</t>
  </si>
  <si>
    <t>CTNND1:NM_001085469:exon8:c.G1642T:p.G548C,CTNND1:NM_001085464:exon9:c.G1642T:p.G548C,CTNND1:NM_001085465:exon9:c.G1642T:p.G548C,CTNND1:NM_001085467:exon9:c.G1642T:p.G548C,CTNND1:NM_001085468:exon9:c.G1642T:p.G548C,CTNND1:NM_001206890:exon9:c.G1642T:p.G548C,CTNND1:NM_001085462:exon10:c.G1945T:p.G649C,CTNND1:NM_001085463:exon10:c.G1660T:p.G554C,CTNND1:NM_001085466:exon10:c.G1660T:p.G554C,CTNND1:NM_001206886:exon10:c.G1783T:p.G595C,CTNND1:NM_001206887:exon10:c.G1783T:p.G595C,CTNND1:NM_001206888:exon10:c.G1783T:p.G595C,CTNND1:NM_001085459:exon11:c.G1945T:p.G649C,CTNND1:NM_001085460:exon11:c.G1945T:p.G649C,CTNND1:NM_001085461:exon11:c.G1945T:p.G649C,CTNND1:NM_001206883:exon11:c.G1801T:p.G601C,CTNND1:NM_001206884:exon11:c.G1801T:p.G601C,CTNND1:NM_001206889:exon11:c.G1783T:p.G595C,CTNND1:NM_001206891:exon11:c.G1783T:p.G595C,CTNND1:NM_001331:exon11:c.G1945T:p.G649C,CTNND1:NM_001085458:exon12:c.G1963T:p.G655C,CTNND1:NM_001206885:exon12:c.G1963T:p.G655C</t>
  </si>
  <si>
    <t>COSV62383292</t>
  </si>
  <si>
    <t>CTNND1:NM_001085469:exon9:c.T1658A:p.F553Y,CTNND1:NM_001085464:exon10:c.T1658A:p.F553Y,CTNND1:NM_001085465:exon10:c.T1658A:p.F553Y,CTNND1:NM_001085467:exon10:c.T1658A:p.F553Y,CTNND1:NM_001085468:exon10:c.T1658A:p.F553Y,CTNND1:NM_001206890:exon10:c.T1658A:p.F553Y,CTNND1:NM_001085462:exon11:c.T1961A:p.F654Y,CTNND1:NM_001085463:exon11:c.T1676A:p.F559Y,CTNND1:NM_001085466:exon11:c.T1676A:p.F559Y,CTNND1:NM_001206886:exon11:c.T1799A:p.F600Y,CTNND1:NM_001206887:exon11:c.T1799A:p.F600Y,CTNND1:NM_001206888:exon11:c.T1799A:p.F600Y,CTNND1:NM_001085459:exon12:c.T1961A:p.F654Y,CTNND1:NM_001085460:exon12:c.T1961A:p.F654Y,CTNND1:NM_001085461:exon12:c.T1961A:p.F654Y,CTNND1:NM_001206883:exon12:c.T1817A:p.F606Y,CTNND1:NM_001206884:exon12:c.T1817A:p.F606Y,CTNND1:NM_001206889:exon12:c.T1799A:p.F600Y,CTNND1:NM_001206891:exon12:c.T1799A:p.F600Y,CTNND1:NM_001331:exon12:c.T1961A:p.F654Y,CTNND1:NM_001085458:exon13:c.T1979A:p.F660Y,CTNND1:NM_001206885:exon13:c.T1979A:p.F660Y</t>
  </si>
  <si>
    <t>COSV62383221</t>
  </si>
  <si>
    <t>30x(bronchioloalveolar_adenocarcinoma@lung)</t>
  </si>
  <si>
    <t>CTNND1:NM_001085469:exon10:c.G1799A:p.R600H,CTNND1:NM_001085464:exon11:c.G1799A:p.R600H,CTNND1:NM_001085465:exon11:c.G1799A:p.R600H,CTNND1:NM_001085467:exon11:c.G1799A:p.R600H,CTNND1:NM_001085468:exon11:c.G1799A:p.R600H,CTNND1:NM_001206890:exon11:c.G1799A:p.R600H,CTNND1:NM_001085462:exon12:c.G2102A:p.R701H,CTNND1:NM_001085463:exon12:c.G1817A:p.R606H,CTNND1:NM_001085466:exon12:c.G1817A:p.R606H,CTNND1:NM_001206886:exon12:c.G1940A:p.R647H,CTNND1:NM_001206887:exon12:c.G1940A:p.R647H,CTNND1:NM_001206888:exon12:c.G1940A:p.R647H,CTNND1:NM_001085459:exon13:c.G2102A:p.R701H,CTNND1:NM_001085460:exon13:c.G2102A:p.R701H,CTNND1:NM_001085461:exon13:c.G2102A:p.R701H,CTNND1:NM_001206883:exon13:c.G1958A:p.R653H,CTNND1:NM_001206884:exon13:c.G1958A:p.R653H,CTNND1:NM_001206889:exon13:c.G1940A:p.R647H,CTNND1:NM_001206891:exon13:c.G1940A:p.R647H,CTNND1:NM_001331:exon13:c.G2102A:p.R701H,CTNND1:NM_001085458:exon14:c.G2120A:p.R707H,CTNND1:NM_001206885:exon14:c.G2120A:p.R707H</t>
  </si>
  <si>
    <t>COSV62386599</t>
  </si>
  <si>
    <t>30x(adenocarcinoma@stomach)+30x(carcinoma@stomach)+30x(adenocarcinoma@lung)</t>
  </si>
  <si>
    <t>CTNND1:NM_001085469:exon10:c.G1904A:p.R635H,CTNND1:NM_001085464:exon11:c.G1904A:p.R635H,CTNND1:NM_001085465:exon11:c.G1904A:p.R635H,CTNND1:NM_001085467:exon11:c.G1904A:p.R635H,CTNND1:NM_001085468:exon11:c.G1904A:p.R635H,CTNND1:NM_001206890:exon11:c.G1904A:p.R635H,CTNND1:NM_001085462:exon12:c.G2207A:p.R736H,CTNND1:NM_001085463:exon12:c.G1922A:p.R641H,CTNND1:NM_001085466:exon12:c.G1922A:p.R641H,CTNND1:NM_001206886:exon12:c.G2045A:p.R682H,CTNND1:NM_001206887:exon12:c.G2045A:p.R682H,CTNND1:NM_001206888:exon12:c.G2045A:p.R682H,CTNND1:NM_001085459:exon13:c.G2207A:p.R736H,CTNND1:NM_001085460:exon13:c.G2207A:p.R736H,CTNND1:NM_001085461:exon13:c.G2207A:p.R736H,CTNND1:NM_001206883:exon13:c.G2063A:p.R688H,CTNND1:NM_001206884:exon13:c.G2063A:p.R688H,CTNND1:NM_001206889:exon13:c.G2045A:p.R682H,CTNND1:NM_001206891:exon13:c.G2045A:p.R682H,CTNND1:NM_001331:exon13:c.G2207A:p.R736H,CTNND1:NM_001085458:exon14:c.G2225A:p.R742H,CTNND1:NM_001206885:exon14:c.G2225A:p.R742H</t>
  </si>
  <si>
    <t>COSV62382159</t>
  </si>
  <si>
    <t>90x(adenocarcinoma@colon)+30x(adenocarcinoma@lung)</t>
  </si>
  <si>
    <t>CTNND1:NM_001085469:exon12:c.G2138T:p.R713L,CTNND1:NM_001085464:exon13:c.G2138T:p.R713L,CTNND1:NM_001085465:exon13:c.G2138T:p.R713L,CTNND1:NM_001085467:exon13:c.G2138T:p.R713L,CTNND1:NM_001085468:exon13:c.G2138T:p.R713L,CTNND1:NM_001206890:exon13:c.G2138T:p.R713L,CTNND1:NM_001085462:exon14:c.G2441T:p.R814L,CTNND1:NM_001085463:exon14:c.G2156T:p.R719L,CTNND1:NM_001085466:exon14:c.G2156T:p.R719L,CTNND1:NM_001206886:exon14:c.G2279T:p.R760L,CTNND1:NM_001206887:exon14:c.G2279T:p.R760L,CTNND1:NM_001206888:exon14:c.G2279T:p.R760L,CTNND1:NM_001085459:exon15:c.G2441T:p.R814L,CTNND1:NM_001085460:exon15:c.G2441T:p.R814L,CTNND1:NM_001085461:exon15:c.G2441T:p.R814L,CTNND1:NM_001206883:exon15:c.G2297T:p.R766L,CTNND1:NM_001206884:exon15:c.G2297T:p.R766L,CTNND1:NM_001206889:exon15:c.G2279T:p.R760L,CTNND1:NM_001206891:exon15:c.G2279T:p.R760L,CTNND1:NM_001331:exon15:c.G2441T:p.R814L,CTNND1:NM_001085458:exon16:c.G2459T:p.R820L,CTNND1:NM_001206885:exon16:c.G2459T:p.R820L</t>
  </si>
  <si>
    <t>COSV62385384</t>
  </si>
  <si>
    <t>CTNND1:NM_001085469:exon12:c.G2170A:p.G724R,CTNND1:NM_001085464:exon13:c.G2170A:p.G724R,CTNND1:NM_001085465:exon13:c.G2170A:p.G724R,CTNND1:NM_001085467:exon13:c.G2170A:p.G724R,CTNND1:NM_001085468:exon13:c.G2170A:p.G724R,CTNND1:NM_001206890:exon13:c.G2170A:p.G724R,CTNND1:NM_001085462:exon14:c.G2473A:p.G825R,CTNND1:NM_001085463:exon14:c.G2188A:p.G730R,CTNND1:NM_001085466:exon14:c.G2188A:p.G730R,CTNND1:NM_001206886:exon14:c.G2311A:p.G771R,CTNND1:NM_001206887:exon14:c.G2311A:p.G771R,CTNND1:NM_001206888:exon14:c.G2311A:p.G771R,CTNND1:NM_001085459:exon15:c.G2473A:p.G825R,CTNND1:NM_001085460:exon15:c.G2473A:p.G825R,CTNND1:NM_001085461:exon15:c.G2473A:p.G825R,CTNND1:NM_001206883:exon15:c.G2329A:p.G777R,CTNND1:NM_001206884:exon15:c.G2329A:p.G777R,CTNND1:NM_001206889:exon15:c.G2311A:p.G771R,CTNND1:NM_001206891:exon15:c.G2311A:p.G771R,CTNND1:NM_001331:exon15:c.G2473A:p.G825R,CTNND1:NM_001085458:exon16:c.G2491A:p.G831R,CTNND1:NM_001206885:exon16:c.G2491A:p.G831R</t>
  </si>
  <si>
    <t>COSV62385841</t>
  </si>
  <si>
    <t>60x(adenocarcinoma@lung)+30x(hepatocellular_carcinoma@liver)</t>
  </si>
  <si>
    <t>CTNND1:NM_001085469:exon14:c.A2356G:p.M786V,CTNND1:NM_001085464:exon15:c.A2356G:p.M786V,CTNND1:NM_001085467:exon15:c.A2356G:p.M786V,CTNND1:NM_001085468:exon15:c.A2356G:p.M786V,CTNND1:NM_001206890:exon15:c.A2356G:p.M786V,CTNND1:NM_001085462:exon16:c.A2659G:p.M887V,CTNND1:NM_001085463:exon16:c.A2374G:p.M792V,CTNND1:NM_001085466:exon16:c.A2374G:p.M792V,CTNND1:NM_001206886:exon16:c.A2497G:p.M833V,CTNND1:NM_001206888:exon16:c.A2497G:p.M833V,CTNND1:NM_001085459:exon17:c.A2659G:p.M887V,CTNND1:NM_001085460:exon17:c.A2659G:p.M887V,CTNND1:NM_001085461:exon17:c.A2659G:p.M887V,CTNND1:NM_001206883:exon17:c.A2515G:p.M839V,CTNND1:NM_001206884:exon17:c.A2515G:p.M839V,CTNND1:NM_001206889:exon17:c.A2497G:p.M833V,CTNND1:NM_001206891:exon17:c.A2497G:p.M833V,CTNND1:NM_001085458:exon18:c.A2677G:p.M893V,CTNND1:NM_001206885:exon18:c.A2677G:p.M893V</t>
  </si>
  <si>
    <t>COSV62385687</t>
  </si>
  <si>
    <t>CTNND1:NM_001085465:exon15:c.A2323T:p.N775Y,CTNND1:NM_001085469:exon15:c.A2386T:p.N796Y,CTNND1:NM_001085464:exon16:c.A2386T:p.N796Y,CTNND1:NM_001085467:exon16:c.A2386T:p.N796Y,CTNND1:NM_001085468:exon16:c.A2386T:p.N796Y,CTNND1:NM_001206887:exon16:c.A2464T:p.N822Y,CTNND1:NM_001206890:exon16:c.A2386T:p.N796Y,CTNND1:NM_001085462:exon17:c.A2689T:p.N897Y,CTNND1:NM_001085463:exon17:c.A2404T:p.N802Y,CTNND1:NM_001085466:exon17:c.A2404T:p.N802Y,CTNND1:NM_001206886:exon17:c.A2527T:p.N843Y,CTNND1:NM_001206888:exon17:c.A2527T:p.N843Y,CTNND1:NM_001331:exon17:c.A2626T:p.N876Y,CTNND1:NM_001085459:exon18:c.A2689T:p.N897Y,CTNND1:NM_001085460:exon18:c.A2689T:p.N897Y,CTNND1:NM_001085461:exon18:c.A2689T:p.N897Y,CTNND1:NM_001206883:exon18:c.A2545T:p.N849Y,CTNND1:NM_001206884:exon18:c.A2545T:p.N849Y,CTNND1:NM_001206889:exon18:c.A2527T:p.N843Y,CTNND1:NM_001206891:exon18:c.A2527T:p.N843Y,CTNND1:NM_001085458:exon19:c.A2707T:p.N903Y,CTNND1:NM_001206885:exon19:c.A2707T:p.N903Y</t>
  </si>
  <si>
    <t>COSV62386028</t>
  </si>
  <si>
    <t>CTNND1:NM_001085465:exon16:c.G2469C:p.L823F,CTNND1:NM_001085464:exon17:c.G2532C:p.L844F,CTNND1:NM_001206887:exon17:c.G2610C:p.L870F,CTNND1:NM_001085463:exon18:c.G2550C:p.L850F,CTNND1:NM_001206886:exon18:c.G2673C:p.L891F,CTNND1:NM_001331:exon18:c.G2772C:p.L924F,CTNND1:NM_001085459:exon19:c.G2835C:p.L945F,CTNND1:NM_001206883:exon19:c.G2691C:p.L897F,CTNND1:NM_001085458:exon20:c.G2853C:p.L951F</t>
  </si>
  <si>
    <t>COSV104663013</t>
  </si>
  <si>
    <t>30x(adenocarcinoma@left_lower_lobe)</t>
  </si>
  <si>
    <t>MS4A6A</t>
  </si>
  <si>
    <t>MS4A6A:NM_001330275:exon5:c.G443T:p.G148V,MS4A6A:NM_022349:exon5:c.G359T:p.G120V,MS4A6A:NM_152851:exon5:c.G359T:p.G120V,MS4A6A:NM_001247999:exon6:c.G443T:p.G148V,MS4A6A:NM_152852:exon6:c.G359T:p.G120V</t>
  </si>
  <si>
    <t>11q12.2</t>
  </si>
  <si>
    <t>COSV60618722</t>
  </si>
  <si>
    <t>7x(adenocarcinoma@lung)+7x(adenocarcinoma@lung)+7x(squamous_cell_carcinoma@lung)+7x(malignant_melanoma@skin)+7x(nodular@head_neck)</t>
  </si>
  <si>
    <t>CD6</t>
  </si>
  <si>
    <t>CD6:NM_001254750:exon3:c.A154G:p.S52G,CD6:NM_001254751:exon3:c.A154G:p.S52G,CD6:NM_006725:exon3:c.A154G:p.S52G</t>
  </si>
  <si>
    <t>COSV57836473</t>
  </si>
  <si>
    <t>3x(adenocarcinoma@bile_duct)+18x(adenocarcinoma@lung)</t>
  </si>
  <si>
    <t>SDHAF2</t>
  </si>
  <si>
    <t>SDHAF2:NM_017841:exon1:c.C29A:p.S10X</t>
  </si>
  <si>
    <t>COSV57100559</t>
  </si>
  <si>
    <t>5x(adenocarcinoma@lung)+10x(adenocarcinoma@lung)+5x(astrocytoma_Grade_IV@brain)+5x(squamous_cell_carcinoma@cervix)</t>
  </si>
  <si>
    <t>SLC22A8</t>
  </si>
  <si>
    <t>SLC22A8:NM_001184736:exon9:c.G973A:p.V325I,SLC22A8:NM_001184732:exon10:c.G1342A:p.V448I,SLC22A8:NM_001184733:exon10:c.G1069A:p.V357I,SLC22A8:NM_004254:exon10:c.G1342A:p.V448I</t>
  </si>
  <si>
    <t>11q12.3</t>
  </si>
  <si>
    <t>COSV99067634</t>
  </si>
  <si>
    <t>10x(adenocarcinoma@lung)+5x(combined_hepatocellular-cholangiocarcinoma@liver)+5x(large_cell_carcinoma@lung)+5x(plasma_cell_myeloma@haematopoietic_and_lymphoid_tissue)</t>
  </si>
  <si>
    <t>RTN3</t>
  </si>
  <si>
    <t>RTN3:NM_001265590:exon2:c.G2185C:p.D729H,RTN3:NM_201428:exon2:c.G2464C:p.D822H,RTN3:NM_001265589:exon3:c.G2521C:p.D841H</t>
  </si>
  <si>
    <t>11q13.1</t>
  </si>
  <si>
    <t>COSV58028396</t>
  </si>
  <si>
    <t>SF1</t>
  </si>
  <si>
    <t>SF1:NM_001346409:exon4:c.G59T:p.R20L,SF1:NM_001346410:exon4:c.G59T:p.R20L,SF1:NM_001178030:exon5:c.G779T:p.R260L,SF1:NM_001178031:exon5:c.G326T:p.R109L,SF1:NM_001346363:exon5:c.G404T:p.R135L,SF1:NM_001346364:exon5:c.G404T:p.R135L,SF1:NM_004630:exon5:c.G404T:p.R135L,SF1:NM_201995:exon5:c.G404T:p.R135L,SF1:NM_201997:exon5:c.G404T:p.R135L,SF1:NM_201998:exon5:c.G404T:p.R135L</t>
  </si>
  <si>
    <t>COSV57118742</t>
  </si>
  <si>
    <t>14x(adenocarcinoma@lung)+7x(adenocarcinoma@large_intestine)+7x(endometrioid_carcinoma@endometrium)+7x(squamous_cell_carcinoma@head_neck)</t>
  </si>
  <si>
    <t>MEN1</t>
  </si>
  <si>
    <t>MEN1:NM_000244:exon10:c.G1466T:p.R489L,MEN1:NM_130799:exon10:c.G1451T:p.R484L,MEN1:NM_130800:exon10:c.G1466T:p.R489L,MEN1:NM_130801:exon10:c.G1466T:p.R489L,MEN1:NM_130802:exon10:c.G1466T:p.R489L,MEN1:NM_130803:exon10:c.G1466T:p.R489L,MEN1:NM_130804:exon11:c.G1466T:p.R489L</t>
  </si>
  <si>
    <t>COSV53642404</t>
  </si>
  <si>
    <t>9x(adenocarcinoma@lung)+9x(adenocarcinoma@large_intestine)+9x(carcinoma@stomach)+9x(non_small_cell_carcinoma@lung)</t>
  </si>
  <si>
    <t>MEN1:NM_000244:exon9:c.C1266A:p.Y422X,MEN1:NM_130799:exon9:c.C1251A:p.Y417X,MEN1:NM_130800:exon9:c.C1266A:p.Y422X,MEN1:NM_130801:exon9:c.C1266A:p.Y422X,MEN1:NM_130802:exon9:c.C1266A:p.Y422X,MEN1:NM_130803:exon9:c.C1266A:p.Y422X,MEN1:NM_130804:exon10:c.C1266A:p.Y422X</t>
  </si>
  <si>
    <t>COSV105128477</t>
  </si>
  <si>
    <t>MEN1:NM_000244:exon7:c.C938T:p.S313L,MEN1:NM_130799:exon7:c.C923T:p.S308L,MEN1:NM_130800:exon7:c.C938T:p.S313L,MEN1:NM_130801:exon7:c.C938T:p.S313L,MEN1:NM_130802:exon7:c.C938T:p.S313L,MEN1:NM_130803:exon7:c.C938T:p.S313L,MEN1:NM_130804:exon8:c.C938T:p.S313L</t>
  </si>
  <si>
    <t>COSV53645917</t>
  </si>
  <si>
    <t>9x(adenocarcinoma@lung)+9x(carcinoma@bladder)+9x(transitional_cell_carcinoma@bladder)+9x(large_cell_neuroendocrine_carcinoma@lung)</t>
  </si>
  <si>
    <t>MEN1:NM_000244:exon6:c.G899T:p.R300L,MEN1:NM_130799:exon6:c.G884T:p.R295L,MEN1:NM_130800:exon6:c.G899T:p.R300L,MEN1:NM_130801:exon6:c.G899T:p.R300L,MEN1:NM_130802:exon6:c.G899T:p.R300L,MEN1:NM_130803:exon6:c.G899T:p.R300L,MEN1:NM_130804:exon7:c.G899T:p.R300L</t>
  </si>
  <si>
    <t>COSV53641812</t>
  </si>
  <si>
    <t>MEN1:NM_000244:exon3:c.C548G:p.S183C,MEN1:NM_130799:exon3:c.C533G:p.S178C,MEN1:NM_130800:exon3:c.C548G:p.S183C,MEN1:NM_130801:exon3:c.C548G:p.S183C,MEN1:NM_130802:exon3:c.C548G:p.S183C,MEN1:NM_130803:exon3:c.C548G:p.S183C,MEN1:NM_130804:exon4:c.C548G:p.S183C</t>
  </si>
  <si>
    <t>COSV53642630</t>
  </si>
  <si>
    <t>9x(adenocarcinoma@lung)+9x(ductal_carcinoma@breast)+9x(non_small_cell_carcinoma@lung)+9x(non_functioning@pancreas)</t>
  </si>
  <si>
    <t>MEN1:NM_000244:exon2:c.A253G:p.I85V,MEN1:NM_130799:exon2:c.A253G:p.I85V,MEN1:NM_130800:exon2:c.A253G:p.I85V,MEN1:NM_130801:exon2:c.A253G:p.I85V,MEN1:NM_130802:exon2:c.A253G:p.I85V,MEN1:NM_130803:exon2:c.A253G:p.I85V,MEN1:NM_130804:exon3:c.A253G:p.I85V</t>
  </si>
  <si>
    <t>COSV56343853</t>
  </si>
  <si>
    <t>FAU</t>
  </si>
  <si>
    <t>FAU:NM_001997:exon3:c.C158T:p.T53I</t>
  </si>
  <si>
    <t>COSV54194281</t>
  </si>
  <si>
    <t>CAPN1</t>
  </si>
  <si>
    <t>CAPN1:NM_001198868:exon3:c.A307G:p.T103A,CAPN1:NM_001198869:exon3:c.A307G:p.T103A,CAPN1:NM_005186:exon3:c.A307G:p.T103A</t>
  </si>
  <si>
    <t>COSV99074090</t>
  </si>
  <si>
    <t>10x(adenocarcinoma@lung)+5x(large_cell_neuroendocrine_carcinoma@lung)</t>
  </si>
  <si>
    <t>CAPN1:NM_001198868:exon10:c.G1091A:p.R364H,CAPN1:NM_001198869:exon10:c.G1091A:p.R364H,CAPN1:NM_005186:exon10:c.G1091A:p.R364H</t>
  </si>
  <si>
    <t>COSV99658327</t>
  </si>
  <si>
    <t>SCYL1</t>
  </si>
  <si>
    <t>SCYL1:NM_001048218:exon13:c.G1660T:p.V554F,SCYL1:NM_020680:exon13:c.G1660T:p.V554F</t>
  </si>
  <si>
    <t>COSV54215964</t>
  </si>
  <si>
    <t>BBS1</t>
  </si>
  <si>
    <t>BBS1:NM_024649:exon13:c.G1211A:p.R404H</t>
  </si>
  <si>
    <t>11q13.2</t>
  </si>
  <si>
    <t>COSV59149612</t>
  </si>
  <si>
    <t>6x(adenocarcinoma@large_intestine)+30x(adenocarcinoma@lung)</t>
  </si>
  <si>
    <t>PITPNM1</t>
  </si>
  <si>
    <t>PITPNM1:NM_001130848:exon5:c.C618G:p.I206M,PITPNM1:NM_004910:exon5:c.C618G:p.I206M</t>
  </si>
  <si>
    <t>COSV100039288</t>
  </si>
  <si>
    <t>21x(non_small_cell_carcinoma@lung)</t>
  </si>
  <si>
    <t>PPP6R3</t>
  </si>
  <si>
    <t>PPP6R3:NM_001164160:exon3:c.G125A:p.R42H,PPP6R3:NM_001164161:exon3:c.G125A:p.R42H,PPP6R3:NM_001164162:exon3:c.G125A:p.R42H,PPP6R3:NM_001164163:exon3:c.G125A:p.R42H,PPP6R3:NM_001164164:exon4:c.G125A:p.R42H,PPP6R3:NM_018312:exon4:c.G125A:p.R42H</t>
  </si>
  <si>
    <t>COSV55724976</t>
  </si>
  <si>
    <t>9x(endometrioid_carcinoma@endometrium)+9x(large_cell_neuroendocrine_carcinoma@lung)+9x(adenocarcinoma@right_upper_lobe)</t>
  </si>
  <si>
    <t>FAM86C1</t>
  </si>
  <si>
    <t>FAM86C1:NM_152563:exon3:c.C254T:p.T85I,FAM86C1:NM_001099653:exon4:c.C335T:p.T112I,FAM86C1:NM_018172:exon4:c.C356T:p.T119I</t>
  </si>
  <si>
    <t>11q13.4</t>
  </si>
  <si>
    <t>COSV60637686</t>
  </si>
  <si>
    <t>15x(adenocarcinoma@lung)+3x(astrocytoma_Grade_IV@cerebellum)+3x(malignant_melanoma@eye)+3x(mixed_adenosquamous_carcinoma@lung)+3x(neoplasm@liver)+9x(squamous_cell_carcinoma@head_neck)</t>
  </si>
  <si>
    <t>LRTOMT</t>
  </si>
  <si>
    <t>LRTOMT:NM_001145307:exon3:c.G49A:p.D17N,LRTOMT:NM_001271471:exon3:c.G49A:p.D17N,LRTOMT:NM_001318803:exon3:c.G49A:p.D17N,LRTOMT:NM_145309:exon3:c.G49A:p.D17N</t>
  </si>
  <si>
    <t>COSV99194371</t>
  </si>
  <si>
    <t>LRTOMT:NM_001205138:exon3:c.G40A:p.E14K,LRTOMT:NM_001145307:exon4:c.G94A:p.E32K,LRTOMT:NM_001271471:exon4:c.G94A:p.E32K,LRTOMT:NM_001318803:exon4:c.G94A:p.E32K,LRTOMT:NM_145309:exon4:c.G94A:p.E32K</t>
  </si>
  <si>
    <t>COSV99194374</t>
  </si>
  <si>
    <t>19x(adenocarcinoma@lung)+19x(malignant_melanoma@skin)</t>
  </si>
  <si>
    <t>CLPB</t>
  </si>
  <si>
    <t>CLPB:NM_001258394:exon1:c.C7T:p.R3C</t>
  </si>
  <si>
    <t>COSV53628020</t>
  </si>
  <si>
    <t>6x(adenocarcinoma@gallbladder)+12x(adenocarcinoma@right_upper_lobe)+6x(carcinoma@bladder)+6x(ductal_carcinoma@breast)+6x(adenocarcinoma@right_upper_lobe)+6x(ductal_carcinoma@pancreas)+6x(squamous_cell_carcinoma@head_neck)+6x(squamous_cell_carcinoma@lung)+6x(squamous_cell_carcinoma@head_neck)</t>
  </si>
  <si>
    <t>ARAP1</t>
  </si>
  <si>
    <t>ARAP1:NM_001135190:exon30:c.G3269A:p.R1090H,ARAP1:NM_015242:exon32:c.G3485A:p.R1162H,ARAP1:NM_001040118:exon34:c.G4220A:p.R1407H</t>
  </si>
  <si>
    <t>COSV61989247</t>
  </si>
  <si>
    <t>7x(hepatocellular_carcinoma@liver)+7x(large_cell_carcinoma@lung)+7x(large_cell_neuroendocrine_carcinoma@lung)</t>
  </si>
  <si>
    <t>ARAP1:NM_001135190:exon26:c.A2912T:p.K971M,ARAP1:NM_015242:exon27:c.A3095T:p.K1032M,ARAP1:NM_001040118:exon29:c.A3830T:p.K1277M</t>
  </si>
  <si>
    <t>COSV61989499</t>
  </si>
  <si>
    <t>ARAP1:NM_001135190:exon19:c.C2215T:p.R739C,ARAP1:NM_015242:exon20:c.C2398T:p.R800C,ARAP1:NM_001040118:exon22:c.C3133T:p.R1045C</t>
  </si>
  <si>
    <t>COSV61996133</t>
  </si>
  <si>
    <t>7x(adenocarcinoma@lung)+7x(adenocarcinoma@stomach)+7x(adenocarcinoma@lung)</t>
  </si>
  <si>
    <t>P2RY6</t>
  </si>
  <si>
    <t>P2RY6:NM_001277208:exon2:c.G1286A:p.R429H,P2RY6:NM_001277204:exon3:c.G983A:p.R328H,P2RY6:NM_001277206:exon3:c.G983A:p.R328H,P2RY6:NM_001277207:exon3:c.G983A:p.R328H,P2RY6:NM_176797:exon3:c.G983A:p.R328H,P2RY6:NM_001277205:exon4:c.G983A:p.R328H,P2RY6:NM_176796:exon4:c.G983A:p.R328H,P2RY6:NM_176798:exon4:c.G983A:p.R328H</t>
  </si>
  <si>
    <t>COSV62937696</t>
  </si>
  <si>
    <t>9x(adenocarcinoma@caecum)+9x(adenocarcinoma@lung)+9x(adenocarcinoma@right_upper_lobe)+9x(endometrioid_carcinoma@endometrium)+9x(adenocarcinoma@stomach)</t>
  </si>
  <si>
    <t>EMSY</t>
  </si>
  <si>
    <t>EMSY:NM_001300943:exon14:c.G2041T:p.V681F,EMSY:NM_020193:exon14:c.G2038T:p.V680F,EMSY:NM_001300942:exon15:c.G2083T:p.V695F,EMSY:NM_001300944:exon15:c.G2083T:p.V695F</t>
  </si>
  <si>
    <t>11q13.5</t>
  </si>
  <si>
    <t>COSV58260287</t>
  </si>
  <si>
    <t>EMSY:NM_001300943:exon20:c.C3461A:p.S1154Y,EMSY:NM_001300944:exon20:c.C3461A:p.S1154Y,EMSY:NM_020193:exon20:c.C3458A:p.S1153Y,EMSY:NM_001300942:exon21:c.C3503A:p.S1168Y</t>
  </si>
  <si>
    <t>COSV100595683</t>
  </si>
  <si>
    <t>7x(adenocarcinoma@stomach)+7x(adenocarcinoma@lung)+7x(bronchioloalveolar_adenocarcinoma@lung)</t>
  </si>
  <si>
    <t>DLG2</t>
  </si>
  <si>
    <t>DLG2:NM_001142702:exon3:c.A247T:p.R83W,DLG2:NM_001142700:exon12:c.A1492T:p.R498W,DLG2:NM_001206769:exon14:c.A1918T:p.R640W,DLG2:NM_001300983:exon15:c.A1801T:p.R601W,DLG2:NM_001351276:exon15:c.A1858T:p.R620W,DLG2:NM_001364:exon15:c.A1801T:p.R601W,DLG2:NM_001351275:exon18:c.A2149T:p.R717W,DLG2:NM_001351274:exon19:c.A2152T:p.R718W,DLG2:NM_001142699:exon20:c.A2116T:p.R706W</t>
  </si>
  <si>
    <t>11q14.1</t>
  </si>
  <si>
    <t>COSV54640269</t>
  </si>
  <si>
    <t>12x(adenocarcinoma@lung)+12x(adenocarcinoma@right_upper_lobe)</t>
  </si>
  <si>
    <t>DLG2:NM_001142700:exon7:c.C767T:p.S256F,DLG2:NM_001206769:exon8:c.C1037T:p.S346F,DLG2:NM_001300983:exon9:c.C920T:p.S307F,DLG2:NM_001351276:exon9:c.C977T:p.S326F,DLG2:NM_001364:exon9:c.C920T:p.S307F,DLG2:NM_001351275:exon12:c.C1268T:p.S423F,DLG2:NM_001351274:exon13:c.C1271T:p.S424F,DLG2:NM_001142699:exon14:c.C1235T:p.S412F</t>
  </si>
  <si>
    <t>COSV54641392</t>
  </si>
  <si>
    <t>9x(endometrioid_carcinoma@endometrium)+9x(non_small_cell_carcinoma@lung)+9x(adenocarcinoma@lung)</t>
  </si>
  <si>
    <t>SYTL2</t>
  </si>
  <si>
    <t>SYTL2:NM_001162951:exon8:c.C1508A:p.A503D,SYTL2:NM_001162953:exon8:c.C1511A:p.A504D,SYTL2:NM_001289608:exon8:c.C1364A:p.A455D,SYTL2:NM_032943:exon9:c.C1508A:p.A503D</t>
  </si>
  <si>
    <t>COSV99051779</t>
  </si>
  <si>
    <t>14x(adenocarcinoma@lung)+14x(large_cell_carcinoma@lung)</t>
  </si>
  <si>
    <t>NOX4</t>
  </si>
  <si>
    <t>NOX4:NM_001291929:exon8:c.C692T:p.S231L,NOX4:NM_001143836:exon9:c.C767T:p.S256L,NOX4:NM_001291926:exon9:c.C545T:p.S182L,NOX4:NM_001291927:exon9:c.C830T:p.S277L,NOX4:NM_001300995:exon9:c.C695T:p.S232L,NOX4:NM_016931:exon9:c.C767T:p.S256L,NOX4:NM_001143837:exon12:c.C695T:p.S232L</t>
  </si>
  <si>
    <t>11q14.3</t>
  </si>
  <si>
    <t>COSV99629576</t>
  </si>
  <si>
    <t>11x(malignant_melanoma@skin)+11x(adenocarcinoma@lung)+11x(non_small_cell_carcinoma@lung)</t>
  </si>
  <si>
    <t>NOX4:NM_001143836:exon2:c.G124T:p.E42X,NOX4:NM_001291927:exon2:c.G187T:p.E63X,NOX4:NM_001300995:exon2:c.G52T:p.E18X,NOX4:NM_016931:exon2:c.G124T:p.E42X,NOX4:NM_001143837:exon5:c.G52T:p.E18X</t>
  </si>
  <si>
    <t>COSV105035056</t>
  </si>
  <si>
    <t>12x(large_cell_neuroendocrine_carcinoma@lung)+12x(carcinoma@lung)</t>
  </si>
  <si>
    <t>CCDC82</t>
  </si>
  <si>
    <t>CCDC82:NM_001318737:exon5:c.A926T:p.N309I,CCDC82:NM_024725:exon5:c.A926T:p.N309I,CCDC82:NM_001318736:exon6:c.A926T:p.N309I</t>
  </si>
  <si>
    <t>11q21</t>
  </si>
  <si>
    <t>COSV99067409</t>
  </si>
  <si>
    <t>CCDC82:NM_001318737:exon5:c.A847G:p.N283D,CCDC82:NM_024725:exon5:c.A847G:p.N283D,CCDC82:NM_001318736:exon6:c.A847G:p.N283D</t>
  </si>
  <si>
    <t>COSV53594752</t>
  </si>
  <si>
    <t>CCDC82:NM_001318737:exon4:c.G129T:p.E43D,CCDC82:NM_024725:exon4:c.G129T:p.E43D,CCDC82:NM_001318736:exon5:c.G129T:p.E43D</t>
  </si>
  <si>
    <t>COSV53593922</t>
  </si>
  <si>
    <t>CNTN5</t>
  </si>
  <si>
    <t>CNTN5:NM_175566:exon7:c.G902A:p.R301H,CNTN5:NM_001243270:exon9:c.G1124A:p.R375H,CNTN5:NM_001243271:exon10:c.G1124A:p.R375H,CNTN5:NM_014361:exon10:c.G1124A:p.R375H</t>
  </si>
  <si>
    <t>11q22.1</t>
  </si>
  <si>
    <t>COSV54296233</t>
  </si>
  <si>
    <t>6x(adenocarcinoma@colon)+6x(adenocarcinoma@lung)+6x(adenocarcinoma@lung)</t>
  </si>
  <si>
    <t>CNTN5:NM_175566:exon17:c.G2389C:p.A797P,CNTN5:NM_001243270:exon19:c.G2611C:p.A871P,CNTN5:NM_001243271:exon20:c.G2611C:p.A871P,CNTN5:NM_014361:exon20:c.G2611C:p.A871P</t>
  </si>
  <si>
    <t>COSV99039311</t>
  </si>
  <si>
    <t>PGR</t>
  </si>
  <si>
    <t>PGR:NM_000926:exon4:c.G2089T:p.D697Y,PGR:NM_001202474:exon4:c.G1597T:p.D533Y,PGR:NM_001271162:exon4:c.G307T:p.D103Y</t>
  </si>
  <si>
    <t>COSV54811434</t>
  </si>
  <si>
    <t>YAP1</t>
  </si>
  <si>
    <t>YAP1:NM_001282097:exon4:c.G721C:p.V241L,YAP1:NM_001282098:exon4:c.G721C:p.V241L,YAP1:NM_001282099:exon4:c.G721C:p.V241L,YAP1:NM_006106:exon4:c.G721C:p.V241L,YAP1:NM_001130145:exon5:c.G835C:p.V279L,YAP1:NM_001195044:exon5:c.G835C:p.V279L,YAP1:NM_001195045:exon5:c.G301C:p.V101L,YAP1:NM_001282100:exon5:c.G835C:p.V279L,YAP1:NM_001282101:exon5:c.G835C:p.V279L</t>
  </si>
  <si>
    <t>COSV56778861</t>
  </si>
  <si>
    <t>YAP1:NM_001282098:exon5:c.C1005A:p.F335L,YAP1:NM_006106:exon5:c.C993A:p.F331L,YAP1:NM_001195044:exon6:c.C1107A:p.F369L,YAP1:NM_001282097:exon6:c.C1041A:p.F347L,YAP1:NM_001282099:exon6:c.C1053A:p.F351L,YAP1:NM_001282100:exon6:c.C1119A:p.F373L,YAP1:NM_001130145:exon7:c.C1155A:p.F385L,YAP1:NM_001195045:exon7:c.C621A:p.F207L,YAP1:NM_001282101:exon7:c.C1167A:p.F389L</t>
  </si>
  <si>
    <t>COSV56774370</t>
  </si>
  <si>
    <t>ATM</t>
  </si>
  <si>
    <t>ATM:NM_000051:exon3:c.C140A:p.S47X</t>
  </si>
  <si>
    <t>11q22.3</t>
  </si>
  <si>
    <t>COSV53728945</t>
  </si>
  <si>
    <t>ATM:NM_000051:exon3:c.G170T:p.W57L</t>
  </si>
  <si>
    <t>COSV53750622</t>
  </si>
  <si>
    <t>ATM:NM_000051:exon8:c.C1009A:p.R337S</t>
  </si>
  <si>
    <t>COSV53775938</t>
  </si>
  <si>
    <t>4x(chronic_lymphocytic_leukaemia-small_lymphocytic_lymphoma@haematopoietic_and_lymphoid_tissue)+2x(adenocarcinoma@appendix)+6x(adenocarcinoma@caecum)+20x(adenocarcinoma@colon)+12x(adenocarcinoma@large_intestine)+18x(adenocarcinoma@lung)+2x(adenocarcinoma@prostate)+6x(adenocarcinoma@rectum)+2x(adenocarcinoma@salivary_gland)+4x(adenocarcinoma@stomach)+4x(adenoid_cystic_carcinoma@salivary_gland)+6x(basal_cell_carcinoma@skin)+2x(carcinoma@breast)+2x(carcinoma@salivary_gland)+2x(clear_cell_carcinoma@endometrium)+2x(clear_cell_renal_cell_carcinoma@kidney)+2x(diffuse_large_B_cell_lymphoma@haematopoietic_and_lymphoid_tissue)+2x(ductal_carcinoma@pancreas)+4x(endometrioid_carcinoma@endometrium)+2x(hepatocellular_carcinoma@liver)+2x(hormone_receptor-positive_carcinoma@breast)+2x(malignant_melanoma@face)+6x(malignant_melanoma@skin)+2x(malignant_melanoma@trunk)+4x(non_small_cell_carcinoma@lung)+4x(of_unknown_primary)+2x(sarcoma@soft_tissue)+2x(squamous_cell_carcinoma@head_neck)+2x(squamous_cell_carcinoma@neck)+2x(squamous_cell_carcinoma@penis)+2x(thymic_carcinoma@thymus)+2x(transitional_cell_carcinoma@bladder)</t>
  </si>
  <si>
    <t>ATM:NM_000051:exon54:c.A7996G:p.T2666A</t>
  </si>
  <si>
    <t>COSV53768095</t>
  </si>
  <si>
    <t>4x(adenocarcinoma@lung)+4x(chronic_lymphocytic_leukaemia-small_lymphocytic_lymphoma@haematopoietic_and_lymphoid_tissue)+12x(non_small_cell_carcinoma@lung)</t>
  </si>
  <si>
    <t>ATM:NM_000051:exon56:c.G8158A:p.D2720N</t>
  </si>
  <si>
    <t>COSV53748743</t>
  </si>
  <si>
    <t>4x(ER-positive_carcinoma@breast)+4x(carcinoma@breast)+8x(small_cell_carcinoma@bladder)+4x(transitional_cell_carcinoma@bladder)+4x(adenocarcinoma@lung)+4x(adenocarcinoma@lung)+4x(non_small_cell_carcinoma@lung)</t>
  </si>
  <si>
    <t>ATM:NM_000051:exon59:c.T8663C:p.I2888T</t>
  </si>
  <si>
    <t>COSV53727011</t>
  </si>
  <si>
    <t>4x(adenocarcinoma@lung)+4x(blastic_plasmacytoid_dendritic_cell_neoplasm@skin)+4x(carcinoma@breast)+4x(chronic_lymphocytic_leukaemia-small_lymphocytic_lymphoma@haematopoietic_and_lymphoid_tissue)+4x(malignant_melanoma@skin)+4x(mantle_cell_lymphoma@lymph_node)</t>
  </si>
  <si>
    <t>ATM:NM_000051:exon63:c.G9023A:p.R3008H</t>
  </si>
  <si>
    <t>COSV53726175</t>
  </si>
  <si>
    <t>16x(adenocarcinoma@colon)+8x(adenocarcinoma@large_intestine)+4x(adenocarcinoma@lung)+8x(adenocarcinoma@rectum)+4x(adenocarcinoma@right)+12x(chronic_lymphocytic_leukaemia-small_lymphocytic_lymphoma@haematopoietic_and_lymphoid_tissue)+4x(diffuse_large_B_cell_lymphoma@lymph_node)+12x(ductal_carcinoma@pancreas)+4x(endometrioid_carcinoma@endometrium)+8x(high_grade_mucinous_neoplasm@appendix)+28x(mantle_cell_lymphoma@haematopoietic_and_lymphoid_tissue)+12x(mantle_cell_lymphoma@lymph_node)+4x(neuroendocrine_carcinoma@colon)+4x(peripheral_T_cell_lymphoma_unspecified@haematopoietic_and_lymphoid_tissue)+4x(polycythaemia_vera@haematopoietic_and_lymphoid_tissue)+4x(transitional_cell_carcinoma@upper_urinary_tract)+8x(adenocarcinoma@lung)+4x(adenocarcinoma@stomach)</t>
  </si>
  <si>
    <t>NCAM1</t>
  </si>
  <si>
    <t>NCAM1:NM_000615:exon7:c.G778A:p.D260N,NCAM1:NM_001076682:exon7:c.G778A:p.D260N,NCAM1:NM_001242607:exon7:c.G778A:p.D260N,NCAM1:NM_001242608:exon7:c.G778A:p.D260N,NCAM1:NM_181351:exon7:c.G778A:p.D260N</t>
  </si>
  <si>
    <t>11q23.2</t>
  </si>
  <si>
    <t>COSV99064562</t>
  </si>
  <si>
    <t>33x(adenocarcinoma@lung)+11x(malignant_melanoma@upper_leg)</t>
  </si>
  <si>
    <t>NCAM1:NM_000615:exon10:c.C1330G:p.L444V,NCAM1:NM_001076682:exon10:c.C1330G:p.L444V,NCAM1:NM_001242608:exon10:c.C1330G:p.L444V,NCAM1:NM_181351:exon11:c.C1360G:p.L454V,NCAM1:NM_001242607:exon12:c.C1438G:p.L480V</t>
  </si>
  <si>
    <t>COSV104610411</t>
  </si>
  <si>
    <t>10x(adenocarcinoma@left_lower_lobe)</t>
  </si>
  <si>
    <t>NCAM1:NM_000615:exon11:c.A1460G:p.Q487R,NCAM1:NM_001076682:exon11:c.A1460G:p.Q487R,NCAM1:NM_001242608:exon11:c.A1460G:p.Q487R,NCAM1:NM_181351:exon12:c.A1490G:p.Q497R,NCAM1:NM_001242607:exon13:c.A1568G:p.Q523R</t>
  </si>
  <si>
    <t>COSV57512317</t>
  </si>
  <si>
    <t>NCAM1:NM_000615:exon12:c.G1579T:p.G527W,NCAM1:NM_001076682:exon12:c.G1579T:p.G527W,NCAM1:NM_001242608:exon12:c.G1579T:p.G527W,NCAM1:NM_181351:exon13:c.G1609T:p.G537W,NCAM1:NM_001242607:exon14:c.G1687T:p.G563W</t>
  </si>
  <si>
    <t>COSV57514194</t>
  </si>
  <si>
    <t>20x(adenocarcinoma@lung)+10x(squamous_cell_carcinoma@lung)</t>
  </si>
  <si>
    <t>NCAM1:NM_000615:exon12:c.G1580T:p.G527V,NCAM1:NM_001076682:exon12:c.G1580T:p.G527V,NCAM1:NM_001242608:exon12:c.G1580T:p.G527V,NCAM1:NM_181351:exon13:c.G1610T:p.G537V,NCAM1:NM_001242607:exon14:c.G1688T:p.G563V</t>
  </si>
  <si>
    <t>COSV57514214</t>
  </si>
  <si>
    <t>TMPRSS13</t>
  </si>
  <si>
    <t>TMPRSS13:NM_001077263:exon2:c.A233G:p.Q78R,TMPRSS13:NM_001206789:exon2:c.A233G:p.Q78R,TMPRSS13:NM_001206790:exon2:c.A233G:p.Q78R,TMPRSS13:NM_001244995:exon2:c.A233G:p.Q78R</t>
  </si>
  <si>
    <t>11q23.3</t>
  </si>
  <si>
    <t>COSV70625548</t>
  </si>
  <si>
    <t>5x(Wilms_tumour@kidney)+55x(acute_myeloid_leukaemia@haematopoietic_and_lymphoid_tissue)+5x(adenocarcinoma@caecum)+15x(adenocarcinoma@colon)+15x(adenocarcinoma@lung)+10x(adenocarcinoma@rectum)+25x(carcinoma@bladder)+10x(carcinoma@lung)+5x(carcinoma@stomach)+50x(carcinoma@thyroid)+25x(ductal_carcinoma@pancreas)+5x(glandular_intraepithelial_neoplasia_Grade_III@prostate)+15x(intestinal_adenocarcinoma@stomach)+5x(lymphoid_neoplasm@haematopoietic_and_lymphoid_tissue)+5x(malignant_melanoma@ear)+5x(mucoepidermoid_carcinoma@lung)+5x(mycosis_fungoides-Sezary_syndrome@skin)+5x(osteosarcoma@femur)+15x(pneumocytoma_(sclerosing_haemangioma)@lung)+30x(serous_carcinoma@ovary)+5x(squamous_cell_carcinoma@cervix)+5x(squamous_cell_carcinoma@head_neck)+5x(squamous_cell_carcinoma@lung)+15x(transitional_cell_carcinoma@bladder)+5x(tubulovillous@colon)</t>
  </si>
  <si>
    <t>TMPRSS13:NM_001077263:exon2:c.C230G:p.A77G,TMPRSS13:NM_001206789:exon2:c.C230G:p.A77G,TMPRSS13:NM_001206790:exon2:c.C230G:p.A77G,TMPRSS13:NM_001244995:exon2:c.C230G:p.A77G</t>
  </si>
  <si>
    <t>COSV70625632</t>
  </si>
  <si>
    <t>15x(Wilms_tumour@kidney)+50x(acute_myeloid_leukaemia@haematopoietic_and_lymphoid_tissue)+15x(adenocarcinoma@caecum)+50x(adenocarcinoma@colon)+5x(adenocarcinoma@large_intestine)+15x(adenocarcinoma@lung)+70x(adenocarcinoma@rectum)+5x(astrocytoma_Grade_II@brain)+20x(carcinoma@bladder)+5x(carcinoma@liver)+15x(carcinoma@lung)+5x(carcinoma@stomach)+30x(carcinoma@thyroid)+25x(ductal_carcinoma@pancreas)+10x(intestinal_adenocarcinoma@stomach)+5x(mucoepidermoid_carcinoma@lung)+5x(mycosis_fungoides-Sezary_syndrome@skin)+15x(pneumocytoma_(sclerosing_haemangioma)@lung)+30x(serous_carcinoma@ovary)+5x(squamous_cell_carcinoma@cervix)+5x(squamous_cell_carcinoma@head_neck)+5x(squamous_cell_carcinoma@lung)+5x(tubulovillous@colon)</t>
  </si>
  <si>
    <t>TMPRSS4</t>
  </si>
  <si>
    <t>TMPRSS4:NM_001173552:exon9:c.G800T:p.R267M,TMPRSS4:NM_001083947:exon10:c.G905T:p.R302M,TMPRSS4:NM_001173551:exon10:c.G914T:p.R305M,TMPRSS4:NM_001290094:exon10:c.G845T:p.R282M,TMPRSS4:NM_001290096:exon10:c.G479T:p.R160M,TMPRSS4:NM_019894:exon10:c.G920T:p.R307M</t>
  </si>
  <si>
    <t>COSV71108414</t>
  </si>
  <si>
    <t>TMEM25</t>
  </si>
  <si>
    <t>TMEM25:NM_001144034:exon3:c.G275T:p.S92I,TMEM25:NM_001144035:exon3:c.G275T:p.S92I,TMEM25:NM_001144037:exon3:c.G275T:p.S92I,TMEM25:NM_001144038:exon3:c.G275T:p.S92I,TMEM25:NM_001318755:exon3:c.G275T:p.S92I,TMEM25:NM_001318757:exon3:c.G275T:p.S92I,TMEM25:NM_032780:exon3:c.G275T:p.S92I</t>
  </si>
  <si>
    <t>COSV99044125</t>
  </si>
  <si>
    <t>SORL1</t>
  </si>
  <si>
    <t>SORL1:NM_003105:exon42:c.C5687T:p.T1896M</t>
  </si>
  <si>
    <t>11q24.1</t>
  </si>
  <si>
    <t>COSV52761975</t>
  </si>
  <si>
    <t>5x(adenocarcinoma@colon)+25x(adenocarcinoma@lung)</t>
  </si>
  <si>
    <t>HSPA8</t>
  </si>
  <si>
    <t>HSPA8:NM_006597:exon5:c.G949A:p.V317I,HSPA8:NM_153201:exon5:c.G949A:p.V317I</t>
  </si>
  <si>
    <t>COSV57083602</t>
  </si>
  <si>
    <t>HSPA8:NM_006597:exon5:c.G595T:p.D199Y,HSPA8:NM_153201:exon5:c.G595T:p.D199Y</t>
  </si>
  <si>
    <t>COSV99914588</t>
  </si>
  <si>
    <t>HSPA8:NM_006597:exon5:c.T592C:p.F198L,HSPA8:NM_153201:exon5:c.T592C:p.F198L</t>
  </si>
  <si>
    <t>COSV57083656</t>
  </si>
  <si>
    <t>HSPA8:NM_006597:exon4:c.A475G:p.K159E,HSPA8:NM_153201:exon4:c.A475G:p.K159E</t>
  </si>
  <si>
    <t>COSV57083035</t>
  </si>
  <si>
    <t>GRAMD1B</t>
  </si>
  <si>
    <t>GRAMD1B:NM_001286564:exon4:c.A179T:p.K60M,GRAMD1B:NM_020716:exon4:c.A299T:p.K100M,GRAMD1B:NM_001286563:exon5:c.A320T:p.K107M,GRAMD1B:NM_001330396:exon5:c.A179T:p.K60M</t>
  </si>
  <si>
    <t>COSV59210226</t>
  </si>
  <si>
    <t>CHEK1</t>
  </si>
  <si>
    <t>CHEK1:NM_001244846:exon12:c.G1288A:p.D430N,CHEK1:NM_001330427:exon12:c.G1438A:p.D480N,CHEK1:NM_001330428:exon12:c.G1108A:p.D370N,CHEK1:NM_001114121:exon13:c.G1390A:p.D464N,CHEK1:NM_001114122:exon13:c.G1390A:p.D464N,CHEK1:NM_001274:exon13:c.G1390A:p.D464N</t>
  </si>
  <si>
    <t>11q24.2</t>
  </si>
  <si>
    <t>COSV54022855</t>
  </si>
  <si>
    <t>8x(transitional_cell_carcinoma@bladder)+16x(adenocarcinoma@lung)</t>
  </si>
  <si>
    <t>APLP2</t>
  </si>
  <si>
    <t>APLP2:NM_001142276:exon7:c.C958G:p.R320G,APLP2:NM_001243299:exon7:c.C988G:p.R330G,APLP2:NM_001328684:exon7:c.C958G:p.R320G,APLP2:NM_001328686:exon7:c.C859G:p.R287G,APLP2:NM_001642:exon7:c.C958G:p.R320G</t>
  </si>
  <si>
    <t>11q24.3</t>
  </si>
  <si>
    <t>COSV53839746</t>
  </si>
  <si>
    <t>NTM</t>
  </si>
  <si>
    <t>NTM:NM_001144058:exon3:c.C479G:p.T160S,NTM:NM_001144059:exon3:c.C479G:p.T160S,NTM:NM_016522:exon3:c.C479G:p.T160S,NTM:NM_001048209:exon4:c.C479G:p.T160S</t>
  </si>
  <si>
    <t>11q25</t>
  </si>
  <si>
    <t>COSV100868086</t>
  </si>
  <si>
    <t>6x(non_small_cell_carcinoma@lung)+6x(adenocarcinoma@large_intestine)</t>
  </si>
  <si>
    <t>NTM:NM_001144058:exon3:c.C487G:p.P163A,NTM:NM_001144059:exon3:c.C487G:p.P163A,NTM:NM_016522:exon3:c.C487G:p.P163A,NTM:NM_001048209:exon4:c.C487G:p.P163A</t>
  </si>
  <si>
    <t>COSV66181952</t>
  </si>
  <si>
    <t>NTM:NM_016522:exon7:c.G964A:p.G322S,NTM:NM_001048209:exon8:c.G964A:p.G322S,NTM:NM_001144058:exon8:c.G997A:p.G333S</t>
  </si>
  <si>
    <t>COSV66203709</t>
  </si>
  <si>
    <t>5x(adenocarcinoma@lung)+5x(atypical@endometrium)+5x(carcinoma@stomach)+10x(adenocarcinoma@lung)</t>
  </si>
  <si>
    <t>WNK1</t>
  </si>
  <si>
    <t>WNK1:NM_014823:exon22:c.C5125T:p.R1709C,WNK1:NM_001184985:exon24:c.C6649T:p.R2217C,WNK1:NM_018979:exon24:c.C5869T:p.R1957C,WNK1:NM_213655:exon24:c.C6625T:p.R2209C</t>
  </si>
  <si>
    <t>12p13.33</t>
  </si>
  <si>
    <t>COSV60044341</t>
  </si>
  <si>
    <t>5x(acinar_adenocarcinoma@lung)+10x(adenocarcinoma@lung)+5x(malignant_melanoma@skin)</t>
  </si>
  <si>
    <t>WNK1:NM_014823:exon26:c.C6342A:p.F2114L,WNK1:NM_001184985:exon28:c.C7866A:p.F2622L,WNK1:NM_018979:exon28:c.C7086A:p.F2362L,WNK1:NM_213655:exon28:c.C7842A:p.F2614L</t>
  </si>
  <si>
    <t>COSV57274683</t>
  </si>
  <si>
    <t>ERC1</t>
  </si>
  <si>
    <t>ERC1:NM_001301248:exon8:c.C1747A:p.L583I,ERC1:NM_178039:exon8:c.C1663A:p.L555I,ERC1:NM_178040:exon9:c.C1747A:p.L583I</t>
  </si>
  <si>
    <t>COSV61693691</t>
  </si>
  <si>
    <t>7x(adenocarcinoma@lung)+7x(adenocarcinoma@stomach)+7x(non_small_cell_carcinoma@lung)+7x(carcinoma@bladder)</t>
  </si>
  <si>
    <t>CACNA2D4</t>
  </si>
  <si>
    <t>CACNA2D4:NM_172364:exon35:c.G3074A:p.R1025Q</t>
  </si>
  <si>
    <t>COSV54948520</t>
  </si>
  <si>
    <t>LRTM2</t>
  </si>
  <si>
    <t>LRTM2:NM_001039029:exon4:c.C416A:p.S139X,LRTM2:NM_001163925:exon4:c.C416A:p.S139X,LRTM2:NM_001163926:exon4:c.C416A:p.S139X</t>
  </si>
  <si>
    <t>COSV99765395</t>
  </si>
  <si>
    <t>9x(carcinoma@bladder)+18x(adenocarcinoma@lung)+9x(ductal_carcinoma@pancreas)+9x(adenocarcinoma@right_upper_lobe)+27x(carcinoma@bladder)+9x(squamous_cell_carcinoma@cervix)+9x(transitional_cell_carcinoma@bladder)</t>
  </si>
  <si>
    <t>CACNA1C</t>
  </si>
  <si>
    <t>CACNA1C:NM_000719:exon1:c.A26G:p.Y9C,CACNA1C:NM_001129827:exon1:c.A26G:p.Y9C,CACNA1C:NM_001129829:exon1:c.A26G:p.Y9C,CACNA1C:NM_001129830:exon1:c.A26G:p.Y9C,CACNA1C:NM_001129831:exon1:c.A26G:p.Y9C,CACNA1C:NM_001129832:exon1:c.A26G:p.Y9C,CACNA1C:NM_001129833:exon1:c.A26G:p.Y9C,CACNA1C:NM_001129834:exon1:c.A26G:p.Y9C,CACNA1C:NM_001129835:exon1:c.A26G:p.Y9C,CACNA1C:NM_001129836:exon1:c.A26G:p.Y9C,CACNA1C:NM_001129837:exon1:c.A26G:p.Y9C,CACNA1C:NM_001129838:exon1:c.A26G:p.Y9C,CACNA1C:NM_001129839:exon1:c.A26G:p.Y9C,CACNA1C:NM_001129840:exon1:c.A26G:p.Y9C,CACNA1C:NM_001129841:exon1:c.A26G:p.Y9C,CACNA1C:NM_001129842:exon1:c.A26G:p.Y9C,CACNA1C:NM_001129843:exon1:c.A26G:p.Y9C,CACNA1C:NM_001129844:exon1:c.A26G:p.Y9C,CACNA1C:NM_001129846:exon1:c.A26G:p.Y9C,CACNA1C:NM_001167623:exon1:c.A26G:p.Y9C,CACNA1C:NM_001167624:exon1:c.A26G:p.Y9C,CACNA1C:NM_001167625:exon1:c.A26G:p.Y9C,CACNA1C:NM_199460:exon1:c.A26G:p.Y9C</t>
  </si>
  <si>
    <t>COSV59777677</t>
  </si>
  <si>
    <t>23x(adenocarcinoma@lung)</t>
  </si>
  <si>
    <t>CACNA1C:NM_000719:exon2:c.G62C:p.G21A,CACNA1C:NM_001129827:exon2:c.G62C:p.G21A,CACNA1C:NM_001129829:exon2:c.G62C:p.G21A,CACNA1C:NM_001129830:exon2:c.G62C:p.G21A,CACNA1C:NM_001129831:exon2:c.G62C:p.G21A,CACNA1C:NM_001129832:exon2:c.G62C:p.G21A,CACNA1C:NM_001129833:exon2:c.G62C:p.G21A,CACNA1C:NM_001129834:exon2:c.G62C:p.G21A,CACNA1C:NM_001129835:exon2:c.G62C:p.G21A,CACNA1C:NM_001129836:exon2:c.G62C:p.G21A,CACNA1C:NM_001129837:exon2:c.G62C:p.G21A,CACNA1C:NM_001129838:exon2:c.G62C:p.G21A,CACNA1C:NM_001129839:exon2:c.G62C:p.G21A,CACNA1C:NM_001129840:exon2:c.G62C:p.G21A,CACNA1C:NM_001129841:exon2:c.G62C:p.G21A,CACNA1C:NM_001129842:exon2:c.G62C:p.G21A,CACNA1C:NM_001129843:exon2:c.G62C:p.G21A,CACNA1C:NM_001129844:exon2:c.G62C:p.G21A,CACNA1C:NM_001129846:exon2:c.G62C:p.G21A,CACNA1C:NM_001167623:exon2:c.G62C:p.G21A,CACNA1C:NM_001167624:exon2:c.G62C:p.G21A,CACNA1C:NM_001167625:exon2:c.G62C:p.G21A,CACNA1C:NM_199460:exon2:c.G62C:p.G21A</t>
  </si>
  <si>
    <t>COSV59699774</t>
  </si>
  <si>
    <t>CACNA1C:NM_000719:exon2:c.G140T:p.G47V,CACNA1C:NM_001129827:exon2:c.G140T:p.G47V,CACNA1C:NM_001129829:exon2:c.G140T:p.G47V,CACNA1C:NM_001129830:exon2:c.G140T:p.G47V,CACNA1C:NM_001129831:exon2:c.G140T:p.G47V,CACNA1C:NM_001129832:exon2:c.G140T:p.G47V,CACNA1C:NM_001129833:exon2:c.G140T:p.G47V,CACNA1C:NM_001129834:exon2:c.G140T:p.G47V,CACNA1C:NM_001129835:exon2:c.G140T:p.G47V,CACNA1C:NM_001129836:exon2:c.G140T:p.G47V,CACNA1C:NM_001129837:exon2:c.G140T:p.G47V,CACNA1C:NM_001129838:exon2:c.G140T:p.G47V,CACNA1C:NM_001129839:exon2:c.G140T:p.G47V,CACNA1C:NM_001129840:exon2:c.G140T:p.G47V,CACNA1C:NM_001129841:exon2:c.G140T:p.G47V,CACNA1C:NM_001129842:exon2:c.G140T:p.G47V,CACNA1C:NM_001129843:exon2:c.G140T:p.G47V,CACNA1C:NM_001129844:exon2:c.G140T:p.G47V,CACNA1C:NM_001129846:exon2:c.G140T:p.G47V,CACNA1C:NM_001167623:exon2:c.G140T:p.G47V,CACNA1C:NM_001167624:exon2:c.G140T:p.G47V,CACNA1C:NM_001167625:exon2:c.G140T:p.G47V,CACNA1C:NM_199460:exon2:c.G140T:p.G47V</t>
  </si>
  <si>
    <t>COSV100214586</t>
  </si>
  <si>
    <t>CACNA1C:NM_000719:exon2:c.C176G:p.A59G,CACNA1C:NM_001129827:exon2:c.C176G:p.A59G,CACNA1C:NM_001129829:exon2:c.C176G:p.A59G,CACNA1C:NM_001129830:exon2:c.C176G:p.A59G,CACNA1C:NM_001129831:exon2:c.C176G:p.A59G,CACNA1C:NM_001129832:exon2:c.C176G:p.A59G,CACNA1C:NM_001129833:exon2:c.C176G:p.A59G,CACNA1C:NM_001129834:exon2:c.C176G:p.A59G,CACNA1C:NM_001129835:exon2:c.C176G:p.A59G,CACNA1C:NM_001129836:exon2:c.C176G:p.A59G,CACNA1C:NM_001129837:exon2:c.C176G:p.A59G,CACNA1C:NM_001129838:exon2:c.C176G:p.A59G,CACNA1C:NM_001129839:exon2:c.C176G:p.A59G,CACNA1C:NM_001129840:exon2:c.C176G:p.A59G,CACNA1C:NM_001129841:exon2:c.C176G:p.A59G,CACNA1C:NM_001129842:exon2:c.C176G:p.A59G,CACNA1C:NM_001129843:exon2:c.C176G:p.A59G,CACNA1C:NM_001129844:exon2:c.C176G:p.A59G,CACNA1C:NM_001129846:exon2:c.C176G:p.A59G,CACNA1C:NM_001167623:exon2:c.C176G:p.A59G,CACNA1C:NM_001167624:exon2:c.C176G:p.A59G,CACNA1C:NM_001167625:exon2:c.C176G:p.A59G,CACNA1C:NM_199460:exon2:c.C176G:p.A59G</t>
  </si>
  <si>
    <t>COSV105226825</t>
  </si>
  <si>
    <t>23x(large_cell_neuroendocrine_carcinoma@lung)</t>
  </si>
  <si>
    <t>CACNA1C:NM_000719:exon2:c.C185A:p.A62D,CACNA1C:NM_001129827:exon2:c.C185A:p.A62D,CACNA1C:NM_001129829:exon2:c.C185A:p.A62D,CACNA1C:NM_001129830:exon2:c.C185A:p.A62D,CACNA1C:NM_001129831:exon2:c.C185A:p.A62D,CACNA1C:NM_001129832:exon2:c.C185A:p.A62D,CACNA1C:NM_001129833:exon2:c.C185A:p.A62D,CACNA1C:NM_001129834:exon2:c.C185A:p.A62D,CACNA1C:NM_001129835:exon2:c.C185A:p.A62D,CACNA1C:NM_001129836:exon2:c.C185A:p.A62D,CACNA1C:NM_001129837:exon2:c.C185A:p.A62D,CACNA1C:NM_001129838:exon2:c.C185A:p.A62D,CACNA1C:NM_001129839:exon2:c.C185A:p.A62D,CACNA1C:NM_001129840:exon2:c.C185A:p.A62D,CACNA1C:NM_001129841:exon2:c.C185A:p.A62D,CACNA1C:NM_001129842:exon2:c.C185A:p.A62D,CACNA1C:NM_001129843:exon2:c.C185A:p.A62D,CACNA1C:NM_001129844:exon2:c.C185A:p.A62D,CACNA1C:NM_001129846:exon2:c.C185A:p.A62D,CACNA1C:NM_001167623:exon2:c.C185A:p.A62D,CACNA1C:NM_001167624:exon2:c.C185A:p.A62D,CACNA1C:NM_001167625:exon2:c.C185A:p.A62D,CACNA1C:NM_199460:exon2:c.C185A:p.A62D</t>
  </si>
  <si>
    <t>COSV59743598</t>
  </si>
  <si>
    <t>CACNA1C:NM_000719:exon2:c.G202A:p.A68T,CACNA1C:NM_001129827:exon2:c.G202A:p.A68T,CACNA1C:NM_001129829:exon2:c.G202A:p.A68T,CACNA1C:NM_001129830:exon2:c.G202A:p.A68T,CACNA1C:NM_001129831:exon2:c.G202A:p.A68T,CACNA1C:NM_001129832:exon2:c.G202A:p.A68T,CACNA1C:NM_001129833:exon2:c.G202A:p.A68T,CACNA1C:NM_001129834:exon2:c.G202A:p.A68T,CACNA1C:NM_001129835:exon2:c.G202A:p.A68T,CACNA1C:NM_001129836:exon2:c.G202A:p.A68T,CACNA1C:NM_001129837:exon2:c.G202A:p.A68T,CACNA1C:NM_001129838:exon2:c.G202A:p.A68T,CACNA1C:NM_001129839:exon2:c.G202A:p.A68T,CACNA1C:NM_001129840:exon2:c.G202A:p.A68T,CACNA1C:NM_001129841:exon2:c.G202A:p.A68T,CACNA1C:NM_001129842:exon2:c.G202A:p.A68T,CACNA1C:NM_001129843:exon2:c.G202A:p.A68T,CACNA1C:NM_001129844:exon2:c.G202A:p.A68T,CACNA1C:NM_001129846:exon2:c.G202A:p.A68T,CACNA1C:NM_001167623:exon2:c.G202A:p.A68T,CACNA1C:NM_001167624:exon2:c.G202A:p.A68T,CACNA1C:NM_001167625:exon2:c.G202A:p.A68T,CACNA1C:NM_199460:exon2:c.G202A:p.A68T</t>
  </si>
  <si>
    <t>COSV59707966</t>
  </si>
  <si>
    <t>23x(adenocarcinoma@lung)+23x(malignant_melanoma@mucosal)</t>
  </si>
  <si>
    <t>CACNA1C:NM_000719:exon2:c.G259A:p.G87R,CACNA1C:NM_001129827:exon2:c.G259A:p.G87R,CACNA1C:NM_001129829:exon2:c.G259A:p.G87R,CACNA1C:NM_001129830:exon2:c.G259A:p.G87R,CACNA1C:NM_001129831:exon2:c.G259A:p.G87R,CACNA1C:NM_001129832:exon2:c.G259A:p.G87R,CACNA1C:NM_001129833:exon2:c.G259A:p.G87R,CACNA1C:NM_001129834:exon2:c.G259A:p.G87R,CACNA1C:NM_001129835:exon2:c.G259A:p.G87R,CACNA1C:NM_001129836:exon2:c.G259A:p.G87R,CACNA1C:NM_001129837:exon2:c.G259A:p.G87R,CACNA1C:NM_001129838:exon2:c.G259A:p.G87R,CACNA1C:NM_001129839:exon2:c.G259A:p.G87R,CACNA1C:NM_001129840:exon2:c.G259A:p.G87R,CACNA1C:NM_001129841:exon2:c.G259A:p.G87R,CACNA1C:NM_001129842:exon2:c.G259A:p.G87R,CACNA1C:NM_001129843:exon2:c.G259A:p.G87R,CACNA1C:NM_001129844:exon2:c.G259A:p.G87R,CACNA1C:NM_001129846:exon2:c.G259A:p.G87R,CACNA1C:NM_001167623:exon2:c.G259A:p.G87R,CACNA1C:NM_001167624:exon2:c.G259A:p.G87R,CACNA1C:NM_001167625:exon2:c.G259A:p.G87R,CACNA1C:NM_199460:exon2:c.G259A:p.G87R</t>
  </si>
  <si>
    <t>COSV59733195</t>
  </si>
  <si>
    <t>23x(malignant_melanoma@skin)+23x(adenocarcinoma@lung)</t>
  </si>
  <si>
    <t>CACNA1C:NM_000719:exon2:c.C301A:p.P101T,CACNA1C:NM_001129827:exon2:c.C301A:p.P101T,CACNA1C:NM_001129829:exon2:c.C301A:p.P101T,CACNA1C:NM_001129830:exon2:c.C301A:p.P101T,CACNA1C:NM_001129831:exon2:c.C301A:p.P101T,CACNA1C:NM_001129832:exon2:c.C301A:p.P101T,CACNA1C:NM_001129833:exon2:c.C301A:p.P101T,CACNA1C:NM_001129834:exon2:c.C301A:p.P101T,CACNA1C:NM_001129835:exon2:c.C301A:p.P101T,CACNA1C:NM_001129836:exon2:c.C301A:p.P101T,CACNA1C:NM_001129837:exon2:c.C301A:p.P101T,CACNA1C:NM_001129838:exon2:c.C301A:p.P101T,CACNA1C:NM_001129839:exon2:c.C301A:p.P101T,CACNA1C:NM_001129840:exon2:c.C301A:p.P101T,CACNA1C:NM_001129841:exon2:c.C301A:p.P101T,CACNA1C:NM_001129842:exon2:c.C301A:p.P101T,CACNA1C:NM_001129843:exon2:c.C301A:p.P101T,CACNA1C:NM_001129844:exon2:c.C301A:p.P101T,CACNA1C:NM_001129846:exon2:c.C301A:p.P101T,CACNA1C:NM_001167623:exon2:c.C301A:p.P101T,CACNA1C:NM_001167624:exon2:c.C301A:p.P101T,CACNA1C:NM_001167625:exon2:c.C301A:p.P101T,CACNA1C:NM_199460:exon2:c.C301A:p.P101T</t>
  </si>
  <si>
    <t>COSV100219482</t>
  </si>
  <si>
    <t>CACNA1C:NM_000719:exon3:c.C374A:p.P125Q,CACNA1C:NM_001129827:exon3:c.C374A:p.P125Q,CACNA1C:NM_001129829:exon3:c.C374A:p.P125Q,CACNA1C:NM_001129830:exon3:c.C374A:p.P125Q,CACNA1C:NM_001129831:exon3:c.C374A:p.P125Q,CACNA1C:NM_001129832:exon3:c.C374A:p.P125Q,CACNA1C:NM_001129833:exon3:c.C374A:p.P125Q,CACNA1C:NM_001129834:exon3:c.C374A:p.P125Q,CACNA1C:NM_001129835:exon3:c.C374A:p.P125Q,CACNA1C:NM_001129836:exon3:c.C374A:p.P125Q,CACNA1C:NM_001129837:exon3:c.C374A:p.P125Q,CACNA1C:NM_001129838:exon3:c.C374A:p.P125Q,CACNA1C:NM_001129839:exon3:c.C374A:p.P125Q,CACNA1C:NM_001129840:exon3:c.C374A:p.P125Q,CACNA1C:NM_001129841:exon3:c.C374A:p.P125Q,CACNA1C:NM_001129842:exon3:c.C374A:p.P125Q,CACNA1C:NM_001129843:exon3:c.C374A:p.P125Q,CACNA1C:NM_001129844:exon3:c.C374A:p.P125Q,CACNA1C:NM_001129846:exon3:c.C374A:p.P125Q,CACNA1C:NM_001167623:exon3:c.C374A:p.P125Q,CACNA1C:NM_001167624:exon3:c.C374A:p.P125Q,CACNA1C:NM_001167625:exon3:c.C374A:p.P125Q,CACNA1C:NM_199460:exon3:c.C374A:p.P125Q</t>
  </si>
  <si>
    <t>COSV59708595</t>
  </si>
  <si>
    <t>CACNA1C:NM_000719:exon4:c.G580A:p.G194S,CACNA1C:NM_001129827:exon4:c.G580A:p.G194S,CACNA1C:NM_001129829:exon4:c.G580A:p.G194S,CACNA1C:NM_001129830:exon4:c.G580A:p.G194S,CACNA1C:NM_001129831:exon4:c.G580A:p.G194S,CACNA1C:NM_001129832:exon4:c.G580A:p.G194S,CACNA1C:NM_001129833:exon4:c.G580A:p.G194S,CACNA1C:NM_001129834:exon4:c.G580A:p.G194S,CACNA1C:NM_001129835:exon4:c.G580A:p.G194S,CACNA1C:NM_001129836:exon4:c.G580A:p.G194S,CACNA1C:NM_001129837:exon4:c.G580A:p.G194S,CACNA1C:NM_001129838:exon4:c.G580A:p.G194S,CACNA1C:NM_001129839:exon4:c.G580A:p.G194S,CACNA1C:NM_001129840:exon4:c.G580A:p.G194S,CACNA1C:NM_001129841:exon4:c.G580A:p.G194S,CACNA1C:NM_001129842:exon4:c.G580A:p.G194S,CACNA1C:NM_001129843:exon4:c.G580A:p.G194S,CACNA1C:NM_001129844:exon4:c.G580A:p.G194S,CACNA1C:NM_001129846:exon4:c.G580A:p.G194S,CACNA1C:NM_001167623:exon4:c.G580A:p.G194S,CACNA1C:NM_001167624:exon4:c.G580A:p.G194S,CACNA1C:NM_001167625:exon4:c.G580A:p.G194S,CACNA1C:NM_199460:exon4:c.G580A:p.G194S</t>
  </si>
  <si>
    <t>COSV59704886</t>
  </si>
  <si>
    <t>23x(adenocarcinoma@large_intestine)+23x(carcinoma@oesophagus)+23x(primitive_neuroectodermal_tumour-medulloblastoma@brain)+46x(squamous_cell_carcinoma@oesophagus)+23x(adenocarcinoma@lung)</t>
  </si>
  <si>
    <t>CACNA1C:NM_000719:exon5:c.G673A:p.G225R,CACNA1C:NM_001129827:exon5:c.G673A:p.G225R,CACNA1C:NM_001129829:exon5:c.G673A:p.G225R,CACNA1C:NM_001129830:exon5:c.G673A:p.G225R,CACNA1C:NM_001129831:exon5:c.G673A:p.G225R,CACNA1C:NM_001129832:exon5:c.G673A:p.G225R,CACNA1C:NM_001129833:exon5:c.G673A:p.G225R,CACNA1C:NM_001129834:exon5:c.G673A:p.G225R,CACNA1C:NM_001129835:exon5:c.G673A:p.G225R,CACNA1C:NM_001129836:exon5:c.G673A:p.G225R,CACNA1C:NM_001129837:exon5:c.G673A:p.G225R,CACNA1C:NM_001129838:exon5:c.G673A:p.G225R,CACNA1C:NM_001129839:exon5:c.G673A:p.G225R,CACNA1C:NM_001129840:exon5:c.G673A:p.G225R,CACNA1C:NM_001129841:exon5:c.G673A:p.G225R,CACNA1C:NM_001129842:exon5:c.G673A:p.G225R,CACNA1C:NM_001129843:exon5:c.G673A:p.G225R,CACNA1C:NM_001129844:exon5:c.G673A:p.G225R,CACNA1C:NM_001129846:exon5:c.G673A:p.G225R,CACNA1C:NM_001167623:exon5:c.G673A:p.G225R,CACNA1C:NM_001167624:exon5:c.G673A:p.G225R,CACNA1C:NM_001167625:exon5:c.G673A:p.G225R,CACNA1C:NM_199460:exon5:c.G673A:p.G225R</t>
  </si>
  <si>
    <t>COSV100216250</t>
  </si>
  <si>
    <t>23x(adenocarcinoma@lung)+23x(adenocarcinoma@lung)</t>
  </si>
  <si>
    <t>CACNA1C:NM_000719:exon5:c.C686A:p.A229D,CACNA1C:NM_001129827:exon5:c.C686A:p.A229D,CACNA1C:NM_001129829:exon5:c.C686A:p.A229D,CACNA1C:NM_001129830:exon5:c.C686A:p.A229D,CACNA1C:NM_001129831:exon5:c.C686A:p.A229D,CACNA1C:NM_001129832:exon5:c.C686A:p.A229D,CACNA1C:NM_001129833:exon5:c.C686A:p.A229D,CACNA1C:NM_001129834:exon5:c.C686A:p.A229D,CACNA1C:NM_001129835:exon5:c.C686A:p.A229D,CACNA1C:NM_001129836:exon5:c.C686A:p.A229D,CACNA1C:NM_001129837:exon5:c.C686A:p.A229D,CACNA1C:NM_001129838:exon5:c.C686A:p.A229D,CACNA1C:NM_001129839:exon5:c.C686A:p.A229D,CACNA1C:NM_001129840:exon5:c.C686A:p.A229D,CACNA1C:NM_001129841:exon5:c.C686A:p.A229D,CACNA1C:NM_001129842:exon5:c.C686A:p.A229D,CACNA1C:NM_001129843:exon5:c.C686A:p.A229D,CACNA1C:NM_001129844:exon5:c.C686A:p.A229D,CACNA1C:NM_001129846:exon5:c.C686A:p.A229D,CACNA1C:NM_001167623:exon5:c.C686A:p.A229D,CACNA1C:NM_001167624:exon5:c.C686A:p.A229D,CACNA1C:NM_001167625:exon5:c.C686A:p.A229D,CACNA1C:NM_199460:exon5:c.C686A:p.A229D</t>
  </si>
  <si>
    <t>COSV59709713</t>
  </si>
  <si>
    <t>CACNA1C:NM_000719:exon5:c.G748A:p.G250R,CACNA1C:NM_001129827:exon5:c.G748A:p.G250R,CACNA1C:NM_001129829:exon5:c.G748A:p.G250R,CACNA1C:NM_001129830:exon5:c.G748A:p.G250R,CACNA1C:NM_001129831:exon5:c.G748A:p.G250R,CACNA1C:NM_001129832:exon5:c.G748A:p.G250R,CACNA1C:NM_001129833:exon5:c.G748A:p.G250R,CACNA1C:NM_001129834:exon5:c.G748A:p.G250R,CACNA1C:NM_001129835:exon5:c.G748A:p.G250R,CACNA1C:NM_001129836:exon5:c.G748A:p.G250R,CACNA1C:NM_001129837:exon5:c.G748A:p.G250R,CACNA1C:NM_001129838:exon5:c.G748A:p.G250R,CACNA1C:NM_001129839:exon5:c.G748A:p.G250R,CACNA1C:NM_001129840:exon5:c.G748A:p.G250R,CACNA1C:NM_001129841:exon5:c.G748A:p.G250R,CACNA1C:NM_001129842:exon5:c.G748A:p.G250R,CACNA1C:NM_001129843:exon5:c.G748A:p.G250R,CACNA1C:NM_001129844:exon5:c.G748A:p.G250R,CACNA1C:NM_001129846:exon5:c.G748A:p.G250R,CACNA1C:NM_001167623:exon5:c.G748A:p.G250R,CACNA1C:NM_001167624:exon5:c.G748A:p.G250R,CACNA1C:NM_001167625:exon5:c.G748A:p.G250R,CACNA1C:NM_199460:exon5:c.G748A:p.G250R</t>
  </si>
  <si>
    <t>COSV59708544</t>
  </si>
  <si>
    <t>23x(adenocarcinoma@large_intestine)+23x(adenocarcinoma@lung)+23x(adenocarcinoma@stomach)+23x(adenoma@caecum)</t>
  </si>
  <si>
    <t>CACNA1C:NM_000719:exon5:c.C755A:p.P252Q,CACNA1C:NM_001129827:exon5:c.C755A:p.P252Q,CACNA1C:NM_001129829:exon5:c.C755A:p.P252Q,CACNA1C:NM_001129830:exon5:c.C755A:p.P252Q,CACNA1C:NM_001129831:exon5:c.C755A:p.P252Q,CACNA1C:NM_001129832:exon5:c.C755A:p.P252Q,CACNA1C:NM_001129833:exon5:c.C755A:p.P252Q,CACNA1C:NM_001129834:exon5:c.C755A:p.P252Q,CACNA1C:NM_001129835:exon5:c.C755A:p.P252Q,CACNA1C:NM_001129836:exon5:c.C755A:p.P252Q,CACNA1C:NM_001129837:exon5:c.C755A:p.P252Q,CACNA1C:NM_001129838:exon5:c.C755A:p.P252Q,CACNA1C:NM_001129839:exon5:c.C755A:p.P252Q,CACNA1C:NM_001129840:exon5:c.C755A:p.P252Q,CACNA1C:NM_001129841:exon5:c.C755A:p.P252Q,CACNA1C:NM_001129842:exon5:c.C755A:p.P252Q,CACNA1C:NM_001129843:exon5:c.C755A:p.P252Q,CACNA1C:NM_001129844:exon5:c.C755A:p.P252Q,CACNA1C:NM_001129846:exon5:c.C755A:p.P252Q,CACNA1C:NM_001167623:exon5:c.C755A:p.P252Q,CACNA1C:NM_001167624:exon5:c.C755A:p.P252Q,CACNA1C:NM_001167625:exon5:c.C755A:p.P252Q,CACNA1C:NM_199460:exon5:c.C755A:p.P252Q</t>
  </si>
  <si>
    <t>COSV59713274</t>
  </si>
  <si>
    <t>23x(adenocarcinoma@right_upper_lobe)</t>
  </si>
  <si>
    <t>CACNA1C:NM_000719:exon6:c.T833C:p.V278A,CACNA1C:NM_001129827:exon6:c.T833C:p.V278A,CACNA1C:NM_001129829:exon6:c.T833C:p.V278A,CACNA1C:NM_001129830:exon6:c.T833C:p.V278A,CACNA1C:NM_001129831:exon6:c.T833C:p.V278A,CACNA1C:NM_001129832:exon6:c.T833C:p.V278A,CACNA1C:NM_001129833:exon6:c.T833C:p.V278A,CACNA1C:NM_001129834:exon6:c.T833C:p.V278A,CACNA1C:NM_001129835:exon6:c.T833C:p.V278A,CACNA1C:NM_001129836:exon6:c.T833C:p.V278A,CACNA1C:NM_001129837:exon6:c.T833C:p.V278A,CACNA1C:NM_001129838:exon6:c.T833C:p.V278A,CACNA1C:NM_001129839:exon6:c.T833C:p.V278A,CACNA1C:NM_001129840:exon6:c.T833C:p.V278A,CACNA1C:NM_001129841:exon6:c.T833C:p.V278A,CACNA1C:NM_001129842:exon6:c.T833C:p.V278A,CACNA1C:NM_001129843:exon6:c.T833C:p.V278A,CACNA1C:NM_001129844:exon6:c.T833C:p.V278A,CACNA1C:NM_001129846:exon6:c.T833C:p.V278A,CACNA1C:NM_001167623:exon6:c.T833C:p.V278A,CACNA1C:NM_001167624:exon6:c.T833C:p.V278A,CACNA1C:NM_001167625:exon6:c.T833C:p.V278A,CACNA1C:NM_199460:exon6:c.T833C:p.V278A</t>
  </si>
  <si>
    <t>COSV59784510</t>
  </si>
  <si>
    <t>CACNA1C:NM_000719:exon7:c.C950T:p.A317V,CACNA1C:NM_001129827:exon7:c.C950T:p.A317V,CACNA1C:NM_001129829:exon7:c.C950T:p.A317V,CACNA1C:NM_001129830:exon7:c.C950T:p.A317V,CACNA1C:NM_001129831:exon7:c.C950T:p.A317V,CACNA1C:NM_001129832:exon7:c.C950T:p.A317V,CACNA1C:NM_001129833:exon7:c.C950T:p.A317V,CACNA1C:NM_001129834:exon7:c.C950T:p.A317V,CACNA1C:NM_001129835:exon7:c.C950T:p.A317V,CACNA1C:NM_001129836:exon7:c.C950T:p.A317V,CACNA1C:NM_001129837:exon7:c.C950T:p.A317V,CACNA1C:NM_001129838:exon7:c.C950T:p.A317V,CACNA1C:NM_001129839:exon7:c.C950T:p.A317V,CACNA1C:NM_001129840:exon7:c.C950T:p.A317V,CACNA1C:NM_001129841:exon7:c.C950T:p.A317V,CACNA1C:NM_001129842:exon7:c.C950T:p.A317V,CACNA1C:NM_001129843:exon7:c.C950T:p.A317V,CACNA1C:NM_001129844:exon7:c.C941T:p.A314V,CACNA1C:NM_001129846:exon7:c.C950T:p.A317V,CACNA1C:NM_001167623:exon7:c.C950T:p.A317V,CACNA1C:NM_001167624:exon7:c.C950T:p.A317V,CACNA1C:NM_001167625:exon7:c.C950T:p.A317V,CACNA1C:NM_199460:exon7:c.C950T:p.A317V</t>
  </si>
  <si>
    <t>COSV59698705</t>
  </si>
  <si>
    <t>23x(adenocarcinoma@large_intestine)+23x(adenocarcinoma@lung)+23x(carcinoma@oesophagus)+23x(carcinoma@prostate)+23x(squamous_cell_carcinoma@head_neck)</t>
  </si>
  <si>
    <t>CACNA1C:NM_000719:exon7:c.G968T:p.G323V,CACNA1C:NM_001129827:exon7:c.G968T:p.G323V,CACNA1C:NM_001129829:exon7:c.G968T:p.G323V,CACNA1C:NM_001129830:exon7:c.G968T:p.G323V,CACNA1C:NM_001129831:exon7:c.G968T:p.G323V,CACNA1C:NM_001129832:exon7:c.G968T:p.G323V,CACNA1C:NM_001129833:exon7:c.G968T:p.G323V,CACNA1C:NM_001129834:exon7:c.G968T:p.G323V,CACNA1C:NM_001129835:exon7:c.G968T:p.G323V,CACNA1C:NM_001129836:exon7:c.G968T:p.G323V,CACNA1C:NM_001129837:exon7:c.G968T:p.G323V,CACNA1C:NM_001129838:exon7:c.G968T:p.G323V,CACNA1C:NM_001129839:exon7:c.G968T:p.G323V,CACNA1C:NM_001129840:exon7:c.G968T:p.G323V,CACNA1C:NM_001129841:exon7:c.G968T:p.G323V,CACNA1C:NM_001129842:exon7:c.G968T:p.G323V,CACNA1C:NM_001129843:exon7:c.G968T:p.G323V,CACNA1C:NM_001129844:exon7:c.G959T:p.G320V,CACNA1C:NM_001129846:exon7:c.G968T:p.G323V,CACNA1C:NM_001167623:exon7:c.G968T:p.G323V,CACNA1C:NM_001167624:exon7:c.G968T:p.G323V,CACNA1C:NM_001167625:exon7:c.G968T:p.G323V,CACNA1C:NM_199460:exon7:c.G968T:p.G323V</t>
  </si>
  <si>
    <t>COSV59747860</t>
  </si>
  <si>
    <t>CACNA1C:NM_000719:exon7:c.C989T:p.T330M,CACNA1C:NM_001129827:exon7:c.C989T:p.T330M,CACNA1C:NM_001129829:exon7:c.C989T:p.T330M,CACNA1C:NM_001129830:exon7:c.C989T:p.T330M,CACNA1C:NM_001129831:exon7:c.C989T:p.T330M,CACNA1C:NM_001129832:exon7:c.C989T:p.T330M,CACNA1C:NM_001129833:exon7:c.C989T:p.T330M,CACNA1C:NM_001129834:exon7:c.C989T:p.T330M,CACNA1C:NM_001129835:exon7:c.C989T:p.T330M,CACNA1C:NM_001129836:exon7:c.C989T:p.T330M,CACNA1C:NM_001129837:exon7:c.C989T:p.T330M,CACNA1C:NM_001129838:exon7:c.C989T:p.T330M,CACNA1C:NM_001129839:exon7:c.C989T:p.T330M,CACNA1C:NM_001129840:exon7:c.C989T:p.T330M,CACNA1C:NM_001129841:exon7:c.C989T:p.T330M,CACNA1C:NM_001129842:exon7:c.C989T:p.T330M,CACNA1C:NM_001129843:exon7:c.C989T:p.T330M,CACNA1C:NM_001129844:exon7:c.C980T:p.T327M,CACNA1C:NM_001129846:exon7:c.C989T:p.T330M,CACNA1C:NM_001167623:exon7:c.C989T:p.T330M,CACNA1C:NM_001167624:exon7:c.C989T:p.T330M,CACNA1C:NM_001167625:exon7:c.C989T:p.T330M,CACNA1C:NM_199460:exon7:c.C989T:p.T330M</t>
  </si>
  <si>
    <t>COSV59696262</t>
  </si>
  <si>
    <t>23x(adenocarcinoma@right_upper_lobe)+23x(adenocarcinoma@stomach)+23x(carcinoma@breast)</t>
  </si>
  <si>
    <t>CACNA1C:NM_000719:exon7:c.T1058C:p.M353T,CACNA1C:NM_001129827:exon7:c.T1058C:p.M353T,CACNA1C:NM_001129829:exon7:c.T1058C:p.M353T,CACNA1C:NM_001129830:exon7:c.T1058C:p.M353T,CACNA1C:NM_001129831:exon7:c.T1058C:p.M353T,CACNA1C:NM_001129832:exon7:c.T1058C:p.M353T,CACNA1C:NM_001129833:exon7:c.T1058C:p.M353T,CACNA1C:NM_001129834:exon7:c.T1058C:p.M353T,CACNA1C:NM_001129835:exon7:c.T1058C:p.M353T,CACNA1C:NM_001129836:exon7:c.T1058C:p.M353T,CACNA1C:NM_001129837:exon7:c.T1058C:p.M353T,CACNA1C:NM_001129838:exon7:c.T1058C:p.M353T,CACNA1C:NM_001129839:exon7:c.T1058C:p.M353T,CACNA1C:NM_001129840:exon7:c.T1058C:p.M353T,CACNA1C:NM_001129841:exon7:c.T1058C:p.M353T,CACNA1C:NM_001129842:exon7:c.T1058C:p.M353T,CACNA1C:NM_001129843:exon7:c.T1058C:p.M353T,CACNA1C:NM_001129844:exon7:c.T1049C:p.M350T,CACNA1C:NM_001129846:exon7:c.T1058C:p.M353T,CACNA1C:NM_001167623:exon7:c.T1058C:p.M353T,CACNA1C:NM_001167624:exon7:c.T1058C:p.M353T,CACNA1C:NM_001167625:exon7:c.T1058C:p.M353T,CACNA1C:NM_199460:exon7:c.T1058C:p.M353T</t>
  </si>
  <si>
    <t>COSV59694274</t>
  </si>
  <si>
    <t>CACNA1C:NM_001129840:exon8:c.G1165T:p.V389F,CACNA1C:NM_001167623:exon8:c.G1165T:p.V389F,CACNA1C:NM_001167624:exon8:c.G1165T:p.V389F,CACNA1C:NM_001167625:exon8:c.G1165T:p.V389F</t>
  </si>
  <si>
    <t>COSV100221862</t>
  </si>
  <si>
    <t>CACNA1C:NM_000719:exon8:c.G1123A:p.A375T,CACNA1C:NM_001129827:exon8:c.G1123A:p.A375T,CACNA1C:NM_001129829:exon8:c.G1123A:p.A375T,CACNA1C:NM_001129830:exon8:c.G1123A:p.A375T,CACNA1C:NM_001129831:exon8:c.G1123A:p.A375T,CACNA1C:NM_001129832:exon8:c.G1123A:p.A375T,CACNA1C:NM_001129833:exon8:c.G1123A:p.A375T,CACNA1C:NM_001129834:exon8:c.G1123A:p.A375T,CACNA1C:NM_001129835:exon8:c.G1123A:p.A375T,CACNA1C:NM_001129836:exon8:c.G1123A:p.A375T,CACNA1C:NM_001129837:exon8:c.G1123A:p.A375T,CACNA1C:NM_001129838:exon8:c.G1123A:p.A375T,CACNA1C:NM_001129839:exon8:c.G1123A:p.A375T,CACNA1C:NM_001129841:exon8:c.G1123A:p.A375T,CACNA1C:NM_001129842:exon8:c.G1123A:p.A375T,CACNA1C:NM_001129843:exon8:c.G1123A:p.A375T,CACNA1C:NM_001129844:exon8:c.G1114A:p.A372T,CACNA1C:NM_001129846:exon8:c.G1123A:p.A375T,CACNA1C:NM_199460:exon8:c.G1123A:p.A375T</t>
  </si>
  <si>
    <t>COSV59696281</t>
  </si>
  <si>
    <t>CACNA1C:NM_000719:exon8:c.G1135A:p.D379N,CACNA1C:NM_001129827:exon8:c.G1135A:p.D379N,CACNA1C:NM_001129829:exon8:c.G1135A:p.D379N,CACNA1C:NM_001129830:exon8:c.G1135A:p.D379N,CACNA1C:NM_001129831:exon8:c.G1135A:p.D379N,CACNA1C:NM_001129832:exon8:c.G1135A:p.D379N,CACNA1C:NM_001129833:exon8:c.G1135A:p.D379N,CACNA1C:NM_001129834:exon8:c.G1135A:p.D379N,CACNA1C:NM_001129835:exon8:c.G1135A:p.D379N,CACNA1C:NM_001129836:exon8:c.G1135A:p.D379N,CACNA1C:NM_001129837:exon8:c.G1135A:p.D379N,CACNA1C:NM_001129838:exon8:c.G1135A:p.D379N,CACNA1C:NM_001129839:exon8:c.G1135A:p.D379N,CACNA1C:NM_001129841:exon8:c.G1135A:p.D379N,CACNA1C:NM_001129842:exon8:c.G1135A:p.D379N,CACNA1C:NM_001129843:exon8:c.G1135A:p.D379N,CACNA1C:NM_001129844:exon8:c.G1126A:p.D376N,CACNA1C:NM_001129846:exon8:c.G1135A:p.D379N,CACNA1C:NM_199460:exon8:c.G1135A:p.D379N</t>
  </si>
  <si>
    <t>COSV59780817</t>
  </si>
  <si>
    <t>CACNA1C:NM_000719:exon8:c.G1174T:p.G392W,CACNA1C:NM_001129827:exon8:c.G1174T:p.G392W,CACNA1C:NM_001129829:exon8:c.G1174T:p.G392W,CACNA1C:NM_001129830:exon8:c.G1174T:p.G392W,CACNA1C:NM_001129831:exon8:c.G1174T:p.G392W,CACNA1C:NM_001129832:exon8:c.G1174T:p.G392W,CACNA1C:NM_001129833:exon8:c.G1174T:p.G392W,CACNA1C:NM_001129834:exon8:c.G1174T:p.G392W,CACNA1C:NM_001129835:exon8:c.G1174T:p.G392W,CACNA1C:NM_001129836:exon8:c.G1174T:p.G392W,CACNA1C:NM_001129837:exon8:c.G1174T:p.G392W,CACNA1C:NM_001129838:exon8:c.G1174T:p.G392W,CACNA1C:NM_001129839:exon8:c.G1174T:p.G392W,CACNA1C:NM_001129841:exon8:c.G1174T:p.G392W,CACNA1C:NM_001129842:exon8:c.G1174T:p.G392W,CACNA1C:NM_001129843:exon8:c.G1174T:p.G392W,CACNA1C:NM_001129844:exon8:c.G1165T:p.G389W,CACNA1C:NM_001129846:exon8:c.G1174T:p.G392W,CACNA1C:NM_199460:exon8:c.G1174T:p.G392W</t>
  </si>
  <si>
    <t>COSV59727584</t>
  </si>
  <si>
    <t>23x(adenocarcinoma@lung)+23x(endometrioid_carcinoma@endometrium)</t>
  </si>
  <si>
    <t>CACNA1C:NM_000719:exon9:c.C1264A:p.Q422K,CACNA1C:NM_001129827:exon9:c.C1264A:p.Q422K,CACNA1C:NM_001129829:exon9:c.C1264A:p.Q422K,CACNA1C:NM_001129830:exon9:c.C1264A:p.Q422K,CACNA1C:NM_001129831:exon9:c.C1264A:p.Q422K,CACNA1C:NM_001129832:exon9:c.C1264A:p.Q422K,CACNA1C:NM_001129833:exon9:c.C1264A:p.Q422K,CACNA1C:NM_001129834:exon9:c.C1264A:p.Q422K,CACNA1C:NM_001129835:exon9:c.C1264A:p.Q422K,CACNA1C:NM_001129836:exon9:c.C1264A:p.Q422K,CACNA1C:NM_001129837:exon9:c.C1264A:p.Q422K,CACNA1C:NM_001129838:exon9:c.C1264A:p.Q422K,CACNA1C:NM_001129839:exon9:c.C1264A:p.Q422K,CACNA1C:NM_001129840:exon9:c.C1264A:p.Q422K,CACNA1C:NM_001129841:exon9:c.C1264A:p.Q422K,CACNA1C:NM_001129842:exon9:c.C1264A:p.Q422K,CACNA1C:NM_001129843:exon9:c.C1264A:p.Q422K,CACNA1C:NM_001129844:exon9:c.C1255A:p.Q419K,CACNA1C:NM_001129846:exon9:c.C1264A:p.Q422K,CACNA1C:NM_001167623:exon9:c.C1264A:p.Q422K,CACNA1C:NM_001167624:exon9:c.C1264A:p.Q422K,CACNA1C:NM_001167625:exon9:c.C1264A:p.Q422K,CACNA1C:NM_199460:exon9:c.C1264A:p.Q422K</t>
  </si>
  <si>
    <t>COSV99046792</t>
  </si>
  <si>
    <t>CACNA1C:NM_000719:exon9:c.G1297A:p.D433N,CACNA1C:NM_001129827:exon9:c.G1297A:p.D433N,CACNA1C:NM_001129829:exon9:c.G1297A:p.D433N,CACNA1C:NM_001129830:exon9:c.G1297A:p.D433N,CACNA1C:NM_001129831:exon9:c.G1297A:p.D433N,CACNA1C:NM_001129832:exon9:c.G1297A:p.D433N,CACNA1C:NM_001129833:exon9:c.G1297A:p.D433N,CACNA1C:NM_001129834:exon9:c.G1297A:p.D433N,CACNA1C:NM_001129835:exon9:c.G1297A:p.D433N,CACNA1C:NM_001129836:exon9:c.G1297A:p.D433N,CACNA1C:NM_001129837:exon9:c.G1297A:p.D433N,CACNA1C:NM_001129838:exon9:c.G1297A:p.D433N,CACNA1C:NM_001129839:exon9:c.G1297A:p.D433N,CACNA1C:NM_001129840:exon9:c.G1297A:p.D433N,CACNA1C:NM_001129841:exon9:c.G1297A:p.D433N,CACNA1C:NM_001129842:exon9:c.G1297A:p.D433N,CACNA1C:NM_001129843:exon9:c.G1297A:p.D433N,CACNA1C:NM_001129844:exon9:c.G1288A:p.D430N,CACNA1C:NM_001129846:exon9:c.G1297A:p.D433N,CACNA1C:NM_001167623:exon9:c.G1297A:p.D433N,CACNA1C:NM_001167624:exon9:c.G1297A:p.D433N,CACNA1C:NM_001167625:exon9:c.G1297A:p.D433N,CACNA1C:NM_199460:exon9:c.G1297A:p.D433N</t>
  </si>
  <si>
    <t>COSV59737685</t>
  </si>
  <si>
    <t>CACNA1C:NM_000719:exon10:c.G1475A:p.R492K,CACNA1C:NM_001129827:exon10:c.G1475A:p.R492K,CACNA1C:NM_001129829:exon10:c.G1475A:p.R492K,CACNA1C:NM_001129830:exon10:c.G1475A:p.R492K,CACNA1C:NM_001129831:exon10:c.G1475A:p.R492K,CACNA1C:NM_001129832:exon10:c.G1475A:p.R492K,CACNA1C:NM_001129833:exon10:c.G1475A:p.R492K,CACNA1C:NM_001129834:exon10:c.G1475A:p.R492K,CACNA1C:NM_001129835:exon10:c.G1475A:p.R492K,CACNA1C:NM_001129836:exon10:c.G1475A:p.R492K,CACNA1C:NM_001129837:exon10:c.G1475A:p.R492K,CACNA1C:NM_001129838:exon10:c.G1475A:p.R492K,CACNA1C:NM_001129839:exon10:c.G1475A:p.R492K,CACNA1C:NM_001129840:exon10:c.G1475A:p.R492K,CACNA1C:NM_001129841:exon10:c.G1475A:p.R492K,CACNA1C:NM_001129842:exon10:c.G1475A:p.R492K,CACNA1C:NM_001129843:exon10:c.G1475A:p.R492K,CACNA1C:NM_001129844:exon10:c.G1466A:p.R489K,CACNA1C:NM_001129846:exon10:c.G1475A:p.R492K,CACNA1C:NM_001167623:exon10:c.G1475A:p.R492K,CACNA1C:NM_001167624:exon10:c.G1475A:p.R492K,CACNA1C:NM_001167625:exon10:c.G1475A:p.R492K,CACNA1C:NM_199460:exon10:c.G1475A:p.R492K</t>
  </si>
  <si>
    <t>COSV59752824</t>
  </si>
  <si>
    <t>23x(carcinoma@liver)+23x(adenocarcinoma@lung)</t>
  </si>
  <si>
    <t>CACNA1C:NM_000719:exon10:c.G1476C:p.R492S,CACNA1C:NM_001129827:exon10:c.G1476C:p.R492S,CACNA1C:NM_001129829:exon10:c.G1476C:p.R492S,CACNA1C:NM_001129830:exon10:c.G1476C:p.R492S,CACNA1C:NM_001129831:exon10:c.G1476C:p.R492S,CACNA1C:NM_001129832:exon10:c.G1476C:p.R492S,CACNA1C:NM_001129833:exon10:c.G1476C:p.R492S,CACNA1C:NM_001129834:exon10:c.G1476C:p.R492S,CACNA1C:NM_001129835:exon10:c.G1476C:p.R492S,CACNA1C:NM_001129836:exon10:c.G1476C:p.R492S,CACNA1C:NM_001129837:exon10:c.G1476C:p.R492S,CACNA1C:NM_001129838:exon10:c.G1476C:p.R492S,CACNA1C:NM_001129839:exon10:c.G1476C:p.R492S,CACNA1C:NM_001129840:exon10:c.G1476C:p.R492S,CACNA1C:NM_001129841:exon10:c.G1476C:p.R492S,CACNA1C:NM_001129842:exon10:c.G1476C:p.R492S,CACNA1C:NM_001129843:exon10:c.G1476C:p.R492S,CACNA1C:NM_001129844:exon10:c.G1467C:p.R489S,CACNA1C:NM_001129846:exon10:c.G1476C:p.R492S,CACNA1C:NM_001167623:exon10:c.G1476C:p.R492S,CACNA1C:NM_001167624:exon10:c.G1476C:p.R492S,CACNA1C:NM_001167625:exon10:c.G1476C:p.R492S,CACNA1C:NM_199460:exon10:c.G1476C:p.R492S</t>
  </si>
  <si>
    <t>COSV59715269</t>
  </si>
  <si>
    <t>CACNA1C:NM_000719:exon11:c.C1486T:p.R496W,CACNA1C:NM_001129827:exon11:c.C1486T:p.R496W,CACNA1C:NM_001129829:exon11:c.C1486T:p.R496W,CACNA1C:NM_001129830:exon11:c.C1486T:p.R496W,CACNA1C:NM_001129831:exon11:c.C1486T:p.R496W,CACNA1C:NM_001129832:exon11:c.C1486T:p.R496W,CACNA1C:NM_001129833:exon11:c.C1486T:p.R496W,CACNA1C:NM_001129834:exon11:c.C1486T:p.R496W,CACNA1C:NM_001129835:exon11:c.C1486T:p.R496W,CACNA1C:NM_001129836:exon11:c.C1486T:p.R496W,CACNA1C:NM_001129837:exon11:c.C1486T:p.R496W,CACNA1C:NM_001129838:exon11:c.C1486T:p.R496W,CACNA1C:NM_001129839:exon11:c.C1486T:p.R496W,CACNA1C:NM_001129840:exon11:c.C1486T:p.R496W,CACNA1C:NM_001129841:exon11:c.C1486T:p.R496W,CACNA1C:NM_001129842:exon11:c.C1486T:p.R496W,CACNA1C:NM_001129843:exon11:c.C1486T:p.R496W,CACNA1C:NM_001129844:exon11:c.C1477T:p.R493W,CACNA1C:NM_001129846:exon11:c.C1486T:p.R496W,CACNA1C:NM_001167623:exon11:c.C1486T:p.R496W,CACNA1C:NM_001167624:exon11:c.C1486T:p.R496W,CACNA1C:NM_001167625:exon11:c.C1486T:p.R496W,CACNA1C:NM_199460:exon11:c.C1486T:p.R496W</t>
  </si>
  <si>
    <t>COSV99046824</t>
  </si>
  <si>
    <t>CACNA1C:NM_000719:exon11:c.G1503T:p.K501N,CACNA1C:NM_001129827:exon11:c.G1503T:p.K501N,CACNA1C:NM_001129829:exon11:c.G1503T:p.K501N,CACNA1C:NM_001129830:exon11:c.G1503T:p.K501N,CACNA1C:NM_001129831:exon11:c.G1503T:p.K501N,CACNA1C:NM_001129832:exon11:c.G1503T:p.K501N,CACNA1C:NM_001129833:exon11:c.G1503T:p.K501N,CACNA1C:NM_001129834:exon11:c.G1503T:p.K501N,CACNA1C:NM_001129835:exon11:c.G1503T:p.K501N,CACNA1C:NM_001129836:exon11:c.G1503T:p.K501N,CACNA1C:NM_001129837:exon11:c.G1503T:p.K501N,CACNA1C:NM_001129838:exon11:c.G1503T:p.K501N,CACNA1C:NM_001129839:exon11:c.G1503T:p.K501N,CACNA1C:NM_001129840:exon11:c.G1503T:p.K501N,CACNA1C:NM_001129841:exon11:c.G1503T:p.K501N,CACNA1C:NM_001129842:exon11:c.G1503T:p.K501N,CACNA1C:NM_001129843:exon11:c.G1503T:p.K501N,CACNA1C:NM_001129844:exon11:c.G1494T:p.K498N,CACNA1C:NM_001129846:exon11:c.G1503T:p.K501N,CACNA1C:NM_001167623:exon11:c.G1503T:p.K501N,CACNA1C:NM_001167624:exon11:c.G1503T:p.K501N,CACNA1C:NM_001167625:exon11:c.G1503T:p.K501N,CACNA1C:NM_199460:exon11:c.G1503T:p.K501N</t>
  </si>
  <si>
    <t>COSV59699720</t>
  </si>
  <si>
    <t>CACNA1C:NM_000719:exon12:c.G1518C:p.W506C,CACNA1C:NM_001129827:exon12:c.G1518C:p.W506C,CACNA1C:NM_001129829:exon12:c.G1518C:p.W506C,CACNA1C:NM_001129830:exon12:c.G1518C:p.W506C,CACNA1C:NM_001129831:exon12:c.G1518C:p.W506C,CACNA1C:NM_001129832:exon12:c.G1518C:p.W506C,CACNA1C:NM_001129833:exon12:c.G1518C:p.W506C,CACNA1C:NM_001129834:exon12:c.G1518C:p.W506C,CACNA1C:NM_001129835:exon12:c.G1518C:p.W506C,CACNA1C:NM_001129836:exon12:c.G1518C:p.W506C,CACNA1C:NM_001129837:exon12:c.G1518C:p.W506C,CACNA1C:NM_001129838:exon12:c.G1518C:p.W506C,CACNA1C:NM_001129839:exon12:c.G1518C:p.W506C,CACNA1C:NM_001129840:exon12:c.G1518C:p.W506C,CACNA1C:NM_001129841:exon12:c.G1518C:p.W506C,CACNA1C:NM_001129842:exon12:c.G1518C:p.W506C,CACNA1C:NM_001129843:exon12:c.G1518C:p.W506C,CACNA1C:NM_001129844:exon12:c.G1509C:p.W503C,CACNA1C:NM_001129846:exon12:c.G1518C:p.W506C,CACNA1C:NM_001167623:exon12:c.G1518C:p.W506C,CACNA1C:NM_001167624:exon12:c.G1518C:p.W506C,CACNA1C:NM_001167625:exon12:c.G1518C:p.W506C,CACNA1C:NM_199460:exon12:c.G1518C:p.W506C</t>
  </si>
  <si>
    <t>COSV59740474</t>
  </si>
  <si>
    <t>CACNA1C:NM_000719:exon12:c.C1522T:p.R508W,CACNA1C:NM_001129827:exon12:c.C1522T:p.R508W,CACNA1C:NM_001129829:exon12:c.C1522T:p.R508W,CACNA1C:NM_001129830:exon12:c.C1522T:p.R508W,CACNA1C:NM_001129831:exon12:c.C1522T:p.R508W,CACNA1C:NM_001129832:exon12:c.C1522T:p.R508W,CACNA1C:NM_001129833:exon12:c.C1522T:p.R508W,CACNA1C:NM_001129834:exon12:c.C1522T:p.R508W,CACNA1C:NM_001129835:exon12:c.C1522T:p.R508W,CACNA1C:NM_001129836:exon12:c.C1522T:p.R508W,CACNA1C:NM_001129837:exon12:c.C1522T:p.R508W,CACNA1C:NM_001129838:exon12:c.C1522T:p.R508W,CACNA1C:NM_001129839:exon12:c.C1522T:p.R508W,CACNA1C:NM_001129840:exon12:c.C1522T:p.R508W,CACNA1C:NM_001129841:exon12:c.C1522T:p.R508W,CACNA1C:NM_001129842:exon12:c.C1522T:p.R508W,CACNA1C:NM_001129843:exon12:c.C1522T:p.R508W,CACNA1C:NM_001129844:exon12:c.C1513T:p.R505W,CACNA1C:NM_001129846:exon12:c.C1522T:p.R508W,CACNA1C:NM_001167623:exon12:c.C1522T:p.R508W,CACNA1C:NM_001167624:exon12:c.C1522T:p.R508W,CACNA1C:NM_001167625:exon12:c.C1522T:p.R508W,CACNA1C:NM_199460:exon12:c.C1522T:p.R508W</t>
  </si>
  <si>
    <t>COSV105226985</t>
  </si>
  <si>
    <t>CACNA1C:NM_000719:exon12:c.C1552T:p.R518C,CACNA1C:NM_001129827:exon12:c.C1552T:p.R518C,CACNA1C:NM_001129829:exon12:c.C1552T:p.R518C,CACNA1C:NM_001129830:exon12:c.C1552T:p.R518C,CACNA1C:NM_001129831:exon12:c.C1552T:p.R518C,CACNA1C:NM_001129832:exon12:c.C1552T:p.R518C,CACNA1C:NM_001129833:exon12:c.C1552T:p.R518C,CACNA1C:NM_001129834:exon12:c.C1552T:p.R518C,CACNA1C:NM_001129835:exon12:c.C1552T:p.R518C,CACNA1C:NM_001129836:exon12:c.C1552T:p.R518C,CACNA1C:NM_001129837:exon12:c.C1552T:p.R518C,CACNA1C:NM_001129838:exon12:c.C1552T:p.R518C,CACNA1C:NM_001129839:exon12:c.C1552T:p.R518C,CACNA1C:NM_001129840:exon12:c.C1552T:p.R518C,CACNA1C:NM_001129841:exon12:c.C1552T:p.R518C,CACNA1C:NM_001129842:exon12:c.C1552T:p.R518C,CACNA1C:NM_001129843:exon12:c.C1552T:p.R518C,CACNA1C:NM_001129844:exon12:c.C1543T:p.R515C,CACNA1C:NM_001129846:exon12:c.C1552T:p.R518C,CACNA1C:NM_001167623:exon12:c.C1552T:p.R518C,CACNA1C:NM_001167624:exon12:c.C1552T:p.R518C,CACNA1C:NM_001167625:exon12:c.C1552T:p.R518C,CACNA1C:NM_199460:exon12:c.C1552T:p.R518C</t>
  </si>
  <si>
    <t>COSV59720873</t>
  </si>
  <si>
    <t>23x(astrocytoma_Grade_IV@brain)+23x(large_cell_carcinoma@lung)</t>
  </si>
  <si>
    <t>CACNA1C:NM_000719:exon13:c.C1738A:p.L580M,CACNA1C:NM_001129827:exon13:c.C1738A:p.L580M,CACNA1C:NM_001129829:exon13:c.C1738A:p.L580M,CACNA1C:NM_001129830:exon13:c.C1738A:p.L580M,CACNA1C:NM_001129831:exon13:c.C1738A:p.L580M,CACNA1C:NM_001129832:exon13:c.C1738A:p.L580M,CACNA1C:NM_001129833:exon13:c.C1738A:p.L580M,CACNA1C:NM_001129834:exon13:c.C1738A:p.L580M,CACNA1C:NM_001129835:exon13:c.C1738A:p.L580M,CACNA1C:NM_001129836:exon13:c.C1738A:p.L580M,CACNA1C:NM_001129837:exon13:c.C1738A:p.L580M,CACNA1C:NM_001129838:exon13:c.C1738A:p.L580M,CACNA1C:NM_001129839:exon13:c.C1738A:p.L580M,CACNA1C:NM_001129840:exon13:c.C1738A:p.L580M,CACNA1C:NM_001129841:exon13:c.C1738A:p.L580M,CACNA1C:NM_001129842:exon13:c.C1738A:p.L580M,CACNA1C:NM_001129843:exon13:c.C1738A:p.L580M,CACNA1C:NM_001129844:exon13:c.C1729A:p.L577M,CACNA1C:NM_001129846:exon13:c.C1738A:p.L580M,CACNA1C:NM_001167623:exon13:c.C1738A:p.L580M,CACNA1C:NM_001167624:exon13:c.C1738A:p.L580M,CACNA1C:NM_001167625:exon13:c.C1738A:p.L580M,CACNA1C:NM_199460:exon13:c.C1738A:p.L580M</t>
  </si>
  <si>
    <t>COSV59747613</t>
  </si>
  <si>
    <t>CACNA1C:NM_000719:exon13:c.A1810T:p.I604F,CACNA1C:NM_001129827:exon13:c.A1810T:p.I604F,CACNA1C:NM_001129829:exon13:c.A1810T:p.I604F,CACNA1C:NM_001129830:exon13:c.A1810T:p.I604F,CACNA1C:NM_001129831:exon13:c.A1810T:p.I604F,CACNA1C:NM_001129832:exon13:c.A1810T:p.I604F,CACNA1C:NM_001129833:exon13:c.A1810T:p.I604F,CACNA1C:NM_001129834:exon13:c.A1810T:p.I604F,CACNA1C:NM_001129835:exon13:c.A1810T:p.I604F,CACNA1C:NM_001129836:exon13:c.A1810T:p.I604F,CACNA1C:NM_001129837:exon13:c.A1810T:p.I604F,CACNA1C:NM_001129838:exon13:c.A1810T:p.I604F,CACNA1C:NM_001129839:exon13:c.A1810T:p.I604F,CACNA1C:NM_001129840:exon13:c.A1810T:p.I604F,CACNA1C:NM_001129841:exon13:c.A1810T:p.I604F,CACNA1C:NM_001129842:exon13:c.A1810T:p.I604F,CACNA1C:NM_001129843:exon13:c.A1810T:p.I604F,CACNA1C:NM_001129844:exon13:c.A1801T:p.I601F,CACNA1C:NM_001129846:exon13:c.A1810T:p.I604F,CACNA1C:NM_001167623:exon13:c.A1810T:p.I604F,CACNA1C:NM_001167624:exon13:c.A1810T:p.I604F,CACNA1C:NM_001167625:exon13:c.A1810T:p.I604F,CACNA1C:NM_199460:exon13:c.A1810T:p.I604F</t>
  </si>
  <si>
    <t>COSV59733904</t>
  </si>
  <si>
    <t>CACNA1C:NM_000719:exon13:c.A1891T:p.T631S,CACNA1C:NM_001129827:exon13:c.A1891T:p.T631S,CACNA1C:NM_001129829:exon13:c.A1891T:p.T631S,CACNA1C:NM_001129830:exon13:c.A1891T:p.T631S,CACNA1C:NM_001129831:exon13:c.A1891T:p.T631S,CACNA1C:NM_001129832:exon13:c.A1891T:p.T631S,CACNA1C:NM_001129833:exon13:c.A1891T:p.T631S,CACNA1C:NM_001129834:exon13:c.A1891T:p.T631S,CACNA1C:NM_001129835:exon13:c.A1891T:p.T631S,CACNA1C:NM_001129836:exon13:c.A1891T:p.T631S,CACNA1C:NM_001129837:exon13:c.A1891T:p.T631S,CACNA1C:NM_001129838:exon13:c.A1891T:p.T631S,CACNA1C:NM_001129839:exon13:c.A1891T:p.T631S,CACNA1C:NM_001129840:exon13:c.A1891T:p.T631S,CACNA1C:NM_001129841:exon13:c.A1891T:p.T631S,CACNA1C:NM_001129842:exon13:c.A1891T:p.T631S,CACNA1C:NM_001129843:exon13:c.A1891T:p.T631S,CACNA1C:NM_001129844:exon13:c.A1882T:p.T628S,CACNA1C:NM_001129846:exon13:c.A1891T:p.T631S,CACNA1C:NM_001167623:exon13:c.A1891T:p.T631S,CACNA1C:NM_001167624:exon13:c.A1891T:p.T631S,CACNA1C:NM_001167625:exon13:c.A1891T:p.T631S,CACNA1C:NM_199460:exon13:c.A1891T:p.T631S</t>
  </si>
  <si>
    <t>COSV59745357</t>
  </si>
  <si>
    <t>CACNA1C:NM_000719:exon14:c.C1949T:p.S650F,CACNA1C:NM_001129827:exon14:c.C1949T:p.S650F,CACNA1C:NM_001129829:exon14:c.C1949T:p.S650F,CACNA1C:NM_001129830:exon14:c.C1949T:p.S650F,CACNA1C:NM_001129831:exon14:c.C1949T:p.S650F,CACNA1C:NM_001129832:exon14:c.C1949T:p.S650F,CACNA1C:NM_001129833:exon14:c.C1949T:p.S650F,CACNA1C:NM_001129834:exon14:c.C1949T:p.S650F,CACNA1C:NM_001129835:exon14:c.C1949T:p.S650F,CACNA1C:NM_001129836:exon14:c.C1949T:p.S650F,CACNA1C:NM_001129837:exon14:c.C1949T:p.S650F,CACNA1C:NM_001129838:exon14:c.C1949T:p.S650F,CACNA1C:NM_001129839:exon14:c.C1949T:p.S650F,CACNA1C:NM_001129840:exon14:c.C1949T:p.S650F,CACNA1C:NM_001129841:exon14:c.C1949T:p.S650F,CACNA1C:NM_001129842:exon14:c.C1949T:p.S650F,CACNA1C:NM_001129843:exon14:c.C1949T:p.S650F,CACNA1C:NM_001129844:exon14:c.C1940T:p.S647F,CACNA1C:NM_001129846:exon14:c.C1949T:p.S650F,CACNA1C:NM_001167623:exon14:c.C1949T:p.S650F,CACNA1C:NM_001167624:exon14:c.C1949T:p.S650F,CACNA1C:NM_001167625:exon14:c.C1949T:p.S650F,CACNA1C:NM_199460:exon14:c.C1949T:p.S650F</t>
  </si>
  <si>
    <t>COSV59767042</t>
  </si>
  <si>
    <t>CACNA1C:NM_000719:exon14:c.C1999A:p.L667I,CACNA1C:NM_001129827:exon14:c.C1999A:p.L667I,CACNA1C:NM_001129829:exon14:c.C1999A:p.L667I,CACNA1C:NM_001129830:exon14:c.C1999A:p.L667I,CACNA1C:NM_001129831:exon14:c.C1999A:p.L667I,CACNA1C:NM_001129832:exon14:c.C1999A:p.L667I,CACNA1C:NM_001129833:exon14:c.C1999A:p.L667I,CACNA1C:NM_001129834:exon14:c.C1999A:p.L667I,CACNA1C:NM_001129835:exon14:c.C1999A:p.L667I,CACNA1C:NM_001129836:exon14:c.C1999A:p.L667I,CACNA1C:NM_001129837:exon14:c.C1999A:p.L667I,CACNA1C:NM_001129838:exon14:c.C1999A:p.L667I,CACNA1C:NM_001129839:exon14:c.C1999A:p.L667I,CACNA1C:NM_001129840:exon14:c.C1999A:p.L667I,CACNA1C:NM_001129841:exon14:c.C1999A:p.L667I,CACNA1C:NM_001129842:exon14:c.C1999A:p.L667I,CACNA1C:NM_001129843:exon14:c.C1999A:p.L667I,CACNA1C:NM_001129844:exon14:c.C1990A:p.L664I,CACNA1C:NM_001129846:exon14:c.C1999A:p.L667I,CACNA1C:NM_001167623:exon14:c.C1999A:p.L667I,CACNA1C:NM_001167624:exon14:c.C1999A:p.L667I,CACNA1C:NM_001167625:exon14:c.C1999A:p.L667I,CACNA1C:NM_199460:exon14:c.C1999A:p.L667I</t>
  </si>
  <si>
    <t>COSV59697345</t>
  </si>
  <si>
    <t>CACNA1C:NM_000719:exon14:c.G2021A:p.G674E,CACNA1C:NM_001129827:exon14:c.G2021A:p.G674E,CACNA1C:NM_001129829:exon14:c.G2021A:p.G674E,CACNA1C:NM_001129830:exon14:c.G2021A:p.G674E,CACNA1C:NM_001129831:exon14:c.G2021A:p.G674E,CACNA1C:NM_001129832:exon14:c.G2021A:p.G674E,CACNA1C:NM_001129833:exon14:c.G2021A:p.G674E,CACNA1C:NM_001129834:exon14:c.G2021A:p.G674E,CACNA1C:NM_001129835:exon14:c.G2021A:p.G674E,CACNA1C:NM_001129836:exon14:c.G2021A:p.G674E,CACNA1C:NM_001129837:exon14:c.G2021A:p.G674E,CACNA1C:NM_001129838:exon14:c.G2021A:p.G674E,CACNA1C:NM_001129839:exon14:c.G2021A:p.G674E,CACNA1C:NM_001129840:exon14:c.G2021A:p.G674E,CACNA1C:NM_001129841:exon14:c.G2021A:p.G674E,CACNA1C:NM_001129842:exon14:c.G2021A:p.G674E,CACNA1C:NM_001129843:exon14:c.G2021A:p.G674E,CACNA1C:NM_001129844:exon14:c.G2012A:p.G671E,CACNA1C:NM_001129846:exon14:c.G2021A:p.G674E,CACNA1C:NM_001167623:exon14:c.G2021A:p.G674E,CACNA1C:NM_001167624:exon14:c.G2021A:p.G674E,CACNA1C:NM_001167625:exon14:c.G2021A:p.G674E,CACNA1C:NM_199460:exon14:c.G2021A:p.G674E</t>
  </si>
  <si>
    <t>COSV59696158</t>
  </si>
  <si>
    <t>CACNA1C:NM_000719:exon14:c.G2082T:p.Q694H,CACNA1C:NM_001129827:exon14:c.G2082T:p.Q694H,CACNA1C:NM_001129829:exon14:c.G2082T:p.Q694H,CACNA1C:NM_001129830:exon14:c.G2082T:p.Q694H,CACNA1C:NM_001129831:exon14:c.G2082T:p.Q694H,CACNA1C:NM_001129832:exon14:c.G2082T:p.Q694H,CACNA1C:NM_001129833:exon14:c.G2082T:p.Q694H,CACNA1C:NM_001129834:exon14:c.G2082T:p.Q694H,CACNA1C:NM_001129835:exon14:c.G2082T:p.Q694H,CACNA1C:NM_001129836:exon14:c.G2082T:p.Q694H,CACNA1C:NM_001129837:exon14:c.G2082T:p.Q694H,CACNA1C:NM_001129838:exon14:c.G2082T:p.Q694H,CACNA1C:NM_001129839:exon14:c.G2082T:p.Q694H,CACNA1C:NM_001129840:exon14:c.G2082T:p.Q694H,CACNA1C:NM_001129841:exon14:c.G2082T:p.Q694H,CACNA1C:NM_001129842:exon14:c.G2082T:p.Q694H,CACNA1C:NM_001129843:exon14:c.G2082T:p.Q694H,CACNA1C:NM_001129844:exon14:c.G2073T:p.Q691H,CACNA1C:NM_001129846:exon14:c.G2082T:p.Q694H,CACNA1C:NM_001167623:exon14:c.G2082T:p.Q694H,CACNA1C:NM_001167624:exon14:c.G2082T:p.Q694H,CACNA1C:NM_001167625:exon14:c.G2082T:p.Q694H,CACNA1C:NM_199460:exon14:c.G2082T:p.Q694H</t>
  </si>
  <si>
    <t>COSV100216253</t>
  </si>
  <si>
    <t>CACNA1C:NM_000719:exon15:c.C2165A:p.P722H,CACNA1C:NM_001129827:exon15:c.C2165A:p.P722H,CACNA1C:NM_001129829:exon15:c.C2165A:p.P722H,CACNA1C:NM_001129830:exon15:c.C2165A:p.P722H,CACNA1C:NM_001129831:exon15:c.C2165A:p.P722H,CACNA1C:NM_001129832:exon15:c.C2165A:p.P722H,CACNA1C:NM_001129833:exon15:c.C2165A:p.P722H,CACNA1C:NM_001129834:exon15:c.C2165A:p.P722H,CACNA1C:NM_001129835:exon15:c.C2165A:p.P722H,CACNA1C:NM_001129836:exon15:c.C2165A:p.P722H,CACNA1C:NM_001129837:exon15:c.C2165A:p.P722H,CACNA1C:NM_001129838:exon15:c.C2165A:p.P722H,CACNA1C:NM_001129839:exon15:c.C2165A:p.P722H,CACNA1C:NM_001129840:exon15:c.C2165A:p.P722H,CACNA1C:NM_001129841:exon15:c.C2165A:p.P722H,CACNA1C:NM_001129842:exon15:c.C2165A:p.P722H,CACNA1C:NM_001129843:exon15:c.C2165A:p.P722H,CACNA1C:NM_001129844:exon15:c.C2156A:p.P719H,CACNA1C:NM_001129846:exon15:c.C2165A:p.P722H,CACNA1C:NM_001167623:exon15:c.C2165A:p.P722H,CACNA1C:NM_001167624:exon15:c.C2165A:p.P722H,CACNA1C:NM_001167625:exon15:c.C2165A:p.P722H,CACNA1C:NM_199460:exon15:c.C2165A:p.P722H</t>
  </si>
  <si>
    <t>COSV100221186</t>
  </si>
  <si>
    <t>CACNA1C:NM_000719:exon15:c.T2190G:p.C730W,CACNA1C:NM_001129827:exon15:c.T2190G:p.C730W,CACNA1C:NM_001129829:exon15:c.T2190G:p.C730W,CACNA1C:NM_001129830:exon15:c.T2190G:p.C730W,CACNA1C:NM_001129831:exon15:c.T2190G:p.C730W,CACNA1C:NM_001129832:exon15:c.T2190G:p.C730W,CACNA1C:NM_001129833:exon15:c.T2190G:p.C730W,CACNA1C:NM_001129834:exon15:c.T2190G:p.C730W,CACNA1C:NM_001129835:exon15:c.T2190G:p.C730W,CACNA1C:NM_001129836:exon15:c.T2190G:p.C730W,CACNA1C:NM_001129837:exon15:c.T2190G:p.C730W,CACNA1C:NM_001129838:exon15:c.T2190G:p.C730W,CACNA1C:NM_001129839:exon15:c.T2190G:p.C730W,CACNA1C:NM_001129840:exon15:c.T2190G:p.C730W,CACNA1C:NM_001129841:exon15:c.T2190G:p.C730W,CACNA1C:NM_001129842:exon15:c.T2190G:p.C730W,CACNA1C:NM_001129843:exon15:c.T2190G:p.C730W,CACNA1C:NM_001129844:exon15:c.T2181G:p.C727W,CACNA1C:NM_001129846:exon15:c.T2190G:p.C730W,CACNA1C:NM_001167623:exon15:c.T2190G:p.C730W,CACNA1C:NM_001167624:exon15:c.T2190G:p.C730W,CACNA1C:NM_001167625:exon15:c.T2190G:p.C730W,CACNA1C:NM_199460:exon15:c.T2190G:p.C730W</t>
  </si>
  <si>
    <t>COSV59726087</t>
  </si>
  <si>
    <t>CACNA1C:NM_000719:exon16:c.T2267A:p.L756Q,CACNA1C:NM_001129827:exon16:c.T2267A:p.L756Q,CACNA1C:NM_001129829:exon16:c.T2267A:p.L756Q,CACNA1C:NM_001129830:exon16:c.T2267A:p.L756Q,CACNA1C:NM_001129831:exon16:c.T2267A:p.L756Q,CACNA1C:NM_001129832:exon16:c.T2267A:p.L756Q,CACNA1C:NM_001129833:exon16:c.T2267A:p.L756Q,CACNA1C:NM_001129834:exon16:c.T2267A:p.L756Q,CACNA1C:NM_001129835:exon16:c.T2267A:p.L756Q,CACNA1C:NM_001129836:exon16:c.T2267A:p.L756Q,CACNA1C:NM_001129837:exon16:c.T2267A:p.L756Q,CACNA1C:NM_001129838:exon16:c.T2267A:p.L756Q,CACNA1C:NM_001129839:exon16:c.T2267A:p.L756Q,CACNA1C:NM_001129840:exon16:c.T2267A:p.L756Q,CACNA1C:NM_001129841:exon16:c.T2267A:p.L756Q,CACNA1C:NM_001129842:exon16:c.T2267A:p.L756Q,CACNA1C:NM_001129843:exon16:c.T2267A:p.L756Q,CACNA1C:NM_001129844:exon16:c.T2258A:p.L753Q,CACNA1C:NM_001129846:exon16:c.T2267A:p.L756Q,CACNA1C:NM_001167623:exon16:c.T2267A:p.L756Q,CACNA1C:NM_001167624:exon16:c.T2267A:p.L756Q,CACNA1C:NM_001167625:exon16:c.T2267A:p.L756Q,CACNA1C:NM_199460:exon16:c.T2267A:p.L756Q</t>
  </si>
  <si>
    <t>COSV59695511</t>
  </si>
  <si>
    <t>23x(adenocarcinoma@lung)+23x(atypical@meninges)</t>
  </si>
  <si>
    <t>CACNA1C:NM_000719:exon16:c.G2278A:p.E760K,CACNA1C:NM_001129827:exon16:c.G2278A:p.E760K,CACNA1C:NM_001129829:exon16:c.G2278A:p.E760K,CACNA1C:NM_001129830:exon16:c.G2278A:p.E760K,CACNA1C:NM_001129831:exon16:c.G2278A:p.E760K,CACNA1C:NM_001129832:exon16:c.G2278A:p.E760K,CACNA1C:NM_001129833:exon16:c.G2278A:p.E760K,CACNA1C:NM_001129834:exon16:c.G2278A:p.E760K,CACNA1C:NM_001129835:exon16:c.G2278A:p.E760K,CACNA1C:NM_001129836:exon16:c.G2278A:p.E760K,CACNA1C:NM_001129837:exon16:c.G2278A:p.E760K,CACNA1C:NM_001129838:exon16:c.G2278A:p.E760K,CACNA1C:NM_001129839:exon16:c.G2278A:p.E760K,CACNA1C:NM_001129840:exon16:c.G2278A:p.E760K,CACNA1C:NM_001129841:exon16:c.G2278A:p.E760K,CACNA1C:NM_001129842:exon16:c.G2278A:p.E760K,CACNA1C:NM_001129843:exon16:c.G2278A:p.E760K,CACNA1C:NM_001129844:exon16:c.G2269A:p.E757K,CACNA1C:NM_001129846:exon16:c.G2278A:p.E760K,CACNA1C:NM_001167623:exon16:c.G2278A:p.E760K,CACNA1C:NM_001167624:exon16:c.G2278A:p.E760K,CACNA1C:NM_001167625:exon16:c.G2278A:p.E760K,CACNA1C:NM_199460:exon16:c.G2278A:p.E760K</t>
  </si>
  <si>
    <t>COSV100214579</t>
  </si>
  <si>
    <t>23x(large_cell_neuroendocrine_carcinoma@lung)+23x(small_cell_carcinoma@gallbladder)+23x(squamous_cell_carcinoma@head_neck)</t>
  </si>
  <si>
    <t>CACNA1C:NM_000719:exon16:c.C2288T:p.T763I,CACNA1C:NM_001129827:exon16:c.C2288T:p.T763I,CACNA1C:NM_001129829:exon16:c.C2288T:p.T763I,CACNA1C:NM_001129830:exon16:c.C2288T:p.T763I,CACNA1C:NM_001129831:exon16:c.C2288T:p.T763I,CACNA1C:NM_001129832:exon16:c.C2288T:p.T763I,CACNA1C:NM_001129833:exon16:c.C2288T:p.T763I,CACNA1C:NM_001129834:exon16:c.C2288T:p.T763I,CACNA1C:NM_001129835:exon16:c.C2288T:p.T763I,CACNA1C:NM_001129836:exon16:c.C2288T:p.T763I,CACNA1C:NM_001129837:exon16:c.C2288T:p.T763I,CACNA1C:NM_001129838:exon16:c.C2288T:p.T763I,CACNA1C:NM_001129839:exon16:c.C2288T:p.T763I,CACNA1C:NM_001129840:exon16:c.C2288T:p.T763I,CACNA1C:NM_001129841:exon16:c.C2288T:p.T763I,CACNA1C:NM_001129842:exon16:c.C2288T:p.T763I,CACNA1C:NM_001129843:exon16:c.C2288T:p.T763I,CACNA1C:NM_001129844:exon16:c.C2279T:p.T760I,CACNA1C:NM_001129846:exon16:c.C2288T:p.T763I,CACNA1C:NM_001167623:exon16:c.C2288T:p.T763I,CACNA1C:NM_001167624:exon16:c.C2288T:p.T763I,CACNA1C:NM_001167625:exon16:c.C2288T:p.T763I,CACNA1C:NM_199460:exon16:c.C2288T:p.T763I</t>
  </si>
  <si>
    <t>COSV59781939</t>
  </si>
  <si>
    <t>CACNA1C:NM_000719:exon16:c.A2297T:p.Q766L,CACNA1C:NM_001129827:exon16:c.A2297T:p.Q766L,CACNA1C:NM_001129829:exon16:c.A2297T:p.Q766L,CACNA1C:NM_001129830:exon16:c.A2297T:p.Q766L,CACNA1C:NM_001129831:exon16:c.A2297T:p.Q766L,CACNA1C:NM_001129832:exon16:c.A2297T:p.Q766L,CACNA1C:NM_001129833:exon16:c.A2297T:p.Q766L,CACNA1C:NM_001129834:exon16:c.A2297T:p.Q766L,CACNA1C:NM_001129835:exon16:c.A2297T:p.Q766L,CACNA1C:NM_001129836:exon16:c.A2297T:p.Q766L,CACNA1C:NM_001129837:exon16:c.A2297T:p.Q766L,CACNA1C:NM_001129838:exon16:c.A2297T:p.Q766L,CACNA1C:NM_001129839:exon16:c.A2297T:p.Q766L,CACNA1C:NM_001129840:exon16:c.A2297T:p.Q766L,CACNA1C:NM_001129841:exon16:c.A2297T:p.Q766L,CACNA1C:NM_001129842:exon16:c.A2297T:p.Q766L,CACNA1C:NM_001129843:exon16:c.A2297T:p.Q766L,CACNA1C:NM_001129844:exon16:c.A2288T:p.Q763L,CACNA1C:NM_001129846:exon16:c.A2297T:p.Q766L,CACNA1C:NM_001167623:exon16:c.A2297T:p.Q766L,CACNA1C:NM_001167624:exon16:c.A2297T:p.Q766L,CACNA1C:NM_001167625:exon16:c.A2297T:p.Q766L,CACNA1C:NM_199460:exon16:c.A2297T:p.Q766L</t>
  </si>
  <si>
    <t>COSV59775964</t>
  </si>
  <si>
    <t>CACNA1C:NM_000719:exon17:c.G2353T:p.E785X,CACNA1C:NM_001129827:exon17:c.G2353T:p.E785X,CACNA1C:NM_001129829:exon17:c.G2353T:p.E785X,CACNA1C:NM_001129830:exon17:c.G2353T:p.E785X,CACNA1C:NM_001129831:exon17:c.G2353T:p.E785X,CACNA1C:NM_001129832:exon17:c.G2353T:p.E785X,CACNA1C:NM_001129833:exon17:c.G2353T:p.E785X,CACNA1C:NM_001129834:exon17:c.G2353T:p.E785X,CACNA1C:NM_001129835:exon17:c.G2353T:p.E785X,CACNA1C:NM_001129836:exon17:c.G2353T:p.E785X,CACNA1C:NM_001129837:exon17:c.G2353T:p.E785X,CACNA1C:NM_001129838:exon17:c.G2353T:p.E785X,CACNA1C:NM_001129839:exon17:c.G2353T:p.E785X,CACNA1C:NM_001129840:exon17:c.G2353T:p.E785X,CACNA1C:NM_001129841:exon17:c.G2353T:p.E785X,CACNA1C:NM_001129842:exon17:c.G2353T:p.E785X,CACNA1C:NM_001129843:exon17:c.G2353T:p.E785X,CACNA1C:NM_001129844:exon17:c.G2344T:p.E782X,CACNA1C:NM_001129846:exon17:c.G2353T:p.E785X,CACNA1C:NM_001167623:exon17:c.G2353T:p.E785X,CACNA1C:NM_001167624:exon17:c.G2353T:p.E785X,CACNA1C:NM_001167625:exon17:c.G2353T:p.E785X,CACNA1C:NM_199460:exon17:c.G2353T:p.E785X</t>
  </si>
  <si>
    <t>COSV59731737</t>
  </si>
  <si>
    <t>CACNA1C:NM_000719:exon17:c.G2413A:p.E805K,CACNA1C:NM_001129827:exon17:c.G2413A:p.E805K,CACNA1C:NM_001129829:exon17:c.G2413A:p.E805K,CACNA1C:NM_001129830:exon17:c.G2413A:p.E805K,CACNA1C:NM_001129831:exon17:c.G2413A:p.E805K,CACNA1C:NM_001129832:exon17:c.G2413A:p.E805K,CACNA1C:NM_001129833:exon17:c.G2413A:p.E805K,CACNA1C:NM_001129834:exon17:c.G2413A:p.E805K,CACNA1C:NM_001129835:exon17:c.G2413A:p.E805K,CACNA1C:NM_001129836:exon17:c.G2413A:p.E805K,CACNA1C:NM_001129837:exon17:c.G2413A:p.E805K,CACNA1C:NM_001129838:exon17:c.G2413A:p.E805K,CACNA1C:NM_001129839:exon17:c.G2413A:p.E805K,CACNA1C:NM_001129840:exon17:c.G2413A:p.E805K,CACNA1C:NM_001129841:exon17:c.G2413A:p.E805K,CACNA1C:NM_001129842:exon17:c.G2413A:p.E805K,CACNA1C:NM_001129843:exon17:c.G2413A:p.E805K,CACNA1C:NM_001129844:exon17:c.G2404A:p.E802K,CACNA1C:NM_001129846:exon17:c.G2413A:p.E805K,CACNA1C:NM_001167623:exon17:c.G2413A:p.E805K,CACNA1C:NM_001167624:exon17:c.G2413A:p.E805K,CACNA1C:NM_001167625:exon17:c.G2413A:p.E805K,CACNA1C:NM_199460:exon17:c.G2413A:p.E805K</t>
  </si>
  <si>
    <t>COSV59785919</t>
  </si>
  <si>
    <t>CACNA1C:NM_000719:exon17:c.G2440A:p.E814K,CACNA1C:NM_001129827:exon17:c.G2440A:p.E814K,CACNA1C:NM_001129829:exon17:c.G2440A:p.E814K,CACNA1C:NM_001129830:exon17:c.G2440A:p.E814K,CACNA1C:NM_001129831:exon17:c.G2440A:p.E814K,CACNA1C:NM_001129832:exon17:c.G2440A:p.E814K,CACNA1C:NM_001129833:exon17:c.G2440A:p.E814K,CACNA1C:NM_001129834:exon17:c.G2440A:p.E814K,CACNA1C:NM_001129835:exon17:c.G2440A:p.E814K,CACNA1C:NM_001129836:exon17:c.G2440A:p.E814K,CACNA1C:NM_001129837:exon17:c.G2440A:p.E814K,CACNA1C:NM_001129838:exon17:c.G2440A:p.E814K,CACNA1C:NM_001129839:exon17:c.G2440A:p.E814K,CACNA1C:NM_001129840:exon17:c.G2440A:p.E814K,CACNA1C:NM_001129841:exon17:c.G2440A:p.E814K,CACNA1C:NM_001129842:exon17:c.G2440A:p.E814K,CACNA1C:NM_001129843:exon17:c.G2440A:p.E814K,CACNA1C:NM_001129844:exon17:c.G2431A:p.E811K,CACNA1C:NM_001129846:exon17:c.G2440A:p.E814K,CACNA1C:NM_001167623:exon17:c.G2440A:p.E814K,CACNA1C:NM_001167624:exon17:c.G2440A:p.E814K,CACNA1C:NM_001167625:exon17:c.G2440A:p.E814K,CACNA1C:NM_199460:exon17:c.G2440A:p.E814K</t>
  </si>
  <si>
    <t>COSV59785968</t>
  </si>
  <si>
    <t>CACNA1C:NM_000719:exon17:c.C2449T:p.P817S,CACNA1C:NM_001129827:exon17:c.C2449T:p.P817S,CACNA1C:NM_001129829:exon17:c.C2449T:p.P817S,CACNA1C:NM_001129830:exon17:c.C2449T:p.P817S,CACNA1C:NM_001129831:exon17:c.C2449T:p.P817S,CACNA1C:NM_001129832:exon17:c.C2449T:p.P817S,CACNA1C:NM_001129833:exon17:c.C2449T:p.P817S,CACNA1C:NM_001129834:exon17:c.C2449T:p.P817S,CACNA1C:NM_001129835:exon17:c.C2449T:p.P817S,CACNA1C:NM_001129836:exon17:c.C2449T:p.P817S,CACNA1C:NM_001129837:exon17:c.C2449T:p.P817S,CACNA1C:NM_001129838:exon17:c.C2449T:p.P817S,CACNA1C:NM_001129839:exon17:c.C2449T:p.P817S,CACNA1C:NM_001129840:exon17:c.C2449T:p.P817S,CACNA1C:NM_001129841:exon17:c.C2449T:p.P817S,CACNA1C:NM_001129842:exon17:c.C2449T:p.P817S,CACNA1C:NM_001129843:exon17:c.C2449T:p.P817S,CACNA1C:NM_001129844:exon17:c.C2440T:p.P814S,CACNA1C:NM_001129846:exon17:c.C2449T:p.P817S,CACNA1C:NM_001167623:exon17:c.C2449T:p.P817S,CACNA1C:NM_001167624:exon17:c.C2449T:p.P817S,CACNA1C:NM_001167625:exon17:c.C2449T:p.P817S,CACNA1C:NM_199460:exon17:c.C2449T:p.P817S</t>
  </si>
  <si>
    <t>COSV99046735</t>
  </si>
  <si>
    <t>23x(adenocarcinoma@lung)+23x(mixed_adenosquamous_carcinoma@lung)+23x(squamous_cell_carcinoma@lung)</t>
  </si>
  <si>
    <t>CACNA1C:NM_000719:exon18:c.C2525A:p.T842N,CACNA1C:NM_001129827:exon18:c.C2525A:p.T842N,CACNA1C:NM_001129829:exon18:c.C2525A:p.T842N,CACNA1C:NM_001129830:exon18:c.C2525A:p.T842N,CACNA1C:NM_001129831:exon18:c.C2525A:p.T842N,CACNA1C:NM_001129832:exon18:c.C2525A:p.T842N,CACNA1C:NM_001129833:exon18:c.C2525A:p.T842N,CACNA1C:NM_001129834:exon18:c.C2525A:p.T842N,CACNA1C:NM_001129835:exon18:c.C2525A:p.T842N,CACNA1C:NM_001129836:exon18:c.C2525A:p.T842N,CACNA1C:NM_001129837:exon18:c.C2525A:p.T842N,CACNA1C:NM_001129838:exon18:c.C2525A:p.T842N,CACNA1C:NM_001129839:exon18:c.C2525A:p.T842N,CACNA1C:NM_001129840:exon18:c.C2525A:p.T842N,CACNA1C:NM_001129841:exon18:c.C2525A:p.T842N,CACNA1C:NM_001129842:exon18:c.C2525A:p.T842N,CACNA1C:NM_001129843:exon18:c.C2525A:p.T842N,CACNA1C:NM_001129844:exon18:c.C2516A:p.T839N,CACNA1C:NM_001129846:exon18:c.C2525A:p.T842N,CACNA1C:NM_001167623:exon18:c.C2525A:p.T842N,CACNA1C:NM_001167624:exon18:c.C2525A:p.T842N,CACNA1C:NM_001167625:exon18:c.C2525A:p.T842N,CACNA1C:NM_199460:exon18:c.C2525A:p.T842N</t>
  </si>
  <si>
    <t>COSV59774020</t>
  </si>
  <si>
    <t>CACNA1C:NM_000719:exon19:c.C2570T:p.P857L,CACNA1C:NM_001129827:exon19:c.C2570T:p.P857L,CACNA1C:NM_001129829:exon19:c.C2570T:p.P857L,CACNA1C:NM_001129830:exon19:c.C2570T:p.P857L,CACNA1C:NM_001129831:exon19:c.C2570T:p.P857L,CACNA1C:NM_001129832:exon19:c.C2570T:p.P857L,CACNA1C:NM_001129833:exon19:c.C2570T:p.P857L,CACNA1C:NM_001129834:exon19:c.C2570T:p.P857L,CACNA1C:NM_001129835:exon19:c.C2570T:p.P857L,CACNA1C:NM_001129836:exon19:c.C2570T:p.P857L,CACNA1C:NM_001129837:exon19:c.C2570T:p.P857L,CACNA1C:NM_001129838:exon19:c.C2570T:p.P857L,CACNA1C:NM_001129839:exon19:c.C2570T:p.P857L,CACNA1C:NM_001129840:exon19:c.C2570T:p.P857L,CACNA1C:NM_001129841:exon19:c.C2570T:p.P857L,CACNA1C:NM_001129842:exon19:c.C2570T:p.P857L,CACNA1C:NM_001129843:exon19:c.C2570T:p.P857L,CACNA1C:NM_001129844:exon19:c.C2561T:p.P854L,CACNA1C:NM_001129846:exon19:c.C2570T:p.P857L,CACNA1C:NM_001167623:exon19:c.C2570T:p.P857L,CACNA1C:NM_001167624:exon19:c.C2570T:p.P857L,CACNA1C:NM_001167625:exon19:c.C2570T:p.P857L,CACNA1C:NM_199460:exon19:c.C2570T:p.P857L</t>
  </si>
  <si>
    <t>COSV100215664</t>
  </si>
  <si>
    <t>CACNA1C:NM_000719:exon19:c.C2588A:p.S863Y,CACNA1C:NM_001129827:exon19:c.C2588A:p.S863Y,CACNA1C:NM_001129829:exon19:c.C2588A:p.S863Y,CACNA1C:NM_001129830:exon19:c.C2588A:p.S863Y,CACNA1C:NM_001129831:exon19:c.C2588A:p.S863Y,CACNA1C:NM_001129832:exon19:c.C2588A:p.S863Y,CACNA1C:NM_001129833:exon19:c.C2588A:p.S863Y,CACNA1C:NM_001129834:exon19:c.C2588A:p.S863Y,CACNA1C:NM_001129835:exon19:c.C2588A:p.S863Y,CACNA1C:NM_001129836:exon19:c.C2588A:p.S863Y,CACNA1C:NM_001129837:exon19:c.C2588A:p.S863Y,CACNA1C:NM_001129838:exon19:c.C2588A:p.S863Y,CACNA1C:NM_001129839:exon19:c.C2588A:p.S863Y,CACNA1C:NM_001129840:exon19:c.C2588A:p.S863Y,CACNA1C:NM_001129841:exon19:c.C2588A:p.S863Y,CACNA1C:NM_001129842:exon19:c.C2588A:p.S863Y,CACNA1C:NM_001129843:exon19:c.C2588A:p.S863Y,CACNA1C:NM_001129844:exon19:c.C2579A:p.S860Y,CACNA1C:NM_001129846:exon19:c.C2588A:p.S863Y,CACNA1C:NM_001167623:exon19:c.C2588A:p.S863Y,CACNA1C:NM_001167624:exon19:c.C2588A:p.S863Y,CACNA1C:NM_001167625:exon19:c.C2588A:p.S863Y,CACNA1C:NM_199460:exon19:c.C2588A:p.S863Y</t>
  </si>
  <si>
    <t>COSV104647660</t>
  </si>
  <si>
    <t>23x(malignant_melanoma@mucosal)+23x(adenocarcinoma@lung)</t>
  </si>
  <si>
    <t>CACNA1C:NM_000719:exon20:c.C2680A:p.H894N,CACNA1C:NM_001129827:exon20:c.C2680A:p.H894N,CACNA1C:NM_001129829:exon20:c.C2680A:p.H894N,CACNA1C:NM_001129830:exon20:c.C2680A:p.H894N,CACNA1C:NM_001129831:exon20:c.C2680A:p.H894N,CACNA1C:NM_001129832:exon20:c.C2680A:p.H894N,CACNA1C:NM_001129833:exon20:c.C2680A:p.H894N,CACNA1C:NM_001129834:exon20:c.C2680A:p.H894N,CACNA1C:NM_001129835:exon20:c.C2680A:p.H894N,CACNA1C:NM_001129836:exon20:c.C2680A:p.H894N,CACNA1C:NM_001129837:exon20:c.C2680A:p.H894N,CACNA1C:NM_001129838:exon20:c.C2680A:p.H894N,CACNA1C:NM_001129839:exon20:c.C2680A:p.H894N,CACNA1C:NM_001129840:exon20:c.C2680A:p.H894N,CACNA1C:NM_001129841:exon20:c.C2680A:p.H894N,CACNA1C:NM_001129842:exon20:c.C2680A:p.H894N,CACNA1C:NM_001129843:exon20:c.C2680A:p.H894N,CACNA1C:NM_001129844:exon20:c.C2671A:p.H891N,CACNA1C:NM_001129846:exon20:c.C2680A:p.H894N,CACNA1C:NM_001167623:exon20:c.C2680A:p.H894N,CACNA1C:NM_001167624:exon20:c.C2680A:p.H894N,CACNA1C:NM_001167625:exon20:c.C2680A:p.H894N,CACNA1C:NM_199460:exon20:c.C2680A:p.H894N</t>
  </si>
  <si>
    <t>COSV100219756</t>
  </si>
  <si>
    <t>CACNA1C:NM_000719:exon20:c.C2683A:p.R895S,CACNA1C:NM_001129827:exon20:c.C2683A:p.R895S,CACNA1C:NM_001129829:exon20:c.C2683A:p.R895S,CACNA1C:NM_001129830:exon20:c.C2683A:p.R895S,CACNA1C:NM_001129831:exon20:c.C2683A:p.R895S,CACNA1C:NM_001129832:exon20:c.C2683A:p.R895S,CACNA1C:NM_001129833:exon20:c.C2683A:p.R895S,CACNA1C:NM_001129834:exon20:c.C2683A:p.R895S,CACNA1C:NM_001129835:exon20:c.C2683A:p.R895S,CACNA1C:NM_001129836:exon20:c.C2683A:p.R895S,CACNA1C:NM_001129837:exon20:c.C2683A:p.R895S,CACNA1C:NM_001129838:exon20:c.C2683A:p.R895S,CACNA1C:NM_001129839:exon20:c.C2683A:p.R895S,CACNA1C:NM_001129840:exon20:c.C2683A:p.R895S,CACNA1C:NM_001129841:exon20:c.C2683A:p.R895S,CACNA1C:NM_001129842:exon20:c.C2683A:p.R895S,CACNA1C:NM_001129843:exon20:c.C2683A:p.R895S,CACNA1C:NM_001129844:exon20:c.C2674A:p.R892S,CACNA1C:NM_001129846:exon20:c.C2683A:p.R895S,CACNA1C:NM_001167623:exon20:c.C2683A:p.R895S,CACNA1C:NM_001167624:exon20:c.C2683A:p.R895S,CACNA1C:NM_001167625:exon20:c.C2683A:p.R895S,CACNA1C:NM_199460:exon20:c.C2683A:p.R895S</t>
  </si>
  <si>
    <t>COSV59724448</t>
  </si>
  <si>
    <t>23x(adenocarcinoma@right_upper_lobe)+23x(adenocarcinoma@lung)</t>
  </si>
  <si>
    <t>CACNA1C:NM_000719:exon20:c.C2699T:p.T900M,CACNA1C:NM_001129827:exon20:c.C2699T:p.T900M,CACNA1C:NM_001129829:exon20:c.C2699T:p.T900M,CACNA1C:NM_001129830:exon20:c.C2699T:p.T900M,CACNA1C:NM_001129831:exon20:c.C2699T:p.T900M,CACNA1C:NM_001129832:exon20:c.C2699T:p.T900M,CACNA1C:NM_001129833:exon20:c.C2699T:p.T900M,CACNA1C:NM_001129834:exon20:c.C2699T:p.T900M,CACNA1C:NM_001129835:exon20:c.C2699T:p.T900M,CACNA1C:NM_001129836:exon20:c.C2699T:p.T900M,CACNA1C:NM_001129837:exon20:c.C2699T:p.T900M,CACNA1C:NM_001129838:exon20:c.C2699T:p.T900M,CACNA1C:NM_001129839:exon20:c.C2699T:p.T900M,CACNA1C:NM_001129840:exon20:c.C2699T:p.T900M,CACNA1C:NM_001129841:exon20:c.C2699T:p.T900M,CACNA1C:NM_001129842:exon20:c.C2699T:p.T900M,CACNA1C:NM_001129843:exon20:c.C2699T:p.T900M,CACNA1C:NM_001129844:exon20:c.C2690T:p.T897M,CACNA1C:NM_001129846:exon20:c.C2699T:p.T900M,CACNA1C:NM_001167623:exon20:c.C2699T:p.T900M,CACNA1C:NM_001167624:exon20:c.C2699T:p.T900M,CACNA1C:NM_001167625:exon20:c.C2699T:p.T900M,CACNA1C:NM_199460:exon20:c.C2699T:p.T900M</t>
  </si>
  <si>
    <t>COSV59699692</t>
  </si>
  <si>
    <t>23x(adenocarcinoma@lung)+23x(carcinoma@breast)+23x(squamous_cell_carcinoma@head_neck)</t>
  </si>
  <si>
    <t>CACNA1C:NM_000719:exon20:c.G2741A:p.S914N,CACNA1C:NM_001129827:exon20:c.G2741A:p.S914N,CACNA1C:NM_001129829:exon20:c.G2741A:p.S914N,CACNA1C:NM_001129830:exon20:c.G2741A:p.S914N,CACNA1C:NM_001129831:exon20:c.G2741A:p.S914N,CACNA1C:NM_001129832:exon20:c.G2741A:p.S914N,CACNA1C:NM_001129833:exon20:c.G2741A:p.S914N,CACNA1C:NM_001129834:exon20:c.G2741A:p.S914N,CACNA1C:NM_001129835:exon20:c.G2741A:p.S914N,CACNA1C:NM_001129836:exon20:c.G2741A:p.S914N,CACNA1C:NM_001129837:exon20:c.G2741A:p.S914N,CACNA1C:NM_001129838:exon20:c.G2741A:p.S914N,CACNA1C:NM_001129839:exon20:c.G2741A:p.S914N,CACNA1C:NM_001129840:exon20:c.G2741A:p.S914N,CACNA1C:NM_001129841:exon20:c.G2741A:p.S914N,CACNA1C:NM_001129842:exon20:c.G2741A:p.S914N,CACNA1C:NM_001129843:exon20:c.G2741A:p.S914N,CACNA1C:NM_001129844:exon20:c.G2732A:p.S911N,CACNA1C:NM_001129846:exon20:c.G2741A:p.S914N,CACNA1C:NM_001167623:exon20:c.G2741A:p.S914N,CACNA1C:NM_001167624:exon20:c.G2741A:p.S914N,CACNA1C:NM_001167625:exon20:c.G2741A:p.S914N,CACNA1C:NM_199460:exon20:c.G2741A:p.S914N</t>
  </si>
  <si>
    <t>COSV59780578</t>
  </si>
  <si>
    <t>23x(hepatocellular_carcinoma@liver)+23x(adenocarcinoma@lung)</t>
  </si>
  <si>
    <t>CACNA1C:NM_000719:exon21:c.T2828G:p.I943S,CACNA1C:NM_001129827:exon21:c.T2828G:p.I943S,CACNA1C:NM_001129829:exon21:c.T2828G:p.I943S,CACNA1C:NM_001129831:exon21:c.T2828G:p.I943S,CACNA1C:NM_001129832:exon21:c.T2828G:p.I943S,CACNA1C:NM_001129833:exon21:c.T2828G:p.I943S,CACNA1C:NM_001129834:exon21:c.T2828G:p.I943S,CACNA1C:NM_001129837:exon21:c.T2828G:p.I943S,CACNA1C:NM_001129839:exon21:c.T2828G:p.I943S,CACNA1C:NM_001129842:exon21:c.T2828G:p.I943S,CACNA1C:NM_001129844:exon21:c.T2819G:p.I940S,CACNA1C:NM_001167623:exon21:c.T2828G:p.I943S,CACNA1C:NM_001167624:exon21:c.T2828G:p.I943S,CACNA1C:NM_001167625:exon21:c.T2828G:p.I943S,CACNA1C:NM_199460:exon21:c.T2828G:p.I943S</t>
  </si>
  <si>
    <t>COSV100217203</t>
  </si>
  <si>
    <t>CACNA1C:NM_000719:exon22:c.G2860C:p.A954P,CACNA1C:NM_001129829:exon22:c.G2860C:p.A954P,CACNA1C:NM_001129830:exon22:c.G2860C:p.A954P,CACNA1C:NM_001129831:exon22:c.G2860C:p.A954P,CACNA1C:NM_001129833:exon22:c.G2860C:p.A954P,CACNA1C:NM_001129834:exon22:c.G2860C:p.A954P,CACNA1C:NM_001129835:exon22:c.G2860C:p.A954P,CACNA1C:NM_001129836:exon22:c.G2860C:p.A954P,CACNA1C:NM_001129837:exon22:c.G2860C:p.A954P,CACNA1C:NM_001129838:exon22:c.G2860C:p.A954P,CACNA1C:NM_001129839:exon22:c.G2860C:p.A954P,CACNA1C:NM_001129840:exon22:c.G2860C:p.A954P,CACNA1C:NM_001129841:exon22:c.G2860C:p.A954P,CACNA1C:NM_001129842:exon22:c.G2860C:p.A954P,CACNA1C:NM_001129843:exon22:c.G2860C:p.A954P,CACNA1C:NM_001129844:exon22:c.G2851C:p.A951P,CACNA1C:NM_001129846:exon22:c.G2860C:p.A954P,CACNA1C:NM_001167623:exon22:c.G2860C:p.A954P,CACNA1C:NM_001167624:exon22:c.G2860C:p.A954P,CACNA1C:NM_001167625:exon22:c.G2860C:p.A954P,CACNA1C:NM_001129827:exon23:c.G2920C:p.A974P,CACNA1C:NM_001129832:exon23:c.G2920C:p.A974P,CACNA1C:NM_199460:exon23:c.G2920C:p.A974P</t>
  </si>
  <si>
    <t>COSV100218421</t>
  </si>
  <si>
    <t>23x(carcinoma@stomach)+23x(adenocarcinoma@lung)</t>
  </si>
  <si>
    <t>CACNA1C:NM_000719:exon23:c.C3001T:p.R1001X,CACNA1C:NM_001129829:exon23:c.C3001T:p.R1001X,CACNA1C:NM_001129830:exon23:c.C3001T:p.R1001X,CACNA1C:NM_001129831:exon23:c.C3001T:p.R1001X,CACNA1C:NM_001129833:exon23:c.C3001T:p.R1001X,CACNA1C:NM_001129834:exon23:c.C3001T:p.R1001X,CACNA1C:NM_001129835:exon23:c.C3001T:p.R1001X,CACNA1C:NM_001129836:exon23:c.C3001T:p.R1001X,CACNA1C:NM_001129837:exon23:c.C3001T:p.R1001X,CACNA1C:NM_001129838:exon23:c.C3001T:p.R1001X,CACNA1C:NM_001129839:exon23:c.C3001T:p.R1001X,CACNA1C:NM_001129840:exon23:c.C3001T:p.R1001X,CACNA1C:NM_001129841:exon23:c.C3001T:p.R1001X,CACNA1C:NM_001129842:exon23:c.C3001T:p.R1001X,CACNA1C:NM_001129843:exon23:c.C3001T:p.R1001X,CACNA1C:NM_001129844:exon23:c.C2992T:p.R998X,CACNA1C:NM_001129846:exon23:c.C3001T:p.R1001X,CACNA1C:NM_001167623:exon23:c.C3001T:p.R1001X,CACNA1C:NM_001167624:exon23:c.C3001T:p.R1001X,CACNA1C:NM_001167625:exon23:c.C3001T:p.R1001X,CACNA1C:NM_001129827:exon24:c.C3061T:p.R1021X,CACNA1C:NM_001129832:exon24:c.C3061T:p.R1021X,CACNA1C:NM_199460:exon24:c.C3061T:p.R1021X</t>
  </si>
  <si>
    <t>COSV59704596</t>
  </si>
  <si>
    <t>23x(adenocarcinoma@lung)+23x(adenocarcinoma@stomach)+23x(mixed_intestinal_and_diffuse_adenocarcinoma-unclassifiable@stomach)</t>
  </si>
  <si>
    <t>CACNA1C:NM_000719:exon23:c.G3011A:p.R1004K,CACNA1C:NM_001129829:exon23:c.G3011A:p.R1004K,CACNA1C:NM_001129830:exon23:c.G3011A:p.R1004K,CACNA1C:NM_001129831:exon23:c.G3011A:p.R1004K,CACNA1C:NM_001129833:exon23:c.G3011A:p.R1004K,CACNA1C:NM_001129834:exon23:c.G3011A:p.R1004K,CACNA1C:NM_001129835:exon23:c.G3011A:p.R1004K,CACNA1C:NM_001129836:exon23:c.G3011A:p.R1004K,CACNA1C:NM_001129837:exon23:c.G3011A:p.R1004K,CACNA1C:NM_001129838:exon23:c.G3011A:p.R1004K,CACNA1C:NM_001129839:exon23:c.G3011A:p.R1004K,CACNA1C:NM_001129840:exon23:c.G3011A:p.R1004K,CACNA1C:NM_001129841:exon23:c.G3011A:p.R1004K,CACNA1C:NM_001129842:exon23:c.G3011A:p.R1004K,CACNA1C:NM_001129843:exon23:c.G3011A:p.R1004K,CACNA1C:NM_001129844:exon23:c.G3002A:p.R1001K,CACNA1C:NM_001129846:exon23:c.G3011A:p.R1004K,CACNA1C:NM_001167623:exon23:c.G3011A:p.R1004K,CACNA1C:NM_001167624:exon23:c.G3011A:p.R1004K,CACNA1C:NM_001167625:exon23:c.G3011A:p.R1004K,CACNA1C:NM_001129827:exon24:c.G3071A:p.R1024K,CACNA1C:NM_001129832:exon24:c.G3071A:p.R1024K,CACNA1C:NM_199460:exon24:c.G3071A:p.R1024K</t>
  </si>
  <si>
    <t>COSV59702872</t>
  </si>
  <si>
    <t>23x(malignant_melanoma)+23x(adenocarcinoma@lung)</t>
  </si>
  <si>
    <t>CACNA1C:NM_000719:exon24:c.T3065A:p.V1022E,CACNA1C:NM_001129829:exon24:c.T3065A:p.V1022E,CACNA1C:NM_001129830:exon24:c.T3065A:p.V1022E,CACNA1C:NM_001129831:exon24:c.T3065A:p.V1022E,CACNA1C:NM_001129833:exon24:c.T3065A:p.V1022E,CACNA1C:NM_001129834:exon24:c.T3065A:p.V1022E,CACNA1C:NM_001129835:exon24:c.T3065A:p.V1022E,CACNA1C:NM_001129836:exon24:c.T3065A:p.V1022E,CACNA1C:NM_001129837:exon24:c.T3065A:p.V1022E,CACNA1C:NM_001129838:exon24:c.T3065A:p.V1022E,CACNA1C:NM_001129839:exon24:c.T3065A:p.V1022E,CACNA1C:NM_001129840:exon24:c.T3065A:p.V1022E,CACNA1C:NM_001129841:exon24:c.T3065A:p.V1022E,CACNA1C:NM_001129842:exon24:c.T3065A:p.V1022E,CACNA1C:NM_001129843:exon24:c.T3065A:p.V1022E,CACNA1C:NM_001129844:exon24:c.T3056A:p.V1019E,CACNA1C:NM_001129846:exon24:c.T3065A:p.V1022E,CACNA1C:NM_001167623:exon24:c.T3065A:p.V1022E,CACNA1C:NM_001167624:exon24:c.T3065A:p.V1022E,CACNA1C:NM_001167625:exon24:c.T3065A:p.V1022E,CACNA1C:NM_001129827:exon25:c.T3125A:p.V1042E,CACNA1C:NM_001129832:exon25:c.T3125A:p.V1042E,CACNA1C:NM_199460:exon25:c.T3125A:p.V1042E</t>
  </si>
  <si>
    <t>COSV59747671</t>
  </si>
  <si>
    <t>23x(adenocarcinoma@lung)+23x(mixed_adenosquamous_carcinoma@ovary)</t>
  </si>
  <si>
    <t>CACNA1C:NM_000719:exon24:c.G3080A:p.R1027Q,CACNA1C:NM_001129829:exon24:c.G3080A:p.R1027Q,CACNA1C:NM_001129830:exon24:c.G3080A:p.R1027Q,CACNA1C:NM_001129831:exon24:c.G3080A:p.R1027Q,CACNA1C:NM_001129833:exon24:c.G3080A:p.R1027Q,CACNA1C:NM_001129834:exon24:c.G3080A:p.R1027Q,CACNA1C:NM_001129835:exon24:c.G3080A:p.R1027Q,CACNA1C:NM_001129836:exon24:c.G3080A:p.R1027Q,CACNA1C:NM_001129837:exon24:c.G3080A:p.R1027Q,CACNA1C:NM_001129838:exon24:c.G3080A:p.R1027Q,CACNA1C:NM_001129839:exon24:c.G3080A:p.R1027Q,CACNA1C:NM_001129840:exon24:c.G3080A:p.R1027Q,CACNA1C:NM_001129841:exon24:c.G3080A:p.R1027Q,CACNA1C:NM_001129842:exon24:c.G3080A:p.R1027Q,CACNA1C:NM_001129843:exon24:c.G3080A:p.R1027Q,CACNA1C:NM_001129844:exon24:c.G3071A:p.R1024Q,CACNA1C:NM_001129846:exon24:c.G3080A:p.R1027Q,CACNA1C:NM_001167623:exon24:c.G3080A:p.R1027Q,CACNA1C:NM_001167624:exon24:c.G3080A:p.R1027Q,CACNA1C:NM_001167625:exon24:c.G3080A:p.R1027Q,CACNA1C:NM_001129827:exon25:c.G3140A:p.R1047Q,CACNA1C:NM_001129832:exon25:c.G3140A:p.R1047Q,CACNA1C:NM_199460:exon25:c.G3140A:p.R1047Q</t>
  </si>
  <si>
    <t>COSV59747910</t>
  </si>
  <si>
    <t>23x(adenocarcinoma@right_upper_lobe)+46x(endometrioid_carcinoma@endometrium)+23x(neoplasm@liver)</t>
  </si>
  <si>
    <t>CACNA1C:NM_000719:exon24:c.G3097A:p.V1033M,CACNA1C:NM_001129829:exon24:c.G3097A:p.V1033M,CACNA1C:NM_001129830:exon24:c.G3097A:p.V1033M,CACNA1C:NM_001129831:exon24:c.G3097A:p.V1033M,CACNA1C:NM_001129833:exon24:c.G3097A:p.V1033M,CACNA1C:NM_001129834:exon24:c.G3097A:p.V1033M,CACNA1C:NM_001129835:exon24:c.G3097A:p.V1033M,CACNA1C:NM_001129836:exon24:c.G3097A:p.V1033M,CACNA1C:NM_001129837:exon24:c.G3097A:p.V1033M,CACNA1C:NM_001129838:exon24:c.G3097A:p.V1033M,CACNA1C:NM_001129839:exon24:c.G3097A:p.V1033M,CACNA1C:NM_001129840:exon24:c.G3097A:p.V1033M,CACNA1C:NM_001129841:exon24:c.G3097A:p.V1033M,CACNA1C:NM_001129842:exon24:c.G3097A:p.V1033M,CACNA1C:NM_001129843:exon24:c.G3097A:p.V1033M,CACNA1C:NM_001129844:exon24:c.G3088A:p.V1030M,CACNA1C:NM_001129846:exon24:c.G3097A:p.V1033M,CACNA1C:NM_001167623:exon24:c.G3097A:p.V1033M,CACNA1C:NM_001167624:exon24:c.G3097A:p.V1033M,CACNA1C:NM_001167625:exon24:c.G3097A:p.V1033M,CACNA1C:NM_001129827:exon25:c.G3157A:p.V1053M,CACNA1C:NM_001129832:exon25:c.G3157A:p.V1053M,CACNA1C:NM_199460:exon25:c.G3157A:p.V1053M</t>
  </si>
  <si>
    <t>COSV59737416</t>
  </si>
  <si>
    <t>CACNA1C:NM_000719:exon24:c.G3139A:p.G1047R,CACNA1C:NM_001129829:exon24:c.G3139A:p.G1047R,CACNA1C:NM_001129830:exon24:c.G3139A:p.G1047R,CACNA1C:NM_001129831:exon24:c.G3139A:p.G1047R,CACNA1C:NM_001129833:exon24:c.G3139A:p.G1047R,CACNA1C:NM_001129834:exon24:c.G3139A:p.G1047R,CACNA1C:NM_001129835:exon24:c.G3139A:p.G1047R,CACNA1C:NM_001129836:exon24:c.G3139A:p.G1047R,CACNA1C:NM_001129837:exon24:c.G3139A:p.G1047R,CACNA1C:NM_001129838:exon24:c.G3139A:p.G1047R,CACNA1C:NM_001129839:exon24:c.G3139A:p.G1047R,CACNA1C:NM_001129840:exon24:c.G3139A:p.G1047R,CACNA1C:NM_001129841:exon24:c.G3139A:p.G1047R,CACNA1C:NM_001129842:exon24:c.G3139A:p.G1047R,CACNA1C:NM_001129843:exon24:c.G3139A:p.G1047R,CACNA1C:NM_001129844:exon24:c.G3130A:p.G1044R,CACNA1C:NM_001129846:exon24:c.G3139A:p.G1047R,CACNA1C:NM_001167623:exon24:c.G3139A:p.G1047R,CACNA1C:NM_001167624:exon24:c.G3139A:p.G1047R,CACNA1C:NM_001167625:exon24:c.G3139A:p.G1047R,CACNA1C:NM_001129827:exon25:c.G3199A:p.G1067R,CACNA1C:NM_001129832:exon25:c.G3199A:p.G1067R,CACNA1C:NM_199460:exon25:c.G3199A:p.G1067R</t>
  </si>
  <si>
    <t>COSV59700715</t>
  </si>
  <si>
    <t>23x(ductal_carcinoma@breast)+23x(adenocarcinoma@lung)+23x(malignant_melanoma@skin)</t>
  </si>
  <si>
    <t>CACNA1C:NM_000719:exon25:c.G3178A:p.D1060N,CACNA1C:NM_001129829:exon25:c.G3178A:p.D1060N,CACNA1C:NM_001129830:exon25:c.G3178A:p.D1060N,CACNA1C:NM_001129831:exon25:c.G3178A:p.D1060N,CACNA1C:NM_001129833:exon25:c.G3178A:p.D1060N,CACNA1C:NM_001129834:exon25:c.G3178A:p.D1060N,CACNA1C:NM_001129835:exon25:c.G3178A:p.D1060N,CACNA1C:NM_001129836:exon25:c.G3178A:p.D1060N,CACNA1C:NM_001129837:exon25:c.G3178A:p.D1060N,CACNA1C:NM_001129838:exon25:c.G3178A:p.D1060N,CACNA1C:NM_001129839:exon25:c.G3178A:p.D1060N,CACNA1C:NM_001129840:exon25:c.G3178A:p.D1060N,CACNA1C:NM_001129841:exon25:c.G3178A:p.D1060N,CACNA1C:NM_001129842:exon25:c.G3178A:p.D1060N,CACNA1C:NM_001129843:exon25:c.G3178A:p.D1060N,CACNA1C:NM_001129844:exon25:c.G3169A:p.D1057N,CACNA1C:NM_001129846:exon25:c.G3178A:p.D1060N,CACNA1C:NM_001167623:exon25:c.G3178A:p.D1060N,CACNA1C:NM_001167624:exon25:c.G3178A:p.D1060N,CACNA1C:NM_001167625:exon25:c.G3178A:p.D1060N,CACNA1C:NM_001129827:exon26:c.G3238A:p.D1080N,CACNA1C:NM_001129832:exon26:c.G3238A:p.D1080N,CACNA1C:NM_199460:exon26:c.G3238A:p.D1080N</t>
  </si>
  <si>
    <t>COSV99046729</t>
  </si>
  <si>
    <t>CACNA1C:NM_000719:exon27:c.A3454G:p.I1152V,CACNA1C:NM_001129829:exon27:c.A3454G:p.I1152V,CACNA1C:NM_001129830:exon27:c.A3454G:p.I1152V,CACNA1C:NM_001129831:exon27:c.A3454G:p.I1152V,CACNA1C:NM_001129833:exon27:c.A3454G:p.I1152V,CACNA1C:NM_001129834:exon27:c.A3454G:p.I1152V,CACNA1C:NM_001129835:exon27:c.A3454G:p.I1152V,CACNA1C:NM_001129836:exon27:c.A3454G:p.I1152V,CACNA1C:NM_001129837:exon27:c.A3454G:p.I1152V,CACNA1C:NM_001129838:exon27:c.A3454G:p.I1152V,CACNA1C:NM_001129839:exon27:c.A3454G:p.I1152V,CACNA1C:NM_001129840:exon27:c.A3454G:p.I1152V,CACNA1C:NM_001129841:exon27:c.A3454G:p.I1152V,CACNA1C:NM_001129842:exon27:c.A3454G:p.I1152V,CACNA1C:NM_001129843:exon27:c.A3454G:p.I1152V,CACNA1C:NM_001129844:exon27:c.A3445G:p.I1149V,CACNA1C:NM_001129846:exon27:c.A3454G:p.I1152V,CACNA1C:NM_001167623:exon27:c.A3454G:p.I1152V,CACNA1C:NM_001167624:exon27:c.A3454G:p.I1152V,CACNA1C:NM_001167625:exon27:c.A3454G:p.I1152V,CACNA1C:NM_001129827:exon28:c.A3514G:p.I1172V,CACNA1C:NM_001129832:exon28:c.A3514G:p.I1172V,CACNA1C:NM_199460:exon28:c.A3514G:p.I1172V</t>
  </si>
  <si>
    <t>COSV100217697</t>
  </si>
  <si>
    <t>CACNA1C:NM_000719:exon27:c.G3471A:p.M1157I,CACNA1C:NM_001129829:exon27:c.G3471A:p.M1157I,CACNA1C:NM_001129830:exon27:c.G3471A:p.M1157I,CACNA1C:NM_001129831:exon27:c.G3471A:p.M1157I,CACNA1C:NM_001129833:exon27:c.G3471A:p.M1157I,CACNA1C:NM_001129834:exon27:c.G3471A:p.M1157I,CACNA1C:NM_001129835:exon27:c.G3471A:p.M1157I,CACNA1C:NM_001129836:exon27:c.G3471A:p.M1157I,CACNA1C:NM_001129837:exon27:c.G3471A:p.M1157I,CACNA1C:NM_001129838:exon27:c.G3471A:p.M1157I,CACNA1C:NM_001129839:exon27:c.G3471A:p.M1157I,CACNA1C:NM_001129840:exon27:c.G3471A:p.M1157I,CACNA1C:NM_001129841:exon27:c.G3471A:p.M1157I,CACNA1C:NM_001129842:exon27:c.G3471A:p.M1157I,CACNA1C:NM_001129843:exon27:c.G3471A:p.M1157I,CACNA1C:NM_001129844:exon27:c.G3462A:p.M1154I,CACNA1C:NM_001129846:exon27:c.G3471A:p.M1157I,CACNA1C:NM_001167623:exon27:c.G3471A:p.M1157I,CACNA1C:NM_001167624:exon27:c.G3471A:p.M1157I,CACNA1C:NM_001167625:exon27:c.G3471A:p.M1157I,CACNA1C:NM_001129827:exon28:c.G3531A:p.M1177I,CACNA1C:NM_001129832:exon28:c.G3531A:p.M1177I,CACNA1C:NM_199460:exon28:c.G3531A:p.M1177I</t>
  </si>
  <si>
    <t>COSV59705613</t>
  </si>
  <si>
    <t>CACNA1C:NM_000719:exon28:c.C3622A:p.H1208N,CACNA1C:NM_001129829:exon28:c.C3622A:p.H1208N,CACNA1C:NM_001129830:exon28:c.C3622A:p.H1208N,CACNA1C:NM_001129831:exon28:c.C3622A:p.H1208N,CACNA1C:NM_001129833:exon28:c.C3622A:p.H1208N,CACNA1C:NM_001129834:exon28:c.C3622A:p.H1208N,CACNA1C:NM_001129835:exon28:c.C3622A:p.H1208N,CACNA1C:NM_001129836:exon28:c.C3622A:p.H1208N,CACNA1C:NM_001129837:exon28:c.C3622A:p.H1208N,CACNA1C:NM_001129838:exon28:c.C3622A:p.H1208N,CACNA1C:NM_001129839:exon28:c.C3622A:p.H1208N,CACNA1C:NM_001129840:exon28:c.C3622A:p.H1208N,CACNA1C:NM_001129841:exon28:c.C3622A:p.H1208N,CACNA1C:NM_001129842:exon28:c.C3622A:p.H1208N,CACNA1C:NM_001129843:exon28:c.C3622A:p.H1208N,CACNA1C:NM_001129844:exon28:c.C3613A:p.H1205N,CACNA1C:NM_001129846:exon28:c.C3622A:p.H1208N,CACNA1C:NM_001167623:exon28:c.C3622A:p.H1208N,CACNA1C:NM_001167624:exon28:c.C3622A:p.H1208N,CACNA1C:NM_001167625:exon28:c.C3622A:p.H1208N,CACNA1C:NM_001129827:exon29:c.C3682A:p.H1228N,CACNA1C:NM_001129832:exon29:c.C3682A:p.H1228N,CACNA1C:NM_199460:exon29:c.C3682A:p.H1228N</t>
  </si>
  <si>
    <t>COSV59734082</t>
  </si>
  <si>
    <t>23x(adenocarcinoma@lung)+23x(carcinoma@lung)+23x(squamous_cell_carcinoma@lung)</t>
  </si>
  <si>
    <t>CACNA1C:NM_000719:exon29:c.A3751G:p.M1251V,CACNA1C:NM_001129829:exon29:c.A3751G:p.M1251V,CACNA1C:NM_001129830:exon29:c.A3751G:p.M1251V,CACNA1C:NM_001129831:exon29:c.A3751G:p.M1251V,CACNA1C:NM_001129833:exon29:c.A3751G:p.M1251V,CACNA1C:NM_001129834:exon29:c.A3751G:p.M1251V,CACNA1C:NM_001129835:exon29:c.A3751G:p.M1251V,CACNA1C:NM_001129836:exon29:c.A3751G:p.M1251V,CACNA1C:NM_001129837:exon29:c.A3751G:p.M1251V,CACNA1C:NM_001129838:exon29:c.A3751G:p.M1251V,CACNA1C:NM_001129839:exon29:c.A3751G:p.M1251V,CACNA1C:NM_001129840:exon29:c.A3751G:p.M1251V,CACNA1C:NM_001129841:exon29:c.A3751G:p.M1251V,CACNA1C:NM_001129842:exon29:c.A3751G:p.M1251V,CACNA1C:NM_001129843:exon29:c.A3751G:p.M1251V,CACNA1C:NM_001129844:exon29:c.A3742G:p.M1248V,CACNA1C:NM_001129846:exon29:c.A3751G:p.M1251V,CACNA1C:NM_001167623:exon29:c.A3751G:p.M1251V,CACNA1C:NM_001167624:exon29:c.A3751G:p.M1251V,CACNA1C:NM_001167625:exon29:c.A3751G:p.M1251V,CACNA1C:NM_001129827:exon30:c.A3811G:p.M1271V,CACNA1C:NM_001129832:exon30:c.A3811G:p.M1271V,CACNA1C:NM_199460:exon30:c.A3811G:p.M1271V</t>
  </si>
  <si>
    <t>COSV100223345</t>
  </si>
  <si>
    <t>CACNA1C:NM_000719:exon29:c.C3802A:p.L1268M,CACNA1C:NM_001129829:exon29:c.C3802A:p.L1268M,CACNA1C:NM_001129830:exon29:c.C3802A:p.L1268M,CACNA1C:NM_001129831:exon29:c.C3802A:p.L1268M,CACNA1C:NM_001129833:exon29:c.C3802A:p.L1268M,CACNA1C:NM_001129834:exon29:c.C3802A:p.L1268M,CACNA1C:NM_001129835:exon29:c.C3802A:p.L1268M,CACNA1C:NM_001129836:exon29:c.C3802A:p.L1268M,CACNA1C:NM_001129837:exon29:c.C3802A:p.L1268M,CACNA1C:NM_001129838:exon29:c.C3802A:p.L1268M,CACNA1C:NM_001129839:exon29:c.C3802A:p.L1268M,CACNA1C:NM_001129840:exon29:c.C3802A:p.L1268M,CACNA1C:NM_001129841:exon29:c.C3802A:p.L1268M,CACNA1C:NM_001129842:exon29:c.C3802A:p.L1268M,CACNA1C:NM_001129843:exon29:c.C3802A:p.L1268M,CACNA1C:NM_001129844:exon29:c.C3793A:p.L1265M,CACNA1C:NM_001129846:exon29:c.C3802A:p.L1268M,CACNA1C:NM_001167623:exon29:c.C3802A:p.L1268M,CACNA1C:NM_001167624:exon29:c.C3802A:p.L1268M,CACNA1C:NM_001167625:exon29:c.C3802A:p.L1268M,CACNA1C:NM_001129827:exon30:c.C3862A:p.L1288M,CACNA1C:NM_001129832:exon30:c.C3862A:p.L1288M,CACNA1C:NM_199460:exon30:c.C3862A:p.L1288M</t>
  </si>
  <si>
    <t>COSV59774054</t>
  </si>
  <si>
    <t>CACNA1C:NM_001129831:exon30:c.G3839T:p.S1280I,CACNA1C:NM_001129833:exon30:c.G3839T:p.S1280I,CACNA1C:NM_001129836:exon30:c.G3839T:p.S1280I,CACNA1C:NM_001129841:exon30:c.G3839T:p.S1280I,CACNA1C:NM_001129842:exon30:c.G3839T:p.S1280I,CACNA1C:NM_001129844:exon30:c.G3830T:p.S1277I,CACNA1C:NM_001167623:exon30:c.G3839T:p.S1280I,CACNA1C:NM_001167624:exon30:c.G3839T:p.S1280I,CACNA1C:NM_001129827:exon31:c.G3899T:p.S1300I,CACNA1C:NM_199460:exon31:c.G3899T:p.S1300I</t>
  </si>
  <si>
    <t>COSV59721044</t>
  </si>
  <si>
    <t>44x(adenocarcinoma@right_upper_lobe)</t>
  </si>
  <si>
    <t>CACNA1C:NM_001129831:exon30:c.G3871A:p.V1291I,CACNA1C:NM_001129833:exon30:c.G3871A:p.V1291I,CACNA1C:NM_001129836:exon30:c.G3871A:p.V1291I,CACNA1C:NM_001129841:exon30:c.G3871A:p.V1291I,CACNA1C:NM_001129842:exon30:c.G3871A:p.V1291I,CACNA1C:NM_001129844:exon30:c.G3862A:p.V1288I,CACNA1C:NM_001167623:exon30:c.G3871A:p.V1291I,CACNA1C:NM_001167624:exon30:c.G3871A:p.V1291I,CACNA1C:NM_001129827:exon31:c.G3931A:p.V1311I,CACNA1C:NM_199460:exon31:c.G3931A:p.V1311I</t>
  </si>
  <si>
    <t>COSV59758228</t>
  </si>
  <si>
    <t>22x(adenocarcinoma@lung)+22x(adenocarcinoma@large_intestine)</t>
  </si>
  <si>
    <t>CACNA1C:NM_000719:exon31:c.G3919A:p.E1307K,CACNA1C:NM_001129829:exon31:c.G3919A:p.E1307K,CACNA1C:NM_001129830:exon31:c.G3919A:p.E1307K,CACNA1C:NM_001129833:exon31:c.G3919A:p.E1307K,CACNA1C:NM_001129834:exon31:c.G3919A:p.E1307K,CACNA1C:NM_001129835:exon31:c.G3919A:p.E1307K,CACNA1C:NM_001129840:exon31:c.G3919A:p.E1307K,CACNA1C:NM_001129841:exon31:c.G3919A:p.E1307K,CACNA1C:NM_001129842:exon31:c.G3919A:p.E1307K,CACNA1C:NM_001129843:exon31:c.G3919A:p.E1307K,CACNA1C:NM_001129844:exon31:c.G3910A:p.E1304K,CACNA1C:NM_001167623:exon31:c.G3919A:p.E1307K,CACNA1C:NM_001167624:exon31:c.G3919A:p.E1307K,CACNA1C:NM_001129831:exon32:c.G4003A:p.E1335K,CACNA1C:NM_001129832:exon32:c.G3979A:p.E1327K,CACNA1C:NM_001129827:exon33:c.G4063A:p.E1355K,CACNA1C:NM_199460:exon33:c.G4063A:p.E1355K</t>
  </si>
  <si>
    <t>COSV100223688</t>
  </si>
  <si>
    <t>CACNA1C:NM_001129829:exon32:c.G3946T:p.G1316W</t>
  </si>
  <si>
    <t>COSV59702986</t>
  </si>
  <si>
    <t>CACNA1C:NM_001129829:exon32:c.C3959T:p.S1320F</t>
  </si>
  <si>
    <t>COSV100214613</t>
  </si>
  <si>
    <t>CACNA1C:NM_001129829:exon32:c.C3998G:p.A1333G</t>
  </si>
  <si>
    <t>COSV59697385</t>
  </si>
  <si>
    <t>CACNA1C:NM_001129837:exon31:c.G3932A:p.R1311H,CACNA1C:NM_001129838:exon31:c.G3932A:p.R1311H,CACNA1C:NM_001129839:exon31:c.G3926A:p.R1309H,CACNA1C:NM_001129846:exon31:c.G3932A:p.R1311H,CACNA1C:NM_001167625:exon31:c.G3932A:p.R1311H,CACNA1C:NM_000719:exon32:c.G3965A:p.R1322H,CACNA1C:NM_001129829:exon32:c.G4031A:p.R1344H,CACNA1C:NM_001129830:exon32:c.G3965A:p.R1322H,CACNA1C:NM_001129833:exon32:c.G3965A:p.R1322H,CACNA1C:NM_001129834:exon32:c.G3965A:p.R1322H,CACNA1C:NM_001129835:exon32:c.G3965A:p.R1322H,CACNA1C:NM_001129836:exon32:c.G4016A:p.R1339H,CACNA1C:NM_001129840:exon32:c.G3965A:p.R1322H,CACNA1C:NM_001129841:exon32:c.G3965A:p.R1322H,CACNA1C:NM_001129842:exon32:c.G3965A:p.R1322H,CACNA1C:NM_001129843:exon32:c.G3965A:p.R1322H,CACNA1C:NM_001129844:exon32:c.G3956A:p.R1319H,CACNA1C:NM_001167623:exon32:c.G3965A:p.R1322H,CACNA1C:NM_001167624:exon32:c.G3965A:p.R1322H,CACNA1C:NM_001129831:exon33:c.G4049A:p.R1350H,CACNA1C:NM_001129832:exon33:c.G4025A:p.R1342H,CACNA1C:NM_001129827:exon34:c.G4109A:p.R1370H,CACNA1C:NM_199460:exon34:c.G4109A:p.R1370H</t>
  </si>
  <si>
    <t>COSV59697986</t>
  </si>
  <si>
    <t>23x(adenocarcinoma@large_intestine)+46x(adenocarcinoma@lung)+23x(lymphoid_neoplasm@haematopoietic_and_lymphoid_tissue)</t>
  </si>
  <si>
    <t>CACNA1C:NM_001129837:exon31:c.G3992A:p.R1331H,CACNA1C:NM_001129838:exon31:c.G3992A:p.R1331H,CACNA1C:NM_001129839:exon31:c.G3986A:p.R1329H,CACNA1C:NM_001129846:exon31:c.G3992A:p.R1331H,CACNA1C:NM_001167625:exon31:c.G3992A:p.R1331H,CACNA1C:NM_000719:exon32:c.G4025A:p.R1342H,CACNA1C:NM_001129829:exon32:c.G4091A:p.R1364H,CACNA1C:NM_001129830:exon32:c.G4025A:p.R1342H,CACNA1C:NM_001129833:exon32:c.G4025A:p.R1342H,CACNA1C:NM_001129834:exon32:c.G4025A:p.R1342H,CACNA1C:NM_001129835:exon32:c.G4025A:p.R1342H,CACNA1C:NM_001129836:exon32:c.G4076A:p.R1359H,CACNA1C:NM_001129840:exon32:c.G4025A:p.R1342H,CACNA1C:NM_001129841:exon32:c.G4025A:p.R1342H,CACNA1C:NM_001129842:exon32:c.G4025A:p.R1342H,CACNA1C:NM_001129843:exon32:c.G4025A:p.R1342H,CACNA1C:NM_001129844:exon32:c.G4016A:p.R1339H,CACNA1C:NM_001167623:exon32:c.G4025A:p.R1342H,CACNA1C:NM_001167624:exon32:c.G4025A:p.R1342H,CACNA1C:NM_001129831:exon33:c.G4109A:p.R1370H,CACNA1C:NM_001129832:exon33:c.G4085A:p.R1362H,CACNA1C:NM_001129827:exon34:c.G4169A:p.R1390H,CACNA1C:NM_199460:exon34:c.G4169A:p.R1390H</t>
  </si>
  <si>
    <t>COSV59778286</t>
  </si>
  <si>
    <t>23x(malignant_melanoma@skin)+23x(large_cell_carcinoma@lung)</t>
  </si>
  <si>
    <t>CACNA1C:NM_001129837:exon31:c.C4006T:p.R1336W,CACNA1C:NM_001129838:exon31:c.C4006T:p.R1336W,CACNA1C:NM_001129839:exon31:c.C4000T:p.R1334W,CACNA1C:NM_001129846:exon31:c.C4006T:p.R1336W,CACNA1C:NM_001167625:exon31:c.C4006T:p.R1336W,CACNA1C:NM_000719:exon32:c.C4039T:p.R1347W,CACNA1C:NM_001129829:exon32:c.C4105T:p.R1369W,CACNA1C:NM_001129830:exon32:c.C4039T:p.R1347W,CACNA1C:NM_001129833:exon32:c.C4039T:p.R1347W,CACNA1C:NM_001129834:exon32:c.C4039T:p.R1347W,CACNA1C:NM_001129835:exon32:c.C4039T:p.R1347W,CACNA1C:NM_001129836:exon32:c.C4090T:p.R1364W,CACNA1C:NM_001129840:exon32:c.C4039T:p.R1347W,CACNA1C:NM_001129841:exon32:c.C4039T:p.R1347W,CACNA1C:NM_001129842:exon32:c.C4039T:p.R1347W,CACNA1C:NM_001129843:exon32:c.C4039T:p.R1347W,CACNA1C:NM_001129844:exon32:c.C4030T:p.R1344W,CACNA1C:NM_001167623:exon32:c.C4039T:p.R1347W,CACNA1C:NM_001167624:exon32:c.C4039T:p.R1347W,CACNA1C:NM_001129831:exon33:c.C4123T:p.R1375W,CACNA1C:NM_001129832:exon33:c.C4099T:p.R1367W,CACNA1C:NM_001129827:exon34:c.C4183T:p.R1395W,CACNA1C:NM_199460:exon34:c.C4183T:p.R1395W</t>
  </si>
  <si>
    <t>COSV100214272</t>
  </si>
  <si>
    <t>23x(adenocarcinoma@colon)+23x(adenocarcinoma@lung)</t>
  </si>
  <si>
    <t>CACNA1C:NM_001129837:exon31:c.C4026A:p.F1342L,CACNA1C:NM_001129838:exon31:c.C4026A:p.F1342L,CACNA1C:NM_001129839:exon31:c.C4020A:p.F1340L,CACNA1C:NM_001129846:exon31:c.C4026A:p.F1342L,CACNA1C:NM_001167625:exon31:c.C4026A:p.F1342L,CACNA1C:NM_000719:exon32:c.C4059A:p.F1353L,CACNA1C:NM_001129829:exon32:c.C4125A:p.F1375L,CACNA1C:NM_001129830:exon32:c.C4059A:p.F1353L,CACNA1C:NM_001129833:exon32:c.C4059A:p.F1353L,CACNA1C:NM_001129834:exon32:c.C4059A:p.F1353L,CACNA1C:NM_001129835:exon32:c.C4059A:p.F1353L,CACNA1C:NM_001129836:exon32:c.C4110A:p.F1370L,CACNA1C:NM_001129840:exon32:c.C4059A:p.F1353L,CACNA1C:NM_001129841:exon32:c.C4059A:p.F1353L,CACNA1C:NM_001129842:exon32:c.C4059A:p.F1353L,CACNA1C:NM_001129843:exon32:c.C4059A:p.F1353L,CACNA1C:NM_001129844:exon32:c.C4050A:p.F1350L,CACNA1C:NM_001167623:exon32:c.C4059A:p.F1353L,CACNA1C:NM_001167624:exon32:c.C4059A:p.F1353L,CACNA1C:NM_001129831:exon33:c.C4143A:p.F1381L,CACNA1C:NM_001129832:exon33:c.C4119A:p.F1373L,CACNA1C:NM_001129827:exon34:c.C4203A:p.F1401L,CACNA1C:NM_199460:exon34:c.C4203A:p.F1401L</t>
  </si>
  <si>
    <t>COSV59747725</t>
  </si>
  <si>
    <t>CACNA1C:NM_001129837:exon32:c.G4069T:p.V1357L,CACNA1C:NM_001129838:exon32:c.G4069T:p.V1357L,CACNA1C:NM_001129839:exon32:c.G4063T:p.V1355L,CACNA1C:NM_001129846:exon32:c.G4069T:p.V1357L,CACNA1C:NM_001167625:exon32:c.G4069T:p.V1357L,CACNA1C:NM_000719:exon33:c.G4102T:p.V1368L,CACNA1C:NM_001129829:exon33:c.G4168T:p.V1390L,CACNA1C:NM_001129830:exon33:c.G4102T:p.V1368L,CACNA1C:NM_001129833:exon33:c.G4102T:p.V1368L,CACNA1C:NM_001129834:exon33:c.G4102T:p.V1368L,CACNA1C:NM_001129835:exon33:c.G4102T:p.V1368L,CACNA1C:NM_001129836:exon33:c.G4153T:p.V1385L,CACNA1C:NM_001129840:exon33:c.G4102T:p.V1368L,CACNA1C:NM_001129841:exon33:c.G4102T:p.V1368L,CACNA1C:NM_001129842:exon33:c.G4102T:p.V1368L,CACNA1C:NM_001129843:exon33:c.G4102T:p.V1368L,CACNA1C:NM_001129844:exon33:c.G4093T:p.V1365L,CACNA1C:NM_001167623:exon33:c.G4102T:p.V1368L,CACNA1C:NM_001167624:exon33:c.G4102T:p.V1368L,CACNA1C:NM_001129831:exon34:c.G4186T:p.V1396L,CACNA1C:NM_001129832:exon34:c.G4162T:p.V1388L,CACNA1C:NM_001129827:exon35:c.G4246T:p.V1416L,CACNA1C:NM_199460:exon35:c.G4246T:p.V1416L</t>
  </si>
  <si>
    <t>COSV59697392</t>
  </si>
  <si>
    <t>23x(adenocarcinoma@lung)+23x(squamous_cell_carcinoma@lung)</t>
  </si>
  <si>
    <t>CACNA1C:NM_001129837:exon34:c.C4314A:p.S1438R,CACNA1C:NM_001129838:exon34:c.C4314A:p.S1438R,CACNA1C:NM_001129839:exon34:c.C4308A:p.S1436R,CACNA1C:NM_001129846:exon34:c.C4314A:p.S1438R,CACNA1C:NM_001167625:exon34:c.C4314A:p.S1438R,CACNA1C:NM_000719:exon35:c.C4347A:p.S1449R,CACNA1C:NM_001129829:exon35:c.C4413A:p.S1471R,CACNA1C:NM_001129830:exon35:c.C4347A:p.S1449R,CACNA1C:NM_001129833:exon35:c.C4347A:p.S1449R,CACNA1C:NM_001129834:exon35:c.C4347A:p.S1449R,CACNA1C:NM_001129835:exon35:c.C4347A:p.S1449R,CACNA1C:NM_001129836:exon35:c.C4398A:p.S1466R,CACNA1C:NM_001129840:exon35:c.C4347A:p.S1449R,CACNA1C:NM_001129841:exon35:c.C4347A:p.S1449R,CACNA1C:NM_001129842:exon35:c.C4347A:p.S1449R,CACNA1C:NM_001129843:exon35:c.C4347A:p.S1449R,CACNA1C:NM_001129844:exon35:c.C4338A:p.S1446R,CACNA1C:NM_001167623:exon35:c.C4347A:p.S1449R,CACNA1C:NM_001167624:exon35:c.C4347A:p.S1449R,CACNA1C:NM_001129831:exon36:c.C4431A:p.S1477R,CACNA1C:NM_001129832:exon36:c.C4407A:p.S1469R,CACNA1C:NM_001129827:exon37:c.C4491A:p.S1497R,CACNA1C:NM_199460:exon37:c.C4491A:p.S1497R</t>
  </si>
  <si>
    <t>COSV99046814</t>
  </si>
  <si>
    <t>CACNA1C:NM_001129837:exon34:c.G4350T:p.M1450I,CACNA1C:NM_001129838:exon34:c.G4350T:p.M1450I,CACNA1C:NM_001129839:exon34:c.G4344T:p.M1448I,CACNA1C:NM_001129846:exon34:c.G4350T:p.M1450I,CACNA1C:NM_001167625:exon34:c.G4350T:p.M1450I,CACNA1C:NM_000719:exon35:c.G4383T:p.M1461I,CACNA1C:NM_001129829:exon35:c.G4449T:p.M1483I,CACNA1C:NM_001129830:exon35:c.G4383T:p.M1461I,CACNA1C:NM_001129833:exon35:c.G4383T:p.M1461I,CACNA1C:NM_001129834:exon35:c.G4383T:p.M1461I,CACNA1C:NM_001129835:exon35:c.G4383T:p.M1461I,CACNA1C:NM_001129836:exon35:c.G4434T:p.M1478I,CACNA1C:NM_001129840:exon35:c.G4383T:p.M1461I,CACNA1C:NM_001129841:exon35:c.G4383T:p.M1461I,CACNA1C:NM_001129842:exon35:c.G4383T:p.M1461I,CACNA1C:NM_001129843:exon35:c.G4383T:p.M1461I,CACNA1C:NM_001129844:exon35:c.G4374T:p.M1458I,CACNA1C:NM_001167623:exon35:c.G4383T:p.M1461I,CACNA1C:NM_001167624:exon35:c.G4383T:p.M1461I,CACNA1C:NM_001129831:exon36:c.G4467T:p.M1489I,CACNA1C:NM_001129832:exon36:c.G4443T:p.M1481I,CACNA1C:NM_001129827:exon37:c.G4527T:p.M1509I,CACNA1C:NM_199460:exon37:c.G4527T:p.M1509I</t>
  </si>
  <si>
    <t>COSV59724353</t>
  </si>
  <si>
    <t>CACNA1C:NM_001129837:exon35:c.C4443A:p.H1481Q,CACNA1C:NM_001129838:exon35:c.C4443A:p.H1481Q,CACNA1C:NM_001129839:exon35:c.C4437A:p.H1479Q,CACNA1C:NM_001129846:exon35:c.C4443A:p.H1481Q,CACNA1C:NM_001167625:exon35:c.C4443A:p.H1481Q,CACNA1C:NM_000719:exon36:c.C4476A:p.H1492Q,CACNA1C:NM_001129829:exon36:c.C4542A:p.H1514Q,CACNA1C:NM_001129830:exon36:c.C4476A:p.H1492Q,CACNA1C:NM_001129833:exon36:c.C4476A:p.H1492Q,CACNA1C:NM_001129834:exon36:c.C4476A:p.H1492Q,CACNA1C:NM_001129835:exon36:c.C4476A:p.H1492Q,CACNA1C:NM_001129836:exon36:c.C4527A:p.H1509Q,CACNA1C:NM_001129840:exon36:c.C4476A:p.H1492Q,CACNA1C:NM_001129841:exon36:c.C4476A:p.H1492Q,CACNA1C:NM_001129842:exon36:c.C4476A:p.H1492Q,CACNA1C:NM_001129843:exon36:c.C4476A:p.H1492Q,CACNA1C:NM_001129844:exon36:c.C4467A:p.H1489Q,CACNA1C:NM_001167623:exon36:c.C4476A:p.H1492Q,CACNA1C:NM_001167624:exon36:c.C4476A:p.H1492Q,CACNA1C:NM_001129831:exon37:c.C4560A:p.H1520Q,CACNA1C:NM_001129832:exon37:c.C4536A:p.H1512Q,CACNA1C:NM_001129827:exon38:c.C4620A:p.H1540Q,CACNA1C:NM_199460:exon38:c.C4620A:p.H1540Q</t>
  </si>
  <si>
    <t>COSV59705599</t>
  </si>
  <si>
    <t>CACNA1C:NM_001129837:exon36:c.G4577A:p.R1526H,CACNA1C:NM_001129838:exon36:c.G4577A:p.R1526H,CACNA1C:NM_001129839:exon36:c.G4571A:p.R1524H,CACNA1C:NM_001129846:exon36:c.G4577A:p.R1526H,CACNA1C:NM_001167625:exon36:c.G4577A:p.R1526H,CACNA1C:NM_000719:exon37:c.G4610A:p.R1537H,CACNA1C:NM_001129829:exon37:c.G4676A:p.R1559H,CACNA1C:NM_001129830:exon37:c.G4610A:p.R1537H,CACNA1C:NM_001129833:exon37:c.G4610A:p.R1537H,CACNA1C:NM_001129834:exon37:c.G4610A:p.R1537H,CACNA1C:NM_001129835:exon37:c.G4610A:p.R1537H,CACNA1C:NM_001129836:exon37:c.G4661A:p.R1554H,CACNA1C:NM_001129840:exon37:c.G4610A:p.R1537H,CACNA1C:NM_001129841:exon37:c.G4610A:p.R1537H,CACNA1C:NM_001129842:exon37:c.G4610A:p.R1537H,CACNA1C:NM_001129843:exon37:c.G4610A:p.R1537H,CACNA1C:NM_001129844:exon37:c.G4601A:p.R1534H,CACNA1C:NM_001167623:exon37:c.G4610A:p.R1537H,CACNA1C:NM_001167624:exon37:c.G4610A:p.R1537H,CACNA1C:NM_001129831:exon38:c.G4694A:p.R1565H,CACNA1C:NM_001129832:exon38:c.G4670A:p.R1557H,CACNA1C:NM_001129827:exon39:c.G4754A:p.R1585H,CACNA1C:NM_199460:exon39:c.G4754A:p.R1585H</t>
  </si>
  <si>
    <t>COSV59738753</t>
  </si>
  <si>
    <t>23x(astrocytoma_Grade_IV@temporal_lobe)+23x(carcinoma@breast)+23x(adenocarcinoma@lung)</t>
  </si>
  <si>
    <t>CACNA1C:NM_001129837:exon39:c.A4880G:p.Y1627C,CACNA1C:NM_001129838:exon39:c.A4880G:p.Y1627C,CACNA1C:NM_001129839:exon39:c.A4874G:p.Y1625C,CACNA1C:NM_001129846:exon39:c.A4823G:p.Y1608C,CACNA1C:NM_001167625:exon39:c.A4823G:p.Y1608C,CACNA1C:NM_000719:exon40:c.A4856G:p.Y1619C,CACNA1C:NM_001129829:exon40:c.A4979G:p.Y1660C,CACNA1C:NM_001129830:exon40:c.A4856G:p.Y1619C,CACNA1C:NM_001129833:exon40:c.A4913G:p.Y1638C,CACNA1C:NM_001129834:exon40:c.A4913G:p.Y1638C,CACNA1C:NM_001129835:exon40:c.A4913G:p.Y1638C,CACNA1C:NM_001129836:exon40:c.A4907G:p.Y1636C,CACNA1C:NM_001129840:exon40:c.A4856G:p.Y1619C,CACNA1C:NM_001129841:exon40:c.A4856G:p.Y1619C,CACNA1C:NM_001129842:exon40:c.A4856G:p.Y1619C,CACNA1C:NM_001129843:exon40:c.A4856G:p.Y1619C,CACNA1C:NM_001129844:exon40:c.A4847G:p.Y1616C,CACNA1C:NM_001167623:exon40:c.A4856G:p.Y1619C,CACNA1C:NM_001167624:exon40:c.A4856G:p.Y1619C,CACNA1C:NM_001129831:exon41:c.A4940G:p.Y1647C,CACNA1C:NM_001129832:exon41:c.A4916G:p.Y1639C,CACNA1C:NM_001129827:exon42:c.A5000G:p.Y1667C,CACNA1C:NM_199460:exon42:c.A5000G:p.Y1667C</t>
  </si>
  <si>
    <t>COSV99046831</t>
  </si>
  <si>
    <t>CACNA1C:NM_001129837:exon39:c.C4905A:p.Y1635X,CACNA1C:NM_001129838:exon39:c.C4905A:p.Y1635X,CACNA1C:NM_001129839:exon39:c.C4899A:p.Y1633X,CACNA1C:NM_001129846:exon39:c.C4848A:p.Y1616X,CACNA1C:NM_001167625:exon39:c.C4848A:p.Y1616X,CACNA1C:NM_000719:exon40:c.C4881A:p.Y1627X,CACNA1C:NM_001129829:exon40:c.C5004A:p.Y1668X,CACNA1C:NM_001129830:exon40:c.C4881A:p.Y1627X,CACNA1C:NM_001129833:exon40:c.C4938A:p.Y1646X,CACNA1C:NM_001129834:exon40:c.C4938A:p.Y1646X,CACNA1C:NM_001129835:exon40:c.C4938A:p.Y1646X,CACNA1C:NM_001129836:exon40:c.C4932A:p.Y1644X,CACNA1C:NM_001129840:exon40:c.C4881A:p.Y1627X,CACNA1C:NM_001129841:exon40:c.C4881A:p.Y1627X,CACNA1C:NM_001129842:exon40:c.C4881A:p.Y1627X,CACNA1C:NM_001129843:exon40:c.C4881A:p.Y1627X,CACNA1C:NM_001129844:exon40:c.C4872A:p.Y1624X,CACNA1C:NM_001167623:exon40:c.C4881A:p.Y1627X,CACNA1C:NM_001167624:exon40:c.C4881A:p.Y1627X,CACNA1C:NM_001129831:exon41:c.C4965A:p.Y1655X,CACNA1C:NM_001129832:exon41:c.C4941A:p.Y1647X,CACNA1C:NM_001129827:exon42:c.C5025A:p.Y1675X,CACNA1C:NM_199460:exon42:c.C5025A:p.Y1675X</t>
  </si>
  <si>
    <t>COSV59719675</t>
  </si>
  <si>
    <t>CACNA1C:NM_001129837:exon39:c.C4933A:p.Q1645K,CACNA1C:NM_001129838:exon39:c.C4933A:p.Q1645K,CACNA1C:NM_001129839:exon39:c.C4927A:p.Q1643K,CACNA1C:NM_001129846:exon39:c.C4876A:p.Q1626K,CACNA1C:NM_001167625:exon39:c.C4876A:p.Q1626K,CACNA1C:NM_000719:exon40:c.C4909A:p.Q1637K,CACNA1C:NM_001129829:exon40:c.C5032A:p.Q1678K,CACNA1C:NM_001129830:exon40:c.C4909A:p.Q1637K,CACNA1C:NM_001129833:exon40:c.C4966A:p.Q1656K,CACNA1C:NM_001129834:exon40:c.C4966A:p.Q1656K,CACNA1C:NM_001129835:exon40:c.C4966A:p.Q1656K,CACNA1C:NM_001129836:exon40:c.C4960A:p.Q1654K,CACNA1C:NM_001129840:exon40:c.C4909A:p.Q1637K,CACNA1C:NM_001129841:exon40:c.C4909A:p.Q1637K,CACNA1C:NM_001129842:exon40:c.C4909A:p.Q1637K,CACNA1C:NM_001129843:exon40:c.C4909A:p.Q1637K,CACNA1C:NM_001129844:exon40:c.C4900A:p.Q1634K,CACNA1C:NM_001167623:exon40:c.C4909A:p.Q1637K,CACNA1C:NM_001167624:exon40:c.C4909A:p.Q1637K,CACNA1C:NM_001129831:exon41:c.C4993A:p.Q1665K,CACNA1C:NM_001129832:exon41:c.C4969A:p.Q1657K,CACNA1C:NM_001129827:exon42:c.C5053A:p.Q1685K,CACNA1C:NM_199460:exon42:c.C5053A:p.Q1685K</t>
  </si>
  <si>
    <t>COSV59696170</t>
  </si>
  <si>
    <t>CACNA1C:NM_001129837:exon40:c.G4991A:p.R1664H,CACNA1C:NM_001129838:exon40:c.G4991A:p.R1664H,CACNA1C:NM_001129839:exon40:c.G4985A:p.R1662H,CACNA1C:NM_001129846:exon40:c.G4934A:p.R1645H,CACNA1C:NM_001167625:exon40:c.G4934A:p.R1645H,CACNA1C:NM_000719:exon41:c.G4967A:p.R1656H,CACNA1C:NM_001129829:exon41:c.G5090A:p.R1697H,CACNA1C:NM_001129830:exon41:c.G4967A:p.R1656H,CACNA1C:NM_001129833:exon41:c.G5024A:p.R1675H,CACNA1C:NM_001129834:exon41:c.G5024A:p.R1675H,CACNA1C:NM_001129835:exon41:c.G5024A:p.R1675H,CACNA1C:NM_001129836:exon41:c.G5018A:p.R1673H,CACNA1C:NM_001129840:exon41:c.G4967A:p.R1656H,CACNA1C:NM_001129841:exon41:c.G4967A:p.R1656H,CACNA1C:NM_001129842:exon41:c.G4967A:p.R1656H,CACNA1C:NM_001129843:exon41:c.G4967A:p.R1656H,CACNA1C:NM_001129844:exon41:c.G4958A:p.R1653H,CACNA1C:NM_001167623:exon41:c.G4967A:p.R1656H,CACNA1C:NM_001167624:exon41:c.G4967A:p.R1656H,CACNA1C:NM_001129831:exon42:c.G5051A:p.R1684H,CACNA1C:NM_001129832:exon42:c.G5027A:p.R1676H,CACNA1C:NM_001129827:exon43:c.G5111A:p.R1704H,CACNA1C:NM_199460:exon43:c.G5111A:p.R1704H</t>
  </si>
  <si>
    <t>COSV59715522</t>
  </si>
  <si>
    <t>23x(squamous_cell_carcinoma@lung)+23x(adenocarcinoma@lung)</t>
  </si>
  <si>
    <t>CACNA1C:NM_001129837:exon40:c.C4994A:p.T1665K,CACNA1C:NM_001129838:exon40:c.C4994A:p.T1665K,CACNA1C:NM_001129839:exon40:c.C4988A:p.T1663K,CACNA1C:NM_001129846:exon40:c.C4937A:p.T1646K,CACNA1C:NM_001167625:exon40:c.C4937A:p.T1646K,CACNA1C:NM_000719:exon41:c.C4970A:p.T1657K,CACNA1C:NM_001129829:exon41:c.C5093A:p.T1698K,CACNA1C:NM_001129830:exon41:c.C4970A:p.T1657K,CACNA1C:NM_001129833:exon41:c.C5027A:p.T1676K,CACNA1C:NM_001129834:exon41:c.C5027A:p.T1676K,CACNA1C:NM_001129835:exon41:c.C5027A:p.T1676K,CACNA1C:NM_001129836:exon41:c.C5021A:p.T1674K,CACNA1C:NM_001129840:exon41:c.C4970A:p.T1657K,CACNA1C:NM_001129841:exon41:c.C4970A:p.T1657K,CACNA1C:NM_001129842:exon41:c.C4970A:p.T1657K,CACNA1C:NM_001129843:exon41:c.C4970A:p.T1657K,CACNA1C:NM_001129844:exon41:c.C4961A:p.T1654K,CACNA1C:NM_001167623:exon41:c.C4970A:p.T1657K,CACNA1C:NM_001167624:exon41:c.C4970A:p.T1657K,CACNA1C:NM_001129831:exon42:c.C5054A:p.T1685K,CACNA1C:NM_001129832:exon42:c.C5030A:p.T1677K,CACNA1C:NM_001129827:exon43:c.C5114A:p.T1705K,CACNA1C:NM_199460:exon43:c.C5114A:p.T1705K</t>
  </si>
  <si>
    <t>COSV100216280</t>
  </si>
  <si>
    <t>CACNA1C:NM_001129837:exon40:c.G5021A:p.R1674Q,CACNA1C:NM_001129838:exon40:c.G5021A:p.R1674Q,CACNA1C:NM_001129839:exon40:c.G5015A:p.R1672Q,CACNA1C:NM_001129846:exon40:c.G4964A:p.R1655Q,CACNA1C:NM_001167625:exon40:c.G4964A:p.R1655Q,CACNA1C:NM_000719:exon41:c.G4997A:p.R1666Q,CACNA1C:NM_001129829:exon41:c.G5120A:p.R1707Q,CACNA1C:NM_001129830:exon41:c.G4997A:p.R1666Q,CACNA1C:NM_001129833:exon41:c.G5054A:p.R1685Q,CACNA1C:NM_001129834:exon41:c.G5054A:p.R1685Q,CACNA1C:NM_001129835:exon41:c.G5054A:p.R1685Q,CACNA1C:NM_001129836:exon41:c.G5048A:p.R1683Q,CACNA1C:NM_001129840:exon41:c.G4997A:p.R1666Q,CACNA1C:NM_001129841:exon41:c.G4997A:p.R1666Q,CACNA1C:NM_001129842:exon41:c.G4997A:p.R1666Q,CACNA1C:NM_001129843:exon41:c.G4997A:p.R1666Q,CACNA1C:NM_001129844:exon41:c.G4988A:p.R1663Q,CACNA1C:NM_001167623:exon41:c.G4997A:p.R1666Q,CACNA1C:NM_001167624:exon41:c.G4997A:p.R1666Q,CACNA1C:NM_001129831:exon42:c.G5081A:p.R1694Q,CACNA1C:NM_001129832:exon42:c.G5057A:p.R1686Q,CACNA1C:NM_001129827:exon43:c.G5141A:p.R1714Q,CACNA1C:NM_199460:exon43:c.G5141A:p.R1714Q</t>
  </si>
  <si>
    <t>COSV100217622</t>
  </si>
  <si>
    <t>23x(adenocarcinoma@lung)+23x(squamous_cell_carcinoma@oesophagus)</t>
  </si>
  <si>
    <t>CACNA1C:NM_001129837:exon40:c.G5035T:p.G1679X,CACNA1C:NM_001129838:exon40:c.G5035T:p.G1679X,CACNA1C:NM_001129839:exon40:c.G5029T:p.G1677X,CACNA1C:NM_001129846:exon40:c.G4978T:p.G1660X,CACNA1C:NM_001167625:exon40:c.G4978T:p.G1660X,CACNA1C:NM_000719:exon41:c.G5011T:p.G1671X,CACNA1C:NM_001129829:exon41:c.G5134T:p.G1712X,CACNA1C:NM_001129830:exon41:c.G5011T:p.G1671X,CACNA1C:NM_001129833:exon41:c.G5068T:p.G1690X,CACNA1C:NM_001129834:exon41:c.G5068T:p.G1690X,CACNA1C:NM_001129835:exon41:c.G5068T:p.G1690X,CACNA1C:NM_001129836:exon41:c.G5062T:p.G1688X,CACNA1C:NM_001129840:exon41:c.G5011T:p.G1671X,CACNA1C:NM_001129841:exon41:c.G5011T:p.G1671X,CACNA1C:NM_001129842:exon41:c.G5011T:p.G1671X,CACNA1C:NM_001129843:exon41:c.G5011T:p.G1671X,CACNA1C:NM_001129844:exon41:c.G5002T:p.G1668X,CACNA1C:NM_001167623:exon41:c.G5011T:p.G1671X,CACNA1C:NM_001167624:exon41:c.G5011T:p.G1671X,CACNA1C:NM_001129831:exon42:c.G5095T:p.G1699X,CACNA1C:NM_001129832:exon42:c.G5071T:p.G1691X,CACNA1C:NM_001129827:exon43:c.G5155T:p.G1719X,CACNA1C:NM_199460:exon43:c.G5155T:p.G1719X</t>
  </si>
  <si>
    <t>COSV100218131</t>
  </si>
  <si>
    <t>CACNA1C:NM_001129837:exon41:c.G5344A:p.A1782T,CACNA1C:NM_001129838:exon41:c.G5344A:p.A1782T,CACNA1C:NM_001129839:exon41:c.G5338A:p.A1780T,CACNA1C:NM_001129846:exon41:c.G5287A:p.A1763T,CACNA1C:NM_001167625:exon41:c.G5287A:p.A1763T,CACNA1C:NM_000719:exon42:c.G5320A:p.A1774T,CACNA1C:NM_001129829:exon42:c.G5443A:p.A1815T,CACNA1C:NM_001129830:exon42:c.G5320A:p.A1774T,CACNA1C:NM_001129833:exon42:c.G5377A:p.A1793T,CACNA1C:NM_001129834:exon42:c.G5377A:p.A1793T,CACNA1C:NM_001129835:exon42:c.G5377A:p.A1793T,CACNA1C:NM_001129836:exon42:c.G5371A:p.A1791T,CACNA1C:NM_001129840:exon42:c.G5320A:p.A1774T,CACNA1C:NM_001129841:exon42:c.G5320A:p.A1774T,CACNA1C:NM_001129842:exon42:c.G5320A:p.A1774T,CACNA1C:NM_001129843:exon42:c.G5320A:p.A1774T,CACNA1C:NM_001129844:exon42:c.G5311A:p.A1771T,CACNA1C:NM_001167623:exon42:c.G5320A:p.A1774T,CACNA1C:NM_001167624:exon42:c.G5320A:p.A1774T,CACNA1C:NM_001129831:exon43:c.G5404A:p.A1802T,CACNA1C:NM_001129832:exon43:c.G5380A:p.A1794T,CACNA1C:NM_001129827:exon44:c.G5464A:p.A1822T,CACNA1C:NM_199460:exon44:c.G5464A:p.A1822T</t>
  </si>
  <si>
    <t>COSV59736148</t>
  </si>
  <si>
    <t>23x(adenocarcinoma@colon)+23x(adenocarcinoma@large_intestine)+23x(adenocarcinoma@lung)</t>
  </si>
  <si>
    <t>CACNA1C:NM_001129837:exon41:c.G5351A:p.G1784D,CACNA1C:NM_001129838:exon41:c.G5351A:p.G1784D,CACNA1C:NM_001129839:exon41:c.G5345A:p.G1782D,CACNA1C:NM_001129846:exon41:c.G5294A:p.G1765D,CACNA1C:NM_001167625:exon41:c.G5294A:p.G1765D,CACNA1C:NM_000719:exon42:c.G5327A:p.G1776D,CACNA1C:NM_001129829:exon42:c.G5450A:p.G1817D,CACNA1C:NM_001129830:exon42:c.G5327A:p.G1776D,CACNA1C:NM_001129833:exon42:c.G5384A:p.G1795D,CACNA1C:NM_001129834:exon42:c.G5384A:p.G1795D,CACNA1C:NM_001129835:exon42:c.G5384A:p.G1795D,CACNA1C:NM_001129836:exon42:c.G5378A:p.G1793D,CACNA1C:NM_001129840:exon42:c.G5327A:p.G1776D,CACNA1C:NM_001129841:exon42:c.G5327A:p.G1776D,CACNA1C:NM_001129842:exon42:c.G5327A:p.G1776D,CACNA1C:NM_001129843:exon42:c.G5327A:p.G1776D,CACNA1C:NM_001129844:exon42:c.G5318A:p.G1773D,CACNA1C:NM_001167623:exon42:c.G5327A:p.G1776D,CACNA1C:NM_001167624:exon42:c.G5327A:p.G1776D,CACNA1C:NM_001129831:exon43:c.G5411A:p.G1804D,CACNA1C:NM_001129832:exon43:c.G5387A:p.G1796D,CACNA1C:NM_001129827:exon44:c.G5471A:p.G1824D,CACNA1C:NM_199460:exon44:c.G5471A:p.G1824D</t>
  </si>
  <si>
    <t>COSV59760088</t>
  </si>
  <si>
    <t>CACNA1C:NM_001129837:exon41:c.G5407T:p.G1803W,CACNA1C:NM_001129838:exon41:c.G5407T:p.G1803W,CACNA1C:NM_001129839:exon41:c.G5401T:p.G1801W,CACNA1C:NM_001129846:exon41:c.G5350T:p.G1784W,CACNA1C:NM_001167625:exon41:c.G5350T:p.G1784W,CACNA1C:NM_000719:exon42:c.G5383T:p.G1795W,CACNA1C:NM_001129829:exon42:c.G5506T:p.G1836W,CACNA1C:NM_001129830:exon42:c.G5383T:p.G1795W,CACNA1C:NM_001129833:exon42:c.G5440T:p.G1814W,CACNA1C:NM_001129834:exon42:c.G5440T:p.G1814W,CACNA1C:NM_001129835:exon42:c.G5440T:p.G1814W,CACNA1C:NM_001129836:exon42:c.G5434T:p.G1812W,CACNA1C:NM_001129840:exon42:c.G5383T:p.G1795W,CACNA1C:NM_001129841:exon42:c.G5383T:p.G1795W,CACNA1C:NM_001129842:exon42:c.G5383T:p.G1795W,CACNA1C:NM_001129843:exon42:c.G5383T:p.G1795W,CACNA1C:NM_001129844:exon42:c.G5374T:p.G1792W,CACNA1C:NM_001167623:exon42:c.G5383T:p.G1795W,CACNA1C:NM_001167624:exon42:c.G5383T:p.G1795W,CACNA1C:NM_001129831:exon43:c.G5467T:p.G1823W,CACNA1C:NM_001129832:exon43:c.G5443T:p.G1815W,CACNA1C:NM_001129827:exon44:c.G5527T:p.G1843W,CACNA1C:NM_199460:exon44:c.G5527T:p.G1843W</t>
  </si>
  <si>
    <t>COSV59739244</t>
  </si>
  <si>
    <t>CACNA1C:NM_001167625:exon42:c.C5458A:p.L1820M</t>
  </si>
  <si>
    <t>COSV59739276</t>
  </si>
  <si>
    <t>CACNA1C:NM_001129830:exon43:c.G5470T:p.D1824Y,CACNA1C:NM_001167624:exon43:c.G5470T:p.D1824Y,CACNA1C:NM_199460:exon45:c.G5614T:p.D1872Y</t>
  </si>
  <si>
    <t>COSV59735068</t>
  </si>
  <si>
    <t>CACNA1C:NM_001129830:exon43:c.G5487T:p.R1829S,CACNA1C:NM_001167624:exon43:c.G5487T:p.R1829S,CACNA1C:NM_199460:exon45:c.G5631T:p.R1877S</t>
  </si>
  <si>
    <t>COSV59700746</t>
  </si>
  <si>
    <t>CACNA1C:NM_001129830:exon43:c.C5498G:p.S1833X,CACNA1C:NM_001167624:exon43:c.C5498G:p.S1833X,CACNA1C:NM_199460:exon45:c.C5642G:p.S1881X</t>
  </si>
  <si>
    <t>COSV59707154</t>
  </si>
  <si>
    <t>CACNA1C:NM_001129837:exon43:c.A5609T:p.Q1870L,CACNA1C:NM_001129838:exon43:c.A5609T:p.Q1870L,CACNA1C:NM_001129839:exon43:c.A5603T:p.Q1868L,CACNA1C:NM_001129846:exon43:c.A5552T:p.Q1851L,CACNA1C:NM_000719:exon44:c.A5585T:p.Q1862L,CACNA1C:NM_001129829:exon44:c.A5708T:p.Q1903L,CACNA1C:NM_001129833:exon44:c.A5642T:p.Q1881L,CACNA1C:NM_001129834:exon44:c.A5642T:p.Q1881L,CACNA1C:NM_001129835:exon44:c.A5642T:p.Q1881L,CACNA1C:NM_001129836:exon44:c.A5636T:p.Q1879L,CACNA1C:NM_001129840:exon44:c.A5585T:p.Q1862L,CACNA1C:NM_001129841:exon44:c.A5585T:p.Q1862L,CACNA1C:NM_001129842:exon44:c.A5585T:p.Q1862L,CACNA1C:NM_001129843:exon44:c.A5585T:p.Q1862L,CACNA1C:NM_001129844:exon44:c.A5576T:p.Q1859L,CACNA1C:NM_001167623:exon44:c.A5585T:p.Q1862L,CACNA1C:NM_001167625:exon44:c.A5765T:p.Q1922L,CACNA1C:NM_001129830:exon45:c.A5690T:p.Q1897L,CACNA1C:NM_001129831:exon45:c.A5669T:p.Q1890L,CACNA1C:NM_001129832:exon45:c.A5645T:p.Q1882L,CACNA1C:NM_001167624:exon45:c.A5690T:p.Q1897L,CACNA1C:NM_001129827:exon46:c.A5729T:p.Q1910L,CACNA1C:NM_199460:exon47:c.A5834T:p.Q1945L</t>
  </si>
  <si>
    <t>COSV59766895</t>
  </si>
  <si>
    <t>CACNA1C:NM_001129837:exon43:c.G5617A:p.E1873K,CACNA1C:NM_001129838:exon43:c.G5617A:p.E1873K,CACNA1C:NM_001129839:exon43:c.G5611A:p.E1871K,CACNA1C:NM_001129846:exon43:c.G5560A:p.E1854K,CACNA1C:NM_000719:exon44:c.G5593A:p.E1865K,CACNA1C:NM_001129829:exon44:c.G5716A:p.E1906K,CACNA1C:NM_001129833:exon44:c.G5650A:p.E1884K,CACNA1C:NM_001129834:exon44:c.G5650A:p.E1884K,CACNA1C:NM_001129835:exon44:c.G5650A:p.E1884K,CACNA1C:NM_001129836:exon44:c.G5644A:p.E1882K,CACNA1C:NM_001129840:exon44:c.G5593A:p.E1865K,CACNA1C:NM_001129841:exon44:c.G5593A:p.E1865K,CACNA1C:NM_001129842:exon44:c.G5593A:p.E1865K,CACNA1C:NM_001129843:exon44:c.G5593A:p.E1865K,CACNA1C:NM_001129844:exon44:c.G5584A:p.E1862K,CACNA1C:NM_001167623:exon44:c.G5593A:p.E1865K,CACNA1C:NM_001167625:exon44:c.G5773A:p.E1925K,CACNA1C:NM_001129830:exon45:c.G5698A:p.E1900K,CACNA1C:NM_001129831:exon45:c.G5677A:p.E1893K,CACNA1C:NM_001129832:exon45:c.G5653A:p.E1885K,CACNA1C:NM_001167624:exon45:c.G5698A:p.E1900K,CACNA1C:NM_001129827:exon46:c.G5737A:p.E1913K,CACNA1C:NM_199460:exon47:c.G5842A:p.E1948K</t>
  </si>
  <si>
    <t>COSV59697224</t>
  </si>
  <si>
    <t>23x(Langerhans_cell_histiocytosis@haematopoietic_and_lymphoid_tissue)+46x(acute_myeloid_leukaemia@haematopoietic_and_lymphoid_tissue)+23x(adenocarcinoma@bile_duct)+23x(adenocarcinoma@left_lower_lobe)+23x(astrocytoma_Grade_IV@corpus_callosum)+23x(astrocytoma_Grade_IV@frontal_lobe)+23x(astrocytoma_Grade_IV@parietooccipital)+23x(carcinoma@breast)+23x(carcinoma@stomach)+23x(clear_cell_renal_cell_carcinoma@kidney)+23x(ductal_carcinoma@breast)+23x(endometrioid_carcinoma@endometrium)+23x(hepatocellular_carcinoma@liver)+46x(malignant_melanoma)+46x(malignant_melanoma@skin)+23x(malignant_melanoma@upper_arm)+23x(malignant_peripheral_nerve_sheath_tumour@nerve_sheath)+23x(mixed_adenosquamous_carcinoma@ovary)+46x(neoplasm@liver)+23x(squamous_cell_carcinoma@face)</t>
  </si>
  <si>
    <t>CACNA1C:NM_001129837:exon43:c.G5704T:p.G1902C,CACNA1C:NM_001129838:exon43:c.G5704T:p.G1902C,CACNA1C:NM_001129839:exon43:c.G5698T:p.G1900C,CACNA1C:NM_001129846:exon43:c.G5647T:p.G1883C,CACNA1C:NM_000719:exon44:c.G5680T:p.G1894C,CACNA1C:NM_001129829:exon44:c.G5803T:p.G1935C,CACNA1C:NM_001129833:exon44:c.G5737T:p.G1913C,CACNA1C:NM_001129834:exon44:c.G5737T:p.G1913C,CACNA1C:NM_001129835:exon44:c.G5737T:p.G1913C,CACNA1C:NM_001129836:exon44:c.G5731T:p.G1911C,CACNA1C:NM_001129840:exon44:c.G5680T:p.G1894C,CACNA1C:NM_001129841:exon44:c.G5680T:p.G1894C,CACNA1C:NM_001129842:exon44:c.G5680T:p.G1894C,CACNA1C:NM_001129843:exon44:c.G5680T:p.G1894C,CACNA1C:NM_001129844:exon44:c.G5671T:p.G1891C,CACNA1C:NM_001167623:exon44:c.G5680T:p.G1894C,CACNA1C:NM_001167625:exon44:c.G5860T:p.G1954C,CACNA1C:NM_001129830:exon45:c.G5785T:p.G1929C,CACNA1C:NM_001129831:exon45:c.G5764T:p.G1922C,CACNA1C:NM_001129832:exon45:c.G5740T:p.G1914C,CACNA1C:NM_001167624:exon45:c.G5785T:p.G1929C,CACNA1C:NM_001129827:exon46:c.G5824T:p.G1942C,CACNA1C:NM_199460:exon47:c.G5929T:p.G1977C</t>
  </si>
  <si>
    <t>COSV99046762</t>
  </si>
  <si>
    <t>CACNA1C:NM_001129837:exon44:c.C5714A:p.A1905D,CACNA1C:NM_001129838:exon44:c.C5714A:p.A1905D,CACNA1C:NM_001129839:exon44:c.C5708A:p.A1903D,CACNA1C:NM_001129846:exon44:c.C5657A:p.A1886D,CACNA1C:NM_000719:exon45:c.C5690A:p.A1897D,CACNA1C:NM_001129829:exon45:c.C5813A:p.A1938D,CACNA1C:NM_001129833:exon45:c.C5747A:p.A1916D,CACNA1C:NM_001129834:exon45:c.C5747A:p.A1916D,CACNA1C:NM_001129835:exon45:c.C5747A:p.A1916D,CACNA1C:NM_001129836:exon45:c.C5741A:p.A1914D,CACNA1C:NM_001129840:exon45:c.C5690A:p.A1897D,CACNA1C:NM_001129841:exon45:c.C5690A:p.A1897D,CACNA1C:NM_001129842:exon45:c.C5690A:p.A1897D,CACNA1C:NM_001129843:exon45:c.C5690A:p.A1897D,CACNA1C:NM_001129844:exon45:c.C5681A:p.A1894D,CACNA1C:NM_001167623:exon45:c.C5690A:p.A1897D,CACNA1C:NM_001167625:exon45:c.C5870A:p.A1957D,CACNA1C:NM_001129830:exon46:c.C5795A:p.A1932D,CACNA1C:NM_001129831:exon46:c.C5774A:p.A1925D,CACNA1C:NM_001129832:exon46:c.C5750A:p.A1917D,CACNA1C:NM_001167624:exon46:c.C5795A:p.A1932D,CACNA1C:NM_001129827:exon47:c.C5834A:p.A1945D,CACNA1C:NM_199460:exon48:c.C5939A:p.A1980D</t>
  </si>
  <si>
    <t>COSV59752731</t>
  </si>
  <si>
    <t>CACNA1C:NM_001129837:exon44:c.C5724A:p.H1908Q,CACNA1C:NM_001129838:exon44:c.C5724A:p.H1908Q,CACNA1C:NM_001129839:exon44:c.C5718A:p.H1906Q,CACNA1C:NM_001129846:exon44:c.C5667A:p.H1889Q,CACNA1C:NM_000719:exon45:c.C5700A:p.H1900Q,CACNA1C:NM_001129829:exon45:c.C5823A:p.H1941Q,CACNA1C:NM_001129833:exon45:c.C5757A:p.H1919Q,CACNA1C:NM_001129834:exon45:c.C5757A:p.H1919Q,CACNA1C:NM_001129835:exon45:c.C5757A:p.H1919Q,CACNA1C:NM_001129836:exon45:c.C5751A:p.H1917Q,CACNA1C:NM_001129840:exon45:c.C5700A:p.H1900Q,CACNA1C:NM_001129841:exon45:c.C5700A:p.H1900Q,CACNA1C:NM_001129842:exon45:c.C5700A:p.H1900Q,CACNA1C:NM_001129843:exon45:c.C5700A:p.H1900Q,CACNA1C:NM_001129844:exon45:c.C5691A:p.H1897Q,CACNA1C:NM_001167623:exon45:c.C5700A:p.H1900Q,CACNA1C:NM_001167625:exon45:c.C5880A:p.H1960Q,CACNA1C:NM_001129830:exon46:c.C5805A:p.H1935Q,CACNA1C:NM_001129831:exon46:c.C5784A:p.H1928Q,CACNA1C:NM_001129832:exon46:c.C5760A:p.H1920Q,CACNA1C:NM_001167624:exon46:c.C5805A:p.H1935Q,CACNA1C:NM_001129827:exon47:c.C5844A:p.H1948Q,CACNA1C:NM_199460:exon48:c.C5949A:p.H1983Q</t>
  </si>
  <si>
    <t>COSV99046807</t>
  </si>
  <si>
    <t>CACNA1C:NM_001129837:exon44:c.C5725A:p.L1909M,CACNA1C:NM_001129838:exon44:c.C5725A:p.L1909M,CACNA1C:NM_001129839:exon44:c.C5719A:p.L1907M,CACNA1C:NM_001129846:exon44:c.C5668A:p.L1890M,CACNA1C:NM_000719:exon45:c.C5701A:p.L1901M,CACNA1C:NM_001129829:exon45:c.C5824A:p.L1942M,CACNA1C:NM_001129833:exon45:c.C5758A:p.L1920M,CACNA1C:NM_001129834:exon45:c.C5758A:p.L1920M,CACNA1C:NM_001129835:exon45:c.C5758A:p.L1920M,CACNA1C:NM_001129836:exon45:c.C5752A:p.L1918M,CACNA1C:NM_001129840:exon45:c.C5701A:p.L1901M,CACNA1C:NM_001129841:exon45:c.C5701A:p.L1901M,CACNA1C:NM_001129842:exon45:c.C5701A:p.L1901M,CACNA1C:NM_001129843:exon45:c.C5701A:p.L1901M,CACNA1C:NM_001129844:exon45:c.C5692A:p.L1898M,CACNA1C:NM_001167623:exon45:c.C5701A:p.L1901M,CACNA1C:NM_001167625:exon45:c.C5881A:p.L1961M,CACNA1C:NM_001129830:exon46:c.C5806A:p.L1936M,CACNA1C:NM_001129831:exon46:c.C5785A:p.L1929M,CACNA1C:NM_001129832:exon46:c.C5761A:p.L1921M,CACNA1C:NM_001167624:exon46:c.C5806A:p.L1936M,CACNA1C:NM_001129827:exon47:c.C5845A:p.L1949M,CACNA1C:NM_199460:exon48:c.C5950A:p.L1984M</t>
  </si>
  <si>
    <t>COSV99046810</t>
  </si>
  <si>
    <t>CACNA1C:NM_001129837:exon44:c.T5767A:p.S1923T,CACNA1C:NM_001129838:exon44:c.T5767A:p.S1923T,CACNA1C:NM_001129839:exon44:c.T5761A:p.S1921T,CACNA1C:NM_001129846:exon44:c.T5710A:p.S1904T,CACNA1C:NM_000719:exon45:c.T5743A:p.S1915T,CACNA1C:NM_001129829:exon45:c.T5866A:p.S1956T,CACNA1C:NM_001129833:exon45:c.T5800A:p.S1934T,CACNA1C:NM_001129834:exon45:c.T5800A:p.S1934T,CACNA1C:NM_001129835:exon45:c.T5800A:p.S1934T,CACNA1C:NM_001129836:exon45:c.T5794A:p.S1932T,CACNA1C:NM_001129840:exon45:c.T5743A:p.S1915T,CACNA1C:NM_001129841:exon45:c.T5743A:p.S1915T,CACNA1C:NM_001129842:exon45:c.T5743A:p.S1915T,CACNA1C:NM_001129843:exon45:c.T5743A:p.S1915T,CACNA1C:NM_001129844:exon45:c.T5734A:p.S1912T,CACNA1C:NM_001167623:exon45:c.T5743A:p.S1915T,CACNA1C:NM_001167625:exon45:c.T5923A:p.S1975T,CACNA1C:NM_001129830:exon46:c.T5848A:p.S1950T,CACNA1C:NM_001129831:exon46:c.T5827A:p.S1943T,CACNA1C:NM_001129832:exon46:c.T5803A:p.S1935T,CACNA1C:NM_001167624:exon46:c.T5848A:p.S1950T,CACNA1C:NM_001129827:exon47:c.T5887A:p.S1963T,CACNA1C:NM_199460:exon48:c.T5992A:p.S1998T</t>
  </si>
  <si>
    <t>COSV100217195</t>
  </si>
  <si>
    <t>CACNA1C:NM_001129837:exon45:c.C5850A:p.S1950R,CACNA1C:NM_001129838:exon45:c.C5850A:p.S1950R,CACNA1C:NM_001129839:exon45:c.C5844A:p.S1948R,CACNA1C:NM_001129846:exon45:c.C5793A:p.S1931R,CACNA1C:NM_000719:exon46:c.C5826A:p.S1942R,CACNA1C:NM_001129829:exon46:c.C5949A:p.S1983R,CACNA1C:NM_001129833:exon46:c.C5883A:p.S1961R,CACNA1C:NM_001129834:exon46:c.C5883A:p.S1961R,CACNA1C:NM_001129835:exon46:c.C5883A:p.S1961R,CACNA1C:NM_001129836:exon46:c.C5877A:p.S1959R,CACNA1C:NM_001129840:exon46:c.C5826A:p.S1942R,CACNA1C:NM_001129841:exon46:c.C5826A:p.S1942R,CACNA1C:NM_001129842:exon46:c.C5826A:p.S1942R,CACNA1C:NM_001129843:exon46:c.C5826A:p.S1942R,CACNA1C:NM_001129844:exon46:c.C5817A:p.S1939R,CACNA1C:NM_001167623:exon46:c.C5826A:p.S1942R,CACNA1C:NM_001167625:exon46:c.C6006A:p.S2002R,CACNA1C:NM_001129830:exon47:c.C5931A:p.S1977R,CACNA1C:NM_001129831:exon47:c.C5910A:p.S1970R,CACNA1C:NM_001129832:exon47:c.C5886A:p.S1962R,CACNA1C:NM_001167624:exon47:c.C5931A:p.S1977R,CACNA1C:NM_001129827:exon48:c.C5970A:p.S1990R,CACNA1C:NM_199460:exon49:c.C6075A:p.S2025R</t>
  </si>
  <si>
    <t>COSV59709729</t>
  </si>
  <si>
    <t>CACNA1C:NM_001129837:exon45:c.C5887A:p.P1963T,CACNA1C:NM_001129838:exon45:c.C5887A:p.P1963T,CACNA1C:NM_001129839:exon45:c.C5881A:p.P1961T,CACNA1C:NM_001129846:exon45:c.C5830A:p.P1944T,CACNA1C:NM_000719:exon46:c.C5863A:p.P1955T,CACNA1C:NM_001129829:exon46:c.C5986A:p.P1996T,CACNA1C:NM_001129833:exon46:c.C5920A:p.P1974T,CACNA1C:NM_001129834:exon46:c.C5920A:p.P1974T,CACNA1C:NM_001129835:exon46:c.C5920A:p.P1974T,CACNA1C:NM_001129836:exon46:c.C5914A:p.P1972T,CACNA1C:NM_001129840:exon46:c.C5863A:p.P1955T,CACNA1C:NM_001129841:exon46:c.C5863A:p.P1955T,CACNA1C:NM_001129842:exon46:c.C5863A:p.P1955T,CACNA1C:NM_001129843:exon46:c.C5863A:p.P1955T,CACNA1C:NM_001129844:exon46:c.C5854A:p.P1952T,CACNA1C:NM_001167623:exon46:c.C5863A:p.P1955T,CACNA1C:NM_001167625:exon46:c.C6043A:p.P2015T,CACNA1C:NM_001129830:exon47:c.C5968A:p.P1990T,CACNA1C:NM_001129831:exon47:c.C5947A:p.P1983T,CACNA1C:NM_001129832:exon47:c.C5923A:p.P1975T,CACNA1C:NM_001167624:exon47:c.C5968A:p.P1990T,CACNA1C:NM_001129827:exon48:c.C6007A:p.P2003T,CACNA1C:NM_199460:exon49:c.C6112A:p.P2038T</t>
  </si>
  <si>
    <t>COSV100217804</t>
  </si>
  <si>
    <t>CACNA1C:NM_001129837:exon45:c.G5951A:p.G1984E,CACNA1C:NM_001129838:exon45:c.G5951A:p.G1984E,CACNA1C:NM_001129839:exon45:c.G5945A:p.G1982E,CACNA1C:NM_001129846:exon45:c.G5894A:p.G1965E,CACNA1C:NM_000719:exon46:c.G5927A:p.G1976E,CACNA1C:NM_001129829:exon46:c.G6050A:p.G2017E,CACNA1C:NM_001129833:exon46:c.G5984A:p.G1995E,CACNA1C:NM_001129834:exon46:c.G5984A:p.G1995E,CACNA1C:NM_001129835:exon46:c.G5984A:p.G1995E,CACNA1C:NM_001129836:exon46:c.G5978A:p.G1993E,CACNA1C:NM_001129840:exon46:c.G5927A:p.G1976E,CACNA1C:NM_001129841:exon46:c.G5927A:p.G1976E,CACNA1C:NM_001129842:exon46:c.G5927A:p.G1976E,CACNA1C:NM_001129843:exon46:c.G5927A:p.G1976E,CACNA1C:NM_001129844:exon46:c.G5918A:p.G1973E,CACNA1C:NM_001167623:exon46:c.G5927A:p.G1976E,CACNA1C:NM_001167625:exon46:c.G6107A:p.G2036E,CACNA1C:NM_001129830:exon47:c.G6032A:p.G2011E,CACNA1C:NM_001129831:exon47:c.G6011A:p.G2004E,CACNA1C:NM_001129832:exon47:c.G5987A:p.G1996E,CACNA1C:NM_001167624:exon47:c.G6032A:p.G2011E,CACNA1C:NM_001129827:exon48:c.G6071A:p.G2024E,CACNA1C:NM_199460:exon49:c.G6176A:p.G2059E</t>
  </si>
  <si>
    <t>COSV105227181</t>
  </si>
  <si>
    <t>46x(basal_cell_carcinoma@skin)+23x(adenocarcinoma@right_lower_lobe)</t>
  </si>
  <si>
    <t>CACNA1C:NM_001129837:exon45:c.G6002T:p.G2001V,CACNA1C:NM_001129838:exon45:c.G6002T:p.G2001V,CACNA1C:NM_001129839:exon45:c.G5996T:p.G1999V,CACNA1C:NM_001129846:exon45:c.G5945T:p.G1982V,CACNA1C:NM_000719:exon46:c.G5978T:p.G1993V,CACNA1C:NM_001129829:exon46:c.G6101T:p.G2034V,CACNA1C:NM_001129833:exon46:c.G6035T:p.G2012V,CACNA1C:NM_001129834:exon46:c.G6035T:p.G2012V,CACNA1C:NM_001129835:exon46:c.G6035T:p.G2012V,CACNA1C:NM_001129836:exon46:c.G6029T:p.G2010V,CACNA1C:NM_001129840:exon46:c.G5978T:p.G1993V,CACNA1C:NM_001129841:exon46:c.G5978T:p.G1993V,CACNA1C:NM_001129842:exon46:c.G5978T:p.G1993V,CACNA1C:NM_001129843:exon46:c.G5978T:p.G1993V,CACNA1C:NM_001129844:exon46:c.G5969T:p.G1990V,CACNA1C:NM_001167623:exon46:c.G5978T:p.G1993V,CACNA1C:NM_001167625:exon46:c.G6158T:p.G2053V,CACNA1C:NM_001129830:exon47:c.G6083T:p.G2028V,CACNA1C:NM_001129831:exon47:c.G6062T:p.G2021V,CACNA1C:NM_001129832:exon47:c.G6038T:p.G2013V,CACNA1C:NM_001167624:exon47:c.G6083T:p.G2028V,CACNA1C:NM_001129827:exon48:c.G6122T:p.G2041V,CACNA1C:NM_199460:exon49:c.G6227T:p.G2076V</t>
  </si>
  <si>
    <t>COSV59744158</t>
  </si>
  <si>
    <t>CACNA1C:NM_001129837:exon45:c.G6026A:p.G2009D,CACNA1C:NM_001129838:exon45:c.G6026A:p.G2009D,CACNA1C:NM_001129839:exon45:c.G6020A:p.G2007D,CACNA1C:NM_001129846:exon45:c.G5969A:p.G1990D,CACNA1C:NM_000719:exon46:c.G6002A:p.G2001D,CACNA1C:NM_001129829:exon46:c.G6125A:p.G2042D,CACNA1C:NM_001129833:exon46:c.G6059A:p.G2020D,CACNA1C:NM_001129834:exon46:c.G6059A:p.G2020D,CACNA1C:NM_001129835:exon46:c.G6059A:p.G2020D,CACNA1C:NM_001129836:exon46:c.G6053A:p.G2018D,CACNA1C:NM_001129840:exon46:c.G6002A:p.G2001D,CACNA1C:NM_001129841:exon46:c.G6002A:p.G2001D,CACNA1C:NM_001129842:exon46:c.G6002A:p.G2001D,CACNA1C:NM_001129843:exon46:c.G6002A:p.G2001D,CACNA1C:NM_001129844:exon46:c.G5993A:p.G1998D,CACNA1C:NM_001167623:exon46:c.G6002A:p.G2001D,CACNA1C:NM_001167625:exon46:c.G6182A:p.G2061D,CACNA1C:NM_001129830:exon47:c.G6107A:p.G2036D,CACNA1C:NM_001129831:exon47:c.G6086A:p.G2029D,CACNA1C:NM_001129832:exon47:c.G6062A:p.G2021D,CACNA1C:NM_001167624:exon47:c.G6107A:p.G2036D,CACNA1C:NM_001129827:exon48:c.G6146A:p.G2049D,CACNA1C:NM_199460:exon49:c.G6251A:p.G2084D</t>
  </si>
  <si>
    <t>COSV59768111</t>
  </si>
  <si>
    <t>23x(adenocarcinoma@lung)+23x(malignant_melanoma@shoulder)</t>
  </si>
  <si>
    <t>CACNA1C:NM_001129837:exon45:c.G6087T:p.Q2029H,CACNA1C:NM_001129838:exon45:c.G6087T:p.Q2029H,CACNA1C:NM_001129839:exon45:c.G6081T:p.Q2027H,CACNA1C:NM_001129846:exon45:c.G6030T:p.Q2010H,CACNA1C:NM_000719:exon46:c.G6063T:p.Q2021H,CACNA1C:NM_001129829:exon46:c.G6186T:p.Q2062H,CACNA1C:NM_001129833:exon46:c.G6120T:p.Q2040H,CACNA1C:NM_001129834:exon46:c.G6120T:p.Q2040H,CACNA1C:NM_001129835:exon46:c.G6120T:p.Q2040H,CACNA1C:NM_001129836:exon46:c.G6114T:p.Q2038H,CACNA1C:NM_001129840:exon46:c.G6063T:p.Q2021H,CACNA1C:NM_001129841:exon46:c.G6063T:p.Q2021H,CACNA1C:NM_001129842:exon46:c.G6063T:p.Q2021H,CACNA1C:NM_001129843:exon46:c.G6063T:p.Q2021H,CACNA1C:NM_001129844:exon46:c.G6054T:p.Q2018H,CACNA1C:NM_001167623:exon46:c.G6063T:p.Q2021H,CACNA1C:NM_001167625:exon46:c.G6243T:p.Q2081H,CACNA1C:NM_001129830:exon47:c.G6168T:p.Q2056H,CACNA1C:NM_001129831:exon47:c.G6147T:p.Q2049H,CACNA1C:NM_001129832:exon47:c.G6123T:p.Q2041H,CACNA1C:NM_001167624:exon47:c.G6168T:p.Q2056H,CACNA1C:NM_001129827:exon48:c.G6207T:p.Q2069H,CACNA1C:NM_199460:exon49:c.G6312T:p.Q2104H</t>
  </si>
  <si>
    <t>COSV100222016</t>
  </si>
  <si>
    <t>CACNA1C:NM_001129837:exon46:c.G6358A:p.E2120K,CACNA1C:NM_001129838:exon46:c.G6358A:p.E2120K,CACNA1C:NM_001129839:exon46:c.G6352A:p.E2118K,CACNA1C:NM_001129846:exon46:c.G6301A:p.E2101K,CACNA1C:NM_000719:exon47:c.G6334A:p.E2112K,CACNA1C:NM_001129829:exon47:c.G6457A:p.E2153K,CACNA1C:NM_001129833:exon47:c.G6391A:p.E2131K,CACNA1C:NM_001129834:exon47:c.G6391A:p.E2131K,CACNA1C:NM_001129835:exon47:c.G6391A:p.E2131K,CACNA1C:NM_001129836:exon47:c.G6385A:p.E2129K,CACNA1C:NM_001129840:exon47:c.G6334A:p.E2112K,CACNA1C:NM_001129841:exon47:c.G6334A:p.E2112K,CACNA1C:NM_001129842:exon47:c.G6334A:p.E2112K,CACNA1C:NM_001129843:exon47:c.G6334A:p.E2112K,CACNA1C:NM_001129844:exon47:c.G6325A:p.E2109K,CACNA1C:NM_001167623:exon47:c.G6334A:p.E2112K,CACNA1C:NM_001167625:exon47:c.G6514A:p.E2172K,CACNA1C:NM_001129830:exon48:c.G6439A:p.E2147K,CACNA1C:NM_001129831:exon48:c.G6418A:p.E2140K,CACNA1C:NM_001129832:exon48:c.G6394A:p.E2132K,CACNA1C:NM_001167624:exon48:c.G6439A:p.E2147K,CACNA1C:NM_001129827:exon49:c.G6478A:p.E2160K,CACNA1C:NM_199460:exon50:c.G6583A:p.E2195K</t>
  </si>
  <si>
    <t>COSV59758289</t>
  </si>
  <si>
    <t>CACNA1C:NM_001129837:exon46:c.G6361T:p.D2121Y,CACNA1C:NM_001129838:exon46:c.G6361T:p.D2121Y,CACNA1C:NM_001129839:exon46:c.G6355T:p.D2119Y,CACNA1C:NM_001129846:exon46:c.G6304T:p.D2102Y,CACNA1C:NM_000719:exon47:c.G6337T:p.D2113Y,CACNA1C:NM_001129829:exon47:c.G6460T:p.D2154Y,CACNA1C:NM_001129833:exon47:c.G6394T:p.D2132Y,CACNA1C:NM_001129834:exon47:c.G6394T:p.D2132Y,CACNA1C:NM_001129835:exon47:c.G6394T:p.D2132Y,CACNA1C:NM_001129836:exon47:c.G6388T:p.D2130Y,CACNA1C:NM_001129840:exon47:c.G6337T:p.D2113Y,CACNA1C:NM_001129841:exon47:c.G6337T:p.D2113Y,CACNA1C:NM_001129842:exon47:c.G6337T:p.D2113Y,CACNA1C:NM_001129843:exon47:c.G6337T:p.D2113Y,CACNA1C:NM_001129844:exon47:c.G6328T:p.D2110Y,CACNA1C:NM_001167623:exon47:c.G6337T:p.D2113Y,CACNA1C:NM_001167625:exon47:c.G6517T:p.D2173Y,CACNA1C:NM_001129830:exon48:c.G6442T:p.D2148Y,CACNA1C:NM_001129831:exon48:c.G6421T:p.D2141Y,CACNA1C:NM_001129832:exon48:c.G6397T:p.D2133Y,CACNA1C:NM_001167624:exon48:c.G6442T:p.D2148Y,CACNA1C:NM_001129827:exon49:c.G6481T:p.D2161Y,CACNA1C:NM_199460:exon50:c.G6586T:p.D2196Y</t>
  </si>
  <si>
    <t>COSV59786250</t>
  </si>
  <si>
    <t>CACNA1C:NM_001129837:exon46:c.T6396A:p.S2132R,CACNA1C:NM_001129838:exon46:c.T6396A:p.S2132R,CACNA1C:NM_001129839:exon46:c.T6390A:p.S2130R,CACNA1C:NM_001129846:exon46:c.T6339A:p.S2113R,CACNA1C:NM_000719:exon47:c.T6372A:p.S2124R,CACNA1C:NM_001129829:exon47:c.T6495A:p.S2165R,CACNA1C:NM_001129833:exon47:c.T6429A:p.S2143R,CACNA1C:NM_001129834:exon47:c.T6429A:p.S2143R,CACNA1C:NM_001129835:exon47:c.T6429A:p.S2143R,CACNA1C:NM_001129836:exon47:c.T6423A:p.S2141R,CACNA1C:NM_001129840:exon47:c.T6372A:p.S2124R,CACNA1C:NM_001129841:exon47:c.T6372A:p.S2124R,CACNA1C:NM_001129842:exon47:c.T6372A:p.S2124R,CACNA1C:NM_001129843:exon47:c.T6372A:p.S2124R,CACNA1C:NM_001129844:exon47:c.T6363A:p.S2121R,CACNA1C:NM_001167623:exon47:c.T6372A:p.S2124R,CACNA1C:NM_001167625:exon47:c.T6552A:p.S2184R,CACNA1C:NM_001129830:exon48:c.T6477A:p.S2159R,CACNA1C:NM_001129831:exon48:c.T6456A:p.S2152R,CACNA1C:NM_001129832:exon48:c.T6432A:p.S2144R,CACNA1C:NM_001167624:exon48:c.T6477A:p.S2159R,CACNA1C:NM_001129827:exon49:c.T6516A:p.S2172R,CACNA1C:NM_199460:exon50:c.T6621A:p.S2207R</t>
  </si>
  <si>
    <t>COSV59699706</t>
  </si>
  <si>
    <t>CACNA1C:NM_001129837:exon46:c.T6437C:p.L2146P,CACNA1C:NM_001129838:exon46:c.T6437C:p.L2146P,CACNA1C:NM_001129839:exon46:c.T6431C:p.L2144P,CACNA1C:NM_001129846:exon46:c.T6380C:p.L2127P,CACNA1C:NM_000719:exon47:c.T6413C:p.L2138P,CACNA1C:NM_001129829:exon47:c.T6536C:p.L2179P,CACNA1C:NM_001129833:exon47:c.T6470C:p.L2157P,CACNA1C:NM_001129834:exon47:c.T6470C:p.L2157P,CACNA1C:NM_001129835:exon47:c.T6470C:p.L2157P,CACNA1C:NM_001129836:exon47:c.T6464C:p.L2155P,CACNA1C:NM_001129840:exon47:c.T6413C:p.L2138P,CACNA1C:NM_001129841:exon47:c.T6413C:p.L2138P,CACNA1C:NM_001129842:exon47:c.T6413C:p.L2138P,CACNA1C:NM_001129843:exon47:c.T6413C:p.L2138P,CACNA1C:NM_001129844:exon47:c.T6404C:p.L2135P,CACNA1C:NM_001167623:exon47:c.T6413C:p.L2138P,CACNA1C:NM_001167625:exon47:c.T6593C:p.L2198P,CACNA1C:NM_001129830:exon48:c.T6518C:p.L2173P,CACNA1C:NM_001129831:exon48:c.T6497C:p.L2166P,CACNA1C:NM_001129832:exon48:c.T6473C:p.L2158P,CACNA1C:NM_001167624:exon48:c.T6518C:p.L2173P,CACNA1C:NM_001129827:exon49:c.T6557C:p.L2186P,CACNA1C:NM_199460:exon50:c.T6662C:p.L2221P</t>
  </si>
  <si>
    <t>COSV59778206</t>
  </si>
  <si>
    <t>CD9</t>
  </si>
  <si>
    <t>CD9:NM_001330312:exon4:c.C110T:p.A37V,CD9:NM_001769:exon4:c.C317T:p.A106V</t>
  </si>
  <si>
    <t>12p13.31</t>
  </si>
  <si>
    <t>COSV99152803</t>
  </si>
  <si>
    <t>27x(adenocarcinoma@lung)+9x(adenocarcinoma@prostate)+9x(endometrioid_carcinoma@endometrium)</t>
  </si>
  <si>
    <t>CHD4</t>
  </si>
  <si>
    <t>CHD4:NM_001297553:exon11:c.C1729G:p.P577A,CHD4:NM_001273:exon12:c.C1750G:p.P584A</t>
  </si>
  <si>
    <t>COSV100537615</t>
  </si>
  <si>
    <t>TPI1</t>
  </si>
  <si>
    <t>TPI1:NM_000365:exon3:c.G315C:p.E105D,TPI1:NM_001159287:exon3:c.G426C:p.E142D,TPI1:NM_001258026:exon3:c.G69C:p.E23D</t>
  </si>
  <si>
    <t>COSV51289994</t>
  </si>
  <si>
    <t>LRRC23</t>
  </si>
  <si>
    <t>LRRC23:NM_001135217:exon2:c.G67A:p.E23K,LRRC23:NM_006992:exon2:c.G67A:p.E23K,LRRC23:NM_201650:exon2:c.G67A:p.E23K</t>
  </si>
  <si>
    <t>COSV50397838</t>
  </si>
  <si>
    <t>7x(adenoid_cystic_carcinoma@salivary_gland)+14x(adenocarcinoma@lung)</t>
  </si>
  <si>
    <t>LRRC23:NM_001135217:exon2:c.G112C:p.E38Q,LRRC23:NM_006992:exon2:c.G112C:p.E38Q,LRRC23:NM_201650:exon2:c.G112C:p.E38Q</t>
  </si>
  <si>
    <t>COSV50387996</t>
  </si>
  <si>
    <t>7x(adenocarcinoma@lung)+7x(adenocarcinoma@right_lower_lobe)+7x(carcinoma@bladder)</t>
  </si>
  <si>
    <t>SLC2A14</t>
  </si>
  <si>
    <t>SLC2A14:NM_001286236:exon9:c.T1009C:p.S337P,SLC2A14:NM_001286237:exon9:c.T1381C:p.S461P,SLC2A14:NM_001286234:exon10:c.T1267C:p.S423P,SLC2A14:NM_153449:exon11:c.T1336C:p.S446P,SLC2A14:NM_001286235:exon12:c.T1267C:p.S423P,SLC2A14:NM_001286233:exon15:c.T1336C:p.S446P</t>
  </si>
  <si>
    <t>COSV61585802</t>
  </si>
  <si>
    <t>KLRD1</t>
  </si>
  <si>
    <t>KLRD1:NM_001351063:exon5:c.T391A:p.C131S,KLRD1:NM_007334:exon5:c.T361A:p.C121S,KLRD1:NM_002262:exon6:c.T454A:p.C152S,KLRD1:NM_001114396:exon7:c.T454A:p.C152S,KLRD1:NM_001351062:exon7:c.T454A:p.C152S,KLRD1:NM_001351060:exon8:c.T457A:p.C153S</t>
  </si>
  <si>
    <t>12p13.2</t>
  </si>
  <si>
    <t>COSV60273966</t>
  </si>
  <si>
    <t>PRB3</t>
  </si>
  <si>
    <t>PRB3:NM_006249:exon3:c.G410A:p.R137H</t>
  </si>
  <si>
    <t>COSV54388553</t>
  </si>
  <si>
    <t>2x(adenocarcinoma@gallbladder)+10x(adenocarcinoma@lung)+2x(carcinoid-endocrine_tumour@small_intestine)+10x(carcinoma@thyroid)+2x(large_cell_carcinoma@lung)+2x(mixed_adenosquamous_carcinoma@lung)+4x(non_small_cell_carcinoma@lung)+4x(squamous_cell_carcinoma@head_neck)</t>
  </si>
  <si>
    <t>PRB2</t>
  </si>
  <si>
    <t>PRB2:NM_006248:exon3:c.G335A:p.R112Q</t>
  </si>
  <si>
    <t>COSV66982132</t>
  </si>
  <si>
    <t>2x(acute_myeloid_leukaemia@haematopoietic_and_lymphoid_tissue)+2x(adenocarcinoma@gallbladder)+2x(adenocarcinoma@large_intestine)+10x(adenocarcinoma@lung)+4x(anaplastic@meninges)+12x(angiomatous@meninges)+70x(atypical@meninges)+4x(biphasic@pleura)+8x(carcinoma@thyroid)+8x(chordoid@meninges)+10x(fibroblastic@meninges)+2x(hepatocellular_carcinoma@liver)+2x(large_cell_carcinoma@lung)+8x(meningioma@meninges)+34x(meningothelial@meninges)+2x(mixed_adenosquamous_carcinoma@lung)+2x(secretory@meninges)+2x(squamous_cell_carcinoma@lung)+28x(transitional@meninges)</t>
  </si>
  <si>
    <t>CDKN1B</t>
  </si>
  <si>
    <t>CDKN1B:NM_004064:exon1:c.G256T:p.E86X</t>
  </si>
  <si>
    <t>12p13.1</t>
  </si>
  <si>
    <t>COSV57431359</t>
  </si>
  <si>
    <t>4x(adenocarcinoma@lung)+2x(papillary_carcinoma@thyroid)</t>
  </si>
  <si>
    <t>ATF7IP</t>
  </si>
  <si>
    <t>ATF7IP:NM_001286514:exon2:c.G1114T:p.E372X,ATF7IP:NM_001286515:exon2:c.G1114T:p.E372X,ATF7IP:NM_018179:exon2:c.G1114T:p.E372X,ATF7IP:NM_181352:exon2:c.G1138T:p.E380X</t>
  </si>
  <si>
    <t>COSV53766684</t>
  </si>
  <si>
    <t>EPS8</t>
  </si>
  <si>
    <t>EPS8:NM_004447:exon21:c.G2459A:p.S820N</t>
  </si>
  <si>
    <t>12p12.3</t>
  </si>
  <si>
    <t>COSV55527788</t>
  </si>
  <si>
    <t>EPS8:NM_004447:exon21:c.G2374T:p.E792X</t>
  </si>
  <si>
    <t>COSV99843686</t>
  </si>
  <si>
    <t>EPS8:NM_004447:exon20:c.A2321G:p.Y774C</t>
  </si>
  <si>
    <t>COSV55537062</t>
  </si>
  <si>
    <t>EPS8:NM_004447:exon19:c.C2157G:p.I719M</t>
  </si>
  <si>
    <t>COSV55533956</t>
  </si>
  <si>
    <t>EPS8:NM_004447:exon19:c.A2129G:p.H710R</t>
  </si>
  <si>
    <t>COSV55531151</t>
  </si>
  <si>
    <t>EPS8:NM_004447:exon19:c.G2113A:p.A705T</t>
  </si>
  <si>
    <t>COSV99028943</t>
  </si>
  <si>
    <t>14x(adenocarcinoma@lung)+14x(plasma_cell_myeloma@haematopoietic_and_lymphoid_tissue)</t>
  </si>
  <si>
    <t>EPS8:NM_004447:exon18:c.T1949C:p.V650A</t>
  </si>
  <si>
    <t>COSV104606405</t>
  </si>
  <si>
    <t>EPS8:NM_004447:exon10:c.C869T:p.A290V</t>
  </si>
  <si>
    <t>COSV99028952</t>
  </si>
  <si>
    <t>LMO3</t>
  </si>
  <si>
    <t>LMO3:NM_001001395:exon4:c.A365T:p.N122I,LMO3:NM_001243611:exon4:c.A398T:p.N133I,LMO3:NM_001243612:exon4:c.A419T:p.N140I,LMO3:NM_018640:exon4:c.A365T:p.N122I,LMO3:NM_001243609:exon5:c.A365T:p.N122I,LMO3:NM_001243610:exon5:c.A365T:p.N122I,LMO3:NM_001243613:exon6:c.A431T:p.N144I</t>
  </si>
  <si>
    <t>COSV53781212</t>
  </si>
  <si>
    <t>LMO3:NM_001001395:exon3:c.C311G:p.A104G,LMO3:NM_001243611:exon3:c.C344G:p.A115G,LMO3:NM_001243612:exon3:c.C365G:p.A122G,LMO3:NM_018640:exon3:c.C311G:p.A104G,LMO3:NM_001243609:exon4:c.C311G:p.A104G,LMO3:NM_001243610:exon4:c.C311G:p.A104G,LMO3:NM_001243613:exon5:c.C377G:p.A126G</t>
  </si>
  <si>
    <t>COSV53782723</t>
  </si>
  <si>
    <t>LMO3:NM_001001395:exon3:c.C221T:p.T74M,LMO3:NM_001243611:exon3:c.C254T:p.T85M,LMO3:NM_001243612:exon3:c.C275T:p.T92M,LMO3:NM_018640:exon3:c.C221T:p.T74M,LMO3:NM_001243609:exon4:c.C221T:p.T74M,LMO3:NM_001243610:exon4:c.C221T:p.T74M,LMO3:NM_001243613:exon5:c.C287T:p.T96M</t>
  </si>
  <si>
    <t>COSV105838533</t>
  </si>
  <si>
    <t>LMO3:NM_001001395:exon2:c.G151T:p.G51C,LMO3:NM_001243611:exon2:c.G184T:p.G62C,LMO3:NM_001243612:exon2:c.G205T:p.G69C,LMO3:NM_018640:exon2:c.G151T:p.G51C,LMO3:NM_001243609:exon3:c.G151T:p.G51C,LMO3:NM_001243610:exon3:c.G151T:p.G51C</t>
  </si>
  <si>
    <t>COSV53782258</t>
  </si>
  <si>
    <t>13x(adenocarcinoma@right_upper_lobe)+13x(adenocarcinoma@stomach)</t>
  </si>
  <si>
    <t>LMO3:NM_001001395:exon2:c.T120G:p.C40W,LMO3:NM_001243611:exon2:c.T153G:p.C51W,LMO3:NM_001243612:exon2:c.T174G:p.C58W,LMO3:NM_018640:exon2:c.T120G:p.C40W,LMO3:NM_001243609:exon3:c.T120G:p.C40W,LMO3:NM_001243610:exon3:c.T120G:p.C40W,LMO3:NM_001243613:exon3:c.T120G:p.C40W</t>
  </si>
  <si>
    <t>COSV53783301</t>
  </si>
  <si>
    <t>SLCO1C1</t>
  </si>
  <si>
    <t>SLCO1C1:NM_001145944:exon12:c.C1622A:p.A541D,SLCO1C1:NM_001145946:exon15:c.C1976A:p.A659D</t>
  </si>
  <si>
    <t>12p12.2</t>
  </si>
  <si>
    <t>COSV56882905</t>
  </si>
  <si>
    <t>C2CD5</t>
  </si>
  <si>
    <t>C2CD5:NM_001286174:exon13:c.G1674T:p.M558I,C2CD5:NM_001286176:exon14:c.G1674T:p.M558I,C2CD5:NM_001286177:exon14:c.G1647T:p.M549I,C2CD5:NM_014802:exon14:c.G1674T:p.M558I,C2CD5:NM_001286173:exon15:c.G1680T:p.M560I,C2CD5:NM_001286175:exon15:c.G1713T:p.M571I</t>
  </si>
  <si>
    <t>12p12.1</t>
  </si>
  <si>
    <t>COSV61725397</t>
  </si>
  <si>
    <t>18x(adenocarcinoma@lung)+6x(endometrioid_carcinoma@endometrium)</t>
  </si>
  <si>
    <t>SOX5</t>
  </si>
  <si>
    <t>SOX5:NM_001261415:exon7:c.C790T:p.Q264X,SOX5:NM_001330785:exon7:c.C715T:p.Q239X,SOX5:NM_006940:exon7:c.C820T:p.Q274X,SOX5:NM_152989:exon10:c.C781T:p.Q261X,SOX5:NM_001261414:exon11:c.C781T:p.Q261X</t>
  </si>
  <si>
    <t>COSV58620779</t>
  </si>
  <si>
    <t>SOX5:NM_001261415:exon2:c.G203T:p.C68F,SOX5:NM_006940:exon2:c.G233T:p.C78F,SOX5:NM_152989:exon5:c.G194T:p.C65F,SOX5:NM_001261414:exon6:c.G194T:p.C65F</t>
  </si>
  <si>
    <t>COSV58616639</t>
  </si>
  <si>
    <t>SOX5:NM_001261415:exon2:c.C200T:p.T67I,SOX5:NM_006940:exon2:c.C230T:p.T77I,SOX5:NM_152989:exon5:c.C191T:p.T64I,SOX5:NM_001261414:exon6:c.C191T:p.T64I</t>
  </si>
  <si>
    <t>COSV58640422</t>
  </si>
  <si>
    <t>SOX5:NM_001261415:exon2:c.G163T:p.E55X,SOX5:NM_006940:exon2:c.G193T:p.E65X,SOX5:NM_152989:exon5:c.G154T:p.E52X,SOX5:NM_001261414:exon6:c.G154T:p.E52X</t>
  </si>
  <si>
    <t>COSV58646961</t>
  </si>
  <si>
    <t>KRAS</t>
  </si>
  <si>
    <t>KRAS:NM_004985:exon4:c.G436T:p.A146S,KRAS:NM_033360:exon4:c.G436T:p.A146S</t>
  </si>
  <si>
    <t>COSV55727828</t>
  </si>
  <si>
    <t>3x(adenocarcinoma@bile_duct)+3x(non_small_cell_carcinoma@lung)+3x(acute_lymphoblastic_leukaemia@haematopoietic_and_lymphoid_tissue)+3x(acute_lymphoblastic_leukaemia@lymph_node)+3x(acute_myeloid_leukaemia@haematopoietic_and_lymphoid_tissue)+3x(adenocarcinoma@colon)+9x(adenocarcinoma@large_intestine)+3x(adenocarcinoma@lung)+15x(adenocarcinoma@rectum)+3x(adenocarcinoma@small_intestine)+3x(adenoma@large_intestine)+9x(chronic_myelomonocytic_leukaemia@haematopoietic_and_lymphoid_tissue)+3x(ductal_carcinoma@ampulla_of_Vater)+3x(myelodysplastic-myeloproliferative_neoplasm@haematopoietic_and_lymphoid_tissue)+3x(myelofibrosis@haematopoietic_and_lymphoid_tissue)+3x(myeloproliferative_neoplasm@haematopoietic_and_lymphoid_tissue)+3x(plasma_cell_myeloma@haematopoietic_and_lymphoid_tissue)+3x(seminoma@extragonadal)+3x(yolk_sac_tumour@extragonadal)+63x(acute_lymphoblastic_B_cell_leukaemia@haematopoietic_and_lymphoid_tissue)+15x(acute_lymphoblastic_T_cell_leukaemia@haematopoietic_and_lymphoid_tissue)+9x(acute_lymphoblastic_leukaemia@haematopoietic_and_lymphoid_tissue)+6x(acute_lymphoblastic_leukaemia@lymph_node)+24x(acute_myeloid_leukaemia@haematopoietic_and_lymphoid_tissue)+3x(adenocarcinoma@appendix)+6x(adenocarcinoma@bile_duct)+6x(adenocarcinoma@bladder)+48x(adenocarcinoma@caecum)+174x(adenocarcinoma@colon)+6x(adenocarcinoma@jejunum)+306x(adenocarcinoma@large_intestine)+6x(adenocarcinoma@lung)+69x(adenocarcinoma@rectum)+18x(adenocarcinoma@stomach)+3x(adenoma@caecum)+27x(adenoma@large_intestine)+3x(adenoma@rectum)+3x(blastic_plasmacytoid_dendritic_cell_neoplasm@haematopoietic_and_lymphoid_tissue)+3x(carcinoma@ampulla_of_Vater)+9x(carcinoma@bile_duct)+33x(carcinoma@colon)+3x(carcinoma@ovary)+21x(chronic_myelomonocytic_leukaemia@haematopoietic_and_lymphoid_tissue)+9x(diffuse_large_B_cell_lymphoma@haematopoietic_and_lymphoid_tissue)+3x(ductal_carcinoma@ampulla_of_Vater)+6x(ductal_carcinoma@pancreas)+3x(embryonal@striated_muscle)+9x(endometrioid_carcinoma@endometrium)+3x(essential_thrombocythaemia@haematopoietic_and_lymphoid_tissue)+3x(malignant_melanoma)+3x(malignant_melanoma@skin)+3x(mucinous_carcinoma@ovary)+21x(plasma_cell_myeloma@haematopoietic_and_lymphoid_tissue)+3x(plasmacytoma@haematopoietic_and_lymphoid_tissue)+3x(pseudomyxoma_peritonei@appendix)+3x(seminoma@extragonadal)+3x(squamous_cell_carcinoma@cervix)+3x(squamous_cell_carcinoma@mouth)+3x(transitional_cell_carcinoma@bladder)+3x(tubular@large_intestine)+3x(tubulovillous@large_intestine)</t>
  </si>
  <si>
    <t>KRAS:NM_004985:exon3:c.A262T:p.K88X,KRAS:NM_033360:exon3:c.A262T:p.K88X</t>
  </si>
  <si>
    <t>COSV55596097</t>
  </si>
  <si>
    <t>3x(adenocarcinoma@middle_lobe)</t>
  </si>
  <si>
    <t>KRAS:NM_004985:exon3:c.A252G:p.I84M,KRAS:NM_033360:exon3:c.A252G:p.I84M</t>
  </si>
  <si>
    <t>COSV55766321</t>
  </si>
  <si>
    <t>3x(adenocarcinoma@colon)+3x(adenocarcinoma@lung)+3x(granulocytic_sarcoma@skin)</t>
  </si>
  <si>
    <t>KRAS:NM_004985:exon3:c.A220G:p.T74A,KRAS:NM_033360:exon3:c.A220G:p.T74A</t>
  </si>
  <si>
    <t>COSV55962372</t>
  </si>
  <si>
    <t>3x(adenocarcinoma@lung)+3x(chronic_myeloid_leukaemia@haematopoietic_and_lymphoid_tissue)</t>
  </si>
  <si>
    <t>KRAS:NM_004985:exon3:c.A183T:p.Q61H,KRAS:NM_033360:exon3:c.A183T:p.Q61H</t>
  </si>
  <si>
    <t>COSV55499223</t>
  </si>
  <si>
    <t>3x(NS@rectum)+3x(acute_lymphoblastic_B_cell_leukaemia@haematopoietic_and_lymphoid_tissue)+3x(acute_lymphoblastic_T_cell_leukaemia@haematopoietic_and_lymphoid_tissue)+27x(acute_myeloid_leukaemia@haematopoietic_and_lymphoid_tissue)+6x(adenocarcinoma@bile_duct)+3x(adenocarcinoma@caecum)+3x(adenocarcinoma@cervix)+24x(adenocarcinoma@colon)+108x(adenocarcinoma@large_intestine)+36x(adenocarcinoma@lung)+9x(adenocarcinoma@rectum)+3x(adenocarcinoma@right_upper_lobe)+9x(adenoma@large_intestine)+3x(carcinoid-endocrine_tumour@pancreas)+3x(carcinoma@bladder)+3x(carcinoma@breast)+6x(carcinoma@colon)+3x(carcinoma@lung)+3x(carcinoma@pancreas)+6x(carcinoma@stomach)+3x(diffuse_large_B_cell_lymphoma@haematopoietic_and_lymphoid_tissue)+66x(ductal_carcinoma@pancreas)+9x(dysplasia-in_situ_neoplasm@pancreas)+6x(hepatocellular_carcinoma@liver)+21x(large_cell_carcinoma@lung)+3x(large_cell_neuroendocrine_carcinoma@lung)+9x(leiomyoma@smooth_muscle)+3x(medullary_carcinoma@thyroid)+6x(mixed_adenosquamous_carcinoma@lung)+6x(mucinous_carcinoma@ovary)+27x(non_small_cell_carcinoma@lung)+3x(of_unknown_primary)+24x(plasma_cell_myeloma@haematopoietic_and_lymphoid_tissue)+6x(squamous_cell_carcinoma@cervix)+9x(squamous_cell_carcinoma@lung)+3x(villous@rectum)+39x(acute_myeloid_leukaemia@haematopoietic_and_lymphoid_tissue)+3x(acute_myeloid_leukaemia_therapy_related@haematopoietic_and_lymphoid_tissue)+6x(adenocarcinoma@anorectal)+3x(adenocarcinoma@appendix)+36x(adenocarcinoma@bile_duct)+9x(adenocarcinoma@caecum)+81x(adenocarcinoma@colon)+3x(adenocarcinoma@duodenum)+3x(adenocarcinoma@gallbladder)+3x(adenocarcinoma@jejunum)+180x(adenocarcinoma@large_intestine)+3x(adenocarcinoma@left)+75x(adenocarcinoma@lung)+3x(adenocarcinoma@prostate)+39x(adenocarcinoma@rectum)+9x(adenocarcinoma@stomach)+3x(adenoma@gallbladder)+24x(adenoma@large_intestine)+6x(adenoma@nipple)+3x(adenoma@rectum)+6x(adenoma@stomach)+3x(atypical@endometrium)+3x(carcinoma@ampulla_of_Vater)+9x(carcinoma@bile_duct)+3x(carcinoma@breast)+3x(carcinoma@colon)+12x(carcinoma@liver)+3x(carcinoma@lung)+3x(carcinoma@prostate)+6x(carcinoma@stomach)+3x(carcinosarcoma-malignant_mesodermal_mixed_tumour@endometrium)+6x(chronic_lymphocytic_leukaemia-small_lymphocytic_lymphoma@haematopoietic_and_lymphoid_tissue)+3x(clear_cell_renal_cell_carcinoma@kidney)+3x(cystic_tumour@pancreas)+3x(diffuse_large_B_cell_lymphoma@haematopoietic_and_lymphoid_tissue)+9x(ductal_carcinoma@ampulla_of_Vater)+186x(ductal_carcinoma@pancreas)+24x(dysplasia-in_situ_neoplasm@pancreas)+15x(endometrioid_carcinoma@endometrium)+3x(endometriosis@ovary)+3x(glioma@brain)+9x(hyperplasia@pancreas)+3x(intestinal_adenocarcinoma@stomach)+6x(intraductal_papillary_neoplasm@bile_duct)+3x(juvenile_myelomonocytic_leukaemia@haematopoietic_and_lymphoid_tissue)+3x(malignant_melanoma@skin)+3x(medullary_carcinoma@pancreas)+3x(medullary_carcinoma@thyroid)+3x(mesonephric_carcinoma@cervix)+3x(mixed_carcinoma@ovary)+9x(mucinous@ovary)+15x(mucinous_carcinoma@ovary)+6x(neoplasm@liver)+9x(non_small_cell_carcinoma@lung)+9x(pancreatic_intraepithelial_neoplasia_(PanIN)@pancreas)+102x(plasma_cell_myeloma@haematopoietic_and_lymphoid_tissue)+3x(primitive_neuroectodermal_tumour-medulloblastoma@brain)+3x(seminoma@extragonadal)+3x(serous_carcinoma@ovary)+3x(serrated_adenoma@colon)+3x(serrated_polyp@rectum)+3x(squamous_cell_carcinoma@scalp)+6x(transitional_cell_carcinoma@bladder)+3x(tubulovillous@rectum)+3x(ulcerative_colitis@large_intestine)+3x(undifferentiated_carcinoma@lung)</t>
  </si>
  <si>
    <t>KRAS:NM_004985:exon3:c.A182T:p.Q61L,KRAS:NM_033360:exon3:c.A182T:p.Q61L</t>
  </si>
  <si>
    <t>COSV55504296</t>
  </si>
  <si>
    <t>12x(acute_myeloid_leukaemia@haematopoietic_and_lymphoid_tissue)+3x(adenocarcinoma@anorectal)+15x(adenocarcinoma@bile_duct)+3x(adenocarcinoma@bladder)+18x(adenocarcinoma@colon)+3x(adenocarcinoma@ileum)+138x(adenocarcinoma@large_intestine)+39x(adenocarcinoma@lung)+3x(adenocarcinoma@prostate)+24x(adenocarcinoma@rectum)+3x(adenocarcinoma@stomach)+3x(adenoma@gallbladder)+3x(adenoma@large_intestine)+3x(basal_cell_carcinoma@skin)+3x(carcinoma@bladder)+3x(carcinoma@lung)+6x(carcinoma@pancreas)+3x(carcinoma@prostate)+3x(clear_cell_carcinoma@endometrium)+3x(clear_cell_renal_cell_carcinoma@kidney)+6x(cystic_tumour@pancreas)+6x(ductal_carcinoma@breast)+15x(ductal_carcinoma@pancreas)+18x(dysplasia-in_situ_neoplasm@pancreas)+3x(embryonal@striated_muscle)+6x(endometrioid_carcinoma@endometrium)+3x(intestinal_adenocarcinoma@stomach)+3x(large_cell_carcinoma@lung)+6x(large_cell_neuroendocrine_carcinoma@lung)+3x(lentigo_maligna@head_neck)+3x(malignant_melanoma)+9x(malignant_melanoma@skin)+6x(medullary_carcinoma@thyroid)+3x(mixed_cell_carcinoma@endometrium)+3x(mucinous@ovary)+6x(mucinous_carcinoma@ovary)+3x(myelodysplastic_syndrome_therapy_related@haematopoietic_and_lymphoid_tissue)+3x(myoepithelial_carcinoma@salivary_gland)+6x(nodular@foot)+9x(non_small_cell_carcinoma@lung)+3x(oligodendroglioma@brain)+3x(oncocytic_adenocarcinoma@lung)+3x(other@eye)+3x(pancreatic_intraepithelial_neoplasia_(PanIN)@pancreas)+3x(papillary_carcinoma@thyroid)+3x(plasma_cell_myeloma@haematopoietic_and_lymphoid_tissue)+3x(seminoma@testis)+6x(serous_carcinoma@ovary)+3x(squamous_cell_carcinoma@lung)+3x(transitional_cell_carcinoma@bladder)+3x(tubular@rectum)+3x(tubulovillous@large_intestine)+3x(Hurthle_cell_tumour@thyroid)+3x(acinar_adenocarcinoma@lung)+6x(acute_myeloid_leukaemia@haematopoietic_and_lymphoid_tissue)+3x(adenocarcinoma@appendix)+3x(adenocarcinoma@caecum)+12x(adenocarcinoma@colon)+75x(adenocarcinoma@large_intestine)+9x(adenocarcinoma@lung)+3x(adenocarcinoma@prostate)+21x(adenocarcinoma@rectum)+9x(adenoma-nodule-goitre@thyroid)+3x(adenoma@gallbladder)+33x(anaplastic_carcinoma@thyroid)+3x(astrocytoma_Grade_IV@brain)+3x(carcinoma@bile_duct)+6x(carcinoma@colon)+6x(carcinoma@pancreas)+9x(carcinoma@thyroid)+6x(diffuse_large_B_cell_lymphoma@haematopoietic_and_lymphoid_tissue)+9x(ductal_carcinoma@ampulla_of_Vater)+69x(ductal_carcinoma@pancreas)+42x(dysplasia-in_situ_neoplasm@pancreas)+30x(follicular_carcinoma@thyroid)+6x(intestinal_adenocarcinoma@stomach)+9x(malignant_melanoma@skin)+9x(medullary_carcinoma@thyroid)+3x(mixed_intestinal_and_diffuse_adenocarcinoma-unclassifiable@stomach)+6x(nodular@head_neck)+15x(non_small_cell_carcinoma@lung)+3x(other@face)+48x(papillary_carcinoma@thyroid)+27x(plasma_cell_myeloma@haematopoietic_and_lymphoid_tissue)+9x(seminoma@extragonadal)+3x(squamous_cell_carcinoma@cervix)+6x(squamous_cell_carcinoma@lung)+3x(squamous_cell_carcinoma@mouth)+3x(squamous_cell_carcinoma@oesophagus)+6x(yolk_sac_tumour@extragonadal)+3x(yolk_sac_tumour@gonad)+12x(acute_lymphoblastic_B_cell_leukaemia@haematopoietic_and_lymphoid_tissue)+9x(acute_myeloid_leukaemia@haematopoietic_and_lymphoid_tissue)+3x(adenocarcinoma@cervix)+3x(adenocarcinoma@colon)+3x(ductal_carcinoma@pancreas)+6x(follicular_carcinoma@thyroid)+3x(juvenile_myelomonocytic_leukaemia@haematopoietic_and_lymphoid_tissue)+3x(malignant_melanoma@mucosal)+3x(myelodysplastic-myeloproliferative_neoplasm@haematopoietic_and_lymphoid_tissue)+3x(non_small_cell_carcinoma@lung)+3x(other@colon)+3x(papillary_carcinoma@thyroid)+12x(plasma_cell_myeloma@haematopoietic_and_lymphoid_tissue)+3x(seminoma@testis)+3x(squamous_cell_carcinoma@cervix)+3x(squamous_cell_carcinoma@lung)+3x(squamous_cell_carcinoma@sinonasal_and_nasal_cavity)</t>
  </si>
  <si>
    <t>KRAS:NM_004985:exon3:c.C181G:p.Q61E,KRAS:NM_033360:exon3:c.C181G:p.Q61E</t>
  </si>
  <si>
    <t>COSV55502677</t>
  </si>
  <si>
    <t>3x(NS@rectum)+9x(adenocarcinoma@large_intestine)+3x(astrocytoma_Grade_I@brain)+3x(astrocytoma_Grade_II@brainstem)+3x(astrocytoma_Grade_II@cerebellum)+3x(non_small_cell_carcinoma@lung)+3x(plasma_cell_myeloma@haematopoietic_and_lymphoid_tissue)+9x(squamous_cell_carcinoma@lung)+3x(undifferentiated_carcinoma@bladder)+3x(NS@colon)+12x(adenocarcinoma@caecum)+15x(adenocarcinoma@colon)+42x(adenocarcinoma@large_intestine)+15x(adenocarcinoma@lung)+21x(adenocarcinoma@prostate)+6x(adenocarcinoma@rectum)+6x(adenocarcinoma@stomach)+3x(adenoma@stomach)+3x(carcinoma@bladder)+3x(carcinoma@breast)+3x(carcinoma@colon)+6x(carcinoma@larynx)+3x(carcinoma@prostate)+6x(carcinoma@thyroid)+3x(clear_cell_renal_cell_carcinoma@kidney)+3x(ductal_carcinoma@ampulla_of_Vater)+15x(ductal_carcinoma@pancreas)+3x(follicular_carcinoma@thyroid)+3x(lichenoid_keratosis@shoulder)+3x(malignant_melanoma)+3x(malignant_melanoma@skin)+6x(medullary_carcinoma@thyroid)+3x(myelodysplastic_syndrome_therapy_related@haematopoietic_and_lymphoid_tissue)+15x(non_small_cell_carcinoma@lung)+6x(papillary_carcinoma@thyroid)+6x(plasma_cell_myeloma@haematopoietic_and_lymphoid_tissue)+3x(sarcomatoid_carcinoma@lung)+3x(squamous_cell_carcinoma@larynx)+3x(squamous_cell_carcinoma@lung)+3x(transitional_cell_carcinoma@bladder)</t>
  </si>
  <si>
    <t>KRAS:NM_004985:exon2:c.C64T:p.Q22X,KRAS:NM_033360:exon2:c.C64T:p.Q22X</t>
  </si>
  <si>
    <t>COSV55779357</t>
  </si>
  <si>
    <t>4x(adenocarcinoma@colon)+8x(acute_lymphoblastic_B_cell_leukaemia@haematopoietic_and_lymphoid_tissue)+8x(acute_lymphoblastic_T_cell_leukaemia@haematopoietic_and_lymphoid_tissue)+4x(adenocarcinoma@colon)+4x(adenocarcinoma@jejunum)+20x(adenocarcinoma@large_intestine)+4x(adenocarcinoma@left)+8x(adenocarcinoma@left_upper_lobe)+4x(adenocarcinoma@lung)+4x(adenocarcinoma@rectum)+4x(adenocarcinoma@small_intestine)+4x(angioimmunoblastic_T_cell_lymphoma@haematopoietic_and_lymphoid_tissue)+4x(basal_cell_carcinoma@skin)+4x(blastic_plasmacytoid_dendritic_cell_neoplasm@skin)+8x(chronic_lymphocytic_leukaemia-small_lymphocytic_lymphoma@haematopoietic_and_lymphoid_tissue)+4x(diffuse_large_B_cell_lymphoma@haematopoietic_and_lymphoid_tissue)+4x(dysplasia-in_situ_neoplasm@pancreas)+4x(epithelial@pleura)+4x(mixed@testis)+12x(plasma_cell_myeloma@haematopoietic_and_lymphoid_tissue)+4x(primitive_neuroectodermal_tumour-medulloblastoma@brain)</t>
  </si>
  <si>
    <t>KRAS:NM_004985:exon2:c.G57T:p.L19F,KRAS:NM_033360:exon2:c.G57T:p.L19F</t>
  </si>
  <si>
    <t>COSV55502103</t>
  </si>
  <si>
    <t>4x(adenocarcinoma@caecum)+16x(adenocarcinoma@colon)+4x(adenocarcinoma@gallbladder)+28x(adenocarcinoma@large_intestine)+12x(adenocarcinoma@lung)+4x(chronic_lymphocytic_leukaemia-small_lymphocytic_lymphoma@haematopoietic_and_lymphoid_tissue)+12x(chronic_myelomonocytic_leukaemia@haematopoietic_and_lymphoid_tissue)+4x(diffuse_large_B_cell_lymphoma@haematopoietic_and_lymphoid_tissue)+4x(ductal_carcinoma@ampulla_of_Vater)+4x(myelodysplastic_syndrome@haematopoietic_and_lymphoid_tissue)+4x(sarcomatoid_carcinoma@oesophagus)+16x(acute_lymphoblastic_B_cell_leukaemia@haematopoietic_and_lymphoid_tissue)+4x(acute_lymphoblastic_leukaemia@haematopoietic_and_lymphoid_tissue)+4x(adenocarcinoma@colon)+4x(adenocarcinoma@gastroesophageal_junction)+4x(adenocarcinoma@large_intestine)+4x(adenocarcinoma@lung)+4x(adenocarcinoma@right_upper_lobe)+8x(carcinoma@bladder)+4x(essential_thrombocythaemia@haematopoietic_and_lymphoid_tissue)+4x(mixed@ovary)+12x(plasma_cell_myeloma@haematopoietic_and_lymphoid_tissue)+4x(primitive_neuroectodermal_tumour-medulloblastoma@brain)+4x(squamous_cell_carcinoma@anus)+4x(squamous_cell_carcinoma@head_neck)+4x(squamous_cell_carcinoma@lung)+4x(transitional_cell_carcinoma@bladder)</t>
  </si>
  <si>
    <t>KRAS:NM_004985:exon2:c.C53T:p.A18V,KRAS:NM_033360:exon2:c.C53T:p.A18V</t>
  </si>
  <si>
    <t>COSV55561078</t>
  </si>
  <si>
    <t>4x(adenocarcinoma@endometrium)+4x(basal_cell_carcinoma@skin)+4x(ductal_carcinoma@pancreas)+4x(microcystic_stromal_tumour@ovary)+4x(carcinoma@bile_duct)+12x(acute_lymphoblastic_B_cell_leukaemia@haematopoietic_and_lymphoid_tissue)+4x(acute_lymphoblastic_T_cell_leukaemia@haematopoietic_and_lymphoid_tissue)+4x(acute_myeloid_leukaemia@haematopoietic_and_lymphoid_tissue)+8x(adenocarcinoma@large_intestine)+4x(adenocarcinoma@lung)+8x(adenocarcinoma@rectum)+8x(chronic_myelomonocytic_leukaemia@haematopoietic_and_lymphoid_tissue)+4x(plasma_cell_myeloma@haematopoietic_and_lymphoid_tissue)+4x(seminoma@testis)+4x(squamous_cell_carcinoma@tonsil)</t>
  </si>
  <si>
    <t>KRAS:NM_004985:exon2:c.G52A:p.A18T,KRAS:NM_033360:exon2:c.G52A:p.A18T</t>
  </si>
  <si>
    <t>COSV56195257</t>
  </si>
  <si>
    <t>KRAS:NM_004985:exon2:c.T41G:p.V14G,KRAS:NM_033360:exon2:c.T41G:p.V14G</t>
  </si>
  <si>
    <t>COSV55520748</t>
  </si>
  <si>
    <t>4x(acute_myeloid_leukaemia@haematopoietic_and_lymphoid_tissue)+8x(adenocarcinoma@colon)+24x(adenocarcinoma@rectum)+8x(adenocarcinoma@lung)</t>
  </si>
  <si>
    <t>KRAS:NM_004985:exon2:c.G40T:p.V14L,KRAS:NM_033360:exon2:c.G40T:p.V14L</t>
  </si>
  <si>
    <t>COSV55883432</t>
  </si>
  <si>
    <t>4x(acute_lymphoblastic_T_cell_leukaemia@haematopoietic_and_lymphoid_tissue)+4x(chronic_lymphocytic_leukaemia-small_lymphocytic_lymphoma@haematopoietic_and_lymphoid_tissue)+8x(acute_lymphoblastic_B_cell_leukaemia@haematopoietic_and_lymphoid_tissue)+4x(acute_myeloid_leukaemia@haematopoietic_and_lymphoid_tissue)+4x(adenocarcinoma@appendix)+4x(adenocarcinoma@colon)+52x(adenocarcinoma@large_intestine)+4x(adenocarcinoma@lung)+4x(adenocarcinoma@rectum)+4x(adenocarcinoma@small_intestine)+4x(adenoma@stomach)+8x(dysplasia-in_situ_neoplasm@pancreas)+4x(intraductal_papillary_neoplasm@bile_duct)+4x(malignant_melanoma)+4x(malignant_melanoma@skin)+4x(mantle_cell_lymphoma@salivary_gland)+4x(mast_cell_neoplasm@haematopoietic_and_lymphoid_tissue)+4x(mixed_endometrioid_and_clear_cell_carcinoma@endometrium)+4x(nasopharyngeal_carcinoma@pharynx)+4x(neuroendocrine_carcinoma@colon)+4x(other@face)+4x(pseudomyxoma_peritonei@appendix)+4x(squamous_cell_carcinoma@cervix)+4x(squamous_cell_carcinoma@lung)+4x(tubular@large_intestine)</t>
  </si>
  <si>
    <t>KRAS:NM_004985:exon2:c.G38T:p.G13V,KRAS:NM_033360:exon2:c.G38T:p.G13V</t>
  </si>
  <si>
    <t>COSV55522580</t>
  </si>
  <si>
    <t>12x(adenocarcinoma@bile_duct)+20x(adenocarcinoma@colon)+4x(adenocarcinoma@duodenum)+60x(adenocarcinoma@large_intestine)+4x(adenocarcinoma@lung)+8x(adenocarcinoma@rectum)+4x(adenocarcinoma@sinonasal_and_nasal_cavity)+4x(adenocarcinoma@stomach)+12x(adenoma@large_intestine)+4x(ductal_carcinoma@pancreas)+4x(endometrioid_carcinoma@endometrium)+4x(endometrioid_carcinoma@ovary)+4x(leiomyosarcoma@smooth_muscle)+4x(non_small_cell_carcinoma@lung)+4x(serous@ovary)+4x(serous_carcinoma@ovary)+72x(adenocarcinoma@large_intestine)+12x(adenocarcinoma@lung)+8x(adenoma-nodule-goitre@thyroid)+8x(adenoma@large_intestine)+4x(bronchioloalveolar_adenocarcinoma@lung)+4x(chronic_myelomonocytic_leukaemia@haematopoietic_and_lymphoid_tissue)+4x(cystic_tumour@pancreas)+12x(ductal_carcinoma@pancreas)+8x(endometrioid_carcinoma@endometrium)+4x(malignant_peripheral_nerve_sheath_tumour@nerve_sheath)+4x(mucinous_carcinoma@ovary)+4x(papillary_carcinoma@thyroid)+4x(plasma_cell_myeloma@haematopoietic_and_lymphoid_tissue)+8x(pleomorphic@salivary_gland)+12x(serous_carcinoma@ovary)+8x(NK-T_cell_lymphoma@haematopoietic_and_lymphoid_tissue)+4x(NK-T_cell_lymphoma@head_neck)+8x(NK-T_cell_lymphoma@sinonasal_and_nasal_cavity)+4x(NK_cell_leukaemia@haematopoietic_and_lymphoid_tissue)+4x(NS@colon)+8x(aberrant_crypt_foci@colon)+52x(aberrant_crypt_foci@large_intestine)+4x(acinar_adenocarcinoma@lung)+4x(acinar_carcinoma@pancreas)+4x(acute_leukaemic_transformation_of_chronic_myelomonocytic_leukaemia@haematopoietic_and_lymphoid_tissue)+4x(acute_leukaemic_transformation_of_myeloproliferative_neoplasm@haematopoietic_and_lymphoid_tissue)+280x(acute_lymphoblastic_B_cell_leukaemia@haematopoietic_and_lymphoid_tissue)+12x(acute_lymphoblastic_T_cell_leukaemia@haematopoietic_and_lymphoid_tissue)+112x(acute_lymphoblastic_leukaemia@haematopoietic_and_lymphoid_tissue)+32x(acute_lymphoblastic_leukaemia@lymph_node)+324x(acute_myeloid_leukaemia@haematopoietic_and_lymphoid_tissue)+4x(acute_myeloid_leukaemia_associated_with_MDS@haematopoietic_and_lymphoid_tissue)+20x(acute_myeloid_leukaemia_therapy_related@haematopoietic_and_lymphoid_tissue)+8x(adenocarcinoma@anorectal)+40x(adenocarcinoma@appendix)+112x(adenocarcinoma@bile_duct)+28x(adenocarcinoma@bladder)+184x(adenocarcinoma@caecum)+16x(adenocarcinoma@cervix)+2508x(adenocarcinoma@colon)+92x(adenocarcinoma@duodenum)+24x(adenocarcinoma@endometrium)+36x(adenocarcinoma@gallbladder)+12x(adenocarcinoma@gastroesophageal_junction)+20x(adenocarcinoma@gastrointestinal_tract_(site_indeterminate))+20x(adenocarcinoma@ileum)+24x(adenocarcinoma@jejunum)+14428x(adenocarcinoma@large_intestine)+128x(adenocarcinoma@left)+4x(adenocarcinoma@left_upper_lobe)+504x(adenocarcinoma@lung)+32x(adenocarcinoma@oesophagus)+4x(adenocarcinoma@pharynx)+92x(adenocarcinoma@prostate)+1068x(adenocarcinoma@rectum)+168x(adenocarcinoma@right)+4x(adenocarcinoma@right_upper_lobe)+16x(adenocarcinoma@sinonasal_and_nasal_cavity)+24x(adenocarcinoma@small_intestine)+148x(adenocarcinoma@stomach)+4x(adenoma-nodule-goitre@thyroid)+4x(adenoma@ampulla_of_Vater)+12x(adenoma@appendix)+8x(adenoma@caecum)+72x(adenoma@colon)+420x(adenoma@large_intestine)+28x(adenoma@rectum)+28x(adenoma@stomach)+8x(admixed_hyperplastic_polyp-adenoma@large_intestine)+4x(alveolar@striated_muscle)+44x(anaplastic_carcinoma@thyroid)+40x(angiosarcoma@blood_vessel)+4x(astrocytoma_Grade_II@brain)+4x(atypical@endometrium)+8x(basal_(triple-negative)_carcinoma@breast)+4x(biphasic@pleura)+4x(borderline_tumour@pancreas)+24x(carcinoid-endocrine_tumour@gastrointestinal_tract_(site_indeterminate))+124x(carcinoma@ampulla_of_Vater)+24x(carcinoma@bile_duct)+8x(carcinoma@bladder)+32x(carcinoma@breast)+112x(carcinoma@colon)+16x(carcinoma@endometrium)+36x(carcinoma@gastrointestinal_tract_(site_indeterminate))+20x(carcinoma@lung)+24x(carcinoma@ovary)+28x(carcinoma@pancreas)+60x(carcinoma@stomach)+4x(carcinoma_in_situ@colon)+8x(carcinosarcoma-malignant_mesodermal_mixed_tumour@endometrium)+4x(carcinosarcoma-malignant_mesodermal_mixed_tumour@ovary)+28x(chronic_lymphocytic_leukaemia-small_lymphocytic_lymphoma@haematopoietic_and_lymphoid_tissue)+4x(chronic_myeloid_leukaemia@haematopoietic_and_lymphoid_tissue)+16x(chronic_myelomonocytic_leukaemia@haematopoietic_and_lymphoid_tissue)+4x(clear_cell_carcinoma@endometrium)+16x(clear_cell_carcinoma@ovary)+20x(clear_cell_renal_cell_carcinoma@kidney)+4x(complex-atypical@endometrium)+4x(cutaneous_T_cell_lymphoma@skin)+12x(cystic_tumour@pancreas)+16x(diffuse_adenocarcinoma@stomach)+4x(diffuse_large_B_cell_lymphoma@adrenal_gland)+12x(diffuse_large_B_cell_lymphoma@haematopoietic_and_lymphoid_tissue)+4x(diffuse_large_B_cell_lymphoma@soft_tissue)+8x(diffuse_large_B_cell_lymphoma@thyroid)+64x(ductal_carcinoma@ampulla_of_Vater)+16x(ductal_carcinoma@breast)+152x(ductal_carcinoma@pancreas)+16x(ductal_carcinoma_in_situ@extramammary)+68x(dysplasia-in_situ_neoplasm@pancreas)+8x(embryonal@striated_muscle)+16x(endocervical_adenocarcinoma@cervix)+236x(endometrioid_carcinoma@endometrium)+20x(endometrioid_carcinoma@ovary)+8x(endometriosis@ovary)+4x(epithelial@pleura)+28x(follicular_carcinoma@thyroid)+4x(fundic_gland_type_adenocarcinoma@stomach)+8x(gastrointestinal_stromal_tumour@fibrous_tissue_and_uncertain_origin)+12x(hamartoma@gastrointestinal_tract_(site_indeterminate))+16x(hepatocellular_carcinoma@liver)+4x(high_grade_mucinous_neoplasm@appendix)+4x(hyperplastic_polyp@colon)+8x(hyperplastic_polyp@large_intestine)+4x(hyperplastic_polyp@rectum)+8x(intestinal@duodenum)+48x(intestinal_adenocarcinoma@stomach)+4x(intraductal_papillary_neoplasm@bile_duct)+4x(invasive_mucinous_adenocarcinoma@lung)+108x(juvenile_myelomonocytic_leukaemia@haematopoietic_and_lymphoid_tissue)+12x(large_cell_carcinoma@lung)+4x(leiomyosarcoma@smooth_muscle)+4x(liposarcoma@fat)+12x(lobular_carcinoma@breast)+4x(low_grade_mucinous_neoplasm@appendix)+4x(lymphoepithelioma_like_carcinoma@liver)+72x(malignant_fibrous_histiocytoma-pleomorphic_sarcoma@fibrous_tissue_and_uncertain_origin)+4x(malignant_fibrous_histiocytoma-pleomorphic_sarcoma@vertebrae)+8x(malignant_melanoma)+32x(malignant_melanoma@mucosal)+4x(malignant_melanoma@neck)+12x(malignant_melanoma@skin)+4x(medullary_carcinoma@thyroid)+4x(metaplasia@endometrium)+8x(mixed_adenosquamous_carcinoma@cervix)+28x(mixed_adenosquamous_carcinoma@lung)+4x(mixed_carcinoma@colon)+4x(mixed_carcinoma@ovary)+4x(mixed_cell_carcinoma@endometrium)+4x(mixed_intestinal_and_diffuse_adenocarcinoma-unclassifiable@stomach)+4x(mixed_serous_and_endometrioid_carcinoma@endometrium)+28x(mucinous@ovary)+4x(mucinous_adenocarcinoma@salivary_gland)+12x(mucinous_carcinoma@endometrium)+76x(mucinous_carcinoma@ovary)+4x(mucinous_neoplasm@appendix)+8x(mycosis_fungoides-Sezary_syndrome@skin)+8x(myelodysplastic-myeloproliferative_neoplasm-unclassifiable@haematopoietic_and_lymphoid_tissue)+8x(myelodysplastic_syndrome@haematopoietic_and_lymphoid_tissue)+4x(myeloproliferative_neoplasm@haematopoietic_and_lymphoid_tissue)+16x(nasopharyngeal_carcinoma@pharynx)+16x(neoplasm@large_intestine)+20x(neoplasm@ovary)+8x(neuroendocrine_carcinoma@caecum)+4x(neuroendocrine_carcinoma@colon)+16x(neuroendocrine_carcinoma@rectum)+4x(non_seminoma@extragonadal)+256x(non_small_cell_carcinoma@lung)+4x(normal@endometrium)+4x(normal@liver)+20x(of_unknown_primary)+12x(other@colon)+4x(other@face)+20x(papillary_carcinoma@thyroid)+4x(peripheral_T_cell_lymphoma_unspecified@liver)+112x(plasma_cell_myeloma@haematopoietic_and_lymphoid_tissue)+4x(polycythaemia_vera@haematopoietic_and_lymphoid_tissue)+64x(pseudomyxoma_peritonei@appendix)+8x(pyloric_gland@duodenum)+8x(sarcomatoid_carcinoma@lung)+4x(sebaceous_carcinoma@back)+4x(sebaceous_carcinoma@knee)+4x(seminoma@extragonadal)+4x(seromucinous@ovary)+4x(seromucinous_carcinoma@ovary)+4x(serous@ovary)+4x(serous_carcinoma@endometrium)+20x(serous_carcinoma@ovary)+8x(serrated_adenoma@colon)+12x(serrated_adenoma@large_intestine)+20x(serrated_adenoma@rectum)+4x(serrated_fibroblastic_polyp-intramucosal_perineurioma@colon)+4x(serrated_polyp@colon)+4x(serrated_polyp@rectum)+4x(small_cell_adenocarcinoma@stomach)+4x(small_cell_carcinoma@cervix)+8x(small_cell_carcinoma@colon)+12x(small_cell_carcinoma@large_intestine)+28x(squamous_cell_carcinoma@cervix)+4x(squamous_cell_carcinoma@head_neck)+8x(squamous_cell_carcinoma@larynx)+4x(squamous_cell_carcinoma@lower_third)+20x(squamous_cell_carcinoma@lung)+4x(squamous_cell_carcinoma@middle_third)+4x(squamous_cell_carcinoma@stomach)+8x(squamous_cell_carcinoma@thymus)+16x(transitional_cell_carcinoma@bladder)+28x(tubular@colon)+56x(tubular@large_intestine)+20x(tubular@rectum)+8x(tubular_adenocarcinoma@stomach)+20x(tubulovillous@colon)+36x(tubulovillous@large_intestine)+4x(typical@upper_lobe)+8x(ulcerative_colitis@colon)+8x(ulcerative_colitis@large_intestine)+4x(undifferentiated_adenocarcinoma@stomach)+8x(villous@colon)+4x(villous@large_intestine)+8x(villous@rectum)</t>
  </si>
  <si>
    <t>KRAS:NM_004985:exon2:c.G37T:p.G13C,KRAS:NM_033360:exon2:c.G37T:p.G13C</t>
  </si>
  <si>
    <t>COSV55497378</t>
  </si>
  <si>
    <t>4x(acinar_adenocarcinoma@lung)+4x(acute_leukaemic_transformation_of_myeloproliferative_neoplasm@haematopoietic_and_lymphoid_tissue)+4x(acute_myeloid_leukaemia@haematopoietic_and_lymphoid_tissue)+4x(adenocarcinoma)+20x(adenocarcinoma@bile_duct)+4x(adenocarcinoma@caecum)+68x(adenocarcinoma@colon)+4x(adenocarcinoma@endometrium)+4x(adenocarcinoma@gallbladder)+372x(adenocarcinoma@large_intestine)+4x(adenocarcinoma@left)+400x(adenocarcinoma@lung)+4x(adenocarcinoma@oesophagus)+56x(adenocarcinoma@rectum)+8x(adenocarcinoma@right_lower_lobe)+20x(adenocarcinoma@right_upper_lobe)+4x(adenocarcinoma@sinonasal_and_nasal_cavity)+8x(adenocarcinoma@stomach)+4x(adenoma@appendix)+12x(adenoma@large_intestine)+8x(adenoma@stomach)+4x(angiosarcoma@blood_vessel)+8x(autoimmune_leukoproliferative_disease@haematopoietic_and_lymphoid_tissue)+4x(blastic_plasmacytoid_dendritic_cell_neoplasm@haematopoietic_and_lymphoid_tissue)+8x(bronchioloalveolar_adenocarcinoma@lung)+4x(bronchioloalveolar_adenocarcinoma@right)+8x(carcinoma@endometrium)+36x(carcinoma@lung)+4x(carcinoma@ovary)+12x(carcinosarcoma-malignant_mesodermal_mixed_tumour@endometrium)+4x(chronic_lymphocytic_leukaemia-small_lymphocytic_lymphoma@haematopoietic_and_lymphoid_tissue)+8x(chronic_myelomonocytic_leukaemia@haematopoietic_and_lymphoid_tissue)+16x(clear_cell_carcinoma@ovary)+20x(ductal_carcinoma@pancreas)+24x(endometrioid_carcinoma@endometrium)+4x(epithelioid@mucosal)+8x(hepatocellular_carcinoma@liver)+4x(hyperplasia@pancreas)+4x(hyperplastic_polyp@stomach)+4x(intraductal_papillary_neoplasm@bile_duct)+4x(intraepithelial_neoplasia@oesophagus)+12x(juvenile_myelomonocytic_leukaemia@haematopoietic_and_lymphoid_tissue)+12x(large_cell_carcinoma@lung)+8x(large_cell_neuroendocrine_carcinoma@lung)+4x(lobular_carcinoma@breast)+4x(mesothelioma@peritoneum)+8x(mucinous_carcinoma@ovary)+4x(myelodysplastic_syndrome@haematopoietic_and_lymphoid_tissue)+20x(neoplasm@lung)+8x(neoplasm@ovary)+348x(non_small_cell_carcinoma@lung)+4x(of_unknown_primary)+4x(papillary_carcinoma@thyroid)+4x(peripheral_T_cell_lymphoma_unspecified@retroperitoneum)+12x(plasma_cell_myeloma@haematopoietic_and_lymphoid_tissue)+4x(plasmacytoma@haematopoietic_and_lymphoid_tissue)+4x(pleomorphic_carcinoma@lung)+4x(pseudomyxoma_peritonei@appendix)+4x(sarcoma@soft_tissue)+4x(squamous_cell_carcinoma@larynx)+8x(squamous_cell_carcinoma@lung)+4x(tubular@duodenum)+4x(tubular@left)+8x(ulcerative_colitis@caecum)+4x(adenocarcinoma@caecum)+20x(adenocarcinoma@colon)+8x(adenocarcinoma@gallbladder)+136x(adenocarcinoma@large_intestine)+8x(adenocarcinoma@lung)+28x(adenocarcinoma@rectum)+4x(capillary@blood_vessel)+8x(carcinoma@bile_duct)+4x(carcinoma@lung)+8x(carcinoma@pancreas)+4x(cystic_tumour@pancreas)+20x(ductal_carcinoma@pancreas)+4x(large_cell_carcinoma@lung)+16x(non_small_cell_carcinoma@lung)+8x(papillary_carcinoma@thyroid)+4x(plasma_cell_myeloma@haematopoietic_and_lymphoid_tissue)+4x(pseudomyxoma_peritonei@appendix)+4x(serous_carcinoma@ovary)+4x(transitional_cell_carcinoma@bladder)+4x(adenocarcinoma@anus)+8x(adenocarcinoma@bile_duct)+4x(adenocarcinoma@colon)+96x(adenocarcinoma@large_intestine)+16x(adenocarcinoma@lung)+12x(adenocarcinoma@prostate)+4x(adenocarcinoma@rectum)+16x(adenocarcinoma@stomach)+16x(adenoma@large_intestine)+16x(anaplastic_carcinoma@thyroid)+8x(angiosarcoma@blood_vessel)+4x(carcinoma@bile_duct)+4x(carcinoma@thyroid)+4x(clear_cell_renal_cell_carcinoma@kidney)+4x(combined_hepatocellular-cholangiocarcinoma@liver)+4x(diffuse_adenocarcinoma@stomach)+20x(ductal_carcinoma@pancreas)+8x(dysplasia-in_situ_neoplasm@pancreas)+4x(dysplasia@mouth)+4x(endometrioid_carcinoma@endometrium)+4x(epithelial@pleura)+4x(follicular_carcinoma@thyroid)+4x(germ_cell_tumour@testis)+24x(intestinal_adenocarcinoma@stomach)+4x(medullary_carcinoma@thyroid)+16x(mixed_papillary_and_follicular_carcinoma@thyroid)+4x(non_small_cell_carcinoma@lung)+4x(papillary_carcinoma@thyroid)+4x(plasma_cell_myeloma@haematopoietic_and_lymphoid_tissue)+4x(rhabdomyosarcoma@striated_muscle)+4x(sebaceous_adenoma@face)+4x(serous@ovary)+4x(spindle_epithelial_tumour_with_thymus_like_differentiation@thyroid)+4x(squamous_cell_carcinoma@lung)+4x(squamous_cell_carcinoma@mouth)+4x(squamous_cell_carcinoma@vulva)+8x(ulcerative_colitis@colon)</t>
  </si>
  <si>
    <t>KRAS:NM_004985:exon2:c.G35T:p.G12V,KRAS:NM_033360:exon2:c.G35T:p.G12V</t>
  </si>
  <si>
    <t>COSV55497419</t>
  </si>
  <si>
    <t>4x(ER-PR-positive_carcinoma@breast)+20x(ER-positive_carcinoma@breast)+4x(Peutz-Jeghers_polyp@colon)+4x(Sertoli-Leydig_cell_tumour@ovary)+4x(Wilms_tumour@kidney)+16x(aberrant_crypt_foci@colon)+68x(aberrant_crypt_foci@large_intestine)+20x(aberrant_crypt_foci@rectum)+4x(acanthoma_BRAF_inhibitor_related@chronically_sun_exposed_site)+28x(acinar-ductal_metaplasia@pancreas)+32x(acinar_adenocarcinoma@lung)+8x(acinar_carcinoma@pancreas)+96x(acute_lymphoblastic_B_cell_leukaemia@haematopoietic_and_lymphoid_tissue)+24x(acute_lymphoblastic_T_cell_leukaemia@haematopoietic_and_lymphoid_tissue)+48x(acute_lymphoblastic_leukaemia@haematopoietic_and_lymphoid_tissue)+12x(acute_lymphoblastic_leukaemia@lymph_node)+140x(acute_myeloid_leukaemia@haematopoietic_and_lymphoid_tissue)+12x(acute_myeloid_leukaemia_therapy_related@haematopoietic_and_lymphoid_tissue)+28x(adenocarcinoma)+4x(adenocarcinoma@anorectal)+112x(adenocarcinoma@appendix)+560x(adenocarcinoma@bile_duct)+28x(adenocarcinoma@bladder)+220x(adenocarcinoma@caecum)+20x(adenocarcinoma@cervix)+2756x(adenocarcinoma@colon)+92x(adenocarcinoma@duodenum)+60x(adenocarcinoma@endometrium)+52x(adenocarcinoma@gallbladder)+16x(adenocarcinoma@gastrointestinal_tract_(site_indeterminate))+4x(adenocarcinoma@ileum)+24x(adenocarcinoma@jejunum)+16768x(adenocarcinoma@large_intestine)+128x(adenocarcinoma@left)+16x(adenocarcinoma@left_lower_lobe)+8x(adenocarcinoma@left_upper_lobe)+3348x(adenocarcinoma@lung)+4x(adenocarcinoma@middle_lobe)+20x(adenocarcinoma@oesophagus)+8x(adenocarcinoma@ovary)+4x(adenocarcinoma@pancreas)+164x(adenocarcinoma@prostate)+1108x(adenocarcinoma@rectum)+140x(adenocarcinoma@right)+28x(adenocarcinoma@right_lower_lobe)+32x(adenocarcinoma@right_upper_lobe)+4x(adenocarcinoma@sinonasal_and_nasal_cavity)+28x(adenocarcinoma@small_intestine)+64x(adenocarcinoma@stomach)+4x(adenocarcinoma@urethra)+4x(adenofibroma@ovary)+4x(adenoid_cystic_carcinoma@ear_canal)+12x(adenoma-nodule-goitre@thyroid)+56x(adenoma@appendix)+4x(adenoma@bile_duct)+4x(adenoma@caecum)+180x(adenoma@colon)+12x(adenoma@duodenum)+20x(adenoma@gallbladder)+4x(adenoma@gastrointestinal_tract_(site_indeterminate))+820x(adenoma@large_intestine)+84x(adenoma@pancreas)+84x(adenoma@rectum)+20x(adenoma@stomach)+8x(adenosarcoma@endometrium)+4x(admixed_hyperplastic_polyp-adenoma@large_intestine)+4x(alcoholic_pancreatitis@pancreas)+24x(anaplastic_carcinoma@thyroid)+4x(anaplastic_renal_cell_carcinoma@kidney)+4x(angiosarcoma@blood_vessel)+4x(astrocytoma_Grade_IV@parietal_lobe)+8x(atypical@endometrium)+4x(basal_(triple-negative)_carcinoma@breast)+4x(basal_cell_carcinoma@ear)+4x(basal_cell_carcinoma@shoulder)+4x(benign_melanocytic_nevus@back)+4x(benign_melanocytic_nevus@lower_back)+4x(benign_melanocytic_nevus@neck)+4x(benign_melanocytic_nevus@shoulder)+4x(benign_melanocytic_nevus@upper_arm)+4x(bile_duct_stenosis@bile_duct)+4x(borderline_tumour@appendix)+20x(borderline_tumour@pancreas)+8x(bronchiolar_adenoma@right_lower_lobe)+184x(bronchioloalveolar_adenocarcinoma@lung)+4x(bronchioloalveolar_adenocarcinoma@right_lower_lobe)+4x(capillary@blood_vessel)+4x(carcinoid-endocrine_tumour@gastrointestinal_tract_(site_indeterminate))+20x(carcinoid-endocrine_tumour@lung)+8x(carcinoid-endocrine_tumour@pancreas)+4x(carcinoid-endocrine_tumour@small_intestine)+32x(carcinoma@ampulla_of_Vater)+96x(carcinoma@bile_duct)+24x(carcinoma@bladder)+32x(carcinoma@breast)+128x(carcinoma@colon)+36x(carcinoma@endometrium)+20x(carcinoma@gastrointestinal_tract_(site_indeterminate))+4x(carcinoma@liver)+152x(carcinoma@lung)+112x(carcinoma@ovary)+404x(carcinoma@pancreas)+4x(carcinoma@pharynx)+4x(carcinoma@prostate)+44x(carcinoma@stomach)+4x(carcinoma@thyroid)+4x(carcinoma_in_situ@colon)+64x(carcinosarcoma-malignant_mesodermal_mixed_tumour@endometrium)+8x(carcinosarcoma-malignant_mesodermal_mixed_tumour@ovary)+4x(chronic_lymphocytic_leukaemia-small_lymphocytic_lymphoma@haematopoietic_and_lymphoid_tissue)+4x(chronic_myeloid_leukaemia@haematopoietic_and_lymphoid_tissue)+128x(chronic_pancreatitis@pancreas)+12x(clear_cell_carcinoma@endometrium)+48x(clear_cell_carcinoma@ovary)+12x(clear_cell_renal_cell_carcinoma@kidney)+4x(complex-atypical@endometrium)+12x(complex@endometrium)+4x(congenital_pulmonary_malformation@lung)+64x(cystic_tumour@pancreas)+8x(diffuse_adenocarcinoma@stomach)+176x(ductal_carcinoma@ampulla_of_Vater)+20x(ductal_carcinoma@breast)+7280x(ductal_carcinoma@pancreas)+4x(ductal_carcinoma_in_situ@breast)+4x(dysgerminoma@ovary)+4x(dysplasia-carcinoma_in_situ@lung)+976x(dysplasia-in_situ_neoplasm@pancreas)+4x(embryonal_carcinoma@testis)+20x(endocervical_adenocarcinoma@cervix)+8x(endometrial_polyp@endometrium)+4x(endometrioid@ovary)+412x(endometrioid_carcinoma@endometrium)+52x(endometrioid_carcinoma@ovary)+4x(epithelial@pleura)+8x(epithelioid@fibrous_tissue_and_uncertain_origin)+20x(follicular_carcinoma@thyroid)+4x(gastric_type_adenocarcinoma@stomach)+4x(gastrointestinal_stromal_tumour@fibrous_tissue_and_uncertain_origin)+4x(germ_cell_tumour@extragonadal)+16x(germ_cell_tumour@testis)+4x(goblet_cell@appendix)+4x(hepatoblastoma@liver)+12x(hepatocellular_carcinoma@liver)+16x(high_grade_mucinous_neoplasm@appendix)+4x(hyperplasia@endometrium)+12x(hyperplasia@gallbladder)+20x(hyperplasia@lung)+64x(hyperplasia@pancreas)+4x(hyperplasia@prostate)+112x(hyperplastic@large_intestine)+4x(hyperplastic_polyp@colon)+68x(hyperplastic_polyp@large_intestine)+4x(hyperplastic_polyp@left)+4x(intestinal_adenocarcinoma@cervix)+4x(intestinal_adenocarcinoma@gastroesophageal_junction)+24x(intestinal_adenocarcinoma@stomach)+8x(intraductal_papillary_neoplasm@bile_duct)+4x(intraepithelial_neoplasia@bile_duct)+4x(invasive_mucinous_adenocarcinoma@left_upper_lobe)+96x(invasive_mucinous_adenocarcinoma@lung)+4x(invasive_mucinous_adenocarcinoma@right_lower_lobe)+16x(juvenile_myelomonocytic_leukaemia@haematopoietic_and_lymphoid_tissue)+136x(large_cell_carcinoma@lung)+4x(large_cell_carcinoma@right_middle_lobe)+4x(large_cell_carcinoma@right_upper_lobe)+8x(large_cell_neuroendocrine_carcinoma@lung)+4x(leiomyosarcoma@smooth_muscle)+4x(lentigo_maligna@head_neck)+4x(lobular_endocervical_glandular_hyperplasia@cervix)+36x(low_grade_mucinous_neoplasm@appendix)+20x(low_malignant_potential_(borderline)_tumour@ovary)+4x(luminal_NS_carcinoma@breast)+4x(malignant_fibrous_histiocytoma-pleomorphic_sarcoma@fibrous_tissue_and_uncertain_origin)+4x(malignant_melanoma)+24x(malignant_melanoma@skin)+16x(medullary_carcinoma@thyroid)+12x(mesonephric-like_adenocarcinoma@endometrium)+16x(mesonephric_carcinoma@cervix)+4x(mesonephric_carcinoma@endometrium)+4x(mesonephric_carcinoma@female_genital_tract_(site_indeterminate))+12x(metaplasia@endometrium)+4x(metaplasia@lung)+4x(metaplastic_carcinoma@breast)+4x(micropapillary_adenocarcinoma@lung)+4x(mixed@genital_tract)+8x(mixed@testis)+12x(mixed_adenocarcinoma@cervix)+8x(mixed_adenosquamous_carcinoma@cervix)+4x(mixed_adenosquamous_carcinoma@endometrium)+20x(mixed_adenosquamous_carcinoma@lung)+4x(mixed_adenosquamous_carcinoma@ovary)+12x(mixed_carcinoma@ovary)+356x(mucinous@ovary)+12x(mucinous_carcinoma@endometrium)+420x(mucinous_carcinoma@ovary)+8x(mucinous_neoplasm@appendix)+8x(myelodysplastic_syndrome@haematopoietic_and_lymphoid_tissue)+8x(myelofibrosis@haematopoietic_and_lymphoid_tissue)+4x(myeloproliferative_neoplasm@haematopoietic_and_lymphoid_tissue)+4x(nasopharyngeal_carcinoma@pharynx)+20x(neoplasm@large_intestine)+8x(neoplasm@liver)+160x(neoplasm@lung)+100x(neoplasm@ovary)+12x(neoplasm@pancreas)+4x(neuroblastoma@adrenal_gland)+12x(neuroendocrine_carcinoma@colon)+4x(nevus_sebaceous@scalp)+16x(nevus_sebaceous@skin)+4x(nodular@knee)+1916x(non_small_cell_carcinoma@lung)+4x(non_small_cell_carcinoma@right_lower_lobe)+4x(normal@endometrium)+4x(normal@gallbladder)+4x(normal@large_intestine)+4x(normal@lymph_node)+48x(of_unknown_primary)+16x(oncocytic_adenocarcinoma@lung)+28x(osteoclast-like_giant_cell_carcinoma@pancreas)+4x(other@colon)+196x(pancreatic_intraepithelial_neoplasia_(PanIN)@pancreas)+28x(papillary_carcinoma@thyroid)+12x(papillary_renal_cell_carcinoma@kidney)+4x(peritoneal_mucinous_surface_proliferation_benign@peritoneum)+4x(peritoneal_serous_surface_carcinoma@peritoneum)+8x(peritoneal_serous_surface_proliferation_benign@peritoneum)+28x(plasma_cell_myeloma@haematopoietic_and_lymphoid_tissue)+36x(pleomorphic_carcinoma@lung)+4x(pleomorphic_carcinoma@right_upper_lobe)+4x(post_transplant_lymphoproliferative_disorder@haematopoietic_and_lymphoid_tissue)+28x(primary_sclerosing_cholangitis@bile_duct)+128x(pseudomyxoma_peritonei@appendix)+20x(pyloric_gland@duodenum)+4x(retinoblastoma@retina)+4x(sarcoma@soft_tissue)+12x(sarcomatoid_carcinoma@left_upper_lobe)+56x(sarcomatoid_carcinoma@lung)+4x(sarcomatoid_carcinoma@oesophagus)+4x(sarcomatoid_carcinoma@pancreas)+4x(sarcomatous-fibrous@pleura)+4x(seborrhoeic_keratosis@back)+28x(seminoma@extragonadal)+64x(seminoma@testis)+76x(seromucinous@ovary)+4x(seromucinous_carcinoma@ovary)+180x(serous@ovary)+12x(serous@testis)+12x(serous_carcinoma@endometrium)+248x(serous_carcinoma@ovary)+16x(serous_micropapillary_carcinoma@ovary)+28x(serrated_adenoma@colon)+12x(serrated_adenoma@large_intestine)+8x(serrated_adenoma@left)+44x(serrated_adenoma@rectum)+8x(serrated_polyp@colon)+12x(serrated_polyp@large_intestine)+8x(serrated_polyp@rectum)+8x(signet_ring_adenocarcinoma@stomach)+8x(simple@endometrium)+12x(small_cell_carcinoma@cervix)+12x(small_cell_carcinoma@lung)+16x(squamous_cell_carcinoma@anus)+12x(squamous_cell_carcinoma@cervix)+8x(squamous_cell_carcinoma@face)+4x(squamous_cell_carcinoma@foot)+4x(squamous_cell_carcinoma@gallbladder)+4x(squamous_cell_carcinoma@hand)+4x(squamous_cell_carcinoma@head_neck)+4x(squamous_cell_carcinoma@left)+120x(squamous_cell_carcinoma@lung)+8x(squamous_cell_carcinoma@oesophagus)+8x(squamous_cell_carcinoma@thymus)+4x(squamous_cell_carcinoma@vulva)+4x(storiform_pleomorphic@fibrous_tissue_and_uncertain_origin)+4x(superficial_spreading@abdomen)+4x(superficial_spreading@back)+20x(teratoma@ovary)+8x(thymic_carcinoma@thymus)+64x(transitional_cell_carcinoma@bladder)+4x(transitional_cell_carcinoma@renal_pelvis)+4x(transitional_cell_carcinoma@upper_urinary_tract)+4x(tubular@caecum)+44x(tubular@colon)+4x(tubular@duodenum)+84x(tubular@large_intestine)+12x(tubular@rectum)+4x(tubular_adenocarcinoma@stomach)+8x(tubulovillous@caecum)+76x(tubulovillous@colon)+92x(tubulovillous@large_intestine)+24x(tubulovillous@rectum)+12x(ulcerative_colitis@colon)+8x(undifferentiated_carcinoma@lung)+8x(verrucal_keratosis_BRAF_inhibitor_related@skin)+8x(villous@appendix)+4x(villous@caecum)+24x(villous@colon)+12x(villous@large_intestine)+28x(villous@rectum)+4x(yolk_sac_tumour@ovary)+4x(ER-positive_carcinoma@breast)+4x(Hurthle_cell_carcinoma@thyroid)+4x(NK-T_cell_lymphoma@sinonasal_and_nasal_cavity)+4x(NK_cell_leukaemia@haematopoietic_and_lymphoid_tissue)+12x(aberrant_crypt_foci@colon)+4x(aberrant_crypt_foci@large_intestine)+4x(acinar_adenocarcinoma@lung)+4x(acral_lentiginous@sole)+32x(acute_lymphoblastic_B_cell_leukaemia@haematopoietic_and_lymphoid_tissue)+4x(acute_lymphoblastic_leukaemia@haematopoietic_and_lymphoid_tissue)+12x(acute_lymphoblastic_leukaemia@lymph_node)+104x(acute_myeloid_leukaemia@haematopoietic_and_lymphoid_tissue)+4x(acute_myeloid_leukaemia_therapy_related@haematopoietic_and_lymphoid_tissue)+128x(adenocarcinoma@bile_duct)+4x(adenocarcinoma@bladder)+40x(adenocarcinoma@caecum)+8x(adenocarcinoma@cervix)+740x(adenocarcinoma@colon)+28x(adenocarcinoma@duodenum)+20x(adenocarcinoma@endometrium)+16x(adenocarcinoma@jejunum)+4584x(adenocarcinoma@large_intestine)+40x(adenocarcinoma@left)+1348x(adenocarcinoma@lung)+4x(adenocarcinoma@oesophagus)+4x(adenocarcinoma@ovary)+8x(adenocarcinoma@prostate)+256x(adenocarcinoma@rectum)+8x(adenocarcinoma@right)+4x(adenocarcinoma@right_lower_lobe)+4x(adenocarcinoma@right_middle_lobe)+52x(adenocarcinoma@right_upper_lobe)+16x(adenocarcinoma@small_intestine)+24x(adenocarcinoma@stomach)+4x(adenoma-nodule-goitre@thyroid)+12x(adenoma@ampulla_of_Vater)+4x(adenoma@appendix)+24x(adenoma@colon)+8x(adenoma@duodenum)+136x(adenoma@large_intestine)+12x(adenoma@pancreas)+4x(adenoma@rectum)+16x(adenoma@stomach)+4x(adenomyoma@endometrium)+4x(adenosarcoma@endometrium)+4x(admixed_hyperplastic_polyp-adenoma@large_intestine)+4x(alcoholic_pancreatitis@pancreas)+4x(ameloblastoma@mandible)+8x(anaplastic_carcinoma@thyroid)+4x(astrocytoma_Grade_I@brain)+8x(astrocytoma_Grade_I@cerebellum)+16x(astrocytoma_Grade_IV@brain)+4x(bile_duct_stenosis@bile_duct)+40x(bronchioloalveolar_adenocarcinoma@lung)+12x(carcinoid-endocrine_tumour@gastrointestinal_tract_(site_indeterminate))+4x(carcinoid-endocrine_tumour@pancreas)+4x(carcinoma@ampulla_of_Vater)+24x(carcinoma@bile_duct)+8x(carcinoma@bladder)+8x(carcinoma@breast)+24x(carcinoma@colon)+32x(carcinoma@endometrium)+12x(carcinoma@gastrointestinal_tract_(site_indeterminate))+48x(carcinoma@lung)+20x(carcinoma@ovary)+4x(carcinoma@pancreas)+12x(carcinoma@stomach)+4x(carcinoma@thyroid)+4x(carcinoma_in_situ@colon)+20x(carcinosarcoma-malignant_mesodermal_mixed_tumour@endometrium)+4x(chronic_lymphocytic_leukaemia-small_lymphocytic_lymphoma@lymph_node)+12x(chronic_myelomonocytic_leukaemia@haematopoietic_and_lymphoid_tissue)+4x(clear_cell_carcinoma@endometrium)+28x(clear_cell_carcinoma@ovary)+4x(dedifferentiated_carcinoma@endometrium)+8x(diffuse_large_B_cell_lymphoma@haematopoietic_and_lymphoid_tissue)+4x(diffuse_large_B_cell_lymphoma@mediastinum)+4x(diffuse_large_B_cell_lymphoma@thyroid)+24x(ductal_carcinoma@ampulla_of_Vater)+20x(ductal_carcinoma@breast)+292x(ductal_carcinoma@pancreas)+4x(dysplasia-carcinoma_in_situ@lung)+8x(dysplasia-in_situ_neoplasm@pancreas)+12x(embryonal@striated_muscle)+4x(endocervical_adenocarcinoma@cervix)+16x(endometrial_polyp@endometrium)+4x(endometrioid@ovary)+4x(endometrioid_adenocarcinoma@cervix)+180x(endometrioid_carcinoma@endometrium)+20x(endometrioid_carcinoma@ovary)+4x(follicular_carcinoma@thyroid)+28x(gastritis@stomach)+4x(gastrointestinal_stromal_tumour@fibrous_tissue_and_uncertain_origin)+4x(germ_cell_tumour@extragonadal)+4x(germ_cell_tumour@testis)+4x(glioma@brain)+4x(glomus_tumour@blood_vessel)+4x(hepatosplenic_T_cell_lymphoma@haematopoietic_and_lymphoid_tissue)+8x(hyperplasia@lung)+4x(hyperplastic@large_intestine)+4x(hyperplastic_polyp@colon)+8x(hyperplastic_polyp@large_intestine)+24x(intestinal_adenocarcinoma@stomach)+8x(intraductal_papillary_neoplasm@bile_duct)+4x(intraepithelial_neoplasia@oesophagus)+4x(invasive_mucinous_adenocarcinoma@lung)+16x(juvenile_myelomonocytic_leukaemia@haematopoietic_and_lymphoid_tissue)+36x(large_cell_carcinoma@lung)+8x(lobular_carcinoma@breast)+8x(malignant_melanoma@mucosal)+4x(mesonephric-like_adenocarcinoma@endometrium)+4x(metaplasia@endometrium)+8x(micropapillary_adenocarcinoma@lung)+4x(mixed_adenocarcinoma@cervix)+12x(mixed_adenosquamous_carcinoma@endometrium)+4x(mixed_adenosquamous_carcinoma@lung)+8x(mixed_serous_and_endometrioid_carcinoma@endometrium)+4x(mixed_serrated_and_tubulovillous@colon)+40x(mucinous@ovary)+4x(mucinous_carcinoma@endometrium)+32x(mucinous_carcinoma@ovary)+8x(myelodysplastic_syndrome@haematopoietic_and_lymphoid_tissue)+8x(neoplasm@large_intestine)+32x(neoplasm@lung)+24x(neoplasm@ovary)+12x(neuroendocrine_carcinoma@colon)+4x(neuroendocrine_carcinoma@rectum)+596x(non_small_cell_carcinoma@lung)+12x(normal@bile_duct)+4x(normal@gallbladder)+4x(normal@large_intestine)+4x(normal@liver)+16x(of_unknown_primary)+4x(other@colon)+4x(papillary_carcinoma@thyroid)+84x(plasma_cell_myeloma@haematopoietic_and_lymphoid_tissue)+36x(pleomorphic_carcinoma@lung)+4x(primary_sclerosing_cholangitis@bile_duct)+4x(pseudomyxoma_peritonei@appendix)+12x(sarcomatoid_carcinoma@lung)+16x(seminoma@testis)+12x(seromucinous@ovary)+8x(serous@ovary)+8x(serous_carcinoma@endometrium)+32x(serous_carcinoma@ovary)+4x(serrated_adenoma@left)+4x(serrated_adenoma@rectum)+4x(serrated_polyp@rectum)+8x(small_cell_carcinoma@colon)+4x(small_cell_carcinoma@gallbladder)+8x(squamous_cell_carcinoma@anus)+4x(squamous_cell_carcinoma@larynx)+44x(squamous_cell_carcinoma@lung)+4x(squamous_cell_carcinoma@mouth)+4x(squamous_cell_carcinoma@sinonasal_and_nasal_cavity)+4x(squamous_cell_carcinoma@thymus)+4x(thymoma@thymus)+28x(transitional_cell_carcinoma@bladder)+12x(tubular@colon)+8x(tubular@large_intestine)+20x(tubulovillous@colon)+4x(undifferentiated_adenocarcinoma@stomach)+8x(undifferentiated_carcinoma@lung)+4x(villous@duodenum)+4x(yolk_sac_tumour@extragonadal)+4x(Brenner_tumour@ovary)+4x(Burkitt_lymphoma@haematopoietic_and_lymphoid_tissue)+4x(Crohn_disease@colon)+4x(Crohn_disease@rectum)+12x(ER-PR-positive_carcinoma@breast)+8x(ER-positive_carcinoma@breast)+4x(Ewings_sarcoma-peripheral_primitive_neuroectodermal_tumour@bone)+4x(Hurthle_cell_carcinoma@thyroid)+4x(NK-T_cell_lymphoma@haematopoietic_and_lymphoid_tissue)+4x(NK-T_cell_lymphoma@sinonasal_and_nasal_cavity)+4x(NS@pancreas)+4x(NS@rectum)+16x(Wilms_tumour@kidney)+12x(aberrant_crypt_foci@colon)+92x(aberrant_crypt_foci@large_intestine)+8x(aberrant_crypt_foci@rectum)+4x(acanthoma_BRAF_inhibitor_related@chronically_sun_exposed_site)+4x(acanthoma_BRAF_inhibitor_related@non_chronically_sun_exposed_site)+24x(acinar-ductal_metaplasia@pancreas)+20x(acinar_adenocarcinoma@lung)+4x(acinar_carcinoma@pancreas)+4x(acral_lentiginous@skin)+4x(acute_leukaemic_transformation_of_myeloproliferative_neoplasm@haematopoietic_and_lymphoid_tissue)+256x(acute_lymphoblastic_B_cell_leukaemia@haematopoietic_and_lymphoid_tissue)+40x(acute_lymphoblastic_T_cell_leukaemia@haematopoietic_and_lymphoid_tissue)+116x(acute_lymphoblastic_leukaemia@haematopoietic_and_lymphoid_tissue)+28x(acute_lymphoblastic_leukaemia@lymph_node)+396x(acute_myeloid_leukaemia@haematopoietic_and_lymphoid_tissue)+8x(acute_myeloid_leukaemia_associated_with_MDS@haematopoietic_and_lymphoid_tissue)+16x(acute_myeloid_leukaemia_therapy_related@haematopoietic_and_lymphoid_tissue)+48x(adenocarcinoma)+20x(adenocarcinoma@anorectal)+192x(adenocarcinoma@appendix)+1100x(adenocarcinoma@bile_duct)+24x(adenocarcinoma@bladder)+268x(adenocarcinoma@caecum)+64x(adenocarcinoma@cervix)+4432x(adenocarcinoma@colon)+212x(adenocarcinoma@duodenum)+140x(adenocarcinoma@endometrium)+264x(adenocarcinoma@gallbladder)+8x(adenocarcinoma@gastroesophageal_junction)+20x(adenocarcinoma@gastrointestinal_tract_(site_indeterminate))+28x(adenocarcinoma@ileum)+64x(adenocarcinoma@jejunum)+26536x(adenocarcinoma@large_intestine)+216x(adenocarcinoma@left)+8x(adenocarcinoma@left_lower_lobe)+28x(adenocarcinoma@left_upper_lobe)+2748x(adenocarcinoma@lung)+4x(adenocarcinoma@middle_lobe)+32x(adenocarcinoma@oesophagus)+16x(adenocarcinoma@ovary)+92x(adenocarcinoma@prostate)+1792x(adenocarcinoma@rectum)+208x(adenocarcinoma@right)+12x(adenocarcinoma@right_lower_lobe)+4x(adenocarcinoma@right_middle_lobe)+32x(adenocarcinoma@right_upper_lobe)+72x(adenocarcinoma@sinonasal_and_nasal_cavity)+72x(adenocarcinoma@small_intestine)+272x(adenocarcinoma@stomach)+4x(adenocarcinoma@trachea)+4x(adenocarcinoma@urethra)+4x(adenoid_cystic_carcinoma@submandibular)+20x(adenoma-nodule-goitre@thyroid)+20x(adenoma@ampulla_of_Vater)+56x(adenoma@appendix)+4x(adenoma@bile_duct)+12x(adenoma@caecum)+192x(adenoma@colon)+8x(adenoma@duodenum)+28x(adenoma@gallbladder)+4x(adenoma@ileum)+864x(adenoma@large_intestine)+180x(adenoma@pancreas)+48x(adenoma@rectum)+48x(adenoma@stomach)+12x(adenomyoma@endometrium)+4x(adenosarcoma@endometrium)+24x(admixed_hyperplastic_polyp-adenoma@large_intestine)+20x(alcoholic_pancreatitis@pancreas)+60x(anaplastic_carcinoma@thyroid)+44x(angiosarcoma@blood_vessel)+4x(astrocytoma_Grade_III@brain)+12x(astrocytoma_Grade_IV@brain)+16x(atypical@endometrium)+4x(atypical@lung)+4x(autoimmune_leukoproliferative_disease@haematopoietic_and_lymphoid_tissue)+40x(autoimmune_pancreatitis@pancreas)+4x(basal_(triple-negative)_carcinoma@breast)+4x(basal_cell_carcinoma@face)+4x(basal_cell_carcinoma@skin)+4x(basal_cell_carcinosarcoma@forearm)+4x(bile_duct_stenosis@bile_duct)+4x(blastoma@lung)+12x(borderline_tumour@appendix)+44x(borderline_tumour@pancreas)+8x(bronchiolar_adenoma@right_lower_lobe)+4x(bronchioloalveolar_adenocarcinoma@left_lower_lobe)+4x(bronchioloalveolar_adenocarcinoma@left_upper_lobe)+260x(bronchioloalveolar_adenocarcinoma@lung)+4x(bronchioloalveolar_adenocarcinoma@right_lower_lobe)+4x(bronchioloalveolar_adenocarcinoma@right_middle_lobe)+4x(capillary@blood_vessel)+4x(carcinoid-endocrine_tumour@colon)+20x(carcinoid-endocrine_tumour@gastrointestinal_tract_(site_indeterminate))+4x(carcinoid-endocrine_tumour@pancreas)+4x(carcinoid-endocrine_tumour@stomach)+48x(carcinoma@ampulla_of_Vater)+220x(carcinoma@bile_duct)+44x(carcinoma@bladder)+24x(carcinoma@breast)+12x(carcinoma@cervix)+156x(carcinoma@colon)+80x(carcinoma@endometrium)+32x(carcinoma@gastrointestinal_tract_(site_indeterminate))+4x(carcinoma@head_neck)+20x(carcinoma@liver)+132x(carcinoma@lung)+8x(carcinoma@mouth)+4x(carcinoma@oesophagus)+68x(carcinoma@ovary)+784x(carcinoma@pancreas)+8x(carcinoma@prostate)+60x(carcinoma@stomach)+8x(carcinoma@thyroid)+4x(carcinoma_in_situ@caecum)+8x(carcinoma_in_situ@colon)+32x(carcinosarcoma-malignant_mesodermal_mixed_tumour@endometrium)+8x(carcinosarcoma-malignant_mesodermal_mixed_tumour@ovary)+32x(carcinosarcoma@pancreas)+4x(chondroma@phalanx)+8x(chronic_lymphocytic_leukaemia-small_lymphocytic_lymphoma@haematopoietic_and_lymphoid_tissue)+8x(chronic_myeloid_leukaemia@haematopoietic_and_lymphoid_tissue)+44x(chronic_myelomonocytic_leukaemia@haematopoietic_and_lymphoid_tissue)+200x(chronic_pancreatitis@pancreas)+20x(clear_cell_carcinoma@endometrium)+68x(clear_cell_carcinoma@ovary)+4x(clear_cell_carcinoma@pancreas)+8x(clear_cell_renal_cell_carcinoma@kidney)+16x(combined_hepatocellular-cholangiocarcinoma@liver)+8x(complex-atypical@endometrium)+12x(complex@endometrium)+4x(compound@forearm)+132x(cystic_tumour@pancreas)+12x(dedifferentiated_carcinoma@endometrium)+20x(diffuse_adenocarcinoma@stomach)+12x(diffuse_large_B_cell_lymphoma@haematopoietic_and_lymphoid_tissue)+284x(ductal_carcinoma@ampulla_of_Vater)+44x(ductal_carcinoma@breast)+10756x(ductal_carcinoma@pancreas)+32x(ductal_carcinoma_in_situ@extramammary)+4x(dysplasia-carcinoma_in_situ@gallbladder)+8x(dysplasia-in_situ_neoplasm@extrapancreatic)+1116x(dysplasia-in_situ_neoplasm@pancreas)+4x(dysplasia@stomach)+24x(embryonal@striated_muscle)+36x(endocervical_adenocarcinoma@cervix)+32x(endometrial_polyp@endometrium)+8x(endometrial_stromal_sarcoma@fibrous_tissue_and_uncertain_origin)+4x(endometrioid_adenocarcinoma@cervix)+572x(endometrioid_carcinoma@endometrium)+80x(endometrioid_carcinoma@ovary)+12x(endometriosis@ovary)+4x(epidermal_nevus@skin)+4x(epidermal_nevus@trunk)+4x(epidermal_nevus@upper_back)+4x(epithelial@pleura)+12x(follicular_carcinoma@thyroid)+4x(fundic_gland_type_adenocarcinoma@stomach)+4x(gastritis@stomach)+4x(gastrointestinal_stromal_tumour@fibrous_tissue_and_uncertain_origin)+4x(germ_cell_tumour@extragonadal)+4x(germ_cell_tumour@testis)+4x(giant_cell_carcinoma@right_upper_lobe)+4x(glioma@brain)+4x(goblet_cell@appendix)+4x(hairy_cell_leukaemia@haematopoietic_and_lymphoid_tissue)+8x(hamartoma@bile_duct)+32x(hepatocellular_carcinoma@liver)+4x(hepatosplenic_T_cell_lymphoma@haematopoietic_and_lymphoid_tissue)+44x(high_grade_mucinous_neoplasm@appendix)+8x(hyperplasia@bile_duct)+4x(hyperplasia@endometrium)+56x(hyperplasia@gallbladder)+20x(hyperplasia@lung)+128x(hyperplasia@pancreas)+16x(hyperplasia@stomach)+168x(hyperplastic@large_intestine)+52x(hyperplastic_polyp@colon)+8x(hyperplastic_polyp@duodenum)+104x(hyperplastic_polyp@large_intestine)+20x(hyperplastic_polyp@rectum)+4x(hyperplastic_polyp@right)+4x(in_situ_melanotic_neoplasm@head_neck)+20x(inflammation@gallbladder)+12x(inflammatory_epithelia@bile_duct)+4x(inflammatory_myofibroblastic_tumour@fibrous_tissue_and_uncertain_origin)+8x(intestinal@duodenum)+4x(intestinal_adenocarcinoma@cervix)+4x(intestinal_adenocarcinoma@gastroesophageal_junction)+72x(intestinal_adenocarcinoma@stomach)+4x(intradermal@lower_leg)+64x(intraductal_papillary_neoplasm@bile_duct)+52x(intraepithelial_neoplasia@bile_duct)+4x(intraepithelial_neoplasia@oesophagus)+4x(invasive_mucinous_adenocarcinoma@left_upper_lobe)+72x(invasive_mucinous_adenocarcinoma@lung)+8x(invasive_mucinous_adenocarcinoma@right_lower_lobe)+4x(invasive_mucinous_adenocarcinoma@right_upper_lobe)+4x(islet_cell@pancreas)+40x(juvenile_myelomonocytic_leukaemia@haematopoietic_and_lymphoid_tissue)+12x(juvenile_polyp@gastrointestinal_tract_(site_indeterminate))+4x(keratoacanthoma@trunk)+4x(keratoacanthoma_BRAF_inhibitor_related@trunk)+56x(large_cell_carcinoma@lung)+12x(large_cell_neuroendocrine_carcinoma@lung)+4x(large_cell_neuroendocrine_carcinoma@pancreas)+8x(leiomyosarcoma@smooth_muscle)+4x(lipoma@fat)+4x(lobular_endocervical_glandular_hyperplasia@cervix)+40x(low_grade_mucinous_neoplasm@appendix)+28x(low_malignant_potential_(borderline)_tumour@ovary)+4x(luminal_B_carcinoma@breast)+4x(luminal_NS_carcinoma@breast)+4x(malignant_fibrous_histiocytoma-pleomorphic_sarcoma@fibrous_tissue_and_uncertain_origin)+12x(malignant_melanoma)+24x(malignant_melanoma@skin)+8x(mesonephric-like_adenocarcinoma@endometrium)+16x(mesonephric_carcinoma@cervix)+8x(mesonephric_carcinoma@endometrium)+12x(metaplasia@endometrium)+4x(metaplasia@gallbladder)+4x(mixed@striated_muscle)+12x(mixed@testis)+12x(mixed_adenocarcinoma@cervix)+8x(mixed_adenosquamous_carcinoma@cervix)+12x(mixed_adenosquamous_carcinoma@endometrium)+32x(mixed_adenosquamous_carcinoma@lung)+8x(mixed_cell_carcinoma@endometrium)+4x(mixed_endometrioid_and_clear_cell_carcinoma@endometrium)+4x(mixed_endometrioid_and_serous_and_sarcomatoid_carcinoma@endometrium)+32x(mixed_papillary_and_follicular_carcinoma@thyroid)+20x(mixed_serous_and_endometrioid_carcinoma@endometrium)+8x(mixed_tumour@pancreas)+300x(mucinous@ovary)+32x(mucinous_carcinoma@endometrium)+456x(mucinous_carcinoma@ovary)+4x(mucinous_carcinoma@peritoneum)+32x(mucinous_neoplasm@appendix)+20x(mucinous_proliferation@lung)+4x(myelodysplastic-myeloproliferative_neoplasm@haematopoietic_and_lymphoid_tissue)+32x(myelodysplastic_syndrome@haematopoietic_and_lymphoid_tissue)+4x(myelodysplastic_syndrome_therapy_related@haematopoietic_and_lymphoid_tissue)+4x(myelofibrosis@haematopoietic_and_lymphoid_tissue)+8x(myxoma@fibrous_tissue_and_uncertain_origin)+8x(nasopharyngeal_carcinoma@pharynx)+44x(neoplasm@large_intestine)+4x(neoplasm@liver)+72x(neoplasm@lung)+128x(neoplasm@ovary)+24x(neoplasm@pancreas)+4x(neuroblastoma@autonomic_ganglia)+8x(neuroendocrine_carcinoma@caecum)+8x(neuroendocrine_carcinoma@cervix)+32x(neuroendocrine_carcinoma@colon)+4x(neuroendocrine_carcinoma@large_intestine)+4x(neuroendocrine_carcinoma@rectum)+4x(nevus_sebaceous@ear)+4x(nevus_sebaceous@face)+4x(nevus_sebaceous@scalp)+24x(nevus_sebaceous@skin)+4x(non_functioning@pancreas)+4x(non_seminoma@extragonadal)+1736x(non_small_cell_carcinoma@lung)+12x(normal@bile_duct)+12x(normal@gallbladder)+4x(normal@large_intestine)+16x(normal@liver)+16x(normal@lymph_node)+36x(of_unknown_primary)+8x(oligodendroglioma@brain)+4x(oligodendroglioma_Grade_II@frontal_lobe)+4x(oligodendroglioma_Grade_III@brain)+4x(oligodendroglioma_Grade_III@frontal_lobe)+32x(osteoclast-like_giant_cell_carcinoma@pancreas)+8x(other@colon)+180x(pancreatic_intraepithelial_neoplasia_(PanIN)@pancreas)+48x(papillary_carcinoma@thyroid)+20x(papillary_renal_cell_carcinoma@kidney)+4x(perineurioma@nerve_sheath)+96x(plasma_cell_myeloma@haematopoietic_and_lymphoid_tissue)+20x(pleomorphic_carcinoma@lung)+24x(primary_sclerosing_cholangitis@bile_duct)+4x(primitive_neuroectodermal_tumour-medulloblastoma@brain)+376x(pseudomyxoma_peritonei@appendix)+4x(pyloric_gland@duodenum)+4x(renal_cell_carcinoma@kidney)+12x(retinoblastoma@retina)+4x(sarcoma@soft_tissue)+4x(sarcomatoid_carcinoma@bladder)+8x(sarcomatoid_carcinoma@liver)+52x(sarcomatoid_carcinoma@lung)+8x(sarcomatoid_carcinoma@pancreas)+4x(sarcomatoid_carcinoma@pleura)+4x(sarcomatoid_carcinoma@right)+4x(sebaceous_adenoma@face)+12x(seminoma@testis)+56x(seromucinous@ovary)+216x(serous@ovary)+12x(serous_carcinoma@endometrium)+260x(serous_carcinoma@ovary)+16x(serous_micropapillary_carcinoma@ovary)+96x(serrated_adenoma@colon)+4x(serrated_adenoma@duodenum)+4x(serrated_adenoma@ileum)+36x(serrated_adenoma@large_intestine)+8x(serrated_adenoma@left)+44x(serrated_adenoma@rectum)+4x(serrated_adenoma@right)+4x(serrated_polyp@appendix)+20x(serrated_polyp@colon)+56x(serrated_polyp@large_intestine)+12x(serrated_polyp@rectum)+4x(signet_ring_adenocarcinoma@stomach)+20x(small_cell_carcinoma@cervix)+8x(small_cell_carcinoma@gallbladder)+8x(small_cell_carcinoma@lung)+24x(squamous_cell_carcinoma@anus)+4x(squamous_cell_carcinoma@bile_duct)+36x(squamous_cell_carcinoma@cervix)+4x(squamous_cell_carcinoma@hand)+28x(squamous_cell_carcinoma@head_neck)+8x(squamous_cell_carcinoma@larynx)+4x(squamous_cell_carcinoma@lower_leg)+220x(squamous_cell_carcinoma@lung)+16x(squamous_cell_carcinoma@mouth)+32x(squamous_cell_carcinoma@oesophagus)+12x(squamous_cell_carcinoma@penis)+4x(squamous_cell_carcinoma@scalp)+4x(squamous_cell_carcinoma@shoulder)+4x(squamous_cell_carcinoma@sinonasal_and_nasal_cavity)+4x(squamous_cell_carcinoma@tonsil)+4x(squamous_cell_carcinoma_BRAF_inhibitor_related@chronically_sun_exposed_site)+4x(squamous_cell_carcinoma_BRAF_inhibitor_related@face)+4x(squamous_cell_carcinoma_BRAF_inhibitor_related@skin)+4x(superficial_spreading@buttock)+4x(syringocystadenoma_papilliferum@lower_leg)+12x(teratoma@ovary)+88x(transitional_cell_carcinoma@bladder)+4x(transitional_cell_carcinoma@renal_pelvis)+8x(transitional_cell_carcinoma@upper_urinary_tract)+4x(transitional_cell_carcinoma@urinary_tract)+4x(tubular@caecum)+100x(tubular@colon)+16x(tubular@duodenum)+4x(tubular@ileum)+80x(tubular@large_intestine)+20x(tubular@rectum)+4x(tubular_adenocarcinoma@stomach)+4x(tubulovillous@caecum)+76x(tubulovillous@colon)+4x(tubulovillous@jejunum)+80x(tubulovillous@large_intestine)+8x(tubulovillous@rectum)+40x(ulcerative_colitis@colon)+8x(ulcerative_colitis@large_intestine)+4x(undifferentiated_carcinoma@sinonasal_and_nasal_cavity)+4x(verrucal_keratosis_BRAF_inhibitor_related@skin)+4x(villous@appendix)+4x(villous@caecum)+20x(villous@colon)+4x(villous@duodenum)+16x(villous@large_intestine)+28x(villous@rectum)+4x(yolk_sac_tumour@extragonadal)</t>
  </si>
  <si>
    <t>KRAS:NM_004985:exon2:c.G34T:p.G12C,KRAS:NM_033360:exon2:c.G34T:p.G12C</t>
  </si>
  <si>
    <t>COSV55497469</t>
  </si>
  <si>
    <t>3x(acinar_adenocarcinoma@lung)+2x(acute_lymphoblastic_B_cell_leukaemia@haematopoietic_and_lymphoid_tissue)+1x(acute_lymphoblastic_T_cell_leukaemia@haematopoietic_and_lymphoid_tissue)+6x(acute_myeloid_leukaemia@haematopoietic_and_lymphoid_tissue)+1x(acute_myeloid_leukaemia_therapy_related@haematopoietic_and_lymphoid_tissue)+5x(adenocarcinoma)+14x(adenocarcinoma@bile_duct)+4x(adenocarcinoma@caecum)+3x(adenocarcinoma@cervix)+123x(adenocarcinoma@colon)+6x(adenocarcinoma@duodenum)+3x(adenocarcinoma@endometrium)+2x(adenocarcinoma@gallbladder)+1x(adenocarcinoma@gastrointestinal_tract_(site_indeterminate))+916x(adenocarcinoma@large_intestine)+2x(adenocarcinoma@left_lower_lobe)+4x(adenocarcinoma@left_upper_lobe)+620x(adenocarcinoma@lung)+2x(adenocarcinoma@middle_lobe)+2x(adenocarcinoma@ovary)+1x(adenocarcinoma@pharynx)+7x(adenocarcinoma@prostate)+40x(adenocarcinoma@rectum)+4x(adenocarcinoma@right_lower_lobe)+16x(adenocarcinoma@right_upper_lobe)+3x(adenocarcinoma@small_intestine)+1x(adenocarcinoma@stomach)+1x(adenoma@appendix)+8x(adenoma@colon)+4x(adenoma@duodenum)+38x(adenoma@large_intestine)+3x(adenoma@pancreas)+2x(adenoma@stomach)+1x(adenomyoma@endometrium)+1x(adrenal_cortical_carcinoma@adrenal_gland)+4x(anaplastic_carcinoma@thyroid)+4x(angiosarcoma@blood_vessel)+1x(basal_cell_carcinoma@neck)+1x(basal_cell_carcinoma@shoulder)+2x(bronchioloalveolar_adenocarcinoma@left_upper_lobe)+18x(bronchioloalveolar_adenocarcinoma@lung)+1x(carcinoma@bladder)+1x(carcinoma@breast)+3x(carcinoma@colon)+2x(carcinoma@endometrium)+3x(carcinoma@gastrointestinal_tract_(site_indeterminate))+1x(carcinoma@kidney)+1x(carcinoma@liver)+22x(carcinoma@lung)+1x(carcinoma@ovary)+8x(carcinoma@pancreas)+1x(carcinoma@stomach)+2x(chronic_myelomonocytic_leukaemia@haematopoietic_and_lymphoid_tissue)+8x(chronic_pancreatitis@pancreas)+2x(clear_cell_carcinoma@ovary)+1x(clear_cell_renal_cell_carcinoma@kidney)+3x(congenital_pulmonary_malformation@lung)+1x(diffuse_adenocarcinoma@stomach)+1x(diffuse_large_B_cell_lymphoma@thyroid)+2x(ductal_carcinoma@ampulla_of_Vater)+1x(ductal_carcinoma@breast)+66x(ductal_carcinoma@pancreas)+2x(ductal_carcinoma_in_situ@extramammary)+10x(dysplasia-in_situ_neoplasm@pancreas)+3x(embryonal@striated_muscle)+2x(endocervical_adenocarcinoma@cervix)+11x(endometrioid_carcinoma@endometrium)+1x(endometrioid_carcinoma@ovary)+2x(enteric_adenocarcinoma@right_bronchus)+1x(follicular_carcinoma@thyroid)+1x(giant_cell_carcinoma@lung)+3x(hyperplasia@pancreas)+1x(hyperplastic_polyp@caecum)+2x(hyperplastic_polyp@colon)+1x(hyperplastic_polyp@rectum)+1x(intestinal_adenocarcinoma@stomach)+4x(invasive_mucinous_adenocarcinoma@lung)+32x(large_cell_carcinoma@lung)+1x(leiomyosarcoma@smooth_muscle)+1x(low_grade_mucinous_neoplasm@appendix)+1x(mesonephric_carcinoma@cervix)+1x(metaplasia@endometrium)+5x(micropapillary_adenocarcinoma@lung)+1x(mixed@testis)+1x(mixed_adenosquamous_carcinoma@endometrium)+9x(mixed_adenosquamous_carcinoma@lung)+1x(mixed_large_cell_carcinoma-small_cell_carcinoma@lung)+4x(mucinous@ovary)+1x(mucinous_carcinoma@endometrium)+5x(mucinous_carcinoma@ovary)+1x(myelofibrosis@haematopoietic_and_lymphoid_tissue)+3x(neoplasm@large_intestine)+36x(neoplasm@lung)+6x(neoplasm@ovary)+578x(non_small_cell_carcinoma@lung)+1x(normal@bile_duct)+1x(normal@gallbladder)+3x(of_unknown_primary)+1x(osteoclast-like_giant_cell_carcinoma@pancreas)+2x(pancreatic_intraepithelial_neoplasia_(PanIN)@pancreas)+4x(papillary_carcinoma@thyroid)+1x(papillomatosis@bile_duct)+4x(plasma_cell_myeloma@haematopoietic_and_lymphoid_tissue)+6x(pleomorphic_carcinoma@lung)+8x(pseudomyxoma_peritonei@appendix)+21x(sarcomatoid_carcinoma@lung)+1x(seminoma@testis)+3x(serous@ovary)+2x(serrated_adenoma@colon)+9x(serrated_adenoma@rectum)+1x(serrated_polyp@colon)+2x(serrated_polyp@rectum)+1x(squamous_cell_carcinoma@cervix)+1x(squamous_cell_carcinoma@head_neck)+21x(squamous_cell_carcinoma@lung)+2x(squamous_cell_carcinoma@mouth)+1x(squamous_cell_carcinoma@oesophagus)+2x(squamous_cell_carcinoma@penis)+1x(squamous_cell_carcinoma_BRAF_inhibitor_related@ear)+1x(teratoma@ovary)+5x(transitional_cell_carcinoma@bladder)+2x(tubular@colon)+5x(tubular@large_intestine)+2x(tubular@rectum)+2x(tubular_adenocarcinoma@stomach)+2x(tubulovillous@colon)+7x(tubulovillous@large_intestine)+3x(ulcerative_colitis@colon)+1x(undifferentiated_carcinoma@lung)+1x(villous@appendix)+1x(villous@colon)+4x(ER-positive_carcinoma@breast)+24x(aberrant_crypt_foci@colon)+16x(aberrant_crypt_foci@large_intestine)+29x(acinar_adenocarcinoma@lung)+30x(acute_lymphoblastic_B_cell_leukaemia@haematopoietic_and_lymphoid_tissue)+7x(acute_lymphoblastic_T_cell_leukaemia@haematopoietic_and_lymphoid_tissue)+8x(acute_lymphoblastic_leukaemia@haematopoietic_and_lymphoid_tissue)+18x(acute_myeloid_leukaemia@haematopoietic_and_lymphoid_tissue)+7x(acute_myeloid_leukaemia_therapy_related@haematopoietic_and_lymphoid_tissue)+19x(adenocarcinoma)+12x(adenocarcinoma@appendix)+198x(adenocarcinoma@bile_duct)+92x(adenocarcinoma@caecum)+17x(adenocarcinoma@cervix)+1009x(adenocarcinoma@colon)+26x(adenocarcinoma@duodenum)+21x(adenocarcinoma@endometrium)+18x(adenocarcinoma@gallbladder)+3x(adenocarcinoma@gastrointestinal_tract_(site_indeterminate))+4x(adenocarcinoma@jejunum)+5092x(adenocarcinoma@large_intestine)+32x(adenocarcinoma@left)+6x(adenocarcinoma@left_lower_lobe)+32x(adenocarcinoma@left_upper_lobe)+4808x(adenocarcinoma@lung)+18x(adenocarcinoma@middle_lobe)+8x(adenocarcinoma@oesophagus)+10x(adenocarcinoma@ovary)+3x(adenocarcinoma@pharynx)+33x(adenocarcinoma@prostate)+336x(adenocarcinoma@rectum)+32x(adenocarcinoma@right)+36x(adenocarcinoma@right_lower_lobe)+80x(adenocarcinoma@right_upper_lobe)+13x(adenocarcinoma@small_intestine)+23x(adenocarcinoma@stomach)+4x(adenoma@ampulla_of_Vater)+3x(adenoma@appendix)+8x(adenoma@caecum)+36x(adenoma@colon)+12x(adenoma@duodenum)+4x(adenoma@gallbladder)+262x(adenoma@large_intestine)+9x(adenoma@pancreas)+18x(adenoma@stomach)+3x(adenomyoma@endometrium)+4x(adenosarcoma@endometrium)+4x(admixed_hyperplastic_polyp-adenoma@colon)+3x(adrenal_cortical_carcinoma@adrenal_gland)+4x(alcoholic_pancreatitis@pancreas)+44x(anaplastic_carcinoma@thyroid)+20x(angiosarcoma@blood_vessel)+4x(astrocytoma_Grade_IV@brain)+4x(atypical@endometrium)+12x(basal_(triple-negative)_carcinoma@breast)+3x(basal_cell_carcinoma@neck)+3x(basal_cell_carcinoma@shoulder)+8x(borderline_tumour@pancreas)+10x(bronchioloalveolar_adenocarcinoma@left_upper_lobe)+134x(bronchioloalveolar_adenocarcinoma@lung)+4x(bronchioloalveolar_adenocarcinoma@right_middle_lobe)+4x(capillary@blood_vessel)+4x(carcinoid-endocrine_tumour@ileum)+8x(carcinoma@ampulla_of_Vater)+8x(carcinoma@bile_duct)+27x(carcinoma@bladder)+23x(carcinoma@breast)+4x(carcinoma@cervix)+25x(carcinoma@colon)+18x(carcinoma@endometrium)+9x(carcinoma@gastrointestinal_tract_(site_indeterminate))+3x(carcinoma@kidney)+3x(carcinoma@liver)+218x(carcinoma@lung)+7x(carcinoma@ovary)+36x(carcinoma@pancreas)+8x(carcinoma@pharynx)+3x(carcinoma@stomach)+16x(carcinosarcoma-malignant_mesodermal_mixed_tumour@endometrium)+14x(chronic_myelomonocytic_leukaemia@haematopoietic_and_lymphoid_tissue)+4x(chronic_myelomonocytic_leukaemia_therapy_related@haematopoietic_and_lymphoid_tissue)+32x(chronic_pancreatitis@pancreas)+4x(clear_cell_carcinoma@endometrium)+6x(clear_cell_carcinoma@ovary)+15x(clear_cell_renal_cell_carcinoma@kidney)+13x(congenital_pulmonary_malformation@lung)+4x(dedifferentiated_carcinoma@endometrium)+7x(diffuse_adenocarcinoma@stomach)+3x(diffuse_large_B_cell_lymphoma@thyroid)+26x(ductal_carcinoma@ampulla_of_Vater)+11x(ductal_carcinoma@breast)+434x(ductal_carcinoma@pancreas)+6x(ductal_carcinoma_in_situ@extramammary)+16x(dysplasia-carcinoma_in_situ@lung)+58x(dysplasia-in_situ_neoplasm@pancreas)+4x(dysplasia@ileum)+17x(embryonal@striated_muscle)+6x(endocervical_adenocarcinoma@cervix)+145x(endometrioid_carcinoma@endometrium)+3x(endometrioid_carcinoma@ovary)+4x(endometriosis@ovary)+6x(enteric_adenocarcinoma@right_bronchus)+11x(follicular_carcinoma@thyroid)+3x(giant_cell_carcinoma@lung)+12x(hepatocellular_carcinoma@liver)+4x(hyperplasia@endometrium)+32x(hyperplasia@lung)+25x(hyperplasia@pancreas)+4x(hyperplasia@right_upper_lobe)+24x(hyperplastic@large_intestine)+7x(hyperplastic_polyp@caecum)+6x(hyperplastic_polyp@colon)+4x(hyperplastic_polyp@large_intestine)+3x(hyperplastic_polyp@rectum)+7x(intestinal_adenocarcinoma@stomach)+4x(invasive_mucinous_adenocarcinoma@left_upper_lobe)+36x(invasive_mucinous_adenocarcinoma@lung)+4x(keratoacanthoma@head_neck)+152x(large_cell_carcinoma@lung)+4x(large_cell_carcinoma@right_upper_lobe)+20x(large_cell_neuroendocrine_carcinoma@lung)+15x(leiomyosarcoma@smooth_muscle)+3x(low_grade_mucinous_neoplasm@appendix)+16x(malignant_melanoma@skin)+3x(mesonephric_carcinoma@cervix)+3x(metaplasia@endometrium)+23x(micropapillary_adenocarcinoma@lung)+4x(mixed@extragonadal)+3x(mixed@testis)+3x(mixed_adenosquamous_carcinoma@endometrium)+63x(mixed_adenosquamous_carcinoma@lung)+7x(mixed_large_cell_carcinoma-small_cell_carcinoma@lung)+68x(mucinous@ovary)+3x(mucinous_carcinoma@endometrium)+51x(mucinous_carcinoma@ovary)+4x(myelodysplastic_syndrome_therapy_related@haematopoietic_and_lymphoid_tissue)+3x(myelofibrosis@haematopoietic_and_lymphoid_tissue)+9x(neoplasm@large_intestine)+8x(neoplasm@liver)+196x(neoplasm@lung)+34x(neoplasm@ovary)+4x(non_seminoma@testis)+3082x(non_small_cell_carcinoma@lung)+11x(normal@bile_duct)+4x(normal@endometrium)+7x(normal@gallbladder)+4x(normal@liver)+53x(of_unknown_primary)+7x(osteoclast-like_giant_cell_carcinoma@pancreas)+4x(other@colon)+30x(pancreatic_intraepithelial_neoplasia_(PanIN)@pancreas)+16x(papillary_carcinoma@thyroid)+3x(papillomatosis@bile_duct)+20x(plasma_cell_myeloma@haematopoietic_and_lymphoid_tissue)+58x(pleomorphic_carcinoma@lung)+36x(pseudomyxoma_peritonei@appendix)+4x(sarcoma@soft_tissue)+4x(sarcomatoid_carcinoma@gastrointestinal_tract_(site_indeterminate))+127x(sarcomatoid_carcinoma@lung)+7x(seminoma@testis)+4x(seromucinous@ovary)+9x(serous@ovary)+12x(serous_carcinoma@ovary)+18x(serrated_adenoma@colon)+27x(serrated_adenoma@rectum)+3x(serrated_polyp@colon)+6x(serrated_polyp@rectum)+8x(spindle_cell_carcinoma@lung)+4x(squamous_cell_carcinoma@anus)+4x(squamous_cell_carcinoma@arm)+15x(squamous_cell_carcinoma@cervix)+15x(squamous_cell_carcinoma@head_neck)+195x(squamous_cell_carcinoma@lung)+10x(squamous_cell_carcinoma@mouth)+3x(squamous_cell_carcinoma@oesophagus)+6x(squamous_cell_carcinoma@penis)+4x(squamous_cell_carcinoma@skin)+3x(squamous_cell_carcinoma_BRAF_inhibitor_related@ear)+4x(synovial_sarcoma@fibrous_tissue_and_uncertain_origin)+3x(teratoma@ovary)+47x(transitional_cell_carcinoma@bladder)+4x(tubular@caecum)+42x(tubular@colon)+28x(tubular@duodenum)+31x(tubular@large_intestine)+6x(tubular@rectum)+6x(tubular_adenocarcinoma@stomach)+30x(tubulovillous@colon)+37x(tubulovillous@large_intestine)+9x(ulcerative_colitis@colon)+4x(undifferentiated_carcinoma@endometrium)+23x(undifferentiated_carcinoma@lung)+3x(villous@appendix)+7x(villous@colon)+4x(villous@rectum)+4x(ER-PR-positive_carcinoma@breast)+4x(acute_leukaemic_transformation_of_essential_thrombocythaemia@haematopoietic_and_lymphoid_tissue)+4x(acute_leukaemic_transformation_of_primary_myelofibrosis@haematopoietic_and_lymphoid_tissue)+16x(acute_lymphoblastic_B_cell_leukaemia@haematopoietic_and_lymphoid_tissue)+12x(acute_myeloid_leukaemia@haematopoietic_and_lymphoid_tissue)+4x(acute_myeloid_leukaemia_therapy_related@haematopoietic_and_lymphoid_tissue)+8x(adenocarcinoma)+4x(adenocarcinoma@anorectal)+80x(adenocarcinoma@bile_duct)+8x(adenocarcinoma@bladder)+4x(adenocarcinoma@caecum)+4x(adenocarcinoma@cervix)+136x(adenocarcinoma@colon)+16x(adenocarcinoma@duodenum)+40x(adenocarcinoma@gallbladder)+4x(adenocarcinoma@gastrointestinal_tract_(site_indeterminate))+952x(adenocarcinoma@large_intestine)+8x(adenocarcinoma@left)+184x(adenocarcinoma@lung)+12x(adenocarcinoma@prostate)+60x(adenocarcinoma@rectum)+4x(adenocarcinoma@right_lower_lobe)+4x(adenocarcinoma@right_upper_lobe)+8x(adenoma@ampulla_of_Vater)+16x(adenoma@colon)+76x(adenoma@large_intestine)+64x(adenoma@pancreas)+4x(adenoma@rectum)+4x(adenoma@stomach)+4x(ameloblastoma@mandible)+28x(ameloblastoma@maxilla)+12x(anaplastic_carcinoma@thyroid)+4x(atypical@endometrium)+4x(basal_cell_carcinoma@mouth)+8x(borderline_tumour@pancreas)+8x(bronchioloalveolar_adenocarcinoma@lung)+4x(carcinoid-endocrine_tumour@pancreas)+8x(carcinoma@ampulla_of_Vater)+16x(carcinoma@bile_duct)+12x(carcinoma@bladder)+16x(carcinoma@breast)+8x(carcinoma@colon)+4x(carcinoma@gastrointestinal_tract_(site_indeterminate))+20x(carcinoma@lung)+4x(carcinoma@ovary)+236x(carcinoma@pancreas)+8x(carcinoma@prostate)+4x(carcinoma@skin)+4x(carcinoma@thyroid)+4x(carcinosarcoma-malignant_mesodermal_mixed_tumour@endometrium)+4x(chronic_myeloid_leukaemia@haematopoietic_and_lymphoid_tissue)+28x(chronic_myelomonocytic_leukaemia@haematopoietic_and_lymphoid_tissue)+44x(chronic_pancreatitis@pancreas)+4x(clear_cell_carcinoma@ovary)+20x(cystic_tumour@pancreas)+28x(ductal_carcinoma@ampulla_of_Vater)+4x(ductal_carcinoma@breast)+2924x(ductal_carcinoma@pancreas)+12x(dysplasia-carcinoma_in_situ@gallbladder)+308x(dysplasia-in_situ_neoplasm@pancreas)+8x(endometrioid_carcinoma@endometrium)+8x(endometrioid_carcinoma@ovary)+4x(fibrosarcoma@fibrous_tissue_and_uncertain_origin)+4x(follicular_carcinoma@thyroid)+72x(hyperplasia@pancreas)+12x(insulinoma@pancreas)+4x(invasive_mucinous_adenocarcinoma@right_upper_lobe)+8x(large_cell_carcinoma@lung)+12x(lobular_carcinoma@breast)+4x(luminal_NS_carcinoma@breast)+4x(malignant_melanoma)+4x(malignant_melanoma@chest)+4x(malignant_melanoma@neck)+4x(malignant_melanoma@skin)+96x(medullary_carcinoma@thyroid)+4x(micropapillary_adenocarcinoma@pancreas)+4x(mixed@testis)+8x(mixed_acinar-neuroendocrine-ductal_carcinoma@pancreas)+4x(mixed_carcinoma@ovary)+8x(mucinous@ovary)+48x(mucinous_carcinoma@ovary)+4x(mucinous_carcinoma@peritoneum)+12x(myelofibrosis@haematopoietic_and_lymphoid_tissue)+20x(neoplasm@ovary)+4x(neoplasm@pancreas)+4x(neuroendocrine_carcinoma@colon)+4x(nevus_sebaceous@skin)+176x(non_small_cell_carcinoma@lung)+4x(normal@lymph_node)+8x(of_unknown_primary)+4x(oligoastrocytoma_Grade_II@brain)+4x(oligodendroglioma_Grade_II@brain)+12x(osteoclast-like_giant_cell_carcinoma@pancreas)+56x(pancreatic_intraepithelial_neoplasia_(PanIN)@pancreas)+8x(papillary_carcinoma@thyroid)+48x(plasma_cell_myeloma@haematopoietic_and_lymphoid_tissue)+24x(seminoma@testis)+12x(serous@ovary)+40x(serous_carcinoma@ovary)+12x(serous_micropapillary_carcinoma@ovary)+4x(serrated_adenoma@colon)+4x(small_cell_carcinoma@lung)+8x(small_cell_carcinoma@rectum)+8x(squamous_cell_carcinoma@cervix)+28x(squamous_cell_carcinoma@lung)+4x(squamous_cell_carcinoma@oesophagus)+4x(squamous_cell_carcinoma@sinonasal_and_nasal_cavity)+24x(transitional_cell_carcinoma@bladder)+4x(tubulovillous@large_intestine)+4x(tubulovillous@left)+4x(undifferentiated_carcinoma@lung)+4x(ER-positive_carcinoma@breast)+4x(NK-T_cell_lymphoma@sinonasal_and_nasal_cavity)+4x(acinar_adenocarcinoma@lung)+40x(acute_lymphoblastic_B_cell_leukaemia@haematopoietic_and_lymphoid_tissue)+20x(acute_lymphoblastic_leukaemia@haematopoietic_and_lymphoid_tissue)+4x(acute_lymphoblastic_leukaemia@lymph_node)+36x(acute_myeloid_leukaemia@haematopoietic_and_lymphoid_tissue)+4x(adenocarcinoma)+4x(adenocarcinoma@anorectal)+176x(adenocarcinoma@bile_duct)+4x(adenocarcinoma@bladder)+32x(adenocarcinoma@caecum)+44x(adenocarcinoma@cervix)+736x(adenocarcinoma@colon)+20x(adenocarcinoma@duodenum)+12x(adenocarcinoma@endometrium)+64x(adenocarcinoma@gallbladder)+4x(adenocarcinoma@gastrointestinal_tract_(site_indeterminate))+4x(adenocarcinoma@ileum)+16x(adenocarcinoma@jejunum)+4292x(adenocarcinoma@large_intestine)+40x(adenocarcinoma@left)+404x(adenocarcinoma@lung)+12x(adenocarcinoma@oesophagus)+12x(adenocarcinoma@prostate)+340x(adenocarcinoma@rectum)+16x(adenocarcinoma@right)+20x(adenocarcinoma@right_upper_lobe)+4x(adenocarcinoma@sinonasal_and_nasal_cavity)+4x(adenocarcinoma@small_intestine)+24x(adenocarcinoma@stomach)+8x(adenoma-nodule-goitre@thyroid)+4x(adenoma@caecum)+32x(adenoma@colon)+12x(adenoma@duodenum)+12x(adenoma@gallbladder)+8x(adenoma@gastrointestinal_tract_(site_indeterminate))+132x(adenoma@large_intestine)+4x(adenoma@pancreas)+12x(adenoma@rectum)+4x(adenoma@stomach)+12x(adenosquamous_carcinoma@bile_duct)+36x(anaplastic_carcinoma@thyroid)+4x(astrocytoma_Grade_I@brain)+8x(atypical@lung)+12x(bronchioloalveolar_adenocarcinoma@lung)+8x(carcinoma@ampulla_of_Vater)+32x(carcinoma@bile_duct)+32x(carcinoma@colon)+20x(carcinoma@endometrium)+12x(carcinoma@gastrointestinal_tract_(site_indeterminate))+52x(carcinoma@lung)+8x(carcinoma@ovary)+4x(carcinoma@penis)+12x(carcinoma@stomach)+20x(chronic_myelomonocytic_leukaemia@haematopoietic_and_lymphoid_tissue)+20x(chronic_pancreatitis@pancreas)+4x(clear_cell_renal_cell_carcinoma@kidney)+8x(diffuse_large_B_cell_lymphoma@haematopoietic_and_lymphoid_tissue)+4x(ductal_carcinoma@ampulla_of_Vater)+12x(ductal_carcinoma@breast)+336x(ductal_carcinoma@pancreas)+8x(ductolobular_carcinoma@breast)+48x(dysplasia-in_situ_neoplasm@pancreas)+28x(endocervical_adenocarcinoma@cervix)+44x(endometrioid_carcinoma@endometrium)+12x(follicular_carcinoma@thyroid)+8x(gastritis@stomach)+4x(germ_cell_tumour@extragonadal)+16x(hyperplasia@gallbladder)+4x(hyperplasia@left_lower_lobe)+16x(hyperplasia@pancreas)+4x(hyperplasia@right_upper_lobe)+8x(hyperplastic_polyp@colon)+4x(hyperplastic_polyp@duodenum)+12x(hyperplastic_polyp@large_intestine)+4x(intestinal_adenocarcinoma@stomach)+8x(invasive_mucinous_adenocarcinoma@left_lower_lobe)+4x(invasive_mucinous_adenocarcinoma@left_upper_lobe)+36x(juvenile_myelomonocytic_leukaemia@haematopoietic_and_lymphoid_tissue)+12x(juvenile_xanthogranuloma@haematopoietic_and_lymphoid_tissue)+20x(large_cell_carcinoma@lung)+4x(lichenoid_keratosis@lower_leg)+4x(low_grade_mucinous_neoplasm@appendix)+4x(lymphoid_neoplasm@haematopoietic_and_lymphoid_tissue)+4x(lymphoid_neoplasm@lymph_node)+8x(malignant_melanoma)+8x(malignant_melanoma@extremity)+4x(malignant_melanoma@head_neck)+4x(malignant_melanoma@mucosal)+8x(medullary_carcinoma@thyroid)+4x(mixed@testis)+12x(mixed_adenosquamous_carcinoma@lung)+4x(mucinous@ovary)+4x(mucinous_carcinoma@endometrium)+40x(mucinous_carcinoma@ovary)+12x(myelodysplastic_syndrome@haematopoietic_and_lymphoid_tissue)+4x(myelodysplastic_syndrome_therapy_related@haematopoietic_and_lymphoid_tissue)+16x(myelofibrosis@haematopoietic_and_lymphoid_tissue)+4x(myxoid-round_cell@fat)+20x(neoplasm@lung)+4x(neuroendocrine_carcinoma@colon)+4x(nodular@skin)+288x(non_small_cell_carcinoma@lung)+4x(normal@liver)+8x(osteoclast-like_giant_cell_carcinoma@pancreas)+24x(papillary_carcinoma@thyroid)+4x(penile_intraepithelial_neoplasia_Grade_3@penis)+16x(plasma_cell_myeloma@haematopoietic_and_lymphoid_tissue)+4x(primary_central_nervous_system_lymphoma@central_nervous_system)+12x(primary_sclerosing_cholangitis@bile_duct)+8x(pseudomyxoma_peritonei@appendix)+4x(sarcomatoid_carcinoma@lung)+4x(seminoma@testis)+8x(serous_carcinoma@ovary)+4x(serrated_adenoma@colon)+4x(serrated_carcinoma@duodenum)+24x(serrated_polyp@large_intestine)+4x(signet_ring_adenocarcinoma@stomach)+12x(squamous_cell_carcinoma@cervix)+40x(squamous_cell_carcinoma@lung)+24x(squamous_cell_carcinoma@mouth)+16x(squamous_cell_carcinoma@penis)+4x(squamous_cell_carcinoma@skin)+4x(superficial_spreading@extremity)+4x(teratoma@extragonadal)+24x(transitional_cell_carcinoma@bladder)+24x(tubular@colon)+12x(tubular@duodenum)+4x(tubular@large_intestine)+4x(tubular@rectum)+48x(tubulovillous@colon)+4x(tubulovillous@rectum)+4x(undifferentiated_carcinoma@gallbladder)+8x(villous@colon)+4x(villous@duodenum)</t>
  </si>
  <si>
    <t>DDX11</t>
  </si>
  <si>
    <t>DDX11:NM_001257144:exon5:c.G500C:p.R167T,DDX11:NM_001257145:exon5:c.G422C:p.R141T,DDX11:NM_004399:exon5:c.G500C:p.R167T,DDX11:NM_030653:exon5:c.G500C:p.R167T,DDX11:NM_152438:exon5:c.G500C:p.R167T</t>
  </si>
  <si>
    <t>12p11.21</t>
  </si>
  <si>
    <t>COSV52499403</t>
  </si>
  <si>
    <t>4x(ER-PR-positive_carcinoma@breast)+4x(NK_cell_leukaemia@haematopoietic_and_lymphoid_tissue)+24x(acute_myeloid_leukaemia@haematopoietic_and_lymphoid_tissue)+4x(adenocarcinoma@caecum)+12x(adenocarcinoma@colon)+12x(adenocarcinoma@lung)+4x(adenocarcinoma@rectum)+8x(adenocarcinoma@right_upper_lobe)+8x(carcinoma@breast)+8x(carcinoma@prostate)+4x(clear_cell_renal_cell_carcinoma@kidney)+12x(malignant_melanoma)+20x(malignant_melanoma@skin)+8x(neoplasm@liver)+4x(osteosarcoma@bone)+4x(plasma_cell_myeloma@haematopoietic_and_lymphoid_tissue)+4x(primitive_neuroectodermal_tumour-medulloblastoma@brain)+8x(squamous_cell_carcinoma@lung)+4x(superficial_spreading@trunk)</t>
  </si>
  <si>
    <t>PPHLN1</t>
  </si>
  <si>
    <t>PPHLN1:NM_001143787:exon3:c.G89A:p.R30K,PPHLN1:NM_001143789:exon3:c.G89A:p.R30K,PPHLN1:NM_001143788:exon4:c.G254A:p.R85K,PPHLN1:NM_016488:exon4:c.G254A:p.R85K,PPHLN1:NM_201438:exon4:c.G110A:p.R37K,PPHLN1:NM_201439:exon4:c.G254A:p.R85K,PPHLN1:NM_201440:exon4:c.G110A:p.R37K,PPHLN1:NM_201515:exon5:c.G275A:p.R92K</t>
  </si>
  <si>
    <t>12q12</t>
  </si>
  <si>
    <t>COSV56735462</t>
  </si>
  <si>
    <t>PPHLN1:NM_001143787:exon4:c.G190C:p.E64Q,PPHLN1:NM_001143789:exon4:c.G190C:p.E64Q,PPHLN1:NM_001143788:exon5:c.G355C:p.E119Q,PPHLN1:NM_016488:exon5:c.G355C:p.E119Q,PPHLN1:NM_201438:exon5:c.G211C:p.E71Q,PPHLN1:NM_201439:exon5:c.G355C:p.E119Q,PPHLN1:NM_201440:exon5:c.G211C:p.E71Q,PPHLN1:NM_201515:exon6:c.G376C:p.E126Q</t>
  </si>
  <si>
    <t>COSV56733557</t>
  </si>
  <si>
    <t>26x(adenocarcinoma@lung)+13x(large_cell_neuroendocrine_carcinoma@lung)</t>
  </si>
  <si>
    <t>PPHLN1:NM_001143787:exon4:c.G194A:p.R65Q,PPHLN1:NM_001143789:exon4:c.G194A:p.R65Q,PPHLN1:NM_001143788:exon5:c.G359A:p.R120Q,PPHLN1:NM_016488:exon5:c.G359A:p.R120Q,PPHLN1:NM_201438:exon5:c.G215A:p.R72Q,PPHLN1:NM_201439:exon5:c.G359A:p.R120Q,PPHLN1:NM_201440:exon5:c.G215A:p.R72Q,PPHLN1:NM_201515:exon6:c.G380A:p.R127Q</t>
  </si>
  <si>
    <t>COSV56733790</t>
  </si>
  <si>
    <t>13x(adenocarcinoma@large_intestine)+13x(carcinoma@stomach)+13x(adenocarcinoma@lung)</t>
  </si>
  <si>
    <t>PRICKLE1</t>
  </si>
  <si>
    <t>PRICKLE1:NM_001144881:exon2:c.C5T:p.P2L,PRICKLE1:NM_001144882:exon2:c.C5T:p.P2L,PRICKLE1:NM_001144883:exon2:c.C5T:p.P2L,PRICKLE1:NM_153026:exon2:c.C5T:p.P2L</t>
  </si>
  <si>
    <t>COSV61542279</t>
  </si>
  <si>
    <t>NELL2</t>
  </si>
  <si>
    <t>NELL2:NM_001145108:exon9:c.A962T:p.Y321F,NELL2:NM_001145109:exon9:c.A959T:p.Y320F,NELL2:NM_001145107:exon10:c.A1112T:p.Y371F,NELL2:NM_001145110:exon10:c.A1031T:p.Y344F,NELL2:NM_006159:exon10:c.A962T:p.Y321F</t>
  </si>
  <si>
    <t>COSV61584969</t>
  </si>
  <si>
    <t>PFKM</t>
  </si>
  <si>
    <t>PFKM:NM_001166688:exon20:c.G2052A:p.M684I,PFKM:NM_000289:exon21:c.G2052A:p.M684I,PFKM:NM_001166687:exon21:c.G2052A:p.M684I,PFKM:NM_001166686:exon23:c.G2265A:p.M755I</t>
  </si>
  <si>
    <t>12q13.11</t>
  </si>
  <si>
    <t>COSV56660139</t>
  </si>
  <si>
    <t>PFKM:NM_001166688:exon20:c.C2073G:p.I691M,PFKM:NM_000289:exon21:c.C2073G:p.I691M,PFKM:NM_001166687:exon21:c.C2073G:p.I691M,PFKM:NM_001166686:exon23:c.C2286G:p.I762M</t>
  </si>
  <si>
    <t>COSV56656363</t>
  </si>
  <si>
    <t>NR4A1</t>
  </si>
  <si>
    <t>NR4A1:NM_173157:exon2:c.A122G:p.E41G,NR4A1:NM_001202233:exon3:c.A161G:p.E54G,NR4A1:NM_001202234:exon3:c.A284G:p.E95G,NR4A1:NM_002135:exon3:c.A122G:p.E41G</t>
  </si>
  <si>
    <t>12q13.13</t>
  </si>
  <si>
    <t>COSV54479750</t>
  </si>
  <si>
    <t>14x(acinar_adenocarcinoma@lung)+14x(ductal_carcinoma@breast)</t>
  </si>
  <si>
    <t>KRT86</t>
  </si>
  <si>
    <t>KRT86:NM_001320198:exon7:c.G745A:p.V249I</t>
  </si>
  <si>
    <t>COSV53291605</t>
  </si>
  <si>
    <t>2x(acute_myeloid_leukaemia@haematopoietic_and_lymphoid_tissue)+22x(adenocarcinoma@bile_duct)+2x(adenocarcinoma@colon)+6x(adenocarcinoma@large_intestine)+14x(adenocarcinoma@lung)+2x(basal_cell_carcinoma@skin)+2x(carcinoma@bladder)+8x(carcinoma@thyroid)+4x(ductal_carcinoma@pancreas)+2x(mucoepidermoid_carcinoma@submandibular)</t>
  </si>
  <si>
    <t>KRT8</t>
  </si>
  <si>
    <t>KRT8:NM_002273:exon1:c.T91G:p.S31A,KRT8:NM_001256282:exon2:c.T175G:p.S59A,KRT8:NM_001256293:exon2:c.T91G:p.S31A</t>
  </si>
  <si>
    <t>COSV53175820</t>
  </si>
  <si>
    <t>4x(Merkel_cell_carcinoma@arm)+4x(acinar_carcinoma@pancreas)+4x(acute_myeloid_leukaemia@haematopoietic_and_lymphoid_tissue)+4x(adenocarcinoma@colon)+8x(adenocarcinoma@large_intestine)+4x(adenocarcinoma@left_lower_lobe)+24x(adenocarcinoma@lung)+12x(adenocarcinoma@prostate)+4x(angioimmunoblastic_T_cell_lymphoma@lymph_node)+8x(astrocytoma_Grade_II@brain)+12x(astrocytoma_Grade_IV@brain)+16x(basal_cell_carcinoma@skin)+8x(carcinoma@bile_duct)+4x(carcinoma@breast)+16x(carcinoma@lung)+16x(carcinoma@prostate)+40x(carcinoma@thyroid)+4x(ductal_carcinoma@breast)+4x(ductal_carcinoma@pancreas)+8x(endometrioid_carcinoma@endometrium)+4x(epithelial_predominant@thymus)+4x(germ_cell_tumour@genital_tract)+12x(hepatocellular_carcinoma@liver)+12x(malignant_melanoma)+4x(metaplastic_carcinoma@breast)+4x(mixed_adenosquamous_carcinoma@lung)+4x(neoplasm@liver)+4x(neurofibroma@nerve_sheath)+12x(papillary_renal_cell_carcinoma@kidney)+12x(serous_carcinoma@ovary)+4x(squamous_cell_carcinoma@oesophagus)+4x(tubulovillous@colon)</t>
  </si>
  <si>
    <t>RARG</t>
  </si>
  <si>
    <t>RARG:NM_001042728:exon2:c.C203A:p.S68X,RARG:NM_001243730:exon3:c.C20A:p.S7X,RARG:NM_000966:exon4:c.C236A:p.S79X</t>
  </si>
  <si>
    <t>COSV100553275</t>
  </si>
  <si>
    <t>PCBP2</t>
  </si>
  <si>
    <t>PCBP2:NM_001098620:exon6:c.C290T:p.P97L,PCBP2:NM_001128911:exon6:c.C290T:p.P97L,PCBP2:NM_001128912:exon6:c.C290T:p.P97L,PCBP2:NM_001128913:exon6:c.C290T:p.P97L,PCBP2:NM_001128914:exon6:c.C290T:p.P97L,PCBP2:NM_005016:exon6:c.C290T:p.P97L,PCBP2:NM_031989:exon6:c.C290T:p.P97L</t>
  </si>
  <si>
    <t>COSV63729469</t>
  </si>
  <si>
    <t>MAP3K12</t>
  </si>
  <si>
    <t>MAP3K12:NM_001193511:exon13:c.G2575A:p.E859K,MAP3K12:NM_006301:exon14:c.G2476A:p.E826K</t>
  </si>
  <si>
    <t>COSV99912965</t>
  </si>
  <si>
    <t>SMUG1</t>
  </si>
  <si>
    <t>SMUG1:NM_001243788:exon2:c.C7T:p.Q3X,SMUG1:NM_001243791:exon2:c.C7T:p.Q3X,SMUG1:NM_001351261:exon2:c.C7T:p.Q3X,SMUG1:NM_001243787:exon3:c.C7T:p.Q3X,SMUG1:NM_001243790:exon3:c.C7T:p.Q3X,SMUG1:NM_001351237:exon3:c.C7T:p.Q3X,SMUG1:NM_001351238:exon3:c.C7T:p.Q3X,SMUG1:NM_001351239:exon3:c.C7T:p.Q3X,SMUG1:NM_001351241:exon3:c.C7T:p.Q3X,SMUG1:NM_001351242:exon3:c.C7T:p.Q3X,SMUG1:NM_001351243:exon3:c.C7T:p.Q3X,SMUG1:NM_001351248:exon3:c.C7T:p.Q3X,SMUG1:NM_001351250:exon3:c.C7T:p.Q3X,SMUG1:NM_001351251:exon3:c.C7T:p.Q3X,SMUG1:NM_001351252:exon3:c.C7T:p.Q3X,SMUG1:NM_001351253:exon3:c.C7T:p.Q3X,SMUG1:NM_001351254:exon3:c.C7T:p.Q3X,SMUG1:NM_001351255:exon3:c.C7T:p.Q3X,SMUG1:NM_001351258:exon3:c.C7T:p.Q3X,SMUG1:NM_001351262:exon3:c.C7T:p.Q3X,SMUG1:NM_014311:exon3:c.C7T:p.Q3X,SMUG1:NM_001243789:exon4:c.C7T:p.Q3X,SMUG1:NM_001351240:exon4:c.C7T:p.Q3X,SMUG1:NM_001351245:exon4:c.C7T:p.Q3X,SMUG1:NM_001351247:exon4:c.C7T:p.Q3X,SMUG1:NM_001351249:exon4:c.C7T:p.Q3X,SMUG1:NM_001351256:exon4:c.C7T:p.Q3X,SMUG1:NM_001351257:exon4:c.C7T:p.Q3X,SMUG1:NM_001351244:exon5:c.C7T:p.Q3X,SMUG1:NM_001351246:exon5:c.C7T:p.Q3X</t>
  </si>
  <si>
    <t>COSV99047340</t>
  </si>
  <si>
    <t>9x(adenocarcinoma@lung)+9x(adenocarcinoma@prostate)+9x(large_cell_carcinoma@lung)+9x(large_cell_neuroendocrine_carcinoma@lung)</t>
  </si>
  <si>
    <t>ERBB3</t>
  </si>
  <si>
    <t>ERBB3:NM_001982:exon9:c.G994A:p.E332K</t>
  </si>
  <si>
    <t>12q13.2</t>
  </si>
  <si>
    <t>COSV57246601</t>
  </si>
  <si>
    <t>4x(ER-PR-positive_carcinoma@breast)+6x(adenocarcinoma@bile_duct)+2x(adenocarcinoma@gallbladder)+4x(adenocarcinoma@lung)+2x(carcinoma@bile_duct)+14x(carcinoma@bladder)+2x(carcinoma@breast)+2x(diffuse_adenocarcinoma@stomach)+2x(ductal_carcinoma_in_situ@extramammary)+2x(endometrioid_carcinoma@endometrium)+2x(intraductal_papillary_neoplasm@bile_duct)+2x(mucinous@ovary)+2x(non_small_cell_carcinoma@lung)+6x(small_cell_carcinoma@bladder)+16x(transitional_cell_carcinoma@bladder)+2x(transitional_cell_carcinoma@urinary_tract)+2x(hormone_receptor-positive_carcinoma@breast)+2x(squamous_cell_carcinoma@cervix)</t>
  </si>
  <si>
    <t>ERBB3:NM_001982:exon21:c.G2537T:p.S846I</t>
  </si>
  <si>
    <t>COSV57248451</t>
  </si>
  <si>
    <t>3x(ER-PR-HER-positive_carcinoma@breast)+3x(ER-positive_carcinoma@breast)+3x(adenocarcinoma@bladder)+9x(adenocarcinoma@colon)+3x(adenocarcinoma@large_intestine)+3x(adenocarcinoma@lung)+3x(adenocarcinoma@oesophagus)+3x(adenocarcinoma@rectum)+3x(adenocarcinoma@stomach)+3x(ductal_carcinoma@ampulla_of_Vater)+3x(ductal_carcinoma@breast)+3x(ductolobular_carcinoma@breast)+6x(lobular_carcinoma@breast)+3x(non_small_cell_carcinoma@lung)</t>
  </si>
  <si>
    <t>ERBB3:NM_001982:exon23:c.A2783C:p.E928A</t>
  </si>
  <si>
    <t>COSV99031563</t>
  </si>
  <si>
    <t>4x(ER-positive_carcinoma@breast)+8x(ER-PR-positive_carcinoma@breast)+28x(ER-positive_carcinoma@breast)+16x(adenocarcinoma@bile_duct)+12x(adenocarcinoma@colon)+8x(adenocarcinoma@duodenum)+4x(adenocarcinoma@large_intestine)+4x(adenocarcinoma@lung)+8x(adenocarcinoma@oesophagus)+4x(adenocarcinoma@salivary_gland)+4x(adenocarcinoma@stomach)+20x(carcinoma@breast)+4x(clear_cell_renal_cell_carcinoma@kidney)+64x(ductal_carcinoma@breast)+4x(ductolobular_carcinoma@breast)+4x(endometrioid_carcinoma@endometrium)+40x(lobular_carcinoma@breast)+4x(salivary_duct_carcinoma@salivary_gland)+8x(transitional_cell_carcinoma@bladder)</t>
  </si>
  <si>
    <t>ERBB3:NM_001982:exon25:c.G3052C:p.E1018Q</t>
  </si>
  <si>
    <t>COSV57252537</t>
  </si>
  <si>
    <t>4x(ER-positive_carcinoma@breast)+4x(adenocarcinoma@lung)+4x(adenocarcinoma@lung)</t>
  </si>
  <si>
    <t>ERBB3:NM_001982:exon28:c.C3512T:p.S1171F</t>
  </si>
  <si>
    <t>COSV57261497</t>
  </si>
  <si>
    <t>5x(Merkel_cell_carcinoma@head_neck)+5x(adenocarcinoma@lung)</t>
  </si>
  <si>
    <t>ERBB3:NM_001982:exon28:c.G3652A:p.E1218K</t>
  </si>
  <si>
    <t>COSV99918016</t>
  </si>
  <si>
    <t>ERBB3:NM_001982:exon28:c.G3800A:p.R1267Q</t>
  </si>
  <si>
    <t>COSV57264132</t>
  </si>
  <si>
    <t>5x(carcinoma@bladder)+5x(carcinoma@breast)+5x(adenocarcinoma@lung)</t>
  </si>
  <si>
    <t>ERBB3:NM_001982:exon28:c.A3835T:p.M1279L</t>
  </si>
  <si>
    <t>COSV99916637</t>
  </si>
  <si>
    <t>ERBB3:NM_001982:exon28:c.C3851T:p.A1284V</t>
  </si>
  <si>
    <t>COSV57251252</t>
  </si>
  <si>
    <t>ERBB3:NM_001982:exon28:c.C3901G:p.Q1301E</t>
  </si>
  <si>
    <t>COSV57262583</t>
  </si>
  <si>
    <t>ERBB3:NM_001982:exon28:c.A3902T:p.Q1301L</t>
  </si>
  <si>
    <t>COSV57255494</t>
  </si>
  <si>
    <t>5x(adenocarcinoma@right_lower_lobe)</t>
  </si>
  <si>
    <t>CS</t>
  </si>
  <si>
    <t>CS:NM_004077:exon6:c.G548A:p.R183Q</t>
  </si>
  <si>
    <t>12q13.3</t>
  </si>
  <si>
    <t>COSV60832146</t>
  </si>
  <si>
    <t>6x(adenocarcinoma@colon)+12x(adenocarcinoma@gallbladder)+3x(adenocarcinoma@large_intestine)+9x(adenocarcinoma@lung)+3x(adenocarcinoma@rectum)+3x(adenoma@prostate)+9x(astrocytoma_Grade_IV@brain)+27x(carcinoma@ampulla_of_Vater)+3x(carcinoma@bile_duct)+3x(carcinoma@breast)+3x(carcinoma@lung)+3x(carcinoma@thyroid)+3x(ductal_carcinoma@breast)+3x(hepatocellular_carcinoma@liver)+3x(intestinal_adenocarcinoma@stomach)+3x(malignant_melanoma@extremity)+3x(mixed_intestinal_and_diffuse_adenocarcinoma-unclassifiable@stomach)+3x(neoplasm@liver)+3x(non_small_cell_carcinoma@lung)+9x(squamous_cell_carcinoma@lung)+3x(tubulovillous@colon)+3x(villous@colon)</t>
  </si>
  <si>
    <t>NACA</t>
  </si>
  <si>
    <t>NACA:NM_001113203:exon3:c.G1297T:p.V433F</t>
  </si>
  <si>
    <t>COSV63267447</t>
  </si>
  <si>
    <t>14x(adenocarcinoma@lung)+7x(adenocarcinoma@lung)+7x(adenocarcinoma@large_intestine)</t>
  </si>
  <si>
    <t>STAT6</t>
  </si>
  <si>
    <t>STAT6:NM_001178081:exon2:c.A6T:p.E2D,STAT6:NM_001178080:exon3:c.A6T:p.E2D,STAT6:NM_001178078:exon4:c.A336T:p.E112D,STAT6:NM_001178079:exon4:c.A336T:p.E112D,STAT6:NM_003153:exon4:c.A336T:p.E112D</t>
  </si>
  <si>
    <t>COSV55669744</t>
  </si>
  <si>
    <t>GLI1</t>
  </si>
  <si>
    <t>GLI1:NM_001167609:exon3:c.C175T:p.R59C,GLI1:NM_005269:exon4:c.C298T:p.R100C</t>
  </si>
  <si>
    <t>COSV57357897</t>
  </si>
  <si>
    <t>6x(adenocarcinoma@lung)+3x(basal_cell_carcinoma@skin)+3x(squamous_cell_carcinoma@head_neck)</t>
  </si>
  <si>
    <t>GLI1:NM_001167609:exon3:c.C184T:p.P62S,GLI1:NM_005269:exon4:c.C307T:p.P103S</t>
  </si>
  <si>
    <t>COSV57369014</t>
  </si>
  <si>
    <t>OS9</t>
  </si>
  <si>
    <t>OS9:NM_001261421:exon5:c.G488T:p.C163F,OS9:NM_001261422:exon5:c.G431T:p.C144F,OS9:NM_001261423:exon5:c.G410T:p.C137F,OS9:NM_001017956:exon6:c.G587T:p.C196F,OS9:NM_001017957:exon6:c.G587T:p.C196F,OS9:NM_001017958:exon6:c.G587T:p.C196F,OS9:NM_001261420:exon6:c.G587T:p.C196F,OS9:NM_006812:exon6:c.G587T:p.C196F</t>
  </si>
  <si>
    <t>12q14.1</t>
  </si>
  <si>
    <t>COSV57782492</t>
  </si>
  <si>
    <t>CDK4</t>
  </si>
  <si>
    <t>CDK4:NM_000075:exon2:c.G71T:p.R24L</t>
  </si>
  <si>
    <t>COSV56983700</t>
  </si>
  <si>
    <t>21x(adenocarcinoma@lung)+3x(adenocarcinoma@right_upper_lobe)+3x(adrenal_cortical_carcinoma@adrenal_gland)+3x(malignant_melanoma@skin)+3x(small_cell_carcinoma@lung)+3x(superficial_spreading@head_neck)+6x(adenocarcinoma@lung)+6x(malignant_melanoma@skin)+3x(transitional_cell_carcinoma@bladder)</t>
  </si>
  <si>
    <t>TSFM</t>
  </si>
  <si>
    <t>TSFM:NM_001172695:exon4:c.G389A:p.R130K,TSFM:NM_001172696:exon4:c.G389A:p.R130K,TSFM:NM_001172697:exon4:c.G389A:p.R130K,TSFM:NM_005726:exon4:c.G389A:p.R130K</t>
  </si>
  <si>
    <t>COSV55744530</t>
  </si>
  <si>
    <t>6x(acinar_adenocarcinoma@lung)+6x(adenocarcinoma@colon)+12x(adenocarcinoma@lung)+6x(bronchioloalveolar_adenocarcinoma@lung)+6x(carcinoma@breast)</t>
  </si>
  <si>
    <t>SRGAP1</t>
  </si>
  <si>
    <t>SRGAP1:NM_001346201:exon19:c.C2200T:p.R734W,SRGAP1:NM_020762:exon19:c.C2269T:p.R757W</t>
  </si>
  <si>
    <t>12q14.2</t>
  </si>
  <si>
    <t>COSV61898801</t>
  </si>
  <si>
    <t>3x(adenocarcinoma@caecum)+3x(adenocarcinoma@large_intestine)+18x(adenocarcinoma@lung)</t>
  </si>
  <si>
    <t>MSRB3</t>
  </si>
  <si>
    <t>MSRB3:NM_198080:exon6:c.C502G:p.P168A,MSRB3:NM_001031679:exon7:c.C481G:p.P161A,MSRB3:NM_001193461:exon7:c.C481G:p.P161A,MSRB3:NM_001193460:exon8:c.C481G:p.P161A</t>
  </si>
  <si>
    <t>12q14.3</t>
  </si>
  <si>
    <t>COSV57591804</t>
  </si>
  <si>
    <t>7x(adenocarcinoma@lung)+7x(non_small_cell_carcinoma@lung)+7x(squamous_cell_carcinoma@lung)</t>
  </si>
  <si>
    <t>TMBIM4</t>
  </si>
  <si>
    <t>TMBIM4:NM_001282609:exon3:c.C257T:p.A86V,TMBIM4:NM_001282610:exon3:c.C164T:p.A55V,TMBIM4:NM_016056:exon3:c.C257T:p.A86V,TMBIM4:NM_001282606:exon4:c.C398T:p.A133V</t>
  </si>
  <si>
    <t>COSV53968110</t>
  </si>
  <si>
    <t>MDM2</t>
  </si>
  <si>
    <t>MDM2:NM_001145337:exon2:c.A28G:p.T10A,MDM2:NM_001145339:exon2:c.A46G:p.T16A,MDM2:NM_001145340:exon2:c.A28G:p.T10A,MDM2:NM_001278462:exon2:c.A28G:p.T10A,MDM2:NM_002392:exon2:c.A46G:p.T16A</t>
  </si>
  <si>
    <t>12q15</t>
  </si>
  <si>
    <t>COSV99254558</t>
  </si>
  <si>
    <t>MDM2:NM_001145337:exon4:c.G202A:p.D68N,MDM2:NM_001145339:exon4:c.G220A:p.D74N,MDM2:NM_002392:exon4:c.G220A:p.D74N</t>
  </si>
  <si>
    <t>COSV50703180</t>
  </si>
  <si>
    <t>MDM2:NM_001145337:exon4:c.A235G:p.N79D,MDM2:NM_001145339:exon4:c.A253G:p.N85D,MDM2:NM_002392:exon4:c.A253G:p.N85D</t>
  </si>
  <si>
    <t>COSV50703927</t>
  </si>
  <si>
    <t>MDM2:NM_001145337:exon4:c.G238T:p.D80Y,MDM2:NM_001145339:exon4:c.G256T:p.D86Y,MDM2:NM_002392:exon4:c.G256T:p.D86Y</t>
  </si>
  <si>
    <t>COSV50700965</t>
  </si>
  <si>
    <t>15x(adenocarcinoma@right_lower_lobe)+15x(astrocytoma_Grade_IV@brain)</t>
  </si>
  <si>
    <t>MDM2:NM_001145337:exon4:c.G255T:p.L85F,MDM2:NM_001145339:exon4:c.G273T:p.L91F,MDM2:NM_002392:exon4:c.G273T:p.L91F</t>
  </si>
  <si>
    <t>COSV50699812</t>
  </si>
  <si>
    <t>15x(acinar_adenocarcinoma@lung)</t>
  </si>
  <si>
    <t>MDM2:NM_001145337:exon7:c.C440A:p.P147H,MDM2:NM_002392:exon7:c.C458A:p.P153H</t>
  </si>
  <si>
    <t>COSV99254280</t>
  </si>
  <si>
    <t>MDM2:NM_001145337:exon7:c.C446A:p.S149Y,MDM2:NM_002392:exon7:c.C464A:p.S155Y</t>
  </si>
  <si>
    <t>COSV50697819</t>
  </si>
  <si>
    <t>MDM2:NM_001145337:exon7:c.C467G:p.P156R,MDM2:NM_002392:exon7:c.C485G:p.P162R</t>
  </si>
  <si>
    <t>COSV50702939</t>
  </si>
  <si>
    <t>MDM2:NM_001145337:exon7:c.C479T:p.S160F,MDM2:NM_002392:exon7:c.C497T:p.S166F</t>
  </si>
  <si>
    <t>COSV50699922</t>
  </si>
  <si>
    <t>MDM2:NM_001145339:exon6:c.C380T:p.S127F,MDM2:NM_001145337:exon8:c.C527T:p.S176F,MDM2:NM_002392:exon8:c.C545T:p.S182F</t>
  </si>
  <si>
    <t>COSV50701322</t>
  </si>
  <si>
    <t>15x(adenocarcinoma@lung)+15x(ductal_carcinoma@breast)</t>
  </si>
  <si>
    <t>MDM2:NM_001145339:exon6:c.C497G:p.S166C,MDM2:NM_001145337:exon8:c.C644G:p.S215C,MDM2:NM_002392:exon8:c.C662G:p.S221C</t>
  </si>
  <si>
    <t>COSV50700123</t>
  </si>
  <si>
    <t>MDM2:NM_001145340:exon4:c.T173A:p.V58E,MDM2:NM_001278462:exon4:c.T173A:p.V58E,MDM2:NM_001145339:exon7:c.T536A:p.V179E,MDM2:NM_002392:exon9:c.T701A:p.V234E</t>
  </si>
  <si>
    <t>COSV105858968</t>
  </si>
  <si>
    <t>15x(adenocarcinoma@lung)+15x(adenocarcinoma@colon)</t>
  </si>
  <si>
    <t>MDM2:NM_001145340:exon4:c.C250G:p.L84V,MDM2:NM_001278462:exon4:c.C250G:p.L84V,MDM2:NM_001145339:exon7:c.C613G:p.L205V,MDM2:NM_002392:exon9:c.C778G:p.L260V</t>
  </si>
  <si>
    <t>COSV50698067</t>
  </si>
  <si>
    <t>MDM2:NM_001145340:exon4:c.G284A:p.G95E,MDM2:NM_001278462:exon4:c.G284A:p.G95E,MDM2:NM_001145339:exon7:c.G647A:p.G216E,MDM2:NM_002392:exon9:c.G812A:p.G271E</t>
  </si>
  <si>
    <t>COSV50698473</t>
  </si>
  <si>
    <t>15x(adenocarcinoma@large_intestine)+15x(non_small_cell_carcinoma@lung)</t>
  </si>
  <si>
    <t>MDM2:NM_001278462:exon5:c.G340T:p.G114W,MDM2:NM_001145339:exon8:c.G703T:p.G235W,MDM2:NM_001145337:exon10:c.G709T:p.G237W,MDM2:NM_002392:exon10:c.G868T:p.G290W</t>
  </si>
  <si>
    <t>COSV99254693</t>
  </si>
  <si>
    <t>MDM2:NM_001145340:exon5:c.C352G:p.P118A,MDM2:NM_001278462:exon6:c.C430G:p.P144A,MDM2:NM_001145339:exon9:c.C793G:p.P265A,MDM2:NM_001145337:exon11:c.C799G:p.P267A,MDM2:NM_002392:exon11:c.C958G:p.P320A</t>
  </si>
  <si>
    <t>COSV50700229</t>
  </si>
  <si>
    <t>MDM2:NM_001145340:exon5:c.G377A:p.C126Y,MDM2:NM_001278462:exon6:c.G455A:p.C152Y,MDM2:NM_001145339:exon9:c.G818A:p.C273Y,MDM2:NM_001145337:exon11:c.G824A:p.C275Y,MDM2:NM_002392:exon11:c.G983A:p.C328Y</t>
  </si>
  <si>
    <t>COSV50704030</t>
  </si>
  <si>
    <t>MDM2:NM_001145340:exon5:c.G389A:p.R130H,MDM2:NM_001278462:exon6:c.G467A:p.R156H,MDM2:NM_001145339:exon9:c.G830A:p.R277H,MDM2:NM_001145337:exon11:c.G836A:p.R279H,MDM2:NM_002392:exon11:c.G995A:p.R332H</t>
  </si>
  <si>
    <t>COSV50700427</t>
  </si>
  <si>
    <t>15x(adenocarcinoma@large_intestine)+15x(malignant_melanoma@mucosal)+15x(seminoma@testis)+15x(adenocarcinoma@lung)</t>
  </si>
  <si>
    <t>MDM2:NM_001145340:exon5:c.T397G:p.W133G,MDM2:NM_001278462:exon6:c.T475G:p.W159G,MDM2:NM_001145339:exon9:c.T838G:p.W280G,MDM2:NM_001145337:exon11:c.T844G:p.W282G,MDM2:NM_002392:exon11:c.T1003G:p.W335G</t>
  </si>
  <si>
    <t>COSV50698541</t>
  </si>
  <si>
    <t>MDM2:NM_001145340:exon5:c.A433C:p.I145L,MDM2:NM_001278462:exon6:c.A511C:p.I171L,MDM2:NM_001145339:exon9:c.A874C:p.I292L,MDM2:NM_001145337:exon11:c.A880C:p.I294L,MDM2:NM_002392:exon11:c.A1039C:p.I347L</t>
  </si>
  <si>
    <t>COSV105858972</t>
  </si>
  <si>
    <t>MDM2:NM_001145340:exon5:c.G655C:p.E219Q,MDM2:NM_001278462:exon6:c.G733C:p.E245Q,MDM2:NM_001145339:exon9:c.G1096C:p.E366Q,MDM2:NM_001145337:exon11:c.G1102C:p.E368Q,MDM2:NM_002392:exon11:c.G1261C:p.E421Q</t>
  </si>
  <si>
    <t>COSV50697861</t>
  </si>
  <si>
    <t>MDM2:NM_001145340:exon5:c.G789T:p.M263I,MDM2:NM_001278462:exon6:c.G867T:p.M289I,MDM2:NM_001145339:exon9:c.G1230T:p.M410I,MDM2:NM_001145337:exon11:c.G1236T:p.M412I,MDM2:NM_002392:exon11:c.G1395T:p.M465I</t>
  </si>
  <si>
    <t>COSV50701378</t>
  </si>
  <si>
    <t>MDM2:NM_001145340:exon5:c.G803A:p.C268Y,MDM2:NM_001278462:exon6:c.G881A:p.C294Y,MDM2:NM_001145339:exon9:c.G1244A:p.C415Y,MDM2:NM_001145337:exon11:c.G1250A:p.C417Y,MDM2:NM_002392:exon11:c.G1409A:p.C470Y</t>
  </si>
  <si>
    <t>COSV50701997</t>
  </si>
  <si>
    <t>MDM2:NM_001145340:exon5:c.C859G:p.Q287E,MDM2:NM_001278462:exon6:c.C937G:p.Q313E,MDM2:NM_001145339:exon9:c.C1300G:p.Q434E,MDM2:NM_001145337:exon11:c.C1306G:p.Q436E,MDM2:NM_002392:exon11:c.C1465G:p.Q489E</t>
  </si>
  <si>
    <t>COSV105858970</t>
  </si>
  <si>
    <t>RAB3IP</t>
  </si>
  <si>
    <t>RAB3IP:NM_001024647:exon8:c.G626A:p.C209Y,RAB3IP:NM_001278402:exon8:c.G626A:p.C209Y,RAB3IP:NM_175624:exon9:c.G1144A:p.V382I,RAB3IP:NM_175625:exon9:c.G1192A:p.V398I,RAB3IP:NM_022456:exon10:c.G1244A:p.C415Y,RAB3IP:NM_175623:exon10:c.G1292A:p.C431Y</t>
  </si>
  <si>
    <t>COSV56086330</t>
  </si>
  <si>
    <t>7x(adenocarcinoma@lung)+7x(bronchioloalveolar_adenocarcinoma@lung)+7x(neoplasm@liver)</t>
  </si>
  <si>
    <t>PTPRB</t>
  </si>
  <si>
    <t>PTPRB:NM_001206972:exon6:c.T1235C:p.L412P,PTPRB:NM_002837:exon6:c.T1235C:p.L412P,PTPRB:NM_001109754:exon8:c.T1889C:p.L630P,PTPRB:NM_001330204:exon8:c.T1889C:p.L630P</t>
  </si>
  <si>
    <t>COSV54248452</t>
  </si>
  <si>
    <t>KCNC2</t>
  </si>
  <si>
    <t>KCNC2:NM_001260497:exon3:c.G1343T:p.W448L,KCNC2:NM_001260498:exon3:c.G1343T:p.W448L,KCNC2:NM_001260499:exon3:c.G1343T:p.W448L,KCNC2:NM_139136:exon3:c.G1343T:p.W448L,KCNC2:NM_139137:exon3:c.G1343T:p.W448L,KCNC2:NM_153748:exon3:c.G1343T:p.W448L</t>
  </si>
  <si>
    <t>12q21.1</t>
  </si>
  <si>
    <t>COSV54361296</t>
  </si>
  <si>
    <t>7x(adenocarcinoma@lung)+7x(adenocarcinoma@right_upper_lobe)+7x(hepatocellular_carcinoma@liver)</t>
  </si>
  <si>
    <t>KCNC2:NM_001260497:exon3:c.C1336A:p.Q446K,KCNC2:NM_001260498:exon3:c.C1336A:p.Q446K,KCNC2:NM_001260499:exon3:c.C1336A:p.Q446K,KCNC2:NM_139136:exon3:c.C1336A:p.Q446K,KCNC2:NM_139137:exon3:c.C1336A:p.Q446K,KCNC2:NM_153748:exon3:c.C1336A:p.Q446K</t>
  </si>
  <si>
    <t>COSV100128190</t>
  </si>
  <si>
    <t>KCNC2:NM_001260497:exon2:c.C432G:p.D144E,KCNC2:NM_001260498:exon2:c.C432G:p.D144E,KCNC2:NM_001260499:exon2:c.C432G:p.D144E,KCNC2:NM_139136:exon2:c.C432G:p.D144E,KCNC2:NM_139137:exon2:c.C432G:p.D144E,KCNC2:NM_153748:exon2:c.C432G:p.D144E</t>
  </si>
  <si>
    <t>COSV54373557</t>
  </si>
  <si>
    <t>NAP1L1</t>
  </si>
  <si>
    <t>NAP1L1:NM_001330232:exon7:c.G523C:p.E175Q,NAP1L1:NM_001307924:exon9:c.G712C:p.E238Q,NAP1L1:NM_001330231:exon9:c.G712C:p.E238Q,NAP1L1:NM_004537:exon9:c.G712C:p.E238Q,NAP1L1:NM_139207:exon9:c.G712C:p.E238Q</t>
  </si>
  <si>
    <t>12q21.2</t>
  </si>
  <si>
    <t>COSV53873812</t>
  </si>
  <si>
    <t>PPFIA2</t>
  </si>
  <si>
    <t>PPFIA2:NM_001220479:exon8:c.G920T:p.G307V,PPFIA2:NM_001220478:exon14:c.G1922T:p.G641V,PPFIA2:NM_001220477:exon15:c.G1997T:p.G666V,PPFIA2:NM_001282536:exon15:c.G1760T:p.G587V,PPFIA2:NM_001220474:exon16:c.G2165T:p.G722V,PPFIA2:NM_001220473:exon17:c.G2219T:p.G740V,PPFIA2:NM_001220475:exon17:c.G2219T:p.G740V,PPFIA2:NM_001220476:exon17:c.G2219T:p.G740V,PPFIA2:NM_003625:exon18:c.G2219T:p.G740V</t>
  </si>
  <si>
    <t>12q21.31</t>
  </si>
  <si>
    <t>COSV99048581</t>
  </si>
  <si>
    <t>11x(large_cell_carcinoma@lung)+11x(adenocarcinoma@right_upper_lobe)+11x(squamous_cell_carcinoma@lung)</t>
  </si>
  <si>
    <t>MGAT4C</t>
  </si>
  <si>
    <t>MGAT4C:NM_001351287:exon5:c.G1108T:p.G370W,MGAT4C:NM_001351288:exon5:c.G1108T:p.G370W,MGAT4C:NM_001351282:exon6:c.G1222T:p.G408W,MGAT4C:NM_001351283:exon6:c.G1195T:p.G399W,MGAT4C:NM_001351284:exon6:c.G1195T:p.G399W,MGAT4C:NM_001351289:exon6:c.G1108T:p.G370W,MGAT4C:NM_013244:exon7:c.G1108T:p.G370W,MGAT4C:NM_001351286:exon8:c.G1108T:p.G370W,MGAT4C:NM_001351291:exon8:c.G1108T:p.G370W,MGAT4C:NM_001351285:exon9:c.G1108T:p.G370W</t>
  </si>
  <si>
    <t>COSV59830747</t>
  </si>
  <si>
    <t>CEP290</t>
  </si>
  <si>
    <t>CEP290:NM_025114:exon47:c.T6401C:p.I2134T</t>
  </si>
  <si>
    <t>12q21.32</t>
  </si>
  <si>
    <t>COSV58357095</t>
  </si>
  <si>
    <t>12x(adenocarcinoma@lung)+3x(non_small_cell_carcinoma@lung)+3x(small_cell_carcinoma@bladder)</t>
  </si>
  <si>
    <t>GALNT4;POC1B-GALNT4</t>
  </si>
  <si>
    <t>GALNT4:NM_003774:exon1:c.G1427A:p.G476E,POC1B-GALNT4:NM_001199781:exon3:c.G1418A:p.G473E,POC1B-GALNT4:NM_001199782:exon3:c.G911A:p.G304E</t>
  </si>
  <si>
    <t>12q21.33</t>
  </si>
  <si>
    <t>COSV57969341</t>
  </si>
  <si>
    <t>DCN</t>
  </si>
  <si>
    <t>DCN:NM_133505:exon3:c.C324A:p.N108K,DCN:NM_133504:exon4:c.C438A:p.N146K,DCN:NM_001920:exon7:c.C765A:p.N255K,DCN:NM_133503:exon7:c.C765A:p.N255K</t>
  </si>
  <si>
    <t>COSV50009530</t>
  </si>
  <si>
    <t>FGD6</t>
  </si>
  <si>
    <t>FGD6:NM_018351:exon2:c.G1991C:p.S664T</t>
  </si>
  <si>
    <t>12q22</t>
  </si>
  <si>
    <t>COSV100676389</t>
  </si>
  <si>
    <t>APAF1</t>
  </si>
  <si>
    <t>APAF1:NM_001160:exon4:c.A359T:p.K120M,APAF1:NM_013229:exon4:c.A359T:p.K120M,APAF1:NM_181861:exon4:c.A392T:p.K131M,APAF1:NM_181868:exon4:c.A392T:p.K131M,APAF1:NM_181869:exon4:c.A392T:p.K131M</t>
  </si>
  <si>
    <t>12q23.1</t>
  </si>
  <si>
    <t>COSV54490731</t>
  </si>
  <si>
    <t>APAF1:NM_001160:exon15:c.G2081A:p.C694Y,APAF1:NM_013229:exon15:c.G2081A:p.C694Y,APAF1:NM_181861:exon15:c.G2114A:p.C705Y,APAF1:NM_181868:exon15:c.G2114A:p.C705Y</t>
  </si>
  <si>
    <t>COSV59663502</t>
  </si>
  <si>
    <t>MYBPC1</t>
  </si>
  <si>
    <t>MYBPC1:NM_001254718:exon1:c.G7C:p.E3Q,MYBPC1:NM_001254719:exon1:c.G7C:p.E3Q,MYBPC1:NM_001254720:exon1:c.G7C:p.E3Q,MYBPC1:NM_001254721:exon1:c.G7C:p.E3Q,MYBPC1:NM_001254722:exon1:c.G7C:p.E3Q,MYBPC1:NM_001254723:exon1:c.G7C:p.E3Q,MYBPC1:NM_002465:exon1:c.G7C:p.E3Q,MYBPC1:NM_206819:exon1:c.G7C:p.E3Q,MYBPC1:NM_206820:exon1:c.G7C:p.E3Q,MYBPC1:NM_206821:exon1:c.G7C:p.E3Q</t>
  </si>
  <si>
    <t>12q23.2</t>
  </si>
  <si>
    <t>COSV100637857</t>
  </si>
  <si>
    <t>MYBPC1:NM_001254718:exon2:c.C55A:p.P19T,MYBPC1:NM_001254719:exon2:c.C55A:p.P19T,MYBPC1:NM_001254721:exon2:c.C55A:p.P19T,MYBPC1:NM_002465:exon2:c.C55A:p.P19T,MYBPC1:NM_206819:exon2:c.C55A:p.P19T,MYBPC1:NM_206820:exon2:c.C55A:p.P19T,MYBPC1:NM_206821:exon2:c.C55A:p.P19T</t>
  </si>
  <si>
    <t>COSV62258384</t>
  </si>
  <si>
    <t>MYBPC1:NM_001254720:exon2:c.G37C:p.E13Q,MYBPC1:NM_001254718:exon3:c.G73C:p.E25Q,MYBPC1:NM_001254719:exon3:c.G73C:p.E25Q,MYBPC1:NM_001254721:exon3:c.G73C:p.E25Q,MYBPC1:NM_002465:exon3:c.G73C:p.E25Q,MYBPC1:NM_206819:exon3:c.G73C:p.E25Q,MYBPC1:NM_206820:exon3:c.G73C:p.E25Q,MYBPC1:NM_206821:exon3:c.G73C:p.E25Q</t>
  </si>
  <si>
    <t>COSV100638330</t>
  </si>
  <si>
    <t>MYBPC1:NM_001254722:exon2:c.G72C:p.Q24H,MYBPC1:NM_001254720:exon3:c.G114C:p.Q38H,MYBPC1:NM_001254723:exon3:c.G111C:p.Q37H,MYBPC1:NM_001254718:exon4:c.G150C:p.Q50H,MYBPC1:NM_001254719:exon4:c.G150C:p.Q50H,MYBPC1:NM_001254721:exon4:c.G150C:p.Q50H,MYBPC1:NM_206820:exon4:c.G150C:p.Q50H,MYBPC1:NM_206821:exon4:c.G150C:p.Q50H,MYBPC1:NM_002465:exon6:c.G225C:p.Q75H,MYBPC1:NM_206819:exon6:c.G225C:p.Q75H</t>
  </si>
  <si>
    <t>COSV100638001</t>
  </si>
  <si>
    <t>MYBPC1:NM_001254722:exon2:c.C115G:p.Q39E,MYBPC1:NM_001254720:exon3:c.C157G:p.Q53E,MYBPC1:NM_001254723:exon3:c.C154G:p.Q52E,MYBPC1:NM_001254718:exon4:c.C193G:p.Q65E,MYBPC1:NM_001254719:exon4:c.C193G:p.Q65E,MYBPC1:NM_001254721:exon4:c.C193G:p.Q65E,MYBPC1:NM_206820:exon4:c.C193G:p.Q65E,MYBPC1:NM_206821:exon4:c.C193G:p.Q65E,MYBPC1:NM_002465:exon6:c.C268G:p.Q90E,MYBPC1:NM_206819:exon6:c.C268G:p.Q90E</t>
  </si>
  <si>
    <t>COSV62257741</t>
  </si>
  <si>
    <t>MYBPC1:NM_001254722:exon2:c.G122T:p.G41V,MYBPC1:NM_001254720:exon3:c.G164T:p.G55V,MYBPC1:NM_001254723:exon3:c.G161T:p.G54V,MYBPC1:NM_001254718:exon4:c.G200T:p.G67V,MYBPC1:NM_001254719:exon4:c.G200T:p.G67V,MYBPC1:NM_001254721:exon4:c.G200T:p.G67V,MYBPC1:NM_206820:exon4:c.G200T:p.G67V,MYBPC1:NM_206821:exon4:c.G200T:p.G67V,MYBPC1:NM_002465:exon6:c.G275T:p.G92V,MYBPC1:NM_206819:exon6:c.G275T:p.G92V</t>
  </si>
  <si>
    <t>COSV100638208</t>
  </si>
  <si>
    <t>MYBPC1:NM_001254722:exon3:c.G157T:p.A53S,MYBPC1:NM_001254720:exon4:c.G199T:p.A67S,MYBPC1:NM_001254723:exon4:c.G196T:p.A66S,MYBPC1:NM_001254718:exon5:c.G235T:p.A79S,MYBPC1:NM_001254719:exon5:c.G235T:p.A79S,MYBPC1:NM_001254721:exon5:c.G235T:p.A79S,MYBPC1:NM_206820:exon5:c.G235T:p.A79S,MYBPC1:NM_206821:exon5:c.G235T:p.A79S,MYBPC1:NM_002465:exon7:c.G310T:p.A104S,MYBPC1:NM_206819:exon7:c.G310T:p.A104S</t>
  </si>
  <si>
    <t>COSV99053736</t>
  </si>
  <si>
    <t>MYBPC1:NM_001254722:exon3:c.A232T:p.S78C,MYBPC1:NM_001254720:exon4:c.A274T:p.S92C,MYBPC1:NM_001254723:exon4:c.A271T:p.S91C,MYBPC1:NM_001254718:exon5:c.A310T:p.S104C,MYBPC1:NM_001254719:exon5:c.A310T:p.S104C,MYBPC1:NM_001254721:exon5:c.A310T:p.S104C,MYBPC1:NM_206820:exon5:c.A310T:p.S104C,MYBPC1:NM_206821:exon5:c.A310T:p.S104C,MYBPC1:NM_002465:exon7:c.A385T:p.S129C,MYBPC1:NM_206819:exon7:c.A385T:p.S129C</t>
  </si>
  <si>
    <t>COSV62258506</t>
  </si>
  <si>
    <t>MYBPC1:NM_001254722:exon4:c.G298A:p.E100K,MYBPC1:NM_001254720:exon5:c.G340A:p.E114K,MYBPC1:NM_001254723:exon5:c.G337A:p.E113K,MYBPC1:NM_001254718:exon6:c.G376A:p.E126K,MYBPC1:NM_001254719:exon6:c.G376A:p.E126K,MYBPC1:NM_001254721:exon6:c.G376A:p.E126K,MYBPC1:NM_206820:exon6:c.G376A:p.E126K,MYBPC1:NM_206821:exon6:c.G376A:p.E126K,MYBPC1:NM_002465:exon8:c.G451A:p.E151K,MYBPC1:NM_206819:exon8:c.G451A:p.E151K</t>
  </si>
  <si>
    <t>COSV62252563</t>
  </si>
  <si>
    <t>13x(adenocarcinoma@lung)+13x(carcinoma@bladder)+13x(carcinoma@breast)</t>
  </si>
  <si>
    <t>MYBPC1:NM_001254722:exon4:c.G322T:p.D108Y,MYBPC1:NM_001254720:exon5:c.G364T:p.D122Y,MYBPC1:NM_001254723:exon5:c.G361T:p.D121Y,MYBPC1:NM_001254718:exon6:c.G400T:p.D134Y,MYBPC1:NM_001254719:exon6:c.G400T:p.D134Y,MYBPC1:NM_001254721:exon6:c.G400T:p.D134Y,MYBPC1:NM_206820:exon6:c.G400T:p.D134Y,MYBPC1:NM_206821:exon6:c.G400T:p.D134Y,MYBPC1:NM_002465:exon8:c.G475T:p.D159Y,MYBPC1:NM_206819:exon8:c.G475T:p.D159Y</t>
  </si>
  <si>
    <t>COSV100638262</t>
  </si>
  <si>
    <t>13x(adenocarcinoma@lung)+13x(carcinoma_in_situ@colon)</t>
  </si>
  <si>
    <t>MYBPC1:NM_001254722:exon5:c.C422G:p.P141R,MYBPC1:NM_001254720:exon6:c.C464G:p.P155R,MYBPC1:NM_001254723:exon6:c.C461G:p.P154R,MYBPC1:NM_001254718:exon7:c.C500G:p.P167R,MYBPC1:NM_001254719:exon7:c.C500G:p.P167R,MYBPC1:NM_001254721:exon7:c.C500G:p.P167R,MYBPC1:NM_206820:exon7:c.C500G:p.P167R,MYBPC1:NM_206821:exon7:c.C500G:p.P167R,MYBPC1:NM_002465:exon9:c.C575G:p.P192R,MYBPC1:NM_206819:exon9:c.C575G:p.P192R</t>
  </si>
  <si>
    <t>COSV62252516</t>
  </si>
  <si>
    <t>MYBPC1:NM_001254722:exon6:c.G460A:p.E154K,MYBPC1:NM_001254720:exon7:c.G502A:p.E168K,MYBPC1:NM_001254723:exon7:c.G499A:p.E167K,MYBPC1:NM_001254718:exon8:c.G538A:p.E180K,MYBPC1:NM_001254719:exon8:c.G538A:p.E180K,MYBPC1:NM_206820:exon8:c.G538A:p.E180K,MYBPC1:NM_206821:exon8:c.G538A:p.E180K,MYBPC1:NM_002465:exon10:c.G613A:p.E205K,MYBPC1:NM_206819:exon10:c.G613A:p.E205K</t>
  </si>
  <si>
    <t>COSV62253879</t>
  </si>
  <si>
    <t>MYBPC1:NM_001254722:exon7:c.G626A:p.R209H,MYBPC1:NM_001254720:exon8:c.G668A:p.R223H,MYBPC1:NM_001254721:exon8:c.G647A:p.R216H,MYBPC1:NM_001254723:exon8:c.G665A:p.R222H,MYBPC1:NM_001254718:exon9:c.G704A:p.R235H,MYBPC1:NM_001254719:exon9:c.G704A:p.R235H,MYBPC1:NM_206820:exon9:c.G704A:p.R235H,MYBPC1:NM_206821:exon9:c.G704A:p.R235H,MYBPC1:NM_002465:exon11:c.G779A:p.R260H,MYBPC1:NM_206819:exon11:c.G779A:p.R260H</t>
  </si>
  <si>
    <t>COSV99053745</t>
  </si>
  <si>
    <t>MYBPC1:NM_001254722:exon7:c.G628T:p.G210C,MYBPC1:NM_001254720:exon8:c.G670T:p.G224C,MYBPC1:NM_001254721:exon8:c.G649T:p.G217C,MYBPC1:NM_001254723:exon8:c.G667T:p.G223C,MYBPC1:NM_001254718:exon9:c.G706T:p.G236C,MYBPC1:NM_001254719:exon9:c.G706T:p.G236C,MYBPC1:NM_206820:exon9:c.G706T:p.G236C,MYBPC1:NM_206821:exon9:c.G706T:p.G236C,MYBPC1:NM_002465:exon11:c.G781T:p.G261C,MYBPC1:NM_206819:exon11:c.G781T:p.G261C</t>
  </si>
  <si>
    <t>COSV62258918</t>
  </si>
  <si>
    <t>MYBPC1:NM_001254722:exon8:c.C701A:p.P234H,MYBPC1:NM_001254720:exon9:c.C743A:p.P248H,MYBPC1:NM_001254721:exon9:c.C722A:p.P241H,MYBPC1:NM_001254723:exon9:c.C740A:p.P247H,MYBPC1:NM_001254718:exon10:c.C779A:p.P260H,MYBPC1:NM_001254719:exon10:c.C779A:p.P260H,MYBPC1:NM_206820:exon10:c.C779A:p.P260H,MYBPC1:NM_206821:exon10:c.C779A:p.P260H,MYBPC1:NM_002465:exon12:c.C854A:p.P285H,MYBPC1:NM_206819:exon12:c.C854A:p.P285H</t>
  </si>
  <si>
    <t>COSV62258399</t>
  </si>
  <si>
    <t>13x(adenocarcinoma@right_upper_lobe)+13x(malignant_melanoma@skin)</t>
  </si>
  <si>
    <t>MYBPC1:NM_001254722:exon8:c.G787T:p.G263C,MYBPC1:NM_001254720:exon9:c.G829T:p.G277C,MYBPC1:NM_001254721:exon9:c.G808T:p.G270C,MYBPC1:NM_001254723:exon9:c.G826T:p.G276C,MYBPC1:NM_001254718:exon10:c.G865T:p.G289C,MYBPC1:NM_001254719:exon10:c.G865T:p.G289C,MYBPC1:NM_206820:exon10:c.G865T:p.G289C,MYBPC1:NM_206821:exon10:c.G865T:p.G289C,MYBPC1:NM_002465:exon12:c.G940T:p.G314C,MYBPC1:NM_206819:exon12:c.G940T:p.G314C</t>
  </si>
  <si>
    <t>COSV62257083</t>
  </si>
  <si>
    <t>MYBPC1:NM_001254722:exon9:c.G832T:p.G278X,MYBPC1:NM_001254720:exon10:c.G874T:p.G292X,MYBPC1:NM_001254721:exon10:c.G853T:p.G285X,MYBPC1:NM_001254723:exon10:c.G871T:p.G291X,MYBPC1:NM_001254718:exon11:c.G910T:p.G304X,MYBPC1:NM_001254719:exon11:c.G910T:p.G304X,MYBPC1:NM_206820:exon11:c.G910T:p.G304X,MYBPC1:NM_206821:exon11:c.G910T:p.G304X,MYBPC1:NM_002465:exon13:c.G985T:p.G329X,MYBPC1:NM_206819:exon13:c.G985T:p.G329X</t>
  </si>
  <si>
    <t>COSV105923227</t>
  </si>
  <si>
    <t>MYBPC1:NM_001254722:exon9:c.C917T:p.S306F,MYBPC1:NM_001254720:exon10:c.C959T:p.S320F,MYBPC1:NM_001254721:exon10:c.C938T:p.S313F,MYBPC1:NM_001254723:exon10:c.C956T:p.S319F,MYBPC1:NM_001254718:exon11:c.C995T:p.S332F,MYBPC1:NM_001254719:exon11:c.C995T:p.S332F,MYBPC1:NM_206820:exon11:c.C995T:p.S332F,MYBPC1:NM_206821:exon11:c.C995T:p.S332F,MYBPC1:NM_002465:exon13:c.C1070T:p.S357F,MYBPC1:NM_206819:exon13:c.C1070T:p.S357F</t>
  </si>
  <si>
    <t>COSV100638350</t>
  </si>
  <si>
    <t>MYBPC1:NM_001254722:exon11:c.G1102C:p.E368Q,MYBPC1:NM_001254720:exon12:c.G1144C:p.E382Q,MYBPC1:NM_001254721:exon12:c.G1123C:p.E375Q,MYBPC1:NM_001254723:exon12:c.G1141C:p.E381Q,MYBPC1:NM_001254718:exon13:c.G1180C:p.E394Q,MYBPC1:NM_001254719:exon13:c.G1180C:p.E394Q,MYBPC1:NM_206820:exon13:c.G1180C:p.E394Q,MYBPC1:NM_206821:exon13:c.G1180C:p.E394Q,MYBPC1:NM_002465:exon15:c.G1255C:p.E419Q,MYBPC1:NM_206819:exon15:c.G1255C:p.E419Q</t>
  </si>
  <si>
    <t>COSV62257869</t>
  </si>
  <si>
    <t>13x(adenocarcinoma@lung)+13x(chromophobe_renal_cell_carcinoma@kidney)</t>
  </si>
  <si>
    <t>MYBPC1:NM_001254722:exon12:c.C1234A:p.P412T,MYBPC1:NM_001254720:exon13:c.C1276A:p.P426T,MYBPC1:NM_001254721:exon13:c.C1255A:p.P419T,MYBPC1:NM_001254723:exon13:c.C1273A:p.P425T,MYBPC1:NM_001254718:exon14:c.C1312A:p.P438T,MYBPC1:NM_001254719:exon14:c.C1312A:p.P438T,MYBPC1:NM_206820:exon14:c.C1312A:p.P438T,MYBPC1:NM_206821:exon14:c.C1312A:p.P438T,MYBPC1:NM_002465:exon16:c.C1387A:p.P463T,MYBPC1:NM_206819:exon16:c.C1387A:p.P463T</t>
  </si>
  <si>
    <t>COSV99053741</t>
  </si>
  <si>
    <t>MYBPC1:NM_001254722:exon12:c.C1304A:p.P435Q,MYBPC1:NM_001254720:exon13:c.C1346A:p.P449Q,MYBPC1:NM_001254721:exon13:c.C1325A:p.P442Q,MYBPC1:NM_001254723:exon13:c.C1343A:p.P448Q,MYBPC1:NM_001254718:exon14:c.C1382A:p.P461Q,MYBPC1:NM_001254719:exon14:c.C1382A:p.P461Q,MYBPC1:NM_206820:exon14:c.C1382A:p.P461Q,MYBPC1:NM_206821:exon14:c.C1382A:p.P461Q,MYBPC1:NM_002465:exon16:c.C1457A:p.P486Q,MYBPC1:NM_206819:exon16:c.C1457A:p.P486Q</t>
  </si>
  <si>
    <t>COSV99053733</t>
  </si>
  <si>
    <t>13x(large_cell_carcinoma@lung)+13x(adenocarcinoma@lung)</t>
  </si>
  <si>
    <t>MYBPC1:NM_001254722:exon13:c.C1394A:p.A465D,MYBPC1:NM_001254720:exon14:c.C1436A:p.A479D,MYBPC1:NM_001254721:exon14:c.C1415A:p.A472D,MYBPC1:NM_001254723:exon14:c.C1433A:p.A478D,MYBPC1:NM_001254718:exon15:c.C1472A:p.A491D,MYBPC1:NM_001254719:exon15:c.C1472A:p.A491D,MYBPC1:NM_206820:exon15:c.C1472A:p.A491D,MYBPC1:NM_206821:exon15:c.C1472A:p.A491D,MYBPC1:NM_002465:exon17:c.C1547A:p.A516D,MYBPC1:NM_206819:exon17:c.C1547A:p.A516D</t>
  </si>
  <si>
    <t>COSV62251732</t>
  </si>
  <si>
    <t>MYBPC1:NM_001254722:exon13:c.G1438C:p.D480H,MYBPC1:NM_001254720:exon14:c.G1480C:p.D494H,MYBPC1:NM_001254721:exon14:c.G1459C:p.D487H,MYBPC1:NM_001254723:exon14:c.G1477C:p.D493H,MYBPC1:NM_001254718:exon15:c.G1516C:p.D506H,MYBPC1:NM_001254719:exon15:c.G1516C:p.D506H,MYBPC1:NM_206820:exon15:c.G1516C:p.D506H,MYBPC1:NM_206821:exon15:c.G1516C:p.D506H,MYBPC1:NM_002465:exon17:c.G1591C:p.D531H,MYBPC1:NM_206819:exon17:c.G1591C:p.D531H</t>
  </si>
  <si>
    <t>COSV62257746</t>
  </si>
  <si>
    <t>MYBPC1:NM_001254722:exon14:c.C1507G:p.L503V,MYBPC1:NM_001254720:exon15:c.C1549G:p.L517V,MYBPC1:NM_001254721:exon15:c.C1528G:p.L510V,MYBPC1:NM_001254723:exon15:c.C1546G:p.L516V,MYBPC1:NM_001254718:exon16:c.C1585G:p.L529V,MYBPC1:NM_001254719:exon16:c.C1585G:p.L529V,MYBPC1:NM_206820:exon16:c.C1585G:p.L529V,MYBPC1:NM_206821:exon16:c.C1585G:p.L529V,MYBPC1:NM_002465:exon18:c.C1660G:p.L554V,MYBPC1:NM_206819:exon18:c.C1660G:p.L554V</t>
  </si>
  <si>
    <t>COSV100638070</t>
  </si>
  <si>
    <t>MYBPC1:NM_001254722:exon14:c.C1580A:p.P527Q,MYBPC1:NM_001254720:exon15:c.C1622A:p.P541Q,MYBPC1:NM_001254721:exon15:c.C1601A:p.P534Q,MYBPC1:NM_001254723:exon15:c.C1619A:p.P540Q,MYBPC1:NM_001254718:exon16:c.C1658A:p.P553Q,MYBPC1:NM_001254719:exon16:c.C1658A:p.P553Q,MYBPC1:NM_206820:exon16:c.C1658A:p.P553Q,MYBPC1:NM_206821:exon16:c.C1658A:p.P553Q,MYBPC1:NM_002465:exon18:c.C1733A:p.P578Q,MYBPC1:NM_206819:exon18:c.C1733A:p.P578Q</t>
  </si>
  <si>
    <t>COSV62255224</t>
  </si>
  <si>
    <t>MYBPC1:NM_001254722:exon15:c.T1662A:p.D554E,MYBPC1:NM_001254720:exon16:c.T1704A:p.D568E,MYBPC1:NM_001254721:exon16:c.T1683A:p.D561E,MYBPC1:NM_001254723:exon16:c.T1701A:p.D567E,MYBPC1:NM_001254718:exon17:c.T1740A:p.D580E,MYBPC1:NM_001254719:exon17:c.T1740A:p.D580E,MYBPC1:NM_206820:exon17:c.T1740A:p.D580E,MYBPC1:NM_206821:exon17:c.T1740A:p.D580E,MYBPC1:NM_002465:exon19:c.T1815A:p.D605E,MYBPC1:NM_206819:exon19:c.T1815A:p.D605E</t>
  </si>
  <si>
    <t>COSV62256910</t>
  </si>
  <si>
    <t>MYBPC1:NM_001254722:exon16:c.G1879C:p.G627R,MYBPC1:NM_001254720:exon17:c.G1921C:p.G641R,MYBPC1:NM_001254721:exon17:c.G1900C:p.G634R,MYBPC1:NM_001254723:exon17:c.G1918C:p.G640R,MYBPC1:NM_001254718:exon18:c.G1957C:p.G653R,MYBPC1:NM_001254719:exon18:c.G1957C:p.G653R,MYBPC1:NM_206820:exon18:c.G1957C:p.G653R,MYBPC1:NM_206821:exon18:c.G1957C:p.G653R,MYBPC1:NM_002465:exon20:c.G2032C:p.G678R,MYBPC1:NM_206819:exon20:c.G2032C:p.G678R</t>
  </si>
  <si>
    <t>COSV62251021</t>
  </si>
  <si>
    <t>MYBPC1:NM_001254722:exon18:c.C2080A:p.P694T,MYBPC1:NM_001254720:exon19:c.C2122A:p.P708T,MYBPC1:NM_001254721:exon19:c.C2101A:p.P701T,MYBPC1:NM_001254723:exon19:c.C2119A:p.P707T,MYBPC1:NM_001254718:exon20:c.C2158A:p.P720T,MYBPC1:NM_001254719:exon20:c.C2158A:p.P720T,MYBPC1:NM_206820:exon20:c.C2158A:p.P720T,MYBPC1:NM_206821:exon20:c.C2158A:p.P720T,MYBPC1:NM_002465:exon22:c.C2233A:p.P745T,MYBPC1:NM_206819:exon22:c.C2233A:p.P745T</t>
  </si>
  <si>
    <t>COSV62255524</t>
  </si>
  <si>
    <t>13x(adenocarcinoma@lung)+13x(astrocytoma_Grade_IV@spinal_cord)</t>
  </si>
  <si>
    <t>MYBPC1:NM_001254722:exon18:c.C2084A:p.P695H,MYBPC1:NM_001254720:exon19:c.C2126A:p.P709H,MYBPC1:NM_001254721:exon19:c.C2105A:p.P702H,MYBPC1:NM_001254723:exon19:c.C2123A:p.P708H,MYBPC1:NM_001254718:exon20:c.C2162A:p.P721H,MYBPC1:NM_001254719:exon20:c.C2162A:p.P721H,MYBPC1:NM_206820:exon20:c.C2162A:p.P721H,MYBPC1:NM_206821:exon20:c.C2162A:p.P721H,MYBPC1:NM_002465:exon22:c.C2237A:p.P746H,MYBPC1:NM_206819:exon22:c.C2237A:p.P746H</t>
  </si>
  <si>
    <t>COSV62255411</t>
  </si>
  <si>
    <t>MYBPC1:NM_001254722:exon18:c.C2137A:p.R713S,MYBPC1:NM_001254720:exon19:c.C2179A:p.R727S,MYBPC1:NM_001254721:exon19:c.C2158A:p.R720S,MYBPC1:NM_001254723:exon19:c.C2176A:p.R726S,MYBPC1:NM_001254718:exon20:c.C2215A:p.R739S,MYBPC1:NM_001254719:exon20:c.C2215A:p.R739S,MYBPC1:NM_206820:exon20:c.C2215A:p.R739S,MYBPC1:NM_206821:exon20:c.C2215A:p.R739S,MYBPC1:NM_002465:exon22:c.C2290A:p.R764S,MYBPC1:NM_206819:exon22:c.C2290A:p.R764S</t>
  </si>
  <si>
    <t>COSV105256928</t>
  </si>
  <si>
    <t>13x(large_cell_neuroendocrine_carcinoma@lung)+26x(ductal_carcinoma@pancreas)</t>
  </si>
  <si>
    <t>MYBPC1:NM_001254722:exon18:c.T2153C:p.I718T,MYBPC1:NM_001254720:exon19:c.T2195C:p.I732T,MYBPC1:NM_001254721:exon19:c.T2174C:p.I725T,MYBPC1:NM_001254723:exon19:c.T2192C:p.I731T,MYBPC1:NM_001254718:exon20:c.T2231C:p.I744T,MYBPC1:NM_001254719:exon20:c.T2231C:p.I744T,MYBPC1:NM_206820:exon20:c.T2231C:p.I744T,MYBPC1:NM_206821:exon20:c.T2231C:p.I744T,MYBPC1:NM_002465:exon22:c.T2306C:p.I769T,MYBPC1:NM_206819:exon22:c.T2306C:p.I769T</t>
  </si>
  <si>
    <t>COSV62253588</t>
  </si>
  <si>
    <t>13x(adenocarcinoma@lung)+13x(nasopharyngeal_carcinoma@pharynx)</t>
  </si>
  <si>
    <t>MYBPC1:NM_001254722:exon18:c.C2159A:p.A720E,MYBPC1:NM_001254720:exon19:c.C2201A:p.A734E,MYBPC1:NM_001254721:exon19:c.C2180A:p.A727E,MYBPC1:NM_001254723:exon19:c.C2198A:p.A733E,MYBPC1:NM_001254718:exon20:c.C2237A:p.A746E,MYBPC1:NM_001254719:exon20:c.C2237A:p.A746E,MYBPC1:NM_206820:exon20:c.C2237A:p.A746E,MYBPC1:NM_206821:exon20:c.C2237A:p.A746E,MYBPC1:NM_002465:exon22:c.C2312A:p.A771E,MYBPC1:NM_206819:exon22:c.C2312A:p.A771E</t>
  </si>
  <si>
    <t>COSV100637694</t>
  </si>
  <si>
    <t>MYBPC1:NM_001254722:exon20:c.C2386G:p.R796G,MYBPC1:NM_001254720:exon21:c.C2428G:p.R810G,MYBPC1:NM_001254721:exon21:c.C2407G:p.R803G,MYBPC1:NM_001254723:exon21:c.C2425G:p.R809G,MYBPC1:NM_001254719:exon22:c.C2464G:p.R822G,MYBPC1:NM_206821:exon22:c.C2464G:p.R822G,MYBPC1:NM_001254718:exon23:c.C2518G:p.R840G,MYBPC1:NM_206820:exon23:c.C2518G:p.R840G,MYBPC1:NM_002465:exon24:c.C2539G:p.R847G,MYBPC1:NM_206819:exon24:c.C2539G:p.R847G</t>
  </si>
  <si>
    <t>COSV62251975</t>
  </si>
  <si>
    <t>MYBPC1:NM_001254722:exon21:c.G2531A:p.R844H,MYBPC1:NM_001254720:exon22:c.G2573A:p.R858H,MYBPC1:NM_001254721:exon22:c.G2552A:p.R851H,MYBPC1:NM_001254723:exon22:c.G2570A:p.R857H,MYBPC1:NM_001254719:exon23:c.G2609A:p.R870H,MYBPC1:NM_206821:exon23:c.G2609A:p.R870H,MYBPC1:NM_001254718:exon24:c.G2663A:p.R888H,MYBPC1:NM_206820:exon24:c.G2663A:p.R888H,MYBPC1:NM_002465:exon25:c.G2684A:p.R895H,MYBPC1:NM_206819:exon25:c.G2684A:p.R895H</t>
  </si>
  <si>
    <t>COSV62252355</t>
  </si>
  <si>
    <t>13x(adenocarcinoma@prostate)+13x(adenocarcinoma@lung)</t>
  </si>
  <si>
    <t>MYBPC1:NM_001254722:exon21:c.C2599A:p.L867M,MYBPC1:NM_001254720:exon22:c.C2641A:p.L881M,MYBPC1:NM_001254721:exon22:c.C2620A:p.L874M,MYBPC1:NM_001254723:exon22:c.C2638A:p.L880M,MYBPC1:NM_001254719:exon23:c.C2677A:p.L893M,MYBPC1:NM_206821:exon23:c.C2677A:p.L893M,MYBPC1:NM_001254718:exon24:c.C2731A:p.L911M,MYBPC1:NM_206820:exon24:c.C2731A:p.L911M,MYBPC1:NM_002465:exon25:c.C2752A:p.L918M,MYBPC1:NM_206819:exon25:c.C2752A:p.L918M</t>
  </si>
  <si>
    <t>COSV62258106</t>
  </si>
  <si>
    <t>MYBPC1:NM_001254722:exon22:c.T2711A:p.V904D,MYBPC1:NM_001254720:exon23:c.T2753A:p.V918D,MYBPC1:NM_001254721:exon23:c.T2732A:p.V911D,MYBPC1:NM_001254723:exon23:c.T2750A:p.V917D,MYBPC1:NM_001254719:exon24:c.T2789A:p.V930D,MYBPC1:NM_206821:exon24:c.T2789A:p.V930D,MYBPC1:NM_001254718:exon25:c.T2843A:p.V948D,MYBPC1:NM_206820:exon25:c.T2843A:p.V948D,MYBPC1:NM_002465:exon26:c.T2864A:p.V955D,MYBPC1:NM_206819:exon26:c.T2864A:p.V955D</t>
  </si>
  <si>
    <t>COSV62253788</t>
  </si>
  <si>
    <t>MYBPC1:NM_001254722:exon22:c.C2780G:p.A927G,MYBPC1:NM_001254720:exon23:c.C2822G:p.A941G,MYBPC1:NM_001254721:exon23:c.C2801G:p.A934G,MYBPC1:NM_001254723:exon23:c.C2819G:p.A940G,MYBPC1:NM_001254719:exon24:c.C2858G:p.A953G,MYBPC1:NM_206821:exon24:c.C2858G:p.A953G,MYBPC1:NM_001254718:exon25:c.C2912G:p.A971G,MYBPC1:NM_206820:exon25:c.C2912G:p.A971G,MYBPC1:NM_002465:exon26:c.C2933G:p.A978G,MYBPC1:NM_206819:exon26:c.C2933G:p.A978G</t>
  </si>
  <si>
    <t>COSV62252483</t>
  </si>
  <si>
    <t>MYBPC1:NM_001254722:exon23:c.C2824A:p.H942N,MYBPC1:NM_001254720:exon24:c.C2866A:p.H956N,MYBPC1:NM_001254721:exon24:c.C2845A:p.H949N,MYBPC1:NM_001254723:exon24:c.C2863A:p.H955N,MYBPC1:NM_001254719:exon25:c.C2902A:p.H968N,MYBPC1:NM_206821:exon25:c.C2902A:p.H968N,MYBPC1:NM_001254718:exon26:c.C2956A:p.H986N,MYBPC1:NM_206820:exon26:c.C2956A:p.H986N,MYBPC1:NM_002465:exon27:c.C2977A:p.H993N,MYBPC1:NM_206819:exon27:c.C2977A:p.H993N</t>
  </si>
  <si>
    <t>COSV62258118</t>
  </si>
  <si>
    <t>MYBPC1:NM_001254722:exon23:c.G2853T:p.L951F,MYBPC1:NM_001254720:exon24:c.G2895T:p.L965F,MYBPC1:NM_001254721:exon24:c.G2874T:p.L958F,MYBPC1:NM_001254723:exon24:c.G2892T:p.L964F,MYBPC1:NM_001254719:exon25:c.G2931T:p.L977F,MYBPC1:NM_206821:exon25:c.G2931T:p.L977F,MYBPC1:NM_001254718:exon26:c.G2985T:p.L995F,MYBPC1:NM_206820:exon26:c.G2985T:p.L995F,MYBPC1:NM_002465:exon27:c.G3006T:p.L1002F,MYBPC1:NM_206819:exon27:c.G3006T:p.L1002F</t>
  </si>
  <si>
    <t>COSV62252056</t>
  </si>
  <si>
    <t>MYBPC1:NM_001254722:exon23:c.G2866A:p.E956K,MYBPC1:NM_001254720:exon24:c.G2908A:p.E970K,MYBPC1:NM_001254721:exon24:c.G2887A:p.E963K,MYBPC1:NM_001254723:exon24:c.G2905A:p.E969K,MYBPC1:NM_001254719:exon25:c.G2944A:p.E982K,MYBPC1:NM_206821:exon25:c.G2944A:p.E982K,MYBPC1:NM_001254718:exon26:c.G2998A:p.E1000K,MYBPC1:NM_206820:exon26:c.G2998A:p.E1000K,MYBPC1:NM_002465:exon27:c.G3019A:p.E1007K,MYBPC1:NM_206819:exon27:c.G3019A:p.E1007K</t>
  </si>
  <si>
    <t>COSV62255580</t>
  </si>
  <si>
    <t>13x(squamous_cell_carcinoma@head_neck)+13x(squamous_cell_carcinoma@oesophagus)+13x(large_cell_neuroendocrine_carcinoma@lung)</t>
  </si>
  <si>
    <t>MYBPC1:NM_001254722:exon24:c.G3076T:p.V1026L,MYBPC1:NM_001254720:exon25:c.G3118T:p.V1040L,MYBPC1:NM_001254721:exon25:c.G3097T:p.V1033L,MYBPC1:NM_001254723:exon25:c.G3115T:p.V1039L,MYBPC1:NM_001254719:exon26:c.G3154T:p.V1052L,MYBPC1:NM_206821:exon26:c.G3154T:p.V1052L,MYBPC1:NM_001254718:exon27:c.G3208T:p.V1070L,MYBPC1:NM_206820:exon27:c.G3208T:p.V1070L,MYBPC1:NM_002465:exon28:c.G3229T:p.V1077L,MYBPC1:NM_206819:exon28:c.G3229T:p.V1077L</t>
  </si>
  <si>
    <t>COSV62257071</t>
  </si>
  <si>
    <t>MYBPC1:NM_001254722:exon25:c.T3237G:p.N1079K,MYBPC1:NM_001254720:exon26:c.T3279G:p.N1093K,MYBPC1:NM_001254721:exon26:c.T3258G:p.N1086K,MYBPC1:NM_001254723:exon26:c.T3276G:p.N1092K,MYBPC1:NM_001254719:exon27:c.T3315G:p.N1105K,MYBPC1:NM_206821:exon27:c.T3315G:p.N1105K,MYBPC1:NM_001254718:exon28:c.T3369G:p.N1123K,MYBPC1:NM_206820:exon28:c.T3369G:p.N1123K,MYBPC1:NM_002465:exon29:c.T3390G:p.N1130K,MYBPC1:NM_206819:exon29:c.T3390G:p.N1130K</t>
  </si>
  <si>
    <t>COSV62258500</t>
  </si>
  <si>
    <t>MYBPC1:NM_001254722:exon25:c.C3248A:p.T1083K,MYBPC1:NM_001254720:exon26:c.C3290A:p.T1097K,MYBPC1:NM_001254721:exon26:c.C3269A:p.T1090K,MYBPC1:NM_001254723:exon26:c.C3287A:p.T1096K,MYBPC1:NM_001254719:exon27:c.C3326A:p.T1109K,MYBPC1:NM_206821:exon27:c.C3326A:p.T1109K,MYBPC1:NM_001254718:exon28:c.C3380A:p.T1127K,MYBPC1:NM_206820:exon28:c.C3380A:p.T1127K,MYBPC1:NM_002465:exon29:c.C3401A:p.T1134K,MYBPC1:NM_206819:exon29:c.C3401A:p.T1134K</t>
  </si>
  <si>
    <t>COSV62253909</t>
  </si>
  <si>
    <t>MYBPC1:NM_001254722:exon26:c.C3310A:p.Q1104K,MYBPC1:NM_001254720:exon27:c.C3352A:p.Q1118K,MYBPC1:NM_001254721:exon27:c.C3331A:p.Q1111K,MYBPC1:NM_001254719:exon28:c.C3388A:p.Q1130K,MYBPC1:NM_001254718:exon29:c.C3442A:p.Q1148K,MYBPC1:NM_002465:exon30:c.C3463A:p.Q1155K</t>
  </si>
  <si>
    <t>COSV105256871</t>
  </si>
  <si>
    <t>SELPLG</t>
  </si>
  <si>
    <t>SELPLG:NM_001206609:exon2:c.A452C:p.Q151P,SELPLG:NM_003006:exon2:c.A404C:p.Q135P</t>
  </si>
  <si>
    <t>12q24.11</t>
  </si>
  <si>
    <t>COSV57311788</t>
  </si>
  <si>
    <t>3x(acute_myeloid_leukaemia@haematopoietic_and_lymphoid_tissue)+3x(adenocarcinoma@large_intestine)+24x(adenocarcinoma@lung)+3x(alveolar@striated_muscle)+3x(carcinoid-endocrine_tumour@lung)+12x(carcinoma@bladder)+6x(embryonal@striated_muscle)+9x(large_cell_carcinoma@lung)+3x(mixed_adenosquamous_carcinoma@lung)+3x(neoplasm@thyroid)+3x(non_small_cell_carcinoma@lung)+3x(small_cell_carcinoma@gallbladder)+6x(squamous_cell_carcinoma@lung)</t>
  </si>
  <si>
    <t>CORO1C</t>
  </si>
  <si>
    <t>CORO1C:NM_001105237:exon7:c.A913T:p.N305Y,CORO1C:NM_001276471:exon7:c.A754T:p.N252Y,CORO1C:NM_014325:exon7:c.A754T:p.N252Y</t>
  </si>
  <si>
    <t>COSV54595334</t>
  </si>
  <si>
    <t>5x(adenocarcinoma@lung)+15x(bronchioloalveolar_adenocarcinoma@lung)</t>
  </si>
  <si>
    <t>CORO1C:NM_001105237:exon7:c.A912T:p.K304N,CORO1C:NM_001276471:exon7:c.A753T:p.K251N,CORO1C:NM_014325:exon7:c.A753T:p.K251N</t>
  </si>
  <si>
    <t>COSV54595351</t>
  </si>
  <si>
    <t>ACACB</t>
  </si>
  <si>
    <t>ACACB:NM_001093:exon45:c.A6274C:p.I2092L</t>
  </si>
  <si>
    <t>COSV100622555</t>
  </si>
  <si>
    <t>TRPV4</t>
  </si>
  <si>
    <t>TRPV4:NM_001177433:exon8:c.G1363A:p.V455I,TRPV4:NM_001177428:exon9:c.G1543A:p.V515I,TRPV4:NM_147204:exon9:c.G1504A:p.V502I,TRPV4:NM_001177431:exon11:c.G1582A:p.V528I,TRPV4:NM_021625:exon11:c.G1684A:p.V562I</t>
  </si>
  <si>
    <t>COSV99028248</t>
  </si>
  <si>
    <t>12x(adenocarcinoma@lung)+6x(large_cell_carcinoma@lung)</t>
  </si>
  <si>
    <t>ATXN2</t>
  </si>
  <si>
    <t>ATXN2:NM_001310123:exon15:c.G2037A:p.M679I,ATXN2:NM_001310121:exon17:c.G2109A:p.M703I,ATXN2:NM_002973:exon17:c.G2904A:p.M968I</t>
  </si>
  <si>
    <t>12q24.12</t>
  </si>
  <si>
    <t>COSV66482660</t>
  </si>
  <si>
    <t>ATXN2:NM_001310123:exon11:c.A1420G:p.K474E,ATXN2:NM_001310121:exon13:c.A1492G:p.K498E,ATXN2:NM_002973:exon13:c.A2287G:p.K763E</t>
  </si>
  <si>
    <t>COSV66485877</t>
  </si>
  <si>
    <t>PTPN11</t>
  </si>
  <si>
    <t>PTPN11:NM_001330437:exon13:c.C1510G:p.Q504E,PTPN11:NM_002834:exon13:c.C1498G:p.Q500E</t>
  </si>
  <si>
    <t>12q24.13</t>
  </si>
  <si>
    <t>COSV61007931</t>
  </si>
  <si>
    <t>2x(adenocarcinoma@lung)+2x(teratoma@ovary)+4x(carcinoma@thyroid)</t>
  </si>
  <si>
    <t>NOS1</t>
  </si>
  <si>
    <t>NOS1:NM_001204213:exon8:c.C640T:p.P214S,NOS1:NM_001204214:exon8:c.C640T:p.P214S,NOS1:NM_000620:exon9:c.C1648T:p.P550S,NOS1:NM_001204218:exon9:c.C1648T:p.P550S</t>
  </si>
  <si>
    <t>12q24.22</t>
  </si>
  <si>
    <t>COSV100500042</t>
  </si>
  <si>
    <t>HNF1A</t>
  </si>
  <si>
    <t>HNF1A:NM_000545:exon3:c.A653G:p.Y218C,HNF1A:NM_001306179:exon3:c.A653G:p.Y218C</t>
  </si>
  <si>
    <t>12q24.31</t>
  </si>
  <si>
    <t>COSV57460370</t>
  </si>
  <si>
    <t>14x(adenocarcinoma@lung)+7x(adenoma@liver)+7x(carcinoma@breast)+7x(adenocarcinoma@stomach)</t>
  </si>
  <si>
    <t>HNF1A:NM_000545:exon4:c.G886A:p.G296R,HNF1A:NM_001306179:exon4:c.G886A:p.G296R</t>
  </si>
  <si>
    <t>COSV57467364</t>
  </si>
  <si>
    <t>HNF1A:NM_000545:exon5:c.G1063A:p.G355S,HNF1A:NM_001306179:exon5:c.G1063A:p.G355S</t>
  </si>
  <si>
    <t>COSV57465757</t>
  </si>
  <si>
    <t>7x(basal_cell_carcinoma@skin)+14x(adenocarcinoma@lung)</t>
  </si>
  <si>
    <t>HNF1A:NM_000545:exon7:c.C1378A:p.Q460K,HNF1A:NM_001306179:exon7:c.C1378A:p.Q460K</t>
  </si>
  <si>
    <t>COSV57460938</t>
  </si>
  <si>
    <t>7x(adenocarcinoma@lung)+7x(non_small_cell_carcinoma@lung)+7x(hepatocellular_carcinoma@liver)</t>
  </si>
  <si>
    <t>CAMKK2</t>
  </si>
  <si>
    <t>CAMKK2:NM_001270486:exon1:c.C380T:p.P127L,CAMKK2:NM_001270485:exon2:c.C380T:p.P127L,CAMKK2:NM_006549:exon2:c.C380T:p.P127L,CAMKK2:NM_153499:exon2:c.C380T:p.P127L,CAMKK2:NM_153500:exon2:c.C380T:p.P127L,CAMKK2:NM_172214:exon2:c.C380T:p.P127L,CAMKK2:NM_172215:exon2:c.C380T:p.P127L,CAMKK2:NM_172216:exon2:c.C380T:p.P127L,CAMKK2:NM_172226:exon2:c.C380T:p.P127L</t>
  </si>
  <si>
    <t>COSV61217945</t>
  </si>
  <si>
    <t>CLIP1</t>
  </si>
  <si>
    <t>CLIP1:NM_198240:exon15:c.G2896A:p.E966K,CLIP1:NM_002956:exon16:c.G3001A:p.E1001K,CLIP1:NM_001247997:exon17:c.G3034A:p.E1012K</t>
  </si>
  <si>
    <t>COSV56797046</t>
  </si>
  <si>
    <t>21x(adenocarcinoma@lung)+7x(adenocarcinoma@middle_lobe)+7x(adenocarcinoma@prostate)+7x(adenocarcinoma@right_lower_lobe)+7x(adenocarcinoma@right_upper_lobe)+7x(carcinoid-endocrine_tumour@small_intestine)+7x(clear_cell_renal_cell_carcinoma@kidney)+63x(malignant_melanoma@skin)+7x(mast_cell_neoplasm@haematopoietic_and_lymphoid_tissue)+14x(osteosarcoma@bone)</t>
  </si>
  <si>
    <t>CLIP1:NM_198240:exon11:c.A2459T:p.E820V,CLIP1:NM_002956:exon12:c.A2564T:p.E855V,CLIP1:NM_001247997:exon13:c.A2597T:p.E866V</t>
  </si>
  <si>
    <t>COSV100211162</t>
  </si>
  <si>
    <t>CLIP1:NM_001247997:exon5:c.G901A:p.A301T,CLIP1:NM_002956:exon5:c.G901A:p.A301T,CLIP1:NM_198240:exon5:c.G901A:p.A301T</t>
  </si>
  <si>
    <t>COSV56800641</t>
  </si>
  <si>
    <t>HCAR2</t>
  </si>
  <si>
    <t>HCAR2:NM_177551:exon1:c.G951A:p.M317I</t>
  </si>
  <si>
    <t>COSV61024117</t>
  </si>
  <si>
    <t>20x(adenocarcinoma@lung)+1x(basal_cell_carcinoma@skin)+1x(carcinoid-endocrine_tumour@lung)+1x(carcinoma@skin)+2x(carcinoma@thyroid)+1x(large_cell_carcinoma@lung)+1x(large_cell_neuroendocrine_carcinoma@lung)+3x(mixed_adenosquamous_carcinoma@lung)+2x(neoplasm@thyroid)+1x(non_small_cell_carcinoma@lung)+7x(squamous_cell_carcinoma@head_neck)+2x(squamous_cell_carcinoma@lung)</t>
  </si>
  <si>
    <t>ABCB9</t>
  </si>
  <si>
    <t>ABCB9:NM_001243013:exon5:c.C925T:p.R309W,ABCB9:NM_001243014:exon5:c.C925T:p.R309W,ABCB9:NM_019624:exon5:c.C925T:p.R309W,ABCB9:NM_019625:exon5:c.C925T:p.R309W,ABCB9:NM_203444:exon5:c.C925T:p.R309W</t>
  </si>
  <si>
    <t>COSV54891338</t>
  </si>
  <si>
    <t>8x(large_cell_carcinoma@lung)+8x(large_cell_neuroendocrine_carcinoma@lung)+8x(tubulovillous@caecum)</t>
  </si>
  <si>
    <t>DNAH10</t>
  </si>
  <si>
    <t>DNAH10:NM_207437:exon18:c.G2640T:p.L880F</t>
  </si>
  <si>
    <t>COSV101291857</t>
  </si>
  <si>
    <t>NCOR2</t>
  </si>
  <si>
    <t>NCOR2:NM_001077261:exon36:c.G5240T:p.R1747L,NCOR2:NM_001206654:exon36:c.G5240T:p.R1747L,NCOR2:NM_006312:exon37:c.G5270T:p.R1757L</t>
  </si>
  <si>
    <t>COSV62295532</t>
  </si>
  <si>
    <t>15x(adenocarcinoma@lung)+5x(malignant_melanoma@skin)</t>
  </si>
  <si>
    <t>ZNF10</t>
  </si>
  <si>
    <t>ZNF10:NM_015394:exon5:c.A1360G:p.T454A</t>
  </si>
  <si>
    <t>12q24.33</t>
  </si>
  <si>
    <t>COSV50213133</t>
  </si>
  <si>
    <t>C1QTNF9B</t>
  </si>
  <si>
    <t>C1QTNF9B:NM_001007537:exon2:c.T178C:p.C60R</t>
  </si>
  <si>
    <t>13q12.12</t>
  </si>
  <si>
    <t>COSV65943889</t>
  </si>
  <si>
    <t>3x(acute_myeloid_leukaemia@haematopoietic_and_lymphoid_tissue)+6x(adenocarcinoma@bile_duct)+6x(adenocarcinoma@gallbladder)+3x(adenocarcinoma@large_intestine)+21x(adenocarcinoma@lung)+6x(adenoma@stomach)+3x(carcinoma@liver)+3x(ductal_carcinoma@pancreas)+3x(squamous_cell_carcinoma@middle_third)</t>
  </si>
  <si>
    <t>PARP4</t>
  </si>
  <si>
    <t>PARP4:NM_006437:exon26:c.T3194C:p.V1065A</t>
  </si>
  <si>
    <t>COSV67960219</t>
  </si>
  <si>
    <t>17x(adenocarcinoma@lung)+20x(squamous_cell_carcinoma@head_neck)</t>
  </si>
  <si>
    <t>FLT1</t>
  </si>
  <si>
    <t>FLT1:NM_002019:exon30:c.C3845T:p.S1282L</t>
  </si>
  <si>
    <t>13q12.3</t>
  </si>
  <si>
    <t>COSV56718544</t>
  </si>
  <si>
    <t>10x(adenocarcinoma@lung)+5x(malignant_melanoma)</t>
  </si>
  <si>
    <t>FLT1:NM_001159920:exon13:c.C1777T:p.R593W,FLT1:NM_001160030:exon13:c.C1777T:p.R593W,FLT1:NM_002019:exon13:c.C1777T:p.R593W</t>
  </si>
  <si>
    <t>COSV56716956</t>
  </si>
  <si>
    <t>4x(adenocarcinoma@large_intestine)+8x(adenocarcinoma@lung)+4x(adenocarcinoma@stomach)+4x(carcinoma@stomach)</t>
  </si>
  <si>
    <t>FLT1:NM_001159920:exon11:c.G1540T:p.G514X,FLT1:NM_001160030:exon11:c.G1540T:p.G514X,FLT1:NM_001160031:exon11:c.G1540T:p.G514X,FLT1:NM_002019:exon11:c.G1540T:p.G514X</t>
  </si>
  <si>
    <t>COSV99156721</t>
  </si>
  <si>
    <t>5x(adenocarcinoma@lung)+5x(adenocarcinoma@lung)</t>
  </si>
  <si>
    <t>FLT1:NM_001159920:exon9:c.C1264A:p.L422I,FLT1:NM_001160030:exon9:c.C1264A:p.L422I,FLT1:NM_001160031:exon9:c.C1264A:p.L422I,FLT1:NM_002019:exon9:c.C1264A:p.L422I</t>
  </si>
  <si>
    <t>COSV56741328</t>
  </si>
  <si>
    <t>FLT1:NM_001159920:exon6:c.C712T:p.R238C,FLT1:NM_001160030:exon6:c.C712T:p.R238C,FLT1:NM_001160031:exon6:c.C712T:p.R238C,FLT1:NM_002019:exon6:c.C712T:p.R238C</t>
  </si>
  <si>
    <t>COSV56721365</t>
  </si>
  <si>
    <t>5x(ductal_carcinoma@pancreas)+5x(endometrioid_carcinoma@endometrium)+10x(adenocarcinoma@lung)</t>
  </si>
  <si>
    <t>FLT1:NM_001159920:exon5:c.G645T:p.L215F,FLT1:NM_001160030:exon5:c.G645T:p.L215F,FLT1:NM_001160031:exon5:c.G645T:p.L215F,FLT1:NM_002019:exon5:c.G645T:p.L215F</t>
  </si>
  <si>
    <t>COSV56736637</t>
  </si>
  <si>
    <t>FLT1:NM_001159920:exon5:c.T644A:p.L215X,FLT1:NM_001160030:exon5:c.T644A:p.L215X,FLT1:NM_001160031:exon5:c.T644A:p.L215X,FLT1:NM_002019:exon5:c.T644A:p.L215X</t>
  </si>
  <si>
    <t>COSV105867207</t>
  </si>
  <si>
    <t>FLT1:NM_001159920:exon5:c.G637T:p.G213W,FLT1:NM_001160030:exon5:c.G637T:p.G213W,FLT1:NM_001160031:exon5:c.G637T:p.G213W,FLT1:NM_002019:exon5:c.G637T:p.G213W</t>
  </si>
  <si>
    <t>COSV56729973</t>
  </si>
  <si>
    <t>FLT1:NM_001159920:exon3:c.G245T:p.G82V,FLT1:NM_001160030:exon3:c.G245T:p.G82V,FLT1:NM_001160031:exon3:c.G245T:p.G82V,FLT1:NM_002019:exon3:c.G245T:p.G82V</t>
  </si>
  <si>
    <t>COSV56723348</t>
  </si>
  <si>
    <t>BRCA2</t>
  </si>
  <si>
    <t>BRCA2:NM_000059:exon10:c.G1075A:p.E359K</t>
  </si>
  <si>
    <t>13q13.1</t>
  </si>
  <si>
    <t>COSV66450599</t>
  </si>
  <si>
    <t>2x(neuroblastoma@autonomic_ganglia)+4x(adenocarcinoma@lung)</t>
  </si>
  <si>
    <t>BRCA2:NM_000059:exon11:c.G2290A:p.E764K</t>
  </si>
  <si>
    <t>COSV66449983</t>
  </si>
  <si>
    <t>BRCA2:NM_000059:exon14:c.C7115G:p.S2372X</t>
  </si>
  <si>
    <t>COSV101204598</t>
  </si>
  <si>
    <t>BRCA2:NM_000059:exon18:c.C8072T:p.S2691F</t>
  </si>
  <si>
    <t>COSV101204825</t>
  </si>
  <si>
    <t>BRCA2:NM_000059:exon18:c.C8084A:p.S2695X</t>
  </si>
  <si>
    <t>COSV66456629</t>
  </si>
  <si>
    <t>2x(adenocarcinoma@lung)+2x(adenocarcinoma@stomach)+2x(adenocarcinoma@large_intestine)+2x(desmoplastic@neck)+2x(malignant_melanoma@skin)</t>
  </si>
  <si>
    <t>BRCA2:NM_000059:exon18:c.C8102A:p.S2701Y</t>
  </si>
  <si>
    <t>COSV101203857</t>
  </si>
  <si>
    <t>4x(adenocarcinoma@lung)+2x(adrenal_cortical_carcinoma@adrenal_gland)</t>
  </si>
  <si>
    <t>BRCA2:NM_000059:exon18:c.C8111T:p.S2704F</t>
  </si>
  <si>
    <t>COSV66453856</t>
  </si>
  <si>
    <t>4x(adenocarcinoma@lung)+2x(malignant_melanoma@skin)</t>
  </si>
  <si>
    <t>BRCA2:NM_000059:exon18:c.C8203T:p.P2735S</t>
  </si>
  <si>
    <t>COSV101204829</t>
  </si>
  <si>
    <t>BRCA2:NM_000059:exon18:c.C8257T:p.L2753F</t>
  </si>
  <si>
    <t>COSV66452544</t>
  </si>
  <si>
    <t>4x(adenocarcinoma@lung)+2x(carcinoma@bladder)</t>
  </si>
  <si>
    <t>BRCA2:NM_000059:exon18:c.C8260T:p.H2754Y</t>
  </si>
  <si>
    <t>COSV66454329</t>
  </si>
  <si>
    <t>BRCA2:NM_000059:exon27:c.C10127G:p.S3376X</t>
  </si>
  <si>
    <t>COSV66337782</t>
  </si>
  <si>
    <t>TRPC4</t>
  </si>
  <si>
    <t>TRPC4:NM_001135958:exon10:c.G2348T:p.S783I,TRPC4:NM_001135956:exon11:c.G2420T:p.S807I,TRPC4:NM_001135957:exon11:c.G2444T:p.S815I,TRPC4:NM_003306:exon11:c.G2882T:p.S961I,TRPC4:NM_016179:exon11:c.G2867T:p.S956I,TRPC4:NM_001135955:exon12:c.G2615T:p.S872I</t>
  </si>
  <si>
    <t>13q13.3</t>
  </si>
  <si>
    <t>COSV59014601</t>
  </si>
  <si>
    <t>8x(large_cell_carcinoma@lung)+8x(adenocarcinoma@right_upper_lobe)</t>
  </si>
  <si>
    <t>TRPC4:NM_001135955:exon2:c.A310T:p.I104F,TRPC4:NM_001135956:exon2:c.A310T:p.I104F,TRPC4:NM_001135957:exon2:c.A310T:p.I104F,TRPC4:NM_001135958:exon2:c.A310T:p.I104F,TRPC4:NM_003306:exon2:c.A310T:p.I104F,TRPC4:NM_016179:exon2:c.A310T:p.I104F</t>
  </si>
  <si>
    <t>COSV58997000</t>
  </si>
  <si>
    <t>VWA8</t>
  </si>
  <si>
    <t>VWA8:NM_001009814:exon9:c.C1025T:p.P342L,VWA8:NM_015058:exon9:c.C1025T:p.P342L</t>
  </si>
  <si>
    <t>13q14.11</t>
  </si>
  <si>
    <t>COSV99863536</t>
  </si>
  <si>
    <t>RUBCNL</t>
  </si>
  <si>
    <t>RUBCNL:NM_001286762:exon2:c.C415T:p.P139S,RUBCNL:NM_001286764:exon2:c.C10T:p.P4S,RUBCNL:NM_001349772:exon2:c.C415T:p.P139S,RUBCNL:NM_001286761:exon3:c.C415T:p.P139S,RUBCNL:NM_001286763:exon3:c.C214T:p.P72S,RUBCNL:NM_025113:exon3:c.C415T:p.P139S</t>
  </si>
  <si>
    <t>13q14.13</t>
  </si>
  <si>
    <t>COSV99060252</t>
  </si>
  <si>
    <t>RUBCNL:NM_001286762:exon2:c.A307G:p.T103A,RUBCNL:NM_001349772:exon2:c.A307G:p.T103A,RUBCNL:NM_001286761:exon3:c.A307G:p.T103A,RUBCNL:NM_001286763:exon3:c.A106G:p.T36A,RUBCNL:NM_025113:exon3:c.A307G:p.T103A</t>
  </si>
  <si>
    <t>COSV100528871</t>
  </si>
  <si>
    <t>RB1</t>
  </si>
  <si>
    <t>RB1:NM_000321:exon1:c.C103T:p.Q35X</t>
  </si>
  <si>
    <t>13q14.2</t>
  </si>
  <si>
    <t>COSV57294897</t>
  </si>
  <si>
    <t>2x(adenocarcinoma@lung)+2x(large_cell_neuroendocrine_carcinoma@lung)</t>
  </si>
  <si>
    <t>RB1:NM_000321:exon18:c.C1735T:p.R579X</t>
  </si>
  <si>
    <t>COSV57294317</t>
  </si>
  <si>
    <t>1x(Merkel_cell_carcinoma@scalp)+2x(acute_lymphoblastic_leukaemia@haematopoietic_and_lymphoid_tissue)+1x(adenocarcinoma@endometrium)+1x(adenocarcinoma@gallbladder)+1x(adenocarcinoma@lung)+2x(adenocarcinoma@prostate)+1x(anaplastic_carcinoma@thyroid)+1x(basal_cell_carcinoma@skin)+1x(carcinoma@bladder)+1x(desmoplastic@head_neck)+1x(diffuse_large_B_cell_lymphoma@haematopoietic_and_lymphoid_tissue)+2x(large_cell_neuroendocrine_carcinoma@lung)+2x(malignant_melanoma@skin)+1x(of_unknown_primary)+4x(retinoblastoma@retina)+2x(small_cell_carcinoma@lung)+5x(squamous_cell_carcinoma@head_neck)+1x(transitional_cell_carcinoma@bladder)</t>
  </si>
  <si>
    <t>RB1:NM_000321:exon23:c.C2359T:p.R787X</t>
  </si>
  <si>
    <t>COSV57296164</t>
  </si>
  <si>
    <t>1x(Merkel_cell_carcinoma@upper_extremity)+3x(adenocarcinoma@lung)+1x(adenocarcinoma@prostate)+1x(astrocytoma_Grade_IV@brain)+1x(astrocytoma_Grade_IV@parietooccipital)+1x(basal_cell_carcinoma@skin)+1x(biphasic@pleura)+1x(diffuse_large_B_cell_lymphoma@haematopoietic_and_lymphoid_tissue)+1x(large_cell_neuroendocrine_carcinoma@lung)+1x(myelofibrosis@haematopoietic_and_lymphoid_tissue)+1x(neuroendocrine_carcinoma@colon)+1x(sarcoma@soft_tissue)+1x(serous_carcinoma@ovary)+2x(small_cell_carcinoma@lung)+1x(squamous_cell_carcinoma@cervix)+1x(squamous_cell_carcinoma@lung)+1x(squamous_cell_carcinoma@skin)+1x(thymic_carcinoma@thymus)+1x(transitional_cell_carcinoma@bladder)+1x(transitional_cell_carcinoma@urinary_tract)+1x(undifferentiated_carcinoma@endometrium)</t>
  </si>
  <si>
    <t>RNASEH2B</t>
  </si>
  <si>
    <t>RNASEH2B:NM_001142279:exon3:c.G177T:p.Q59H,RNASEH2B:NM_024570:exon3:c.G177T:p.Q59H</t>
  </si>
  <si>
    <t>13q14.3</t>
  </si>
  <si>
    <t>COSV60747524</t>
  </si>
  <si>
    <t>RNASEH2B:NM_001142279:exon9:c.G699T:p.K233N,RNASEH2B:NM_024570:exon9:c.G699T:p.K233N</t>
  </si>
  <si>
    <t>COSV60745724</t>
  </si>
  <si>
    <t>RNASEH2B:NM_024570:exon11:c.G859T:p.A287S</t>
  </si>
  <si>
    <t>COSV60746323</t>
  </si>
  <si>
    <t>18x(acinar_carcinoma@pancreas)+18x(large_cell_neuroendocrine_carcinoma@lung)</t>
  </si>
  <si>
    <t>ATP7B</t>
  </si>
  <si>
    <t>ATP7B:NM_001005918:exon11:c.G2704T:p.V902L,ATP7B:NM_001330579:exon13:c.G3073T:p.V1025L,ATP7B:NM_001330578:exon14:c.G3091T:p.V1031L,ATP7B:NM_000053:exon15:c.G3325T:p.V1109L,ATP7B:NM_001243182:exon16:c.G2992T:p.V998L</t>
  </si>
  <si>
    <t>COSV54444936</t>
  </si>
  <si>
    <t>ATP7B:NM_000053:exon2:c.G1016T:p.R339M,ATP7B:NM_001005918:exon2:c.G1016T:p.R339M,ATP7B:NM_001330578:exon2:c.G1016T:p.R339M,ATP7B:NM_001330579:exon2:c.G1016T:p.R339M</t>
  </si>
  <si>
    <t>COSV54436214</t>
  </si>
  <si>
    <t>14x(adenocarcinoma@lung)+7x(carcinoma@stomach)</t>
  </si>
  <si>
    <t>DIS3</t>
  </si>
  <si>
    <t>DIS3:NM_001322348:exon9:c.G1093T:p.D365Y,DIS3:NM_001128226:exon10:c.G1372T:p.D458Y,DIS3:NM_014953:exon10:c.G1462T:p.D488Y,DIS3:NM_001322349:exon11:c.G976T:p.D326Y</t>
  </si>
  <si>
    <t>13q21.33</t>
  </si>
  <si>
    <t>COSV66706270</t>
  </si>
  <si>
    <t>3x(adenocarcinoma@lung)+3x(carcinoma@lung)+3x(squamous_cell_carcinoma@lung)+9x(acute_myeloid_leukaemia@haematopoietic_and_lymphoid_tissue)+3x(acute_myeloid_leukaemia_therapy_related@haematopoietic_and_lymphoid_tissue)+9x(adenocarcinoma@lung)+3x(adenoid_cystic_carcinoma@salivary_gland)+3x(anaplastic_carcinoma@thyroid)+6x(chronic_lymphocytic_leukaemia-small_lymphocytic_lymphoma@haematopoietic_and_lymphoid_tissue)+3x(clear_cell_renal_cell_carcinoma@kidney)+3x(ductal_carcinoma@ampulla_of_Vater)+6x(papillary_carcinoma@thyroid)</t>
  </si>
  <si>
    <t>SLAIN1</t>
  </si>
  <si>
    <t>SLAIN1:NM_001040153:exon2:c.C239T:p.A80V,SLAIN1:NM_001242868:exon2:c.C731T:p.A244V</t>
  </si>
  <si>
    <t>13q22.3</t>
  </si>
  <si>
    <t>COSV99934957</t>
  </si>
  <si>
    <t>EDNRB</t>
  </si>
  <si>
    <t>EDNRB:NM_003991:exon7:c.A1217C:p.K406T</t>
  </si>
  <si>
    <t>COSV100526452</t>
  </si>
  <si>
    <t>RBM26</t>
  </si>
  <si>
    <t>RBM26:NM_001286632:exon15:c.C2128T:p.Q710X,RBM26:NM_022118:exon15:c.C2119T:p.Q707X,RBM26:NM_001286631:exon16:c.C2206T:p.Q736X</t>
  </si>
  <si>
    <t>13q31.1</t>
  </si>
  <si>
    <t>COSV57391552</t>
  </si>
  <si>
    <t>SLITRK6</t>
  </si>
  <si>
    <t>SLITRK6:NM_032229:exon2:c.C2024T:p.A675V</t>
  </si>
  <si>
    <t>COSV68391882</t>
  </si>
  <si>
    <t>3x(adenocarcinoma@caecum)+3x(adenocarcinoma@lung)</t>
  </si>
  <si>
    <t>CDC16</t>
  </si>
  <si>
    <t>CDC16:NM_001330104:exon4:c.A77T:p.D26V,CDC16:NM_001330105:exon4:c.A77T:p.D26V,CDC16:NM_001078645:exon5:c.A359T:p.D120V,CDC16:NM_001318517:exon5:c.A356T:p.D119V,CDC16:NM_001318518:exon5:c.A356T:p.D119V,CDC16:NM_001330101:exon5:c.A356T:p.D119V,CDC16:NM_003903:exon5:c.A359T:p.D120V</t>
  </si>
  <si>
    <t>13q34</t>
  </si>
  <si>
    <t>COSV52957848</t>
  </si>
  <si>
    <t>UPF3A</t>
  </si>
  <si>
    <t>UPF3A:NM_023011:exon2:c.G208C:p.V70L,UPF3A:NM_080687:exon2:c.G208C:p.V70L</t>
  </si>
  <si>
    <t>COSV60894299</t>
  </si>
  <si>
    <t>30x(adenocarcinoma@lung)+3x(astrocytoma_Grade_II@brain)+3x(astrocytoma_Grade_IV@brain)+3x(basal_cell_carcinoma@skin)+3x(carcinoma@bile_duct)+9x(carcinoma@lung)+3x(carcinoma@pancreas)+21x(carcinoma@thyroid)+6x(ductal_carcinoma@pancreas)+6x(large_cell_carcinoma@lung)+6x(malignant_melanoma@extremity)+3x(mixed_adenosquamous_carcinoma@lung)+3x(neoplasm@thyroid)+9x(non_small_cell_carcinoma@lung)+3x(squamous_cell_carcinoma@lung)+3x(squamous_cell_carcinoma@sinonasal_and_nasal_cavity)</t>
  </si>
  <si>
    <t>OR4Q3</t>
  </si>
  <si>
    <t>OR4Q3:NM_172194:exon1:c.G846A:p.M282I</t>
  </si>
  <si>
    <t>14q11.2</t>
  </si>
  <si>
    <t>COSV100056699</t>
  </si>
  <si>
    <t>NDRG2</t>
  </si>
  <si>
    <t>NDRG2:NM_001282211:exon15:c.C1033A:p.L345M,NDRG2:NM_001282212:exon15:c.C955A:p.L319M,NDRG2:NM_001282216:exon15:c.C865A:p.L289M,NDRG2:NM_201536:exon15:c.C1003A:p.L335M,NDRG2:NM_201538:exon15:c.C1003A:p.L335M,NDRG2:NM_001282213:exon16:c.C1003A:p.L335M,NDRG2:NM_001282214:exon16:c.C1003A:p.L335M,NDRG2:NM_001282215:exon16:c.C1012A:p.L338M,NDRG2:NM_001320329:exon16:c.C1045A:p.L349M,NDRG2:NM_016250:exon16:c.C1003A:p.L335M,NDRG2:NM_201537:exon16:c.C1045A:p.L349M,NDRG2:NM_201539:exon16:c.C1045A:p.L349M,NDRG2:NM_201541:exon16:c.C1003A:p.L335M,NDRG2:NM_201535:exon17:c.C1045A:p.L349M,NDRG2:NM_201540:exon17:c.C1045A:p.L349M</t>
  </si>
  <si>
    <t>COSV53871690</t>
  </si>
  <si>
    <t>NDRG2:NM_001282211:exon13:c.A880C:p.T294P,NDRG2:NM_001282212:exon13:c.A802C:p.T268P,NDRG2:NM_001282216:exon13:c.A712C:p.T238P,NDRG2:NM_201536:exon13:c.A850C:p.T284P,NDRG2:NM_201538:exon13:c.A850C:p.T284P,NDRG2:NM_001282213:exon14:c.A850C:p.T284P,NDRG2:NM_001282214:exon14:c.A850C:p.T284P,NDRG2:NM_001282215:exon14:c.A859C:p.T287P,NDRG2:NM_001320329:exon14:c.A892C:p.T298P,NDRG2:NM_016250:exon14:c.A850C:p.T284P,NDRG2:NM_201537:exon14:c.A892C:p.T298P,NDRG2:NM_201539:exon14:c.A892C:p.T298P,NDRG2:NM_201541:exon14:c.A850C:p.T284P,NDRG2:NM_201535:exon15:c.A892C:p.T298P,NDRG2:NM_201540:exon15:c.A892C:p.T298P</t>
  </si>
  <si>
    <t>COSV100069168</t>
  </si>
  <si>
    <t>NDRG2:NM_001282211:exon10:c.G707T:p.R236L,NDRG2:NM_001282216:exon10:c.G539T:p.R180L,NDRG2:NM_201536:exon10:c.G677T:p.R226L,NDRG2:NM_201538:exon10:c.G677T:p.R226L,NDRG2:NM_001282212:exon11:c.G677T:p.R226L,NDRG2:NM_001282213:exon11:c.G677T:p.R226L,NDRG2:NM_001282214:exon11:c.G677T:p.R226L,NDRG2:NM_001282215:exon11:c.G719T:p.R240L,NDRG2:NM_001320329:exon11:c.G719T:p.R240L,NDRG2:NM_016250:exon11:c.G677T:p.R226L,NDRG2:NM_201537:exon11:c.G719T:p.R240L,NDRG2:NM_201539:exon11:c.G719T:p.R240L,NDRG2:NM_201541:exon11:c.G677T:p.R226L,NDRG2:NM_201535:exon12:c.G719T:p.R240L,NDRG2:NM_201540:exon12:c.G719T:p.R240L</t>
  </si>
  <si>
    <t>COSV100068921</t>
  </si>
  <si>
    <t>NDRG2:NM_001282211:exon10:c.C706T:p.R236C,NDRG2:NM_001282216:exon10:c.C538T:p.R180C,NDRG2:NM_201536:exon10:c.C676T:p.R226C,NDRG2:NM_201538:exon10:c.C676T:p.R226C,NDRG2:NM_001282212:exon11:c.C676T:p.R226C,NDRG2:NM_001282213:exon11:c.C676T:p.R226C,NDRG2:NM_001282214:exon11:c.C676T:p.R226C,NDRG2:NM_001282215:exon11:c.C718T:p.R240C,NDRG2:NM_001320329:exon11:c.C718T:p.R240C,NDRG2:NM_016250:exon11:c.C676T:p.R226C,NDRG2:NM_201537:exon11:c.C718T:p.R240C,NDRG2:NM_201539:exon11:c.C718T:p.R240C,NDRG2:NM_201541:exon11:c.C676T:p.R226C,NDRG2:NM_201535:exon12:c.C718T:p.R240C,NDRG2:NM_201540:exon12:c.C718T:p.R240C</t>
  </si>
  <si>
    <t>COSV100068959</t>
  </si>
  <si>
    <t>16x(adenocarcinoma@lung)+16x(astrocytoma_Grade_IV@brain)</t>
  </si>
  <si>
    <t>NDRG2:NM_001282211:exon7:c.G469A:p.D157N,NDRG2:NM_001282216:exon7:c.G301A:p.D101N,NDRG2:NM_201536:exon7:c.G439A:p.D147N,NDRG2:NM_201538:exon7:c.G439A:p.D147N,NDRG2:NM_001282212:exon8:c.G439A:p.D147N,NDRG2:NM_001282213:exon8:c.G439A:p.D147N,NDRG2:NM_001282214:exon8:c.G439A:p.D147N,NDRG2:NM_001282215:exon8:c.G481A:p.D161N,NDRG2:NM_001320329:exon8:c.G481A:p.D161N,NDRG2:NM_016250:exon8:c.G439A:p.D147N,NDRG2:NM_201537:exon8:c.G481A:p.D161N,NDRG2:NM_201539:exon8:c.G481A:p.D161N,NDRG2:NM_201541:exon8:c.G439A:p.D147N,NDRG2:NM_201535:exon9:c.G481A:p.D161N,NDRG2:NM_201540:exon9:c.G481A:p.D161N</t>
  </si>
  <si>
    <t>COSV53872129</t>
  </si>
  <si>
    <t>NDRG2:NM_001282211:exon7:c.C467T:p.P156L,NDRG2:NM_001282216:exon7:c.C299T:p.P100L,NDRG2:NM_201536:exon7:c.C437T:p.P146L,NDRG2:NM_201538:exon7:c.C437T:p.P146L,NDRG2:NM_001282212:exon8:c.C437T:p.P146L,NDRG2:NM_001282213:exon8:c.C437T:p.P146L,NDRG2:NM_001282214:exon8:c.C437T:p.P146L,NDRG2:NM_001282215:exon8:c.C479T:p.P160L,NDRG2:NM_001320329:exon8:c.C479T:p.P160L,NDRG2:NM_016250:exon8:c.C437T:p.P146L,NDRG2:NM_201537:exon8:c.C479T:p.P160L,NDRG2:NM_201539:exon8:c.C479T:p.P160L,NDRG2:NM_201541:exon8:c.C437T:p.P146L,NDRG2:NM_201535:exon9:c.C479T:p.P160L,NDRG2:NM_201540:exon9:c.C479T:p.P160L</t>
  </si>
  <si>
    <t>COSV53872977</t>
  </si>
  <si>
    <t>16x(bronchioloalveolar_adenocarcinoma@lung)+16x(malignant_melanoma@skin)+16x(malignant_melanoma@skin)</t>
  </si>
  <si>
    <t>NDRG2:NM_001282211:exon4:c.G311T:p.G104V,NDRG2:NM_001282216:exon4:c.G143T:p.G48V,NDRG2:NM_201536:exon4:c.G281T:p.G94V,NDRG2:NM_201538:exon4:c.G281T:p.G94V,NDRG2:NM_001282212:exon5:c.G281T:p.G94V,NDRG2:NM_001282213:exon5:c.G281T:p.G94V,NDRG2:NM_001282214:exon5:c.G281T:p.G94V,NDRG2:NM_001282215:exon5:c.G323T:p.G108V,NDRG2:NM_001320329:exon5:c.G323T:p.G108V,NDRG2:NM_016250:exon5:c.G281T:p.G94V,NDRG2:NM_201537:exon5:c.G323T:p.G108V,NDRG2:NM_201539:exon5:c.G323T:p.G108V,NDRG2:NM_201541:exon5:c.G281T:p.G94V,NDRG2:NM_201535:exon6:c.G323T:p.G108V,NDRG2:NM_201540:exon6:c.G323T:p.G108V</t>
  </si>
  <si>
    <t>COSV100069016</t>
  </si>
  <si>
    <t>NDRG2:NM_001282211:exon4:c.T217G:p.S73A,NDRG2:NM_201536:exon4:c.T187G:p.S63A,NDRG2:NM_201538:exon4:c.T187G:p.S63A,NDRG2:NM_001282212:exon5:c.T187G:p.S63A,NDRG2:NM_001282213:exon5:c.T187G:p.S63A,NDRG2:NM_001282214:exon5:c.T187G:p.S63A,NDRG2:NM_001282215:exon5:c.T229G:p.S77A,NDRG2:NM_001320329:exon5:c.T229G:p.S77A,NDRG2:NM_016250:exon5:c.T187G:p.S63A,NDRG2:NM_201537:exon5:c.T229G:p.S77A,NDRG2:NM_201539:exon5:c.T229G:p.S77A,NDRG2:NM_201541:exon5:c.T187G:p.S63A,NDRG2:NM_201535:exon6:c.T229G:p.S77A,NDRG2:NM_201540:exon6:c.T229G:p.S77A</t>
  </si>
  <si>
    <t>COSV53873100</t>
  </si>
  <si>
    <t>NDRG2:NM_001282211:exon3:c.G118A:p.E40K,NDRG2:NM_201536:exon3:c.G88A:p.E30K,NDRG2:NM_201538:exon3:c.G88A:p.E30K,NDRG2:NM_001282212:exon4:c.G88A:p.E30K,NDRG2:NM_001282213:exon4:c.G88A:p.E30K,NDRG2:NM_001282214:exon4:c.G88A:p.E30K,NDRG2:NM_001282215:exon4:c.G130A:p.E44K,NDRG2:NM_001320329:exon4:c.G130A:p.E44K,NDRG2:NM_016250:exon4:c.G88A:p.E30K,NDRG2:NM_201537:exon4:c.G130A:p.E44K,NDRG2:NM_201539:exon4:c.G130A:p.E44K,NDRG2:NM_201541:exon4:c.G88A:p.E30K,NDRG2:NM_201535:exon5:c.G130A:p.E44K,NDRG2:NM_201540:exon5:c.G130A:p.E44K</t>
  </si>
  <si>
    <t>COSV53873702</t>
  </si>
  <si>
    <t>HNRNPC</t>
  </si>
  <si>
    <t>HNRNPC:NM_001077442:exon7:c.G763A:p.G255R,HNRNPC:NM_001077443:exon7:c.G724A:p.G242R,HNRNPC:NM_004500:exon8:c.G724A:p.G242R,HNRNPC:NM_031314:exon8:c.G763A:p.G255R</t>
  </si>
  <si>
    <t>COSV60147023</t>
  </si>
  <si>
    <t>HNRNPC:NM_001077442:exon3:c.C341T:p.P114L,HNRNPC:NM_031314:exon4:c.C341T:p.P114L</t>
  </si>
  <si>
    <t>COSV60146135</t>
  </si>
  <si>
    <t>16x(adenocarcinoma@lung)+16x(basal_cell_carcinoma@face)</t>
  </si>
  <si>
    <t>HNRNPC:NM_001077442:exon3:c.G316T:p.G106W,HNRNPC:NM_001077443:exon3:c.G316T:p.G106C,HNRNPC:NM_004500:exon4:c.G316T:p.G106C,HNRNPC:NM_031314:exon4:c.G316T:p.G106W</t>
  </si>
  <si>
    <t>COSV100192865</t>
  </si>
  <si>
    <t>HNRNPC:NM_001077442:exon2:c.G103T:p.A35S,HNRNPC:NM_001077443:exon2:c.G103T:p.A35S,HNRNPC:NM_004500:exon3:c.G103T:p.A35S,HNRNPC:NM_031314:exon3:c.G103T:p.A35S</t>
  </si>
  <si>
    <t>COSV100192896</t>
  </si>
  <si>
    <t>RBM23</t>
  </si>
  <si>
    <t>RBM23:NM_001077352:exon5:c.G361A:p.V121I,RBM23:NM_018107:exon6:c.G415A:p.V139I,RBM23:NM_001077351:exon7:c.G463A:p.V155I</t>
  </si>
  <si>
    <t>COSV100321287</t>
  </si>
  <si>
    <t>ACIN1</t>
  </si>
  <si>
    <t>ACIN1:NM_001164816:exon12:c.G1558T:p.E520X,ACIN1:NM_001164817:exon13:c.G1465T:p.E489X,ACIN1:NM_001164815:exon18:c.G3619T:p.E1207X,ACIN1:NM_001164814:exon19:c.G3700T:p.E1234X,ACIN1:NM_014977:exon19:c.G3739T:p.E1247X</t>
  </si>
  <si>
    <t>COSV52983766</t>
  </si>
  <si>
    <t>ACIN1:NM_001164816:exon5:c.C464T:p.A155V,ACIN1:NM_001164817:exon6:c.C371T:p.A124V,ACIN1:NM_001164815:exon11:c.C2525T:p.A842V,ACIN1:NM_014977:exon12:c.C2645T:p.A882V</t>
  </si>
  <si>
    <t>COSV99400544</t>
  </si>
  <si>
    <t>8x(villous@caecum)+16x(acinar_adenocarcinoma@lung)</t>
  </si>
  <si>
    <t>HOMEZ</t>
  </si>
  <si>
    <t>HOMEZ:NM_020834:exon2:c.T1614A:p.D538E</t>
  </si>
  <si>
    <t>COSV62536392</t>
  </si>
  <si>
    <t>8x(adenocarcinoma@caecum)+8x(adenocarcinoma@colon)+12x(adenocarcinoma@lung)+2x(adenocarcinoma@prostate)+2x(adenocarcinoma@rectum)+6x(carcinoma@thyroid)+2x(large_cell_carcinoma@lung)+2x(large_cell_neuroendocrine_carcinoma@lung)+2x(salivary_duct_carcinoma@salivary_gland)+2x(squamous_cell_carcinoma@lung)</t>
  </si>
  <si>
    <t>DHRS4L2</t>
  </si>
  <si>
    <t>DHRS4L2:NM_198083:exon2:c.G181A:p.V61I,DHRS4L2:NM_001193635:exon4:c.G97A:p.V33I</t>
  </si>
  <si>
    <t>COSV105240636</t>
  </si>
  <si>
    <t>7x(adenocarcinoma@stomach)+28x(adenocarcinoma@lung)</t>
  </si>
  <si>
    <t>TINF2</t>
  </si>
  <si>
    <t>TINF2:NM_001099274:exon4:c.A476T:p.E159V,TINF2:NM_012461:exon4:c.A476T:p.E159V</t>
  </si>
  <si>
    <t>14q12</t>
  </si>
  <si>
    <t>COSV57468154</t>
  </si>
  <si>
    <t>NFATC4</t>
  </si>
  <si>
    <t>NFATC4:NM_001198965:exon2:c.G163T:p.G55C,NFATC4:NM_001288802:exon2:c.G127T:p.G43C,NFATC4:NM_004554:exon2:c.G163T:p.G55C,NFATC4:NM_001136022:exon3:c.G352T:p.G118C,NFATC4:NM_001198967:exon3:c.G352T:p.G118C,NFATC4:NM_001320043:exon3:c.G352T:p.G118C</t>
  </si>
  <si>
    <t>COSV51610878</t>
  </si>
  <si>
    <t>NFATC4:NM_001198965:exon2:c.C232G:p.P78A,NFATC4:NM_001198966:exon2:c.C22G:p.P8A,NFATC4:NM_001288802:exon2:c.C196G:p.P66A,NFATC4:NM_004554:exon2:c.C232G:p.P78A,NFATC4:NM_001136022:exon3:c.C421G:p.P141A,NFATC4:NM_001198967:exon3:c.C421G:p.P141A,NFATC4:NM_001320043:exon3:c.C421G:p.P141A</t>
  </si>
  <si>
    <t>COSV51609471</t>
  </si>
  <si>
    <t>NFATC4:NM_001198965:exon2:c.G298A:p.G100R,NFATC4:NM_001198966:exon2:c.G88A:p.G30R,NFATC4:NM_001288802:exon2:c.G262A:p.G88R,NFATC4:NM_004554:exon2:c.G298A:p.G100R,NFATC4:NM_001136022:exon3:c.G487A:p.G163R,NFATC4:NM_001198967:exon3:c.G487A:p.G163R,NFATC4:NM_001320043:exon3:c.G487A:p.G163R</t>
  </si>
  <si>
    <t>COSV105820808</t>
  </si>
  <si>
    <t>18x(superficial_spreading@extremity)+18x(non_small_cell_carcinoma@lung)</t>
  </si>
  <si>
    <t>NFATC4:NM_001198965:exon2:c.G485T:p.G162V,NFATC4:NM_001198966:exon2:c.G275T:p.G92V,NFATC4:NM_001288802:exon2:c.G449T:p.G150V,NFATC4:NM_004554:exon2:c.G485T:p.G162V,NFATC4:NM_001136022:exon3:c.G674T:p.G225V,NFATC4:NM_001198967:exon3:c.G674T:p.G225V,NFATC4:NM_001320043:exon3:c.G674T:p.G225V</t>
  </si>
  <si>
    <t>COSV51612267</t>
  </si>
  <si>
    <t>NFATC4:NM_001198965:exon2:c.C859A:p.R287S,NFATC4:NM_001198966:exon2:c.C649A:p.R217S,NFATC4:NM_001288802:exon2:c.C823A:p.R275S,NFATC4:NM_004554:exon2:c.C859A:p.R287S,NFATC4:NM_001136022:exon3:c.C1048A:p.R350S,NFATC4:NM_001198967:exon3:c.C1048A:p.R350S,NFATC4:NM_001320043:exon3:c.C1048A:p.R350S</t>
  </si>
  <si>
    <t>COSV51597241</t>
  </si>
  <si>
    <t>NFATC4:NM_001198965:exon2:c.C934T:p.P312S,NFATC4:NM_001198966:exon2:c.C724T:p.P242S,NFATC4:NM_001288802:exon2:c.C898T:p.P300S,NFATC4:NM_004554:exon2:c.C934T:p.P312S,NFATC4:NM_001136022:exon3:c.C1123T:p.P375S,NFATC4:NM_001198967:exon3:c.C1123T:p.P375S,NFATC4:NM_001320043:exon3:c.C1123T:p.P375S</t>
  </si>
  <si>
    <t>COSV51601502</t>
  </si>
  <si>
    <t>NFATC4:NM_001198965:exon2:c.G1097T:p.G366V,NFATC4:NM_001198966:exon2:c.G887T:p.G296V,NFATC4:NM_001288802:exon2:c.G1061T:p.G354V,NFATC4:NM_004554:exon2:c.G1097T:p.G366V,NFATC4:NM_001136022:exon3:c.G1286T:p.G429V,NFATC4:NM_001198967:exon3:c.G1286T:p.G429V,NFATC4:NM_001320043:exon3:c.G1286T:p.G429V</t>
  </si>
  <si>
    <t>COSV99144455</t>
  </si>
  <si>
    <t>NFATC4:NM_001198965:exon2:c.G1121A:p.G374D,NFATC4:NM_001198966:exon2:c.G911A:p.G304D,NFATC4:NM_001288802:exon2:c.G1085A:p.G362D,NFATC4:NM_004554:exon2:c.G1121A:p.G374D,NFATC4:NM_001136022:exon3:c.G1310A:p.G437D,NFATC4:NM_001198967:exon3:c.G1310A:p.G437D,NFATC4:NM_001320043:exon3:c.G1310A:p.G437D</t>
  </si>
  <si>
    <t>COSV51613728</t>
  </si>
  <si>
    <t>NFATC4:NM_001198965:exon4:c.C1537T:p.P513S,NFATC4:NM_001198966:exon4:c.C1327T:p.P443S,NFATC4:NM_001288802:exon4:c.C1501T:p.P501S,NFATC4:NM_004554:exon4:c.C1537T:p.P513S,NFATC4:NM_001136022:exon5:c.C1726T:p.P576S,NFATC4:NM_001198967:exon5:c.C1726T:p.P576S,NFATC4:NM_001320043:exon5:c.C1726T:p.P576S</t>
  </si>
  <si>
    <t>COSV51610174</t>
  </si>
  <si>
    <t>21x(adenocarcinoma@lung)+21x(neoplasm@liver)</t>
  </si>
  <si>
    <t>NFATC4:NM_001198965:exon5:c.C1678T:p.Q560X,NFATC4:NM_001198966:exon5:c.C1468T:p.Q490X,NFATC4:NM_001288802:exon5:c.C1642T:p.Q548X,NFATC4:NM_004554:exon5:c.C1678T:p.Q560X,NFATC4:NM_001136022:exon6:c.C1867T:p.Q623X,NFATC4:NM_001198967:exon6:c.C1867T:p.Q623X,NFATC4:NM_001320043:exon6:c.C1867T:p.Q623X</t>
  </si>
  <si>
    <t>COSV51611998</t>
  </si>
  <si>
    <t>NFATC4:NM_001198965:exon5:c.G1687A:p.G563R,NFATC4:NM_001198966:exon5:c.G1477A:p.G493R,NFATC4:NM_001288802:exon5:c.G1651A:p.G551R,NFATC4:NM_004554:exon5:c.G1687A:p.G563R,NFATC4:NM_001136022:exon6:c.G1876A:p.G626R,NFATC4:NM_001198967:exon6:c.G1876A:p.G626R,NFATC4:NM_001320043:exon6:c.G1876A:p.G626R</t>
  </si>
  <si>
    <t>COSV51607914</t>
  </si>
  <si>
    <t>NFATC4:NM_001198965:exon5:c.G1696T:p.V566F,NFATC4:NM_001198966:exon5:c.G1486T:p.V496F,NFATC4:NM_001288802:exon5:c.G1660T:p.V554F,NFATC4:NM_004554:exon5:c.G1696T:p.V566F,NFATC4:NM_001136022:exon6:c.G1885T:p.V629F,NFATC4:NM_001198967:exon6:c.G1885T:p.V629F,NFATC4:NM_001320043:exon6:c.G1885T:p.V629F</t>
  </si>
  <si>
    <t>COSV99151472</t>
  </si>
  <si>
    <t>NFATC4:NM_001198965:exon6:c.A1780C:p.S594R,NFATC4:NM_001198966:exon6:c.A1570C:p.S524R,NFATC4:NM_001288802:exon6:c.A1744C:p.S582R,NFATC4:NM_004554:exon6:c.A1780C:p.S594R,NFATC4:NM_001136022:exon7:c.A1969C:p.S657R,NFATC4:NM_001198967:exon7:c.A1969C:p.S657R,NFATC4:NM_001320043:exon7:c.A1969C:p.S657R</t>
  </si>
  <si>
    <t>COSV51609898</t>
  </si>
  <si>
    <t>NFATC4:NM_001198965:exon8:c.C1934T:p.T645M,NFATC4:NM_001198966:exon8:c.C1724T:p.T575M,NFATC4:NM_001288802:exon8:c.C1898T:p.T633M,NFATC4:NM_004554:exon8:c.C1934T:p.T645M,NFATC4:NM_001136022:exon9:c.C2123T:p.T708M,NFATC4:NM_001198967:exon9:c.C2123T:p.T708M,NFATC4:NM_001320043:exon9:c.C2123T:p.T708M</t>
  </si>
  <si>
    <t>COSV51597929</t>
  </si>
  <si>
    <t>24x(adenocarcinoma@large_intestine)+24x(bronchioloalveolar_adenocarcinoma@lung)</t>
  </si>
  <si>
    <t>NFATC4:NM_001198965:exon8:c.G2011A:p.G671R,NFATC4:NM_001198966:exon8:c.G1801A:p.G601R,NFATC4:NM_001288802:exon8:c.G1975A:p.G659R,NFATC4:NM_004554:exon8:c.G2011A:p.G671R,NFATC4:NM_001136022:exon9:c.G2200A:p.G734R,NFATC4:NM_001198967:exon9:c.G2200A:p.G734R,NFATC4:NM_001320043:exon9:c.G2200A:p.G734R</t>
  </si>
  <si>
    <t>COSV51602104</t>
  </si>
  <si>
    <t>24x(squamous_cell_carcinoma@head_neck)+24x(adenocarcinoma@lung)+24x(squamous_cell_carcinoma@head_neck)</t>
  </si>
  <si>
    <t>NFATC4:NM_001198965:exon9:c.G2281T:p.G761C,NFATC4:NM_001198966:exon9:c.G2071T:p.G691C,NFATC4:NM_001288802:exon9:c.G2245T:p.G749C,NFATC4:NM_004554:exon9:c.G2281T:p.G761C,NFATC4:NM_001136022:exon10:c.G2470T:p.G824C,NFATC4:NM_001198967:exon10:c.G2470T:p.G824C,NFATC4:NM_001320043:exon10:c.G2470T:p.G824C</t>
  </si>
  <si>
    <t>COSV99032020</t>
  </si>
  <si>
    <t>24x(malignant_melanoma@skin)+24x(non_small_cell_carcinoma@lung)</t>
  </si>
  <si>
    <t>NFATC4:NM_001198965:exon9:c.G2282T:p.G761V,NFATC4:NM_001198966:exon9:c.G2072T:p.G691V,NFATC4:NM_001288802:exon9:c.G2246T:p.G749V,NFATC4:NM_004554:exon9:c.G2282T:p.G761V,NFATC4:NM_001136022:exon10:c.G2471T:p.G824V,NFATC4:NM_001198967:exon10:c.G2471T:p.G824V,NFATC4:NM_001320043:exon10:c.G2471T:p.G824V</t>
  </si>
  <si>
    <t>COSV99149061</t>
  </si>
  <si>
    <t>NFATC4:NM_001198966:exon9:c.G2176T:p.G726C,NFATC4:NM_001288802:exon9:c.G2350T:p.G784C,NFATC4:NM_004554:exon9:c.G2386T:p.G796C,NFATC4:NM_001136022:exon10:c.G2575T:p.G859C,NFATC4:NM_001320043:exon10:c.G2575T:p.G859C</t>
  </si>
  <si>
    <t>COSV51613959</t>
  </si>
  <si>
    <t>NFATC4:NM_001198966:exon9:c.C2183T:p.S728F,NFATC4:NM_001288802:exon9:c.C2357T:p.S786F,NFATC4:NM_004554:exon9:c.C2393T:p.S798F,NFATC4:NM_001136022:exon10:c.C2582T:p.S861F,NFATC4:NM_001320043:exon10:c.C2582T:p.S861F</t>
  </si>
  <si>
    <t>COSV51598742</t>
  </si>
  <si>
    <t>24x(adenocarcinoma@lung)+24x(malignant_melanoma@skin)</t>
  </si>
  <si>
    <t>NFATC4:NM_001198966:exon9:c.G2341T:p.E781X,NFATC4:NM_001288802:exon9:c.G2515T:p.E839X,NFATC4:NM_004554:exon9:c.G2551T:p.E851X,NFATC4:NM_001136022:exon10:c.G2740T:p.E914X,NFATC4:NM_001320043:exon10:c.G2740T:p.E914X</t>
  </si>
  <si>
    <t>COSV51602964</t>
  </si>
  <si>
    <t>NFATC4:NM_001198966:exon9:c.G2399T:p.S800I,NFATC4:NM_001288802:exon9:c.G2573T:p.S858I,NFATC4:NM_004554:exon9:c.G2609T:p.S870I,NFATC4:NM_001136022:exon10:c.G2798T:p.S933I,NFATC4:NM_001320043:exon10:c.G2798T:p.S933I</t>
  </si>
  <si>
    <t>COSV51612956</t>
  </si>
  <si>
    <t>NFATC4:NM_001288802:exon9:c.G2620A:p.G874R,NFATC4:NM_001136022:exon10:c.G2845A:p.G949R</t>
  </si>
  <si>
    <t>COSV51600364</t>
  </si>
  <si>
    <t>NFATC4:NM_001198965:exon10:c.G2325T:p.E775D,NFATC4:NM_001198966:exon10:c.G2439T:p.E813D,NFATC4:NM_004554:exon10:c.G2649T:p.E883D,NFATC4:NM_001198967:exon11:c.G2514T:p.E838D,NFATC4:NM_001320043:exon11:c.G2838T:p.E946D</t>
  </si>
  <si>
    <t>COSV51597640</t>
  </si>
  <si>
    <t>DTD2</t>
  </si>
  <si>
    <t>DTD2:NM_080664:exon1:c.C16T:p.R6W</t>
  </si>
  <si>
    <t>COSV60427600</t>
  </si>
  <si>
    <t>3x(acute_myeloid_leukaemia@haematopoietic_and_lymphoid_tissue)+3x(adenocarcinoma@colon)+21x(adenocarcinoma@lung)+3x(adenocarcinoma@prostate)+3x(astrocytoma_Grade_IV@brain)+9x(carcinoma@stomach)+9x(carcinoma@thyroid)+3x(ductal_carcinoma@pancreas)+3x(ependymoma@third_ventricle)+3x(malignant_melanoma@extremity)+3x(malignant_melanoma@forearm)+3x(malignant_melanoma@lower_leg)+12x(malignant_melanoma@skin)+6x(neoplasm@liver)+3x(non_small_cell_carcinoma@lung)+3x(squamous_cell_carcinoma@oesophagus)</t>
  </si>
  <si>
    <t>RALGAPA1</t>
  </si>
  <si>
    <t>RALGAPA1:NM_001330075:exon22:c.G4615A:p.D1539N,RALGAPA1:NM_001346243:exon22:c.G3238A:p.D1080N,RALGAPA1:NM_001346246:exon22:c.G3238A:p.D1080N,RALGAPA1:NM_001346248:exon22:c.G4615A:p.D1539N,RALGAPA1:NM_014990:exon22:c.G3238A:p.D1080N,RALGAPA1:NM_194301:exon22:c.G3238A:p.D1080N,RALGAPA1:NM_001283043:exon23:c.G3277A:p.D1093N,RALGAPA1:NM_001283044:exon23:c.G3379A:p.D1127N,RALGAPA1:NM_001346245:exon23:c.G3379A:p.D1127N,RALGAPA1:NM_001346247:exon23:c.G3379A:p.D1127N,RALGAPA1:NM_001346249:exon23:c.G4756A:p.D1586N</t>
  </si>
  <si>
    <t>14q13.2</t>
  </si>
  <si>
    <t>COSV99034239</t>
  </si>
  <si>
    <t>MIA2</t>
  </si>
  <si>
    <t>MIA2:NM_001247988:exon9:c.A640C:p.K214Q,MIA2:NM_001247989:exon9:c.A742C:p.K248Q,MIA2:NM_001247990:exon9:c.A502C:p.K168Q,MIA2:NM_005930:exon9:c.A727C:p.K243Q,MIA2:NM_203354:exon9:c.A691C:p.K231Q,MIA2:NM_203355:exon9:c.A727C:p.K243Q,MIA2:NM_203356:exon9:c.A640C:p.K214Q,MIA2:NM_001329214:exon14:c.A2551C:p.K851Q</t>
  </si>
  <si>
    <t>14q21.1</t>
  </si>
  <si>
    <t>COSV99039604</t>
  </si>
  <si>
    <t>MIA2:NM_001247989:exon19:c.C1576G:p.P526A,MIA2:NM_001247990:exon19:c.C1336G:p.P446A,MIA2:NM_005930:exon19:c.C1561G:p.P521A,MIA2:NM_203354:exon19:c.C1525G:p.P509A,MIA2:NM_203356:exon19:c.C1474G:p.P492A,MIA2:NM_001329214:exon24:c.C3385G:p.P1129A</t>
  </si>
  <si>
    <t>COSV99039607</t>
  </si>
  <si>
    <t>PYGL</t>
  </si>
  <si>
    <t>PYGL:NM_001163940:exon19:c.A2314T:p.I772L,PYGL:NM_002863:exon20:c.A2416T:p.I806L</t>
  </si>
  <si>
    <t>14q22.1</t>
  </si>
  <si>
    <t>COSV99046576</t>
  </si>
  <si>
    <t>GNG2</t>
  </si>
  <si>
    <t>GNG2:NM_001243774:exon3:c.C164T:p.P55L,GNG2:NM_001243773:exon4:c.C164T:p.P55L,GNG2:NM_053064:exon4:c.C164T:p.P55L</t>
  </si>
  <si>
    <t>COSV58915554</t>
  </si>
  <si>
    <t>8x(adenocarcinoma@large_intestine)+16x(adenocarcinoma@lung)+8x(astrocytoma_Grade_IV@brain)+8x(squamous_cell_carcinoma@mouth)</t>
  </si>
  <si>
    <t>FERMT2</t>
  </si>
  <si>
    <t>FERMT2:NM_001134999:exon3:c.G178A:p.D60N,FERMT2:NM_001135000:exon3:c.G178A:p.D60N,FERMT2:NM_006832:exon3:c.G178A:p.D60N</t>
  </si>
  <si>
    <t>COSV58405295</t>
  </si>
  <si>
    <t>KTN1</t>
  </si>
  <si>
    <t>KTN1:NM_001079521:exon3:c.G555A:p.M185I,KTN1:NM_004986:exon3:c.G555A:p.M185I,KTN1:NM_001079522:exon4:c.G555A:p.M185I,KTN1:NM_001271014:exon4:c.G555A:p.M185I</t>
  </si>
  <si>
    <t>14q22.3</t>
  </si>
  <si>
    <t>COSV68024467</t>
  </si>
  <si>
    <t>6x(adenocarcinoma@right_upper_lobe)+12x(adenocarcinoma@lung)</t>
  </si>
  <si>
    <t>RTN1</t>
  </si>
  <si>
    <t>RTN1:NM_206852:exon2:c.G184A:p.A62T,RTN1:NM_021136:exon4:c.G1888A:p.A630T</t>
  </si>
  <si>
    <t>14q23.1</t>
  </si>
  <si>
    <t>COSV99955145</t>
  </si>
  <si>
    <t>16x(adenocarcinoma@lung)+4x(carcinosarcoma-malignant_mesodermal_mixed_tumour@endometrium)</t>
  </si>
  <si>
    <t>PCNX4</t>
  </si>
  <si>
    <t>PCNX4:NM_001330177:exon2:c.A92G:p.K31R</t>
  </si>
  <si>
    <t>COSV99048138</t>
  </si>
  <si>
    <t>12x(adenocarcinoma@lung)+4x(large_cell_carcinoma@lung)+4x(squamous_cell_carcinoma@lung)</t>
  </si>
  <si>
    <t>HIF1A</t>
  </si>
  <si>
    <t>HIF1A:NM_001243084:exon12:c.G1834A:p.A612T,HIF1A:NM_001530:exon12:c.G1762A:p.A588T,HIF1A:NM_181054:exon12:c.G1762A:p.A588T</t>
  </si>
  <si>
    <t>14q23.2</t>
  </si>
  <si>
    <t>COSV60189463</t>
  </si>
  <si>
    <t>10x(acute_myeloid_leukaemia@haematopoietic_and_lymphoid_tissue)+5x(adenocarcinoma@large_intestine)+10x(adenocarcinoma@lung)+5x(bronchioloalveolar_adenocarcinoma@lung)+5x(acute_myeloid_leukaemia@haematopoietic_and_lymphoid_tissue)+5x(large_cell_neuroendocrine_carcinoma@lung)</t>
  </si>
  <si>
    <t>HIF1A:NM_001243084:exon12:c.C2161G:p.Q721E,HIF1A:NM_001530:exon12:c.C2089G:p.Q697E,HIF1A:NM_181054:exon12:c.C2089G:p.Q697E</t>
  </si>
  <si>
    <t>COSV60190576</t>
  </si>
  <si>
    <t>10x(adenocarcinoma@lung)+5x(non_small_cell_carcinoma@lung)+5x(squamous_cell_carcinoma@lung)</t>
  </si>
  <si>
    <t>SYNE2</t>
  </si>
  <si>
    <t>SYNE2:NM_015180:exon101:c.G18232C:p.A6078P,SYNE2:NM_182914:exon101:c.G18232C:p.A6078P</t>
  </si>
  <si>
    <t>COSV59944248</t>
  </si>
  <si>
    <t>SYNE2:NM_182910:exon4:c.A488T:p.Q163L,SYNE2:NM_182913:exon6:c.A866T:p.Q289L,SYNE2:NM_015180:exon110:c.A19895T:p.Q6632L,SYNE2:NM_182914:exon111:c.A19964T:p.Q6655L</t>
  </si>
  <si>
    <t>COSV99051080</t>
  </si>
  <si>
    <t>7x(adenocarcinoma@lung)+7x(large_cell_carcinoma@lung)+7x(mixed_adenosquamous_carcinoma@lung)</t>
  </si>
  <si>
    <t>MAX</t>
  </si>
  <si>
    <t>MAX:NM_145112:exon3:c.G268A:p.V90I,MAX:NM_002382:exon4:c.G295A:p.V99I,MAX:NM_145113:exon4:c.G295A:p.G99R</t>
  </si>
  <si>
    <t>14q23.3</t>
  </si>
  <si>
    <t>COSV99408607</t>
  </si>
  <si>
    <t>MAX:NM_145112:exon3:c.C262T:p.Q88X,MAX:NM_002382:exon4:c.C289T:p.Q97X,MAX:NM_145113:exon4:c.C289T:p.Q97X</t>
  </si>
  <si>
    <t>COSV52416262</t>
  </si>
  <si>
    <t>MAX:NM_145112:exon3:c.G259T:p.E87X,MAX:NM_002382:exon4:c.G286T:p.E96X,MAX:NM_145113:exon4:c.G286T:p.E96X</t>
  </si>
  <si>
    <t>COSV52417866</t>
  </si>
  <si>
    <t>12x(adenocarcinoma@lung)+12x(large_cell_neuroendocrine_carcinoma@lung)</t>
  </si>
  <si>
    <t>MAX:NM_145112:exon3:c.G152A:p.R51Q,MAX:NM_002382:exon4:c.G179A:p.R60Q,MAX:NM_145113:exon4:c.G179A:p.R60Q</t>
  </si>
  <si>
    <t>COSV52414939</t>
  </si>
  <si>
    <t>204x(Wilms_tumour@kidney)+12x(acute_myeloid_leukaemia@haematopoietic_and_lymphoid_tissue)+12x(acute_myeloid_leukaemia_therapy_related@haematopoietic_and_lymphoid_tissue)+24x(adenocarcinoma@caecum)+48x(adenocarcinoma@colon)+12x(adenocarcinoma@duodenum)+24x(adenocarcinoma@large_intestine)+12x(adenocarcinoma@lung)+12x(adenocarcinoma@rectum)+12x(adenocarcinoma@stomach)+24x(adenoma@stomach)+12x(angioimmunoblastic_T_cell_lymphoma@retroperitoneum)+12x(astrocytoma_Grade_III@brainstem)+12x(astrocytoma_Grade_IV@brain)+12x(diffuse_midline_glioma@brainstem)+24x(ductal_carcinoma@pancreas)+84x(endometrioid_carcinoma@endometrium)+36x(glioma@brain)+12x(mixed@testis)+12x(oligoastrocytoma@brain)+12x(oligodendroglioma_Grade_III@brain)+12x(poorly_differentiated_carcinoma)+12x(primitive_neuroectodermal_tumour-medulloblastoma@brain)+12x(primitive_neuroectodermal_tumour-medulloblastoma@central_nervous_system)+12x(squamous_cell_carcinoma@cervix)</t>
  </si>
  <si>
    <t>MAX:NM_001271068:exon2:c.T110G:p.L37W,MAX:NM_001271069:exon2:c.T110G:p.L37W,MAX:NM_145112:exon2:c.T110G:p.L37W,MAX:NM_002382:exon3:c.T137G:p.L46W,MAX:NM_145113:exon3:c.T137G:p.L46W,MAX:NM_145114:exon3:c.T137G:p.L46W,MAX:NM_197957:exon3:c.T137G:p.L46W</t>
  </si>
  <si>
    <t>COSV52415235</t>
  </si>
  <si>
    <t>MAX:NM_001271068:exon2:c.G107A:p.S36N,MAX:NM_001271069:exon2:c.G107A:p.S36N,MAX:NM_145112:exon2:c.G107A:p.S36N,MAX:NM_002382:exon3:c.G134A:p.S45N,MAX:NM_145113:exon3:c.G134A:p.S45N,MAX:NM_145114:exon3:c.G134A:p.S45N,MAX:NM_197957:exon3:c.G134A:p.S45N</t>
  </si>
  <si>
    <t>COSV105851577</t>
  </si>
  <si>
    <t>MAX:NM_001271068:exon2:c.A79T:p.R27W,MAX:NM_001271069:exon2:c.A79T:p.R27W,MAX:NM_145112:exon2:c.A79T:p.R27W,MAX:NM_002382:exon3:c.A106T:p.R36W,MAX:NM_145113:exon3:c.A106T:p.R36W,MAX:NM_145114:exon3:c.A106T:p.R36W,MAX:NM_197957:exon3:c.A106T:p.R36W</t>
  </si>
  <si>
    <t>COSV104553982</t>
  </si>
  <si>
    <t>13x(plasma_cell_myeloma@haematopoietic_and_lymphoid_tissue)+13x(adenocarcinoma@lung)</t>
  </si>
  <si>
    <t>MAX:NM_001271068:exon2:c.G77T:p.R26L,MAX:NM_001271069:exon2:c.G77T:p.R26L,MAX:NM_145112:exon2:c.G77T:p.R26L,MAX:NM_002382:exon3:c.G104T:p.R35L,MAX:NM_145113:exon3:c.G104T:p.R35L,MAX:NM_145114:exon3:c.G104T:p.R35L,MAX:NM_197957:exon3:c.G104T:p.R35L</t>
  </si>
  <si>
    <t>COSV52416985</t>
  </si>
  <si>
    <t>13x(adenocarcinoma@right_upper_lobe)+13x(gastrointestinal_stromal_tumour@fibrous_tissue_and_uncertain_origin)+13x(adenocarcinoma@lung)+13x(carcinoid-endocrine_tumour@small_intestine)+13x(plasma_cell_myeloma@haematopoietic_and_lymphoid_tissue)</t>
  </si>
  <si>
    <t>MAX:NM_001271068:exon2:c.G71T:p.R24L,MAX:NM_001271069:exon2:c.G71T:p.R24L,MAX:NM_145112:exon2:c.G71T:p.R24L,MAX:NM_002382:exon3:c.G98T:p.R33L,MAX:NM_145113:exon3:c.G98T:p.R33L,MAX:NM_145114:exon3:c.G98T:p.R33L,MAX:NM_197957:exon3:c.G98T:p.R33L</t>
  </si>
  <si>
    <t>COSV52417285</t>
  </si>
  <si>
    <t>MAX:NM_001271068:exon2:c.C70T:p.R24X,MAX:NM_001271069:exon2:c.C70T:p.R24X,MAX:NM_145112:exon2:c.C70T:p.R24X,MAX:NM_002382:exon3:c.C97T:p.R33X,MAX:NM_145113:exon3:c.C97T:p.R33X,MAX:NM_145114:exon3:c.C97T:p.R33X,MAX:NM_197957:exon3:c.C97T:p.R33X</t>
  </si>
  <si>
    <t>COSV52415510</t>
  </si>
  <si>
    <t>13x(adenocarcinoma@large_intestine)+13x(adenocarcinoma@lung)+13x(astrocytoma_Grade_IV@brain)+13x(gastrointestinal_stromal_tumour@fibrous_tissue_and_uncertain_origin)+13x(pheochromocytoma@adrenal_gland)</t>
  </si>
  <si>
    <t>MAX:NM_001271068:exon2:c.G67T:p.E23X,MAX:NM_001271069:exon2:c.G67T:p.E23X,MAX:NM_145112:exon2:c.G67T:p.E23X,MAX:NM_002382:exon3:c.G94T:p.E32X,MAX:NM_145113:exon3:c.G94T:p.E32X,MAX:NM_145114:exon3:c.G94T:p.E32X,MAX:NM_197957:exon3:c.G94T:p.E32X</t>
  </si>
  <si>
    <t>COSV52419592</t>
  </si>
  <si>
    <t>MAX:NM_001271068:exon2:c.G61C:p.A21P,MAX:NM_001271069:exon2:c.G61C:p.A21P,MAX:NM_145112:exon2:c.G61C:p.A21P,MAX:NM_002382:exon3:c.G88C:p.A30P,MAX:NM_145113:exon3:c.G88C:p.A30P,MAX:NM_145114:exon3:c.G88C:p.A30P,MAX:NM_197957:exon3:c.G88C:p.A30P</t>
  </si>
  <si>
    <t>COSV52416707</t>
  </si>
  <si>
    <t>MAX:NM_002382:exon2:c.G42T:p.E14D,MAX:NM_145113:exon2:c.G42T:p.E14D,MAX:NM_145114:exon2:c.G42T:p.E14D,MAX:NM_197957:exon2:c.G42T:p.E14D</t>
  </si>
  <si>
    <t>COSV52415193</t>
  </si>
  <si>
    <t>MAX:NM_001271068:exon1:c.G28T:p.E10X,MAX:NM_001271069:exon1:c.G28T:p.E10X,MAX:NM_002382:exon1:c.G28T:p.E10X,MAX:NM_145112:exon1:c.G28T:p.E10X,MAX:NM_145113:exon1:c.G28T:p.E10X,MAX:NM_145114:exon1:c.G28T:p.E10X,MAX:NM_197957:exon1:c.G28T:p.E10X</t>
  </si>
  <si>
    <t>COSV52418861</t>
  </si>
  <si>
    <t>ACTN1</t>
  </si>
  <si>
    <t>ACTN1:NM_001102:exon11:c.G1146T:p.L382F,ACTN1:NM_001130004:exon11:c.G1146T:p.L382F,ACTN1:NM_001130005:exon11:c.G1146T:p.L382F</t>
  </si>
  <si>
    <t>14q24.1</t>
  </si>
  <si>
    <t>COSV51992605</t>
  </si>
  <si>
    <t>SLC8A3</t>
  </si>
  <si>
    <t>SLC8A3:NM_182936:exon4:c.C261A:p.Y87X,SLC8A3:NM_001130417:exon5:c.C303A:p.Y101X,SLC8A3:NM_182932:exon6:c.C2172A:p.Y724X,SLC8A3:NM_033262:exon7:c.C2184A:p.Y728X,SLC8A3:NM_058240:exon7:c.C2181A:p.Y727X,SLC8A3:NM_183002:exon7:c.C2190A:p.Y730X</t>
  </si>
  <si>
    <t>14q24.2</t>
  </si>
  <si>
    <t>COSV53687621</t>
  </si>
  <si>
    <t>8x(adenocarcinoma@lung)+16x(adenocarcinoma@right_upper_lobe)</t>
  </si>
  <si>
    <t>SLC8A3:NM_033262:exon2:c.A940G:p.R314G,SLC8A3:NM_058240:exon2:c.A940G:p.R314G,SLC8A3:NM_182932:exon2:c.A940G:p.R314G,SLC8A3:NM_183002:exon2:c.A940G:p.R314G</t>
  </si>
  <si>
    <t>COSV99052459</t>
  </si>
  <si>
    <t>SLC8A3:NM_033262:exon2:c.G938T:p.R313L,SLC8A3:NM_058240:exon2:c.G938T:p.R313L,SLC8A3:NM_182932:exon2:c.G938T:p.R313L,SLC8A3:NM_183002:exon2:c.G938T:p.R313L</t>
  </si>
  <si>
    <t>COSV63523008</t>
  </si>
  <si>
    <t>10x(adenocarcinoma@lung)+5x(squamous_cell_carcinoma@lung)+10x(adenocarcinoma@lung)+5x(carcinoma@bile_duct)+5x(malignant_melanoma@mucosal)</t>
  </si>
  <si>
    <t>RGS6</t>
  </si>
  <si>
    <t>RGS6:NM_001204423:exon4:c.A135C:p.E45D,RGS6:NM_001204416:exon5:c.A240C:p.E80D,RGS6:NM_001204417:exon5:c.A240C:p.E80D,RGS6:NM_001204418:exon5:c.A240C:p.E80D,RGS6:NM_001204419:exon5:c.A240C:p.E80D,RGS6:NM_001204420:exon5:c.A240C:p.E80D,RGS6:NM_001204421:exon5:c.A240C:p.E80D,RGS6:NM_001204422:exon5:c.A240C:p.E80D,RGS6:NM_001204424:exon5:c.A240C:p.E80D,RGS6:NM_004296:exon5:c.A240C:p.E80D</t>
  </si>
  <si>
    <t>COSV59569571</t>
  </si>
  <si>
    <t>24x(adenocarcinoma@lung)+12x(carcinoma@stomach)</t>
  </si>
  <si>
    <t>RGS6:NM_001204423:exon8:c.C450A:p.D150E,RGS6:NM_001204416:exon9:c.C555A:p.D185E,RGS6:NM_001204417:exon9:c.C555A:p.D185E,RGS6:NM_001204418:exon9:c.C555A:p.D185E,RGS6:NM_001204419:exon9:c.C555A:p.D185E,RGS6:NM_001204420:exon9:c.C555A:p.D185E,RGS6:NM_001204421:exon9:c.C555A:p.D185E,RGS6:NM_001204422:exon9:c.C555A:p.D185E,RGS6:NM_001204424:exon9:c.C555A:p.D185E,RGS6:NM_004296:exon9:c.C555A:p.D185E</t>
  </si>
  <si>
    <t>COSV59584469</t>
  </si>
  <si>
    <t>RGS6:NM_001204423:exon8:c.G457A:p.E153K,RGS6:NM_001204416:exon9:c.G562A:p.E188K,RGS6:NM_001204417:exon9:c.G562A:p.E188K,RGS6:NM_001204418:exon9:c.G562A:p.E188K,RGS6:NM_001204419:exon9:c.G562A:p.E188K,RGS6:NM_001204420:exon9:c.G562A:p.E188K,RGS6:NM_001204421:exon9:c.G562A:p.E188K,RGS6:NM_001204422:exon9:c.G562A:p.E188K,RGS6:NM_001204424:exon9:c.G562A:p.E188K,RGS6:NM_004296:exon9:c.G562A:p.E188K</t>
  </si>
  <si>
    <t>COSV59566694</t>
  </si>
  <si>
    <t>RGS6:NM_001204423:exon8:c.A479T:p.Q160L,RGS6:NM_001204416:exon9:c.A584T:p.Q195L,RGS6:NM_001204417:exon9:c.A584T:p.Q195L,RGS6:NM_001204418:exon9:c.A584T:p.Q195L,RGS6:NM_001204419:exon9:c.A584T:p.Q195L,RGS6:NM_001204420:exon9:c.A584T:p.Q195L,RGS6:NM_001204421:exon9:c.A584T:p.Q195L,RGS6:NM_001204422:exon9:c.A584T:p.Q195L,RGS6:NM_001204424:exon9:c.A584T:p.Q195L,RGS6:NM_004296:exon9:c.A584T:p.Q195L</t>
  </si>
  <si>
    <t>COSV59570206</t>
  </si>
  <si>
    <t>RGS6:NM_001204423:exon10:c.G607T:p.E203X,RGS6:NM_001204416:exon11:c.G712T:p.E238X,RGS6:NM_001204417:exon11:c.G712T:p.E238X,RGS6:NM_001204418:exon11:c.G712T:p.E238X,RGS6:NM_001204419:exon11:c.G712T:p.E238X,RGS6:NM_001204420:exon11:c.G712T:p.E238X,RGS6:NM_001204421:exon11:c.G712T:p.E238X,RGS6:NM_001204422:exon11:c.G712T:p.E238X,RGS6:NM_001204424:exon11:c.G712T:p.E238X,RGS6:NM_004296:exon11:c.G712T:p.E238X</t>
  </si>
  <si>
    <t>COSV59586859</t>
  </si>
  <si>
    <t>RGS6:NM_001204423:exon11:c.G703A:p.A235T,RGS6:NM_001204416:exon12:c.G808A:p.A270T,RGS6:NM_001204417:exon12:c.G808A:p.A270T,RGS6:NM_001204418:exon12:c.G808A:p.A270T,RGS6:NM_001204419:exon12:c.G808A:p.A270T,RGS6:NM_001204420:exon12:c.G808A:p.A270T,RGS6:NM_001204421:exon12:c.G808A:p.A270T,RGS6:NM_001204422:exon12:c.G808A:p.A270T,RGS6:NM_001204424:exon12:c.G808A:p.A270T,RGS6:NM_004296:exon12:c.G808A:p.A270T</t>
  </si>
  <si>
    <t>COSV59587724</t>
  </si>
  <si>
    <t>13x(adenocarcinoma@large_intestine)+13x(adenocarcinoma@lung)+13x(endometrioid_carcinoma@endometrium)</t>
  </si>
  <si>
    <t>RGS6:NM_001204423:exon11:c.G726C:p.L242F,RGS6:NM_001204416:exon12:c.G831C:p.L277F,RGS6:NM_001204417:exon12:c.G831C:p.L277F,RGS6:NM_001204418:exon12:c.G831C:p.L277F,RGS6:NM_001204419:exon12:c.G831C:p.L277F,RGS6:NM_001204420:exon12:c.G831C:p.L277F,RGS6:NM_001204421:exon12:c.G831C:p.L277F,RGS6:NM_001204422:exon12:c.G831C:p.L277F,RGS6:NM_001204424:exon12:c.G831C:p.L277F,RGS6:NM_004296:exon12:c.G831C:p.L277F</t>
  </si>
  <si>
    <t>COSV59566429</t>
  </si>
  <si>
    <t>RGS6:NM_001204423:exon12:c.C809A:p.P270Q,RGS6:NM_001204416:exon13:c.C914A:p.P305Q,RGS6:NM_001204417:exon13:c.C914A:p.P305Q,RGS6:NM_001204418:exon13:c.C914A:p.P305Q,RGS6:NM_001204424:exon13:c.C914A:p.P305Q,RGS6:NM_004296:exon13:c.C914A:p.P305Q</t>
  </si>
  <si>
    <t>COSV100665978</t>
  </si>
  <si>
    <t>RGS6:NM_001204423:exon12:c.T842G:p.L281W,RGS6:NM_001204416:exon13:c.T947G:p.L316W,RGS6:NM_001204417:exon13:c.T947G:p.L316W,RGS6:NM_001204418:exon13:c.T947G:p.L316W,RGS6:NM_001204424:exon13:c.T947G:p.L316W,RGS6:NM_004296:exon13:c.T947G:p.L316W</t>
  </si>
  <si>
    <t>COSV59577848</t>
  </si>
  <si>
    <t>RGS6:NM_001204419:exon13:c.A881C:p.K294T,RGS6:NM_001204420:exon13:c.A881C:p.K294T,RGS6:NM_001204421:exon13:c.A881C:p.K294T,RGS6:NM_001204422:exon13:c.A881C:p.K294T,RGS6:NM_001204423:exon13:c.A887C:p.K296T,RGS6:NM_001204416:exon14:c.A992C:p.K331T,RGS6:NM_001204417:exon14:c.A992C:p.K331T,RGS6:NM_001204418:exon14:c.A992C:p.K331T,RGS6:NM_001204424:exon14:c.A992C:p.K331T,RGS6:NM_004296:exon14:c.A992C:p.K331T</t>
  </si>
  <si>
    <t>COSV59574538</t>
  </si>
  <si>
    <t>13x(adenocarcinoma@left_upper_lobe)</t>
  </si>
  <si>
    <t>RGS6:NM_001204419:exon13:c.G926A:p.G309E,RGS6:NM_001204420:exon13:c.G926A:p.G309E,RGS6:NM_001204421:exon13:c.G926A:p.G309E,RGS6:NM_001204422:exon13:c.G926A:p.G309E,RGS6:NM_001204423:exon13:c.G932A:p.G311E,RGS6:NM_001204416:exon14:c.G1037A:p.G346E,RGS6:NM_001204417:exon14:c.G1037A:p.G346E,RGS6:NM_001204418:exon14:c.G1037A:p.G346E,RGS6:NM_001204424:exon14:c.G1037A:p.G346E,RGS6:NM_004296:exon14:c.G1037A:p.G346E</t>
  </si>
  <si>
    <t>COSV59582193</t>
  </si>
  <si>
    <t>RGS6:NM_001204419:exon13:c.T955C:p.S319P,RGS6:NM_001204420:exon13:c.T955C:p.S319P,RGS6:NM_001204421:exon13:c.T955C:p.S319P,RGS6:NM_001204422:exon13:c.T955C:p.S319P,RGS6:NM_001204423:exon13:c.T961C:p.S321P,RGS6:NM_001204416:exon14:c.T1066C:p.S356P,RGS6:NM_001204417:exon14:c.T1066C:p.S356P,RGS6:NM_001204418:exon14:c.T1066C:p.S356P,RGS6:NM_001204424:exon14:c.T1066C:p.S356P,RGS6:NM_004296:exon14:c.T1066C:p.S356P</t>
  </si>
  <si>
    <t>COSV59573679</t>
  </si>
  <si>
    <t>RGS6:NM_001204419:exon13:c.A964T:p.S322C,RGS6:NM_001204420:exon13:c.A964T:p.S322C,RGS6:NM_001204421:exon13:c.A964T:p.S322C,RGS6:NM_001204422:exon13:c.A964T:p.S322C,RGS6:NM_001204423:exon13:c.A970T:p.S324C,RGS6:NM_001204416:exon14:c.A1075T:p.S359C,RGS6:NM_001204417:exon14:c.A1075T:p.S359C,RGS6:NM_001204418:exon14:c.A1075T:p.S359C,RGS6:NM_001204424:exon14:c.A1075T:p.S359C,RGS6:NM_004296:exon14:c.A1075T:p.S359C</t>
  </si>
  <si>
    <t>COSV59573614</t>
  </si>
  <si>
    <t>RGS6:NM_001204419:exon15:c.C1176G:p.I392M,RGS6:NM_001204420:exon15:c.C1176G:p.I392M,RGS6:NM_001204421:exon15:c.C1176G:p.I392M,RGS6:NM_001204422:exon15:c.C1176G:p.I392M,RGS6:NM_001204423:exon15:c.C1182G:p.I394M,RGS6:NM_001204416:exon16:c.C1287G:p.I429M,RGS6:NM_001204417:exon16:c.C1287G:p.I429M,RGS6:NM_001204418:exon16:c.C1287G:p.I429M,RGS6:NM_001204424:exon16:c.C1287G:p.I429M,RGS6:NM_004296:exon16:c.C1287G:p.I429M</t>
  </si>
  <si>
    <t>COSV59597840</t>
  </si>
  <si>
    <t>RGS6:NM_001204419:exon15:c.T1244A:p.L415Q,RGS6:NM_001204420:exon15:c.T1244A:p.L415Q,RGS6:NM_001204421:exon15:c.T1244A:p.L415Q,RGS6:NM_001204422:exon15:c.T1244A:p.L415Q,RGS6:NM_001204423:exon15:c.T1250A:p.L417Q,RGS6:NM_001204416:exon16:c.T1355A:p.L452Q,RGS6:NM_001204417:exon16:c.T1355A:p.L452Q,RGS6:NM_001204418:exon16:c.T1355A:p.L452Q,RGS6:NM_001204424:exon16:c.T1355A:p.L452Q,RGS6:NM_004296:exon16:c.T1355A:p.L452Q</t>
  </si>
  <si>
    <t>COSV59597752</t>
  </si>
  <si>
    <t>RGS6:NM_001204420:exon16:c.G1274T:p.G425V,RGS6:NM_001204423:exon16:c.G1280T:p.G427V,RGS6:NM_001204419:exon17:c.G1328T:p.G443V,RGS6:NM_004296:exon17:c.G1385T:p.G462V,RGS6:NM_001204416:exon18:c.G1439T:p.G480V,RGS6:NM_001204424:exon18:c.G1439T:p.G480V</t>
  </si>
  <si>
    <t>COSV59590157</t>
  </si>
  <si>
    <t>NUMB</t>
  </si>
  <si>
    <t>NUMB:NM_001005745:exon11:c.C1183T:p.Q395X,NUMB:NM_001005744:exon12:c.C1216T:p.Q406X,NUMB:NM_001320114:exon12:c.C1216T:p.Q406X,NUMB:NM_003744:exon12:c.C1327T:p.Q443X,NUMB:NM_001005743:exon13:c.C1360T:p.Q454X</t>
  </si>
  <si>
    <t>COSV53719116</t>
  </si>
  <si>
    <t>NUMB:NM_001005745:exon11:c.G1180T:p.A394S,NUMB:NM_001005744:exon12:c.G1213T:p.A405S,NUMB:NM_001320114:exon12:c.G1213T:p.A405S,NUMB:NM_003744:exon12:c.G1324T:p.A442S,NUMB:NM_001005743:exon13:c.G1357T:p.A453S</t>
  </si>
  <si>
    <t>COSV99390290</t>
  </si>
  <si>
    <t>NUMB:NM_001005745:exon10:c.C948G:p.I316M,NUMB:NM_003744:exon10:c.C948G:p.I316M,NUMB:NM_001005743:exon11:c.C981G:p.I327M,NUMB:NM_001005744:exon11:c.C981G:p.I327M,NUMB:NM_001320114:exon11:c.C981G:p.I327M</t>
  </si>
  <si>
    <t>COSV61828178</t>
  </si>
  <si>
    <t>NUMB:NM_001005745:exon9:c.C856T:p.R286C,NUMB:NM_003744:exon9:c.C856T:p.R286C,NUMB:NM_001005743:exon10:c.C889T:p.R297C,NUMB:NM_001005744:exon10:c.C889T:p.R297C,NUMB:NM_001320114:exon10:c.C889T:p.R297C</t>
  </si>
  <si>
    <t>COSV100679289</t>
  </si>
  <si>
    <t>14x(carcinoma@stomach)+14x(bronchioloalveolar_adenocarcinoma@lung)+14x(adenocarcinoma@lung)</t>
  </si>
  <si>
    <t>NUMB:NM_001005745:exon9:c.C809A:p.P270H,NUMB:NM_003744:exon9:c.C809A:p.P270H,NUMB:NM_001005743:exon10:c.C842A:p.P281H,NUMB:NM_001005744:exon10:c.C842A:p.P281H,NUMB:NM_001320114:exon10:c.C842A:p.P281H</t>
  </si>
  <si>
    <t>COSV61832333</t>
  </si>
  <si>
    <t>NUMB:NM_001005745:exon9:c.G791A:p.G264D,NUMB:NM_003744:exon9:c.G791A:p.G264D,NUMB:NM_001005743:exon10:c.G824A:p.G275D,NUMB:NM_001005744:exon10:c.G824A:p.G275D,NUMB:NM_001320114:exon10:c.G824A:p.G275D</t>
  </si>
  <si>
    <t>COSV99049687</t>
  </si>
  <si>
    <t>NUMB:NM_001005745:exon7:c.C323A:p.P108Q,NUMB:NM_003744:exon7:c.C323A:p.P108Q,NUMB:NM_001005743:exon8:c.C356A:p.P119Q,NUMB:NM_001005744:exon8:c.C356A:p.P119Q,NUMB:NM_001320114:exon8:c.C356A:p.P119Q</t>
  </si>
  <si>
    <t>COSV100680072</t>
  </si>
  <si>
    <t>NUMB:NM_001005743:exon6:c.A218G:p.K73R,NUMB:NM_001005744:exon6:c.A218G:p.K73R,NUMB:NM_001320114:exon6:c.A218G:p.K73R</t>
  </si>
  <si>
    <t>14q24.3</t>
  </si>
  <si>
    <t>COSV61832342</t>
  </si>
  <si>
    <t>NUMB:NM_001005743:exon4:c.G98C:p.R33P,NUMB:NM_001005744:exon4:c.G98C:p.R33P,NUMB:NM_001005745:exon4:c.G98C:p.R33P,NUMB:NM_001320114:exon4:c.G98C:p.R33P,NUMB:NM_003744:exon4:c.G98C:p.R33P</t>
  </si>
  <si>
    <t>COSV61829618</t>
  </si>
  <si>
    <t>13x(adenocarcinoma@lung)+13x(adenocarcinoma@colon)+13x(endometrioid_carcinoma@endometrium)</t>
  </si>
  <si>
    <t>GSTZ1</t>
  </si>
  <si>
    <t>GSTZ1:NM_145870:exon2:c.C22T:p.L8F,GSTZ1:NM_145871:exon2:c.C22T:p.L8F</t>
  </si>
  <si>
    <t>COSV53623128</t>
  </si>
  <si>
    <t>VIPAS39</t>
  </si>
  <si>
    <t>VIPAS39:NM_001193314:exon3:c.G194C:p.G65A,VIPAS39:NM_001193315:exon3:c.G194C:p.G65A,VIPAS39:NM_001193316:exon3:c.G194C:p.G65A,VIPAS39:NM_001193317:exon3:c.G194C:p.G65A,VIPAS39:NM_022067:exon4:c.G194C:p.G65A</t>
  </si>
  <si>
    <t>COSV53632992</t>
  </si>
  <si>
    <t>TSHR</t>
  </si>
  <si>
    <t>TSHR:NM_000369:exon6:c.C485A:p.P162H,TSHR:NM_001018036:exon6:c.C485A:p.P162H,TSHR:NM_001142626:exon6:c.C485A:p.P162H</t>
  </si>
  <si>
    <t>14q31.1</t>
  </si>
  <si>
    <t>COSV53314927</t>
  </si>
  <si>
    <t>15x(adenocarcinoma@lung)+5x(small_cell_carcinoma@lung)+5x(basal_cell_carcinoma@skin)+5x(squamous_cell_carcinoma@head_neck)</t>
  </si>
  <si>
    <t>ZC3H14</t>
  </si>
  <si>
    <t>ZC3H14:NM_001326300:exon6:c.G397A:p.D133N,ZC3H14:NM_001326302:exon6:c.G397A:p.D133N,ZC3H14:NM_001326304:exon6:c.G397A:p.D133N,ZC3H14:NM_001326305:exon6:c.G397A:p.D133N,ZC3H14:NM_001326308:exon6:c.G397A:p.D133N,ZC3H14:NM_001326309:exon6:c.G397A:p.D133N,ZC3H14:NM_001326311:exon6:c.G397A:p.D133N,ZC3H14:NM_001326314:exon6:c.G397A:p.D133N,ZC3H14:NM_001160103:exon7:c.G862A:p.D288N,ZC3H14:NM_001160104:exon7:c.G862A:p.D288N,ZC3H14:NM_001326295:exon7:c.G862A:p.D288N,ZC3H14:NM_001326296:exon7:c.G862A:p.D288N,ZC3H14:NM_001326297:exon7:c.G760A:p.D254N,ZC3H14:NM_001326298:exon7:c.G862A:p.D288N,ZC3H14:NM_001326299:exon7:c.G862A:p.D288N,ZC3H14:NM_001326301:exon7:c.G760A:p.D254N,ZC3H14:NM_001326303:exon7:c.G760A:p.D254N,ZC3H14:NM_001326306:exon7:c.G862A:p.D288N,ZC3H14:NM_001326307:exon7:c.G862A:p.D288N,ZC3H14:NM_001326310:exon7:c.G862A:p.D288N,ZC3H14:NM_001326312:exon7:c.G862A:p.D288N,ZC3H14:NM_001326313:exon7:c.G862A:p.D288N,ZC3H14:NM_001326315:exon7:c.G760A:p.D254N,ZC3H14:NM_001326316:exon7:c.G760A:p.D254N,ZC3H14:NM_024824:exon7:c.G862A:p.D288N,ZC3H14:NM_207660:exon7:c.G862A:p.D288N,ZC3H14:NM_207661:exon7:c.G760A:p.D254N</t>
  </si>
  <si>
    <t>14q31.3</t>
  </si>
  <si>
    <t>COSV51773275</t>
  </si>
  <si>
    <t>C14orf159</t>
  </si>
  <si>
    <t>C14orf159:NM_001102368:exon4:c.G171T:p.Q57H,C14orf159:NM_001286471:exon4:c.G171T:p.Q57H,C14orf159:NM_024952:exon4:c.G171T:p.Q57H,C14orf159:NM_001102367:exon5:c.G171T:p.Q57H,C14orf159:NM_001102366:exon6:c.G171T:p.Q57H,C14orf159:NM_001102369:exon6:c.G171T:p.Q57H,C14orf159:NM_001286472:exon6:c.G171T:p.Q57H,C14orf159:NM_001286473:exon6:c.G171T:p.Q57H,C14orf159:NM_001286470:exon7:c.G171T:p.Q57H</t>
  </si>
  <si>
    <t>14q32.11</t>
  </si>
  <si>
    <t>COSV105061891</t>
  </si>
  <si>
    <t>C14orf159:NM_001102368:exon11:c.G1336T:p.A446S,C14orf159:NM_001286471:exon11:c.G1321T:p.A441S,C14orf159:NM_024952:exon11:c.G1321T:p.A441S,C14orf159:NM_001102367:exon12:c.G1321T:p.A441S,C14orf159:NM_001102366:exon13:c.G1321T:p.A441S,C14orf159:NM_001102369:exon13:c.G1285T:p.A429S,C14orf159:NM_001286472:exon13:c.G1336T:p.A446S,C14orf159:NM_001286470:exon14:c.G1336T:p.A446S</t>
  </si>
  <si>
    <t>COSV56365692</t>
  </si>
  <si>
    <t>TC2N</t>
  </si>
  <si>
    <t>TC2N:NM_001128595:exon2:c.G23A:p.S8N,TC2N:NM_001128596:exon2:c.G23A:p.S8N,TC2N:NM_001289134:exon2:c.G23A:p.S8N,TC2N:NM_152332:exon2:c.G23A:p.S8N</t>
  </si>
  <si>
    <t>14q32.12</t>
  </si>
  <si>
    <t>COSV100562655</t>
  </si>
  <si>
    <t>IFI27L1</t>
  </si>
  <si>
    <t>IFI27L1:NM_145249:exon4:c.G175T:p.G59W,IFI27L1:NM_206949:exon4:c.G175T:p.G59W</t>
  </si>
  <si>
    <t>COSV67628582</t>
  </si>
  <si>
    <t>DICER1</t>
  </si>
  <si>
    <t>DICER1:NM_001271282:exon25:c.G5425T:p.G1809W,DICER1:NM_001291628:exon25:c.G5425T:p.G1809W,DICER1:NM_177438:exon25:c.G5425T:p.G1809W,DICER1:NM_030621:exon27:c.G5425T:p.G1809W</t>
  </si>
  <si>
    <t>14q32.13</t>
  </si>
  <si>
    <t>COSV58615703</t>
  </si>
  <si>
    <t>6x(adenocarcinoma@lung)+6x(blastoma@pituitary)+90x(pulmonary_blastoma@pleura)+6x(Wilms_tumour@kidney)+6x(adenocarcinoma@lung)+12x(adenosarcoma@endometrium)+6x(atypical@lung)+6x(blastoma@lung)+12x(carcinoma@endometrium)+12x(cystic_nephroma@kidney)+30x(embryonal@striated_muscle)+6x(endometrioid_carcinoma@endometrium)+6x(malignant@uveal_tract)+6x(mesonephric_carcinoma@cervix)+6x(papillary_carcinoma@thyroid)+120x(pulmonary_blastoma@pleura)+12x(sarcoma@fibrous_tissue_and_uncertain_origin)</t>
  </si>
  <si>
    <t>BCL11B</t>
  </si>
  <si>
    <t>BCL11B:NM_001282238:exon3:c.G1529T:p.G510V,BCL11B:NM_022898:exon3:c.G1532T:p.G511V,BCL11B:NM_001282237:exon4:c.G1742T:p.G581V,BCL11B:NM_138576:exon4:c.G1745T:p.G582V</t>
  </si>
  <si>
    <t>14q32.2</t>
  </si>
  <si>
    <t>COSV100595071</t>
  </si>
  <si>
    <t>WDR20</t>
  </si>
  <si>
    <t>WDR20:NM_001242414:exon2:c.C255G:p.I85M</t>
  </si>
  <si>
    <t>14q32.31</t>
  </si>
  <si>
    <t>COSV100084815</t>
  </si>
  <si>
    <t>MARK3</t>
  </si>
  <si>
    <t>MARK3:NM_001128918:exon8:c.A568G:p.M190V,MARK3:NM_001128919:exon8:c.A568G:p.M190V,MARK3:NM_001128920:exon8:c.A568G:p.M190V,MARK3:NM_002376:exon8:c.A568G:p.M190V</t>
  </si>
  <si>
    <t>14q32.32</t>
  </si>
  <si>
    <t>COSV53513931</t>
  </si>
  <si>
    <t>KLC1</t>
  </si>
  <si>
    <t>KLC1:NM_001130107:exon2:c.T194C:p.V65A,KLC1:NM_005552:exon2:c.T194C:p.V65A,KLC1:NM_182923:exon2:c.T194C:p.V65A</t>
  </si>
  <si>
    <t>14q32.33</t>
  </si>
  <si>
    <t>COSV55807855</t>
  </si>
  <si>
    <t>KLC1:NM_001130107:exon3:c.C325T:p.Q109X,KLC1:NM_005552:exon3:c.C325T:p.Q109X,KLC1:NM_182923:exon3:c.C325T:p.Q109X</t>
  </si>
  <si>
    <t>COSV99871316</t>
  </si>
  <si>
    <t>KLC1:NM_001130107:exon3:c.G362T:p.R121L,KLC1:NM_005552:exon3:c.G362T:p.R121L,KLC1:NM_182923:exon3:c.G362T:p.R121L</t>
  </si>
  <si>
    <t>COSV55805413</t>
  </si>
  <si>
    <t>KLC1:NM_001130107:exon7:c.A920T:p.Y307F,KLC1:NM_005552:exon7:c.A920T:p.Y307F,KLC1:NM_182923:exon7:c.A920T:p.Y307F</t>
  </si>
  <si>
    <t>COSV55805550</t>
  </si>
  <si>
    <t>KLC1:NM_001130107:exon8:c.C1007A:p.P336H,KLC1:NM_005552:exon8:c.C1007A:p.P336H,KLC1:NM_182923:exon8:c.C1007A:p.P336H</t>
  </si>
  <si>
    <t>COSV99871973</t>
  </si>
  <si>
    <t>KLC1:NM_001130107:exon8:c.C1087G:p.Q363E,KLC1:NM_005552:exon8:c.C1087G:p.Q363E,KLC1:NM_182923:exon8:c.C1087G:p.Q363E</t>
  </si>
  <si>
    <t>COSV105055326</t>
  </si>
  <si>
    <t>KLC1:NM_001130107:exon8:c.A1111G:p.T371A,KLC1:NM_005552:exon8:c.A1111G:p.T371A,KLC1:NM_182923:exon8:c.A1111G:p.T371A</t>
  </si>
  <si>
    <t>COSV55809486</t>
  </si>
  <si>
    <t>15x(bronchioloalveolar_adenocarcinoma@lung)</t>
  </si>
  <si>
    <t>KLC1:NM_001130107:exon11:c.G1328A:p.G443E,KLC1:NM_005552:exon11:c.G1328A:p.G443E,KLC1:NM_182923:exon11:c.G1328A:p.G443E</t>
  </si>
  <si>
    <t>COSV99049503</t>
  </si>
  <si>
    <t>KLC1:NM_001130107:exon13:c.G1556A:p.R519H,KLC1:NM_005552:exon13:c.G1556A:p.R519H,KLC1:NM_182923:exon13:c.G1556A:p.R519H</t>
  </si>
  <si>
    <t>COSV55812394</t>
  </si>
  <si>
    <t>15x(adenocarcinoma@lung)+15x(endometrioid_carcinoma@endometrium)</t>
  </si>
  <si>
    <t>KLC1:NM_001130107:exon13:c.C1611A:p.D537E,KLC1:NM_005552:exon13:c.C1611A:p.D537E,KLC1:NM_182923:exon13:c.C1611A:p.D537E</t>
  </si>
  <si>
    <t>COSV55811872</t>
  </si>
  <si>
    <t>KLC1:NM_001130107:exon14:c.C1696T:p.R566W</t>
  </si>
  <si>
    <t>COSV55806110</t>
  </si>
  <si>
    <t>AKT1</t>
  </si>
  <si>
    <t>AKT1:NM_001014431:exon3:c.G49T:p.E17X,AKT1:NM_005163:exon3:c.G49T:p.E17X,AKT1:NM_001014432:exon4:c.G49T:p.E17X</t>
  </si>
  <si>
    <t>COSV62576849</t>
  </si>
  <si>
    <t>6x(embryonal_carcinoma@testis)+102x(ER-PR-positive_carcinoma@breast)+342x(ER-positive_carcinoma@breast)+6x(Hurthle_cell_carcinoma@thyroid)+6x(NS)+6x(Overgrowth_syndrome@fibrous_tissue_and_uncertain_origin)+6x(Overgrowth_syndrome@skull)+6x(Proteus_syndrome@abdomen)+18x(Proteus_syndrome@axilla)+6x(Proteus_syndrome@blood_vessel)+18x(Proteus_syndrome@bone)+6x(Proteus_syndrome@brain)+6x(Proteus_syndrome@cranium)+6x(Proteus_syndrome@ear)+24x(Proteus_syndrome@face)+6x(Proteus_syndrome@fat)+6x(Proteus_syndrome@femur)+30x(Proteus_syndrome@fibrous_tissue_and_uncertain_origin)+156x(Proteus_syndrome@foot)+6x(Proteus_syndrome@groin)+30x(Proteus_syndrome@hand)+12x(Proteus_syndrome@knee)+6x(Proteus_syndrome@lung)+6x(Proteus_syndrome@mandible)+6x(Proteus_syndrome@neck)+12x(Proteus_syndrome@patella)+24x(Proteus_syndrome@phalanx)+6x(Proteus_syndrome@skin)+24x(Proteus_syndrome@sole)+12x(Proteus_syndrome@tibia)+12x(Proteus_syndrome@upper_leg)+6x(Wilms_tumour@kidney)+36x(acute_lymphoblastic_T_cell_leukaemia@haematopoietic_and_lymphoid_tissue)+18x(adenocarcinoma@appendix)+6x(adenocarcinoma@bile_duct)+24x(adenocarcinoma@caecum)+90x(adenocarcinoma@colon)+6x(adenocarcinoma@gallbladder)+120x(adenocarcinoma@large_intestine)+78x(adenocarcinoma@lung)+60x(adenocarcinoma@prostate)+30x(adenocarcinoma@rectum)+6x(adenocarcinoma@right_lower_lobe)+18x(adenocarcinoma@salivary_gland)+12x(adenocarcinoma@stomach)+6x(adenoma-nodule-goitre@thyroid)+18x(adenoma@breast)+6x(adenoma@caecum)+60x(adenomyoepithelioma@breast)+18x(adenosarcoma@endometrium)+6x(anaplastic@meninges)+72x(anaplastic_carcinoma@thyroid)+6x(astrocytoma_Grade_III@brain)+6x(atypical@endometrium)+18x(atypical@meninges)+42x(basal_(triple-negative)_carcinoma@breast)+6x(bronchiolar_adenoma@right_middle_lobe)+6x(carcinoma@bile_duct)+30x(carcinoma@bladder)+366x(carcinoma@breast)+6x(carcinoma@endometrium)+6x(carcinoma@ovary)+72x(carcinoma@prostate)+24x(carcinoma@thyroid)+6x(carcinosarcoma-malignant_mesodermal_mixed_tumour@endometrium)+12x(chordoid@meninges)+6x(clear_cell_carcinoma@endometrium)+6x(clear_cell_carcinoma@ovary)+48x(desmoid_tumour-fibromatosis@fibrous_tissue_and_uncertain_origin)+1038x(ductal_carcinoma@breast)+12x(ductal_carcinoma@pancreas)+12x(ductal_carcinoma_in_situ@breast)+6x(ductolobular_carcinoma@breast)+18x(dysplasia-in_situ_neoplasm@pancreas)+162x(endometrioid_carcinoma@endometrium)+24x(endometrioid_carcinoma@ovary)+6x(epidermal_nevus@chest)+6x(fibroadenoma@anus)+6x(follicular_carcinoma@thyroid)+12x(granulosa_cell_tumour@ovary)+6x(hidradenoma_papilliferum@anus)+6x(hidradenoma_papilliferum@skin)+54x(hormone_receptor-positive_carcinoma@breast)+6x(hyperplasia@lip)+6x(intestinal_adenocarcinoma@stomach)+6x(intraductal_carcinoma@prostate)+6x(linear_verrucous@chest)+6x(linear_verrucous@neck)+6x(linear_verrucous@shoulder)+204x(lobular_carcinoma@breast)+24x(luminal_A_carcinoma@breast)+6x(luminal_B_carcinoma@breast)+6x(malignant_adnexal_tumour@skin)+24x(malignant_melanoma@skin)+240x(meningioma@meninges)+102x(meningothelial@meninges)+6x(mucinous_carcinoma@ovary)+6x(myoepithelial_carcinoma@parotid)+12x(myxoid-round_cell@fat)+6x(neuroendocrine_carcinoma)+6x(neuroendocrine_carcinoma@breast)+24x(of_unknown_primary)+48x(papillary_carcinoma@thyroid)+18x(papilloma@breast)+6x(peripheral_T_cell_lymphoma_unspecified@lymph_node)+12x(phyllodes_tumour@breast)+168x(pneumocytoma_(sclerosing_haemangioma)@lung)+6x(pneumocytoma_(sclerosing_haemangioma)@right)+12x(pseudomyxoma_peritonei@appendix)+12x(rhabdoid@meninges)+6x(salivary_duct_carcinoma@salivary_gland)+6x(sarcomatoid_carcinoma@lung)+6x(serous_carcinoma@endometrium)+6x(small_cell_carcinoma@cervix)+6x(small_cell_carcinoma@lung)+6x(solid_pseudopapillary_neoplasm@pancreas)+42x(squamous_cell_carcinoma@cervix)+48x(squamous_cell_carcinoma@head_neck)+42x(squamous_cell_carcinoma@lung)+6x(squamous_cell_carcinoma@mouth)+12x(squamous_cell_carcinoma@pharynx)+6x(thymoma@thymus)+30x(transitional@meninges)+102x(transitional_cell_carcinoma@bladder)+6x(transitional_cell_carcinoma@upper_urinary_tract)+6x(tubulovillous@colon)</t>
  </si>
  <si>
    <t>BRF1</t>
  </si>
  <si>
    <t>BRF1:NM_001242789:exon8:c.G691T:p.V231L,BRF1:NM_145685:exon9:c.G793T:p.V265L,BRF1:NM_001242788:exon12:c.G1324T:p.V442L,BRF1:NM_001242786:exon13:c.G1126T:p.V376L,BRF1:NM_001242787:exon13:c.G1060T:p.V354L,BRF1:NM_001519:exon13:c.G1405T:p.V469L</t>
  </si>
  <si>
    <t>COSV59274483</t>
  </si>
  <si>
    <t>18x(adenocarcinoma@lung)+9x(adenocarcinoma@colon)+9x(carcinoma@bladder)</t>
  </si>
  <si>
    <t>POTEB2</t>
  </si>
  <si>
    <t>POTEB2:NM_001277303:exon9:c.A1259G:p.N420S,POTEB:NM_001277304:exon9:c.A1259G:p.N420S</t>
  </si>
  <si>
    <t>15q11.2</t>
  </si>
  <si>
    <t>COSV71507820</t>
  </si>
  <si>
    <t>1x(adenocarcinoma@large_intestine)+13x(adenocarcinoma@lung)+1x(carcinoma@skin)+2x(carcinoma@thyroid)+1x(mixed_adenosquamous_carcinoma@lung)+1x(mucoepidermoid_carcinoma@lung)+1x(non_small_cell_carcinoma@lung)+6x(squamous_cell_carcinoma@head_neck)+2x(squamous_cell_carcinoma@lung)</t>
  </si>
  <si>
    <t>SNRPN</t>
  </si>
  <si>
    <t>SNRPN:NM_001349464:exon7:c.G277T:p.A93S,SNRPN:NM_003097:exon7:c.G277T:p.A93S,SNRPN:NM_001349463:exon8:c.G277T:p.A93S,SNRPN:NM_001349465:exon8:c.G277T:p.A93S,SNRPN:NM_001349459:exon9:c.G277T:p.A93S,SNRPN:NM_022805:exon9:c.G277T:p.A93S,SNRPN:NM_022806:exon9:c.G277T:p.A93S,SNRPN:NM_022808:exon9:c.G277T:p.A93S,SNRPN:NM_001349455:exon10:c.G277T:p.A93S,SNRPN:NM_001349456:exon10:c.G277T:p.A93S,SNRPN:NM_001349458:exon10:c.G277T:p.A93S,SNRPN:NM_001349461:exon10:c.G277T:p.A93S,SNRPN:NM_001349462:exon10:c.G277T:p.A93S,SNRPN:NM_022807:exon10:c.G277T:p.A93S,SNRPN:NM_001349454:exon11:c.G277T:p.A93S,SNRPN:NM_001349457:exon11:c.G277T:p.A93S,SNRPN:NM_001349460:exon12:c.G277T:p.A93S</t>
  </si>
  <si>
    <t>COSV100578029</t>
  </si>
  <si>
    <t>SNRPN:NM_001349464:exon7:c.G281T:p.R94L,SNRPN:NM_003097:exon7:c.G281T:p.R94L,SNRPN:NM_001349463:exon8:c.G281T:p.R94L,SNRPN:NM_001349465:exon8:c.G281T:p.R94L,SNRPN:NM_001349459:exon9:c.G281T:p.R94L,SNRPN:NM_022805:exon9:c.G281T:p.R94L,SNRPN:NM_022806:exon9:c.G281T:p.R94L,SNRPN:NM_022808:exon9:c.G281T:p.R94L,SNRPN:NM_001349455:exon10:c.G281T:p.R94L,SNRPN:NM_001349456:exon10:c.G281T:p.R94L,SNRPN:NM_001349458:exon10:c.G281T:p.R94L,SNRPN:NM_001349461:exon10:c.G281T:p.R94L,SNRPN:NM_001349462:exon10:c.G281T:p.R94L,SNRPN:NM_022807:exon10:c.G281T:p.R94L,SNRPN:NM_001349454:exon11:c.G281T:p.R94L,SNRPN:NM_001349457:exon11:c.G281T:p.R94L,SNRPN:NM_001349460:exon12:c.G281T:p.R94L</t>
  </si>
  <si>
    <t>COSV57597183</t>
  </si>
  <si>
    <t>UBE3A</t>
  </si>
  <si>
    <t>UBE3A:NM_130838:exon6:c.C1909T:p.Q637X,UBE3A:NM_130839:exon9:c.C1969T:p.Q657X,UBE3A:NM_000462:exon10:c.C1978T:p.Q660X</t>
  </si>
  <si>
    <t>COSV51664748</t>
  </si>
  <si>
    <t>12x(adenocarcinoma@colon)+12x(adenocarcinoma@lung)+12x(carcinoma@lung)</t>
  </si>
  <si>
    <t>UBE3A:NM_130839:exon4:c.G28T:p.E10X,UBE3A:NM_000462:exon5:c.G37T:p.E13X</t>
  </si>
  <si>
    <t>COSV99217681</t>
  </si>
  <si>
    <t>12x(squamous_cell_carcinoma@head_neck)+12x(acinar_adenocarcinoma@lung)+12x(adenocarcinoma@lung)</t>
  </si>
  <si>
    <t>GABRB3</t>
  </si>
  <si>
    <t>GABRB3:NM_001191320:exon7:c.C1100A:p.S367Y,GABRB3:NM_001191321:exon7:c.C1142A:p.S381Y,GABRB3:NM_000814:exon9:c.C1355A:p.S452Y,GABRB3:NM_021912:exon9:c.C1355A:p.S452Y,GABRB3:NM_001278631:exon10:c.C1100A:p.S367Y</t>
  </si>
  <si>
    <t>15q12</t>
  </si>
  <si>
    <t>COSV54675152</t>
  </si>
  <si>
    <t>GABRB3:NM_001191320:exon7:c.G1097T:p.W366L,GABRB3:NM_001191321:exon7:c.G1139T:p.W380L,GABRB3:NM_000814:exon9:c.G1352T:p.W451L,GABRB3:NM_021912:exon9:c.G1352T:p.W451L,GABRB3:NM_001278631:exon10:c.G1097T:p.W366L</t>
  </si>
  <si>
    <t>COSV100158342</t>
  </si>
  <si>
    <t>GABRB3:NM_001191320:exon6:c.T602A:p.M201K,GABRB3:NM_001191321:exon6:c.T644A:p.M215K,GABRB3:NM_000814:exon8:c.T857A:p.M286K,GABRB3:NM_021912:exon8:c.T857A:p.M286K,GABRB3:NM_001278631:exon9:c.T602A:p.M201K</t>
  </si>
  <si>
    <t>COSV100159113</t>
  </si>
  <si>
    <t>GABRB3:NM_001191320:exon5:c.A472G:p.I158V,GABRB3:NM_001191321:exon5:c.A514G:p.I172V,GABRB3:NM_000814:exon7:c.A727G:p.I243V,GABRB3:NM_021912:exon7:c.A727G:p.I243V,GABRB3:NM_001278631:exon8:c.A472G:p.I158V</t>
  </si>
  <si>
    <t>COSV54659442</t>
  </si>
  <si>
    <t>GABRB3:NM_001191320:exon4:c.C394T:p.R132C,GABRB3:NM_001191321:exon4:c.C436T:p.R146C,GABRB3:NM_000814:exon6:c.C649T:p.R217C,GABRB3:NM_021912:exon6:c.C649T:p.R217C,GABRB3:NM_001278631:exon7:c.C394T:p.R132C</t>
  </si>
  <si>
    <t>COSV54671867</t>
  </si>
  <si>
    <t>9x(lymphoid_neoplasm@haematopoietic_and_lymphoid_tissue)+9x(adenocarcinoma@lung)+9x(adenocarcinoma@right_upper_lobe)</t>
  </si>
  <si>
    <t>GABRB3:NM_001191320:exon4:c.G366T:p.E122D,GABRB3:NM_001191321:exon4:c.G408T:p.E136D,GABRB3:NM_000814:exon6:c.G621T:p.E207D,GABRB3:NM_021912:exon6:c.G621T:p.E207D,GABRB3:NM_001278631:exon7:c.G366T:p.E122D</t>
  </si>
  <si>
    <t>COSV54686967</t>
  </si>
  <si>
    <t>OCA2</t>
  </si>
  <si>
    <t>OCA2:NM_001300984:exon22:c.G2312T:p.G771V,OCA2:NM_000275:exon23:c.G2384T:p.G795V</t>
  </si>
  <si>
    <t>15q13.1</t>
  </si>
  <si>
    <t>COSV62355613</t>
  </si>
  <si>
    <t>OCA2:NM_001300984:exon22:c.G2311T:p.G771W,OCA2:NM_000275:exon23:c.G2383T:p.G795W</t>
  </si>
  <si>
    <t>COSV62344520</t>
  </si>
  <si>
    <t>2x(adenocarcinoma@lung)+2x(adenocarcinoma@right_upper_lobe)+2x(adenocarcinoma@lung)</t>
  </si>
  <si>
    <t>OCA2:NM_001300984:exon14:c.G1529C:p.R510T,OCA2:NM_000275:exon15:c.G1601C:p.R534T</t>
  </si>
  <si>
    <t>COSV62353948</t>
  </si>
  <si>
    <t>APBA2</t>
  </si>
  <si>
    <t>APBA2:NM_001130414:exon10:c.G1832T:p.G611V,APBA2:NM_005503:exon11:c.G1868T:p.G623V</t>
  </si>
  <si>
    <t>COSV67104223</t>
  </si>
  <si>
    <t>RYR3</t>
  </si>
  <si>
    <t>RYR3:NM_001036:exon38:c.T5726G:p.V1909G,RYR3:NM_001243996:exon38:c.T5726G:p.V1909G</t>
  </si>
  <si>
    <t>15q14</t>
  </si>
  <si>
    <t>COSV66777341</t>
  </si>
  <si>
    <t>10x(adenocarcinoma@lung)+5x(adenocarcinoma@prostate)+10x(adenocarcinoma@right_lower_lobe)+5x(adenocarcinoma@right_upper_lobe)+10x(clear_cell_renal_cell_carcinoma@kidney)+25x(malignant_melanoma@skin)+5x(papillary_renal_cell_carcinoma@kidney)+5x(squamous_cell_carcinoma@lower_third)</t>
  </si>
  <si>
    <t>SLC12A6</t>
  </si>
  <si>
    <t>SLC12A6:NM_001042497:exon9:c.G1367C:p.S456T,SLC12A6:NM_005135:exon10:c.G1259C:p.S420T,SLC12A6:NM_133647:exon10:c.G1412C:p.S471T,SLC12A6:NM_001042494:exon11:c.G1235C:p.S412T,SLC12A6:NM_001042495:exon11:c.G1235C:p.S412T,SLC12A6:NM_001042496:exon11:c.G1385C:p.S462T</t>
  </si>
  <si>
    <t>COSV99063249</t>
  </si>
  <si>
    <t>18x(adenocarcinoma@lung)+9x(malignant_melanoma@head_neck)+9x(plasma_cell_myeloma@haematopoietic_and_lymphoid_tissue)</t>
  </si>
  <si>
    <t>SLC12A6:NM_001042497:exon3:c.G410T:p.R137L,SLC12A6:NM_005135:exon4:c.G302T:p.R101L,SLC12A6:NM_133647:exon4:c.G455T:p.R152L,SLC12A6:NM_001042494:exon5:c.G278T:p.R93L,SLC12A6:NM_001042495:exon5:c.G278T:p.R93L,SLC12A6:NM_001042496:exon5:c.G428T:p.R143L</t>
  </si>
  <si>
    <t>COSV51630924</t>
  </si>
  <si>
    <t>9x(adenocarcinoma@lung)+9x(adenocarcinoma@large_intestine)+9x(adenocarcinoma@lung)+9x(rhabdoid@meninges)</t>
  </si>
  <si>
    <t>MGA</t>
  </si>
  <si>
    <t>MGA:NM_001080541:exon3:c.C1817T:p.A606V,MGA:NM_001164273:exon3:c.C1817T:p.A606V</t>
  </si>
  <si>
    <t>15q15.1</t>
  </si>
  <si>
    <t>COSV99062571</t>
  </si>
  <si>
    <t>8x(adenocarcinoma@lung)+4x(large_cell_carcinoma@lung)+4x(large_cell_neuroendocrine_carcinoma@lung)</t>
  </si>
  <si>
    <t>PPIP5K1</t>
  </si>
  <si>
    <t>PPIP5K1:NM_001130859:exon28:c.G3409C:p.E1137Q,PPIP5K1:NM_001190214:exon28:c.G3283C:p.E1095Q,PPIP5K1:NM_014659:exon28:c.G3409C:p.E1137Q,PPIP5K1:NM_001130858:exon30:c.G3484C:p.E1162Q</t>
  </si>
  <si>
    <t>15q15.3</t>
  </si>
  <si>
    <t>COSV58480761</t>
  </si>
  <si>
    <t>B2M</t>
  </si>
  <si>
    <t>B2M:NM_004048:exon1:c.A1C:p.M1?</t>
  </si>
  <si>
    <t>15q21.1</t>
  </si>
  <si>
    <t>COSV62563658</t>
  </si>
  <si>
    <t>3x(carcinoma@bladder)+3x(clear_cell_carcinoma@endometrium)+3x(squamous_cell_carcinoma@cervix)+3x(acute_lymphoblastic_T_cell_leukaemia@haematopoietic_and_lymphoid_tissue)+3x(adenocarcinoma@caecum)+6x(adenocarcinoma@colon)+6x(adenocarcinoma@large_intestine)+15x(adenocarcinoma@lung)+3x(adenocarcinoma@prostate)+3x(carcinoma@stomach)+3x(dedifferentiated@fat)+18x(diffuse_large_B_cell_lymphoma@haematopoietic_and_lymphoid_tissue)+3x(ductal_carcinoma@pancreas)+3x(lymphoid_neoplasm@haematopoietic_and_lymphoid_tissue)+6x(malignant_melanoma)+3x(non_small_cell_carcinoma@lung)+6x(serous_carcinoma@ovary)+3x(small_cell_carcinoma@lung)+3x(squamous_cell_carcinoma@lung)+3x(adenocarcinoma@caecum)+3x(adenocarcinoma@lung)+3x(adult_T_cell_lymphoma-leukaemia@haematopoietic_and_lymphoid_tissue)+12x(diffuse_large_B_cell_lymphoma@haematopoietic_and_lymphoid_tissue)+3x(endometrioid_carcinoma@endometrium)+6x(malignant_melanoma@skin)+3x(primary_central_nervous_system_lymphoma@haematopoietic_and_lymphoid_tissue)+6x(small_cell_carcinoma@lung)</t>
  </si>
  <si>
    <t>SEMA6D</t>
  </si>
  <si>
    <t>SEMA6D:NM_020858:exon17:c.G1918C:p.E640Q,SEMA6D:NM_153616:exon17:c.G1879C:p.E627Q,SEMA6D:NM_153617:exon18:c.G1936C:p.E646Q,SEMA6D:NM_153618:exon19:c.G2104C:p.E702Q,SEMA6D:NM_001198999:exon20:c.G1918C:p.E640Q</t>
  </si>
  <si>
    <t>COSV60385242</t>
  </si>
  <si>
    <t>USP8</t>
  </si>
  <si>
    <t>USP8:NM_001283049:exon12:c.A2035G:p.T679A,USP8:NM_001128610:exon15:c.A2353G:p.T785A,USP8:NM_005154:exon15:c.A2353G:p.T785A</t>
  </si>
  <si>
    <t>15q21.2</t>
  </si>
  <si>
    <t>COSV56162771</t>
  </si>
  <si>
    <t>6x(acinar_carcinoma@pancreas)+9x(adenocarcinoma@bile_duct)+6x(adenocarcinoma@colon)+27x(adenocarcinoma@lung)+3x(adenocarcinoma@prostate)+3x(astrocytoma_Grade_II@brain)+3x(astrocytoma_Grade_IV@frontal_lobe)+3x(carcinoid-endocrine_tumour@lung)+6x(large_cell_carcinoma@lung)+3x(large_cell_neuroendocrine_carcinoma@lung)+3x(mixed_adenosquamous_carcinoma@lung)+3x(sarcomatoid_carcinoma@lung)+9x(squamous_cell_carcinoma@lung)</t>
  </si>
  <si>
    <t>USP8:NM_001283049:exon12:c.G2074C:p.A692P,USP8:NM_001128610:exon15:c.G2392C:p.A798P,USP8:NM_005154:exon15:c.G2392C:p.A798P</t>
  </si>
  <si>
    <t>COSV56163197</t>
  </si>
  <si>
    <t>21x(adenocarcinoma@lung)+6x(carcinoma@thyroid)+3x(non_small_cell_carcinoma@lung)+3x(squamous_cell_carcinoma@lung)+3x(teratoma@extragonadal)</t>
  </si>
  <si>
    <t>VPS13C</t>
  </si>
  <si>
    <t>VPS13C:NM_017684:exon11:c.A826C:p.K276Q,VPS13C:NM_018080:exon11:c.A826C:p.K276Q,VPS13C:NM_001018088:exon13:c.A955C:p.K319Q,VPS13C:NM_020821:exon13:c.A955C:p.K319Q</t>
  </si>
  <si>
    <t>15q22.2</t>
  </si>
  <si>
    <t>COSV51419309</t>
  </si>
  <si>
    <t>TPM1</t>
  </si>
  <si>
    <t>TPM1:NM_001018008:exon3:c.G361C:p.D121H,TPM1:NM_001301289:exon3:c.G361C:p.D121H,TPM1:NM_001330344:exon3:c.G361C:p.D121H,TPM1:NM_001330346:exon3:c.G361C:p.D121H,TPM1:NM_001330351:exon3:c.G361C:p.D121H,TPM1:NM_000366:exon4:c.G469C:p.D157H,TPM1:NM_001018004:exon4:c.G469C:p.D157H,TPM1:NM_001018005:exon4:c.G469C:p.D157H,TPM1:NM_001018006:exon4:c.G469C:p.D157H,TPM1:NM_001018007:exon4:c.G469C:p.D157H,TPM1:NM_001018020:exon4:c.G469C:p.D157H,TPM1:NM_001301244:exon4:c.G469C:p.D157H</t>
  </si>
  <si>
    <t>COSV51267719</t>
  </si>
  <si>
    <t>TPM1:NM_001018008:exon4:c.C389T:p.A130V,TPM1:NM_001301289:exon4:c.C389T:p.A130V,TPM1:NM_001330344:exon4:c.C389T:p.A130V,TPM1:NM_001330346:exon4:c.C389T:p.A130V,TPM1:NM_001330351:exon4:c.C389T:p.A130V,TPM1:NM_000366:exon5:c.C497T:p.A166V,TPM1:NM_001018004:exon5:c.C497T:p.A166V,TPM1:NM_001018005:exon5:c.C497T:p.A166V,TPM1:NM_001018006:exon5:c.C497T:p.A166V,TPM1:NM_001018007:exon5:c.C497T:p.A166V,TPM1:NM_001018020:exon5:c.C497T:p.A166V,TPM1:NM_001301244:exon5:c.C497T:p.A166V</t>
  </si>
  <si>
    <t>COSV51260784</t>
  </si>
  <si>
    <t>TPM1:NM_001330344:exon5:c.G485A:p.R162K,TPM1:NM_001330351:exon5:c.G485A:p.R162K,TPM1:NM_000366:exon6:c.G593A:p.R198K,TPM1:NM_001018006:exon6:c.G593A:p.R198K,TPM1:NM_001018020:exon6:c.G593A:p.R198K</t>
  </si>
  <si>
    <t>COSV99146932</t>
  </si>
  <si>
    <t>TPM1:NM_001018008:exon5:c.G461C:p.C154S,TPM1:NM_001301289:exon5:c.G461C:p.C154S,TPM1:NM_001330346:exon5:c.G461C:p.C154S,TPM1:NM_001018004:exon6:c.G569C:p.C190S,TPM1:NM_001018005:exon6:c.G569C:p.C190S,TPM1:NM_001018007:exon6:c.G569C:p.C190S,TPM1:NM_001301244:exon6:c.G569C:p.C190S</t>
  </si>
  <si>
    <t>COSV51260660</t>
  </si>
  <si>
    <t>16x(large_cell_carcinoma@lung)+16x(large_cell_neuroendocrine_carcinoma@lung)</t>
  </si>
  <si>
    <t>TPM1:NM_001330346:exon8:c.A674T:p.Y225F,TPM1:NM_000366:exon9:c.A782T:p.Y261F,TPM1:NM_001018005:exon9:c.A782T:p.Y261F,TPM1:NM_001301244:exon9:c.A782T:p.Y261F</t>
  </si>
  <si>
    <t>COSV105088885</t>
  </si>
  <si>
    <t>MAP2K1</t>
  </si>
  <si>
    <t>MAP2K1:NM_002755:exon2:c.T157A:p.F53I</t>
  </si>
  <si>
    <t>15q22.31</t>
  </si>
  <si>
    <t>COSV61070825</t>
  </si>
  <si>
    <t>2x(malignant_melanoma@skin)+1x(Langerhans_cell_histiocytosis@haematopoietic_and_lymphoid_tissue)+1x(adenocarcinoma@colon)+1x(adenocarcinoma@large_intestine)+1x(adenocarcinoma@lung)+2x(diffuse_large_B_cell_lymphoma@haematopoietic_and_lymphoid_tissue)+1x(diffuse_large_B_cell_lymphoma@mediastinum)+1x(intestinal_adenocarcinoma@stomach)+1x(marginal_zone_lymphoma@spleen)+3x(transitional_cell_carcinoma@bladder)+1x(adenocarcinoma@large_intestine)+1x(adenocarcinoma@rectum)+1x(adenocarcinoma@stomach)+1x(diffuse_large_B_cell_lymphoma@haematopoietic_and_lymphoid_tissue)+1x(papillary_renal_cell_carcinoma@kidney)</t>
  </si>
  <si>
    <t>MAP2K1:NM_002755:exon2:c.G171C:p.K57N</t>
  </si>
  <si>
    <t>COSV61070413</t>
  </si>
  <si>
    <t>4x(adenocarcinoma@bile_duct)+1x(carcinoma@bile_duct)+3x(diffuse_large_B_cell_lymphoma@haematopoietic_and_lymphoid_tissue)+1x(ductal_carcinoma@ampulla_of_Vater)+2x(hairy_cell_leukaemia@haematopoietic_and_lymphoid_tissue)+1x(malignant_melanoma@skin)+1x(squamous_cell_carcinoma@lung)+2x(adenocarcinoma@colon)+2x(adenocarcinoma@large_intestine)+11x(adenocarcinoma@lung)+2x(adenocarcinoma@prostate)+1x(adenocarcinoma@stomach)+2x(hairy_cell_leukaemia@haematopoietic_and_lymphoid_tissue)+1x(hepatocellular_carcinoma@liver)+1x(large_cell_carcinoma@lung)+3x(malignant_melanoma@skin)+1x(neuroblastoma@abdomen)+1x(neuroendocrine_carcinoma@rectum)+1x(of_unknown_primary)+1x(serous_carcinoma@ovary)+1x(squamous_cell_carcinoma@head_neck)</t>
  </si>
  <si>
    <t>MAP2K1:NM_002755:exon6:c.G607A:p.E203K</t>
  </si>
  <si>
    <t>COSV61068654</t>
  </si>
  <si>
    <t>2x(Langerhans_cell_histiocytosis@haematopoietic_and_lymphoid_tissue)+2x(NK-T_cell_lymphoma@haematopoietic_and_lymphoid_tissue)+6x(adenocarcinoma@colon)+4x(adenocarcinoma@large_intestine)+2x(adenocarcinoma@lung)+2x(adenocarcinoma@rectum)+2x(adenocarcinoma@stomach)+4x(astrocytoma_Grade_IV@brain)+2x(carcinoma@breast)+2x(desmoplastic@face)+4x(diffuse_large_B_cell_lymphoma@haematopoietic_and_lymphoid_tissue)+2x(large_cell_neuroendocrine_carcinoma@lung)+4x(malignant_melanoma)+12x(malignant_melanoma@skin)+2x(malignant_melanoma@trunk)+2x(non_small_cell_carcinoma@lung)+2x(spitzoid@head_neck)+2x(superficial_spreading@head_neck)+2x(transitional_cell_carcinoma@upper_urinary_tract)+2x(carcinoma@prostate)</t>
  </si>
  <si>
    <t>SMAD3</t>
  </si>
  <si>
    <t>SMAD3:NM_001145104:exon4:c.A131T:p.E44V,SMAD3:NM_001145102:exon6:c.A401T:p.E134V,SMAD3:NM_001145103:exon6:c.A584T:p.E195V,SMAD3:NM_005902:exon6:c.A716T:p.E239V</t>
  </si>
  <si>
    <t>15q22.33</t>
  </si>
  <si>
    <t>COSV59285934</t>
  </si>
  <si>
    <t>SMAD3:NM_001145104:exon4:c.A140C:p.Q47P,SMAD3:NM_001145102:exon6:c.A410C:p.Q137P,SMAD3:NM_001145103:exon6:c.A593C:p.Q198P,SMAD3:NM_005902:exon6:c.A725C:p.Q242P</t>
  </si>
  <si>
    <t>COSV100528606</t>
  </si>
  <si>
    <t>SMAD3:NM_001145104:exon4:c.G218A:p.R73H,SMAD3:NM_001145102:exon6:c.G488A:p.R163H,SMAD3:NM_001145103:exon6:c.G671A:p.R224H,SMAD3:NM_005902:exon6:c.G803A:p.R268H</t>
  </si>
  <si>
    <t>COSV59281245</t>
  </si>
  <si>
    <t>4x(adenocarcinoma@bile_duct)+8x(adenocarcinoma@caecum)+12x(adenocarcinoma@colon)+12x(adenocarcinoma@large_intestine)+4x(adenocarcinoma@lung)+4x(ductal_carcinoma@pancreas)+4x(neuroendocrine_carcinoma@rectum)</t>
  </si>
  <si>
    <t>TLE3</t>
  </si>
  <si>
    <t>TLE3:NM_001282982:exon18:c.G2023T:p.D675Y,TLE3:NM_001105192:exon20:c.G2233T:p.D745Y,TLE3:NM_001282979:exon20:c.G2218T:p.D740Y,TLE3:NM_001282980:exon20:c.G2227T:p.D743Y,TLE3:NM_001282981:exon20:c.G2212T:p.D738Y,TLE3:NM_005078:exon20:c.G2242T:p.D748Y,TLE3:NM_020908:exon20:c.G2206T:p.D736Y</t>
  </si>
  <si>
    <t>15q23</t>
  </si>
  <si>
    <t>COSV58172674</t>
  </si>
  <si>
    <t>TLE3:NM_001282982:exon18:c.G2021A:p.C674Y,TLE3:NM_001105192:exon20:c.G2231A:p.C744Y,TLE3:NM_001282979:exon20:c.G2216A:p.C739Y,TLE3:NM_001282980:exon20:c.G2225A:p.C742Y,TLE3:NM_001282981:exon20:c.G2210A:p.C737Y,TLE3:NM_005078:exon20:c.G2240A:p.C747Y,TLE3:NM_020908:exon20:c.G2204A:p.C735Y</t>
  </si>
  <si>
    <t>COSV58167453</t>
  </si>
  <si>
    <t>TLE3:NM_001282982:exon15:c.G1687T:p.G563W,TLE3:NM_001105192:exon17:c.G1897T:p.G633W,TLE3:NM_001282979:exon17:c.G1882T:p.G628W,TLE3:NM_001282980:exon17:c.G1891T:p.G631W,TLE3:NM_001282981:exon17:c.G1876T:p.G626W,TLE3:NM_005078:exon17:c.G1906T:p.G636W,TLE3:NM_020908:exon17:c.G1870T:p.G624W</t>
  </si>
  <si>
    <t>COSV58175443</t>
  </si>
  <si>
    <t>15x(adenocarcinoma@lung)+15x(carcinoma@breast)</t>
  </si>
  <si>
    <t>TLE3:NM_001282982:exon14:c.A1474T:p.T492S,TLE3:NM_001105192:exon16:c.A1684T:p.T562S,TLE3:NM_001282979:exon16:c.A1669T:p.T557S,TLE3:NM_001282980:exon16:c.A1678T:p.T560S,TLE3:NM_001282981:exon16:c.A1663T:p.T555S,TLE3:NM_005078:exon16:c.A1693T:p.T565S,TLE3:NM_020908:exon16:c.A1657T:p.T553S</t>
  </si>
  <si>
    <t>COSV100450868</t>
  </si>
  <si>
    <t>TLE3:NM_001282982:exon13:c.G1180T:p.A394S,TLE3:NM_001105192:exon15:c.G1390T:p.A464S,TLE3:NM_001282979:exon15:c.G1375T:p.A459S,TLE3:NM_001282980:exon15:c.G1384T:p.A462S,TLE3:NM_001282981:exon15:c.G1369T:p.A457S,TLE3:NM_005078:exon15:c.G1399T:p.A467S,TLE3:NM_020908:exon15:c.G1363T:p.A455S</t>
  </si>
  <si>
    <t>COSV58174440</t>
  </si>
  <si>
    <t>15x(adenocarcinoma@lung)+15x(adenocarcinoma@large_intestine)+15x(carcinoma@stomach)</t>
  </si>
  <si>
    <t>TLE3:NM_001282982:exon11:c.G1031T:p.R344L,TLE3:NM_001105192:exon13:c.G1226T:p.R409L,TLE3:NM_001282979:exon13:c.G1226T:p.R409L,TLE3:NM_001282980:exon13:c.G1235T:p.R412L,TLE3:NM_001282981:exon13:c.G1205T:p.R402L,TLE3:NM_005078:exon13:c.G1235T:p.R412L,TLE3:NM_020908:exon13:c.G1199T:p.R400L</t>
  </si>
  <si>
    <t>COSV58169866</t>
  </si>
  <si>
    <t>15x(carcinoma@lung)+15x(squamous_cell_carcinoma@lung)+15x(adenocarcinoma@lung)+15x(ductal_carcinoma@pancreas)</t>
  </si>
  <si>
    <t>TLE3:NM_001282982:exon8:c.G564C:p.K188N,TLE3:NM_001105192:exon10:c.G732C:p.K244N,TLE3:NM_001282979:exon10:c.G732C:p.K244N,TLE3:NM_001282980:exon10:c.G732C:p.K244N,TLE3:NM_001282981:exon10:c.G711C:p.K237N,TLE3:NM_005078:exon10:c.G732C:p.K244N,TLE3:NM_020908:exon10:c.G732C:p.K244N</t>
  </si>
  <si>
    <t>COSV58171827</t>
  </si>
  <si>
    <t>TLE3:NM_001282982:exon5:c.G341T:p.G114V,TLE3:NM_001105192:exon7:c.G509T:p.G170V,TLE3:NM_001282979:exon7:c.G509T:p.G170V,TLE3:NM_001282980:exon7:c.G509T:p.G170V,TLE3:NM_001282981:exon7:c.G488T:p.G163V,TLE3:NM_005078:exon7:c.G509T:p.G170V,TLE3:NM_020908:exon7:c.G509T:p.G170V</t>
  </si>
  <si>
    <t>COSV58169841</t>
  </si>
  <si>
    <t>TLE3:NM_001282982:exon5:c.G325T:p.G109W,TLE3:NM_001105192:exon7:c.G493T:p.G165W,TLE3:NM_001282979:exon7:c.G493T:p.G165W,TLE3:NM_001282980:exon7:c.G493T:p.G165W,TLE3:NM_001282981:exon7:c.G472T:p.G158W,TLE3:NM_005078:exon7:c.G493T:p.G165W,TLE3:NM_020908:exon7:c.G493T:p.G165W</t>
  </si>
  <si>
    <t>COSV100450038</t>
  </si>
  <si>
    <t>15x(adenocarcinoma@right_upper_lobe)+30x(malignant_melanoma@skin)</t>
  </si>
  <si>
    <t>TLE3:NM_001282982:exon2:c.T20C:p.I7T,TLE3:NM_001105192:exon4:c.T218C:p.I73T,TLE3:NM_001282979:exon4:c.T218C:p.I73T,TLE3:NM_001282980:exon4:c.T218C:p.I73T,TLE3:NM_001282981:exon4:c.T197C:p.I66T,TLE3:NM_005078:exon4:c.T218C:p.I73T,TLE3:NM_020908:exon4:c.T218C:p.I73T</t>
  </si>
  <si>
    <t>COSV100450051</t>
  </si>
  <si>
    <t>75x(adenocarcinoma@lung)</t>
  </si>
  <si>
    <t>PKM</t>
  </si>
  <si>
    <t>PKM:NM_001206797:exon7:c.G803T:p.R268L,PKM:NM_001206798:exon8:c.G980T:p.R327L,PKM:NM_001206799:exon8:c.G1040T:p.R347L,PKM:NM_001316318:exon8:c.G1130T:p.R377L,PKM:NM_002654:exon8:c.G1025T:p.R342L,PKM:NM_182470:exon8:c.G1025T:p.R342L,PKM:NM_182471:exon8:c.G1025T:p.R342L,PKM:NM_001206796:exon9:c.G1247T:p.R416L</t>
  </si>
  <si>
    <t>COSV100064561</t>
  </si>
  <si>
    <t>PML</t>
  </si>
  <si>
    <t>PML:NM_002675:exon2:c.G145A:p.E49K,PML:NM_033238:exon2:c.G145A:p.E49K,PML:NM_033239:exon2:c.G145A:p.E49K,PML:NM_033240:exon2:c.G145A:p.E49K,PML:NM_033244:exon2:c.G145A:p.E49K,PML:NM_033246:exon2:c.G145A:p.E49K,PML:NM_033247:exon2:c.G145A:p.E49K,PML:NM_033249:exon2:c.G145A:p.E49K,PML:NM_033250:exon2:c.G145A:p.E49K</t>
  </si>
  <si>
    <t>15q24.1</t>
  </si>
  <si>
    <t>COSV51453051</t>
  </si>
  <si>
    <t>PML:NM_002675:exon2:c.G184T:p.A62S,PML:NM_033238:exon2:c.G184T:p.A62S,PML:NM_033239:exon2:c.G184T:p.A62S,PML:NM_033240:exon2:c.G184T:p.A62S,PML:NM_033244:exon2:c.G184T:p.A62S,PML:NM_033246:exon2:c.G184T:p.A62S,PML:NM_033247:exon2:c.G184T:p.A62S,PML:NM_033249:exon2:c.G184T:p.A62S,PML:NM_033250:exon2:c.G184T:p.A62S</t>
  </si>
  <si>
    <t>COSV51447493</t>
  </si>
  <si>
    <t>PML:NM_002675:exon2:c.G284T:p.W95L,PML:NM_033238:exon2:c.G284T:p.W95L,PML:NM_033239:exon2:c.G284T:p.W95L,PML:NM_033240:exon2:c.G284T:p.W95L,PML:NM_033244:exon2:c.G284T:p.W95L,PML:NM_033246:exon2:c.G284T:p.W95L,PML:NM_033247:exon2:c.G284T:p.W95L,PML:NM_033249:exon2:c.G284T:p.W95L,PML:NM_033250:exon2:c.G284T:p.W95L</t>
  </si>
  <si>
    <t>COSV105089926</t>
  </si>
  <si>
    <t>PML:NM_002675:exon2:c.G307T:p.A103S,PML:NM_033238:exon2:c.G307T:p.A103S,PML:NM_033239:exon2:c.G307T:p.A103S,PML:NM_033240:exon2:c.G307T:p.A103S,PML:NM_033244:exon2:c.G307T:p.A103S,PML:NM_033246:exon2:c.G307T:p.A103S,PML:NM_033247:exon2:c.G307T:p.A103S,PML:NM_033249:exon2:c.G307T:p.A103S,PML:NM_033250:exon2:c.G307T:p.A103S</t>
  </si>
  <si>
    <t>COSV51450798</t>
  </si>
  <si>
    <t>PML:NM_002675:exon2:c.G344A:p.R115H,PML:NM_033238:exon2:c.G344A:p.R115H,PML:NM_033239:exon2:c.G344A:p.R115H,PML:NM_033240:exon2:c.G344A:p.R115H,PML:NM_033244:exon2:c.G344A:p.R115H,PML:NM_033246:exon2:c.G344A:p.R115H,PML:NM_033247:exon2:c.G344A:p.R115H,PML:NM_033249:exon2:c.G344A:p.R115H,PML:NM_033250:exon2:c.G344A:p.R115H</t>
  </si>
  <si>
    <t>COSV51446184</t>
  </si>
  <si>
    <t>14x(adenocarcinoma@stomach)+14x(adenocarcinoma@lung)</t>
  </si>
  <si>
    <t>PML:NM_002675:exon2:c.C350T:p.S117L,PML:NM_033238:exon2:c.C350T:p.S117L,PML:NM_033239:exon2:c.C350T:p.S117L,PML:NM_033240:exon2:c.C350T:p.S117L,PML:NM_033244:exon2:c.C350T:p.S117L,PML:NM_033246:exon2:c.C350T:p.S117L,PML:NM_033247:exon2:c.C350T:p.S117L,PML:NM_033249:exon2:c.C350T:p.S117L,PML:NM_033250:exon2:c.C350T:p.S117L</t>
  </si>
  <si>
    <t>COSV51443627</t>
  </si>
  <si>
    <t>PML:NM_002675:exon2:c.C544T:p.R182C,PML:NM_033238:exon2:c.C544T:p.R182C,PML:NM_033239:exon2:c.C544T:p.R182C,PML:NM_033240:exon2:c.C544T:p.R182C,PML:NM_033244:exon2:c.C544T:p.R182C,PML:NM_033246:exon2:c.C544T:p.R182C,PML:NM_033247:exon2:c.C544T:p.R182C,PML:NM_033249:exon2:c.C544T:p.R182C,PML:NM_033250:exon2:c.C544T:p.R182C</t>
  </si>
  <si>
    <t>COSV51447716</t>
  </si>
  <si>
    <t>PML:NM_002675:exon2:c.C569G:p.S190C,PML:NM_033238:exon2:c.C569G:p.S190C,PML:NM_033239:exon2:c.C569G:p.S190C,PML:NM_033240:exon2:c.C569G:p.S190C,PML:NM_033244:exon2:c.C569G:p.S190C,PML:NM_033246:exon2:c.C569G:p.S190C,PML:NM_033247:exon2:c.C569G:p.S190C,PML:NM_033249:exon2:c.C569G:p.S190C,PML:NM_033250:exon2:c.C569G:p.S190C</t>
  </si>
  <si>
    <t>COSV99166832</t>
  </si>
  <si>
    <t>PML:NM_002675:exon3:c.C776T:p.A259V,PML:NM_033238:exon3:c.C776T:p.A259V,PML:NM_033239:exon3:c.C776T:p.A259V,PML:NM_033240:exon3:c.C776T:p.A259V,PML:NM_033244:exon3:c.C776T:p.A259V,PML:NM_033246:exon3:c.C776T:p.A259V,PML:NM_033247:exon3:c.C776T:p.A259V,PML:NM_033249:exon3:c.C776T:p.A259V,PML:NM_033250:exon3:c.C776T:p.A259V</t>
  </si>
  <si>
    <t>COSV51441538</t>
  </si>
  <si>
    <t>PML:NM_002675:exon3:c.G793A:p.V265I,PML:NM_033238:exon3:c.G793A:p.V265I,PML:NM_033239:exon3:c.G793A:p.V265I,PML:NM_033240:exon3:c.G793A:p.V265I,PML:NM_033244:exon3:c.G793A:p.V265I,PML:NM_033246:exon3:c.G793A:p.V265I,PML:NM_033247:exon3:c.G793A:p.V265I,PML:NM_033249:exon3:c.G793A:p.V265I,PML:NM_033250:exon3:c.G793A:p.V265I</t>
  </si>
  <si>
    <t>COSV51441604</t>
  </si>
  <si>
    <t>14x(adenocarcinoma@colon)+14x(adenocarcinoma@large_intestine)+14x(adenocarcinoma@right_upper_lobe)</t>
  </si>
  <si>
    <t>PML:NM_002675:exon3:c.G839T:p.R280L,PML:NM_033238:exon3:c.G839T:p.R280L,PML:NM_033239:exon3:c.G839T:p.R280L,PML:NM_033240:exon3:c.G839T:p.R280L,PML:NM_033244:exon3:c.G839T:p.R280L,PML:NM_033246:exon3:c.G839T:p.R280L,PML:NM_033247:exon3:c.G839T:p.R280L,PML:NM_033249:exon3:c.G839T:p.R280L,PML:NM_033250:exon3:c.G839T:p.R280L</t>
  </si>
  <si>
    <t>COSV105863870</t>
  </si>
  <si>
    <t>PML:NM_002675:exon3:c.T848C:p.V283A,PML:NM_033238:exon3:c.T848C:p.V283A,PML:NM_033239:exon3:c.T848C:p.V283A,PML:NM_033240:exon3:c.T848C:p.V283A,PML:NM_033244:exon3:c.T848C:p.V283A,PML:NM_033246:exon3:c.T848C:p.V283A,PML:NM_033247:exon3:c.T848C:p.V283A,PML:NM_033249:exon3:c.T848C:p.V283A,PML:NM_033250:exon3:c.T848C:p.V283A</t>
  </si>
  <si>
    <t>COSV51445542</t>
  </si>
  <si>
    <t>PML:NM_002675:exon3:c.G1115T:p.R372L,PML:NM_033238:exon3:c.G1115T:p.R372L,PML:NM_033239:exon3:c.G1115T:p.R372L,PML:NM_033240:exon3:c.G1115T:p.R372L,PML:NM_033244:exon3:c.G1115T:p.R372L,PML:NM_033246:exon3:c.G1115T:p.R372L,PML:NM_033247:exon3:c.G1115T:p.R372L,PML:NM_033249:exon3:c.G1115T:p.R372L,PML:NM_033250:exon3:c.G1115T:p.R372L</t>
  </si>
  <si>
    <t>COSV51445748</t>
  </si>
  <si>
    <t>PML:NM_002675:exon5:c.A1262T:p.E421V,PML:NM_033238:exon5:c.A1262T:p.E421V,PML:NM_033239:exon5:c.A1262T:p.E421V,PML:NM_033240:exon5:c.A1262T:p.E421V,PML:NM_033244:exon5:c.A1262T:p.E421V</t>
  </si>
  <si>
    <t>COSV51453771</t>
  </si>
  <si>
    <t>PML:NM_002675:exon5:c.G1366A:p.A456T,PML:NM_033238:exon5:c.G1366A:p.A456T,PML:NM_033239:exon5:c.G1366A:p.A456T,PML:NM_033240:exon5:c.G1366A:p.A456T,PML:NM_033244:exon5:c.G1366A:p.A456T</t>
  </si>
  <si>
    <t>COSV51453656</t>
  </si>
  <si>
    <t>14x(adenocarcinoma@large_intestine)+14x(endometrioid_carcinoma@endometrium)+14x(non_small_cell_carcinoma@lung)</t>
  </si>
  <si>
    <t>PML:NM_033249:exon5:c.G1330T:p.E444X,PML:NM_033250:exon5:c.G1330T:p.E444X,PML:NM_002675:exon6:c.G1474T:p.E492X,PML:NM_033238:exon6:c.G1474T:p.E492X,PML:NM_033239:exon6:c.G1474T:p.E492X,PML:NM_033240:exon6:c.G1474T:p.E492X,PML:NM_033244:exon6:c.G1474T:p.E492X</t>
  </si>
  <si>
    <t>COSV51443319</t>
  </si>
  <si>
    <t>PML:NM_033249:exon5:c.G1336T:p.E446X,PML:NM_033250:exon5:c.G1336T:p.E446X,PML:NM_002675:exon6:c.G1480T:p.E494X,PML:NM_033238:exon6:c.G1480T:p.E494X,PML:NM_033239:exon6:c.G1480T:p.E494X,PML:NM_033240:exon6:c.G1480T:p.E494X,PML:NM_033244:exon6:c.G1480T:p.E494X</t>
  </si>
  <si>
    <t>COSV51454714</t>
  </si>
  <si>
    <t>PML:NM_033240:exon7:c.G1717T:p.G573C</t>
  </si>
  <si>
    <t>COSV105089810</t>
  </si>
  <si>
    <t>PML:NM_033250:exon7:c.C1798T:p.R600C,PML:NM_033239:exon8:c.C1942T:p.R648C</t>
  </si>
  <si>
    <t>COSV51442040</t>
  </si>
  <si>
    <t>PML:NM_033250:exon7:c.G1799T:p.R600L,PML:NM_033239:exon8:c.G1943T:p.R648L</t>
  </si>
  <si>
    <t>COSV51449251</t>
  </si>
  <si>
    <t>PML:NM_033250:exon7:c.G2209T:p.D737Y,PML:NM_033239:exon8:c.G2353T:p.D785Y</t>
  </si>
  <si>
    <t>COSV99166681</t>
  </si>
  <si>
    <t>STRA6</t>
  </si>
  <si>
    <t>STRA6:NM_001142617:exon2:c.G91C:p.G31R,STRA6:NM_001142618:exon2:c.G91C:p.G31R,STRA6:NM_001142619:exon2:c.G91C:p.G31R,STRA6:NM_001142620:exon2:c.G91C:p.G31R,STRA6:NM_001199040:exon2:c.G202C:p.G68R,STRA6:NM_001199041:exon2:c.G136C:p.G46R,STRA6:NM_001199042:exon2:c.G208C:p.G70R,STRA6:NM_022369:exon2:c.G91C:p.G31R</t>
  </si>
  <si>
    <t>COSV60589585</t>
  </si>
  <si>
    <t>CYP1A1</t>
  </si>
  <si>
    <t>CYP1A1:NM_000499:exon2:c.T747G:p.N249K,CYP1A1:NM_001319216:exon2:c.T747G:p.N249K,CYP1A1:NM_001319217:exon2:c.T747G:p.N249K</t>
  </si>
  <si>
    <t>COSV65697981</t>
  </si>
  <si>
    <t>CYP1A1:NM_000499:exon2:c.A746T:p.N249I,CYP1A1:NM_001319216:exon2:c.A746T:p.N249I,CYP1A1:NM_001319217:exon2:c.A746T:p.N249I</t>
  </si>
  <si>
    <t>COSV65697989</t>
  </si>
  <si>
    <t>MPI</t>
  </si>
  <si>
    <t>MPI:NM_001289156:exon6:c.C832T:p.R278W,MPI:NM_001289157:exon6:c.C799T:p.R267W,MPI:NM_001330372:exon7:c.C922T:p.R308W,MPI:NM_002435:exon7:c.C982T:p.R328W</t>
  </si>
  <si>
    <t>COSV99052309</t>
  </si>
  <si>
    <t>5x(adenocarcinoma@lung)+5x(large_cell_carcinoma@lung)+5x(non_small_cell_carcinoma@lung)</t>
  </si>
  <si>
    <t>CPEB1</t>
  </si>
  <si>
    <t>CPEB1:NM_001079535:exon2:c.G361T:p.D121Y,CPEB1:NM_001079533:exon3:c.G361T:p.D121Y,CPEB1:NM_001079534:exon3:c.G361T:p.D121Y,CPEB1:NM_001288819:exon4:c.G361T:p.D121Y,CPEB1:NM_030594:exon4:c.G586T:p.D196Y</t>
  </si>
  <si>
    <t>15q25.2</t>
  </si>
  <si>
    <t>COSV55620785</t>
  </si>
  <si>
    <t>11x(adenocarcinoma@right_upper_lobe)+11x(adenocarcinoma@oesophagus)+11x(adenocarcinoma@right_lower_lobe)</t>
  </si>
  <si>
    <t>NTRK3</t>
  </si>
  <si>
    <t>NTRK3:NM_001243101:exon18:c.A2435T:p.Y812F,NTRK3:NM_002530:exon19:c.A2459T:p.Y820F,NTRK3:NM_001012338:exon20:c.A2501T:p.Y834F</t>
  </si>
  <si>
    <t>15q25.3</t>
  </si>
  <si>
    <t>COSV100712379</t>
  </si>
  <si>
    <t>NTRK3:NM_001243101:exon18:c.C2428T:p.P810S,NTRK3:NM_002530:exon19:c.C2452T:p.P818S,NTRK3:NM_001012338:exon20:c.C2494T:p.P832S</t>
  </si>
  <si>
    <t>COSV62302752</t>
  </si>
  <si>
    <t>7x(endometrioid_carcinoma@endometrium)+7x(carcinoma@ampulla_of_Vater)+7x(adenocarcinoma@lung)</t>
  </si>
  <si>
    <t>NTRK3:NM_001243101:exon18:c.G2421T:p.K807N,NTRK3:NM_002530:exon19:c.G2445T:p.K815N,NTRK3:NM_001012338:exon20:c.G2487T:p.K829N</t>
  </si>
  <si>
    <t>COSV62310157</t>
  </si>
  <si>
    <t>NTRK3:NM_001243101:exon18:c.G2416T:p.G806W,NTRK3:NM_002530:exon19:c.G2440T:p.G814W,NTRK3:NM_001012338:exon20:c.G2482T:p.G828W</t>
  </si>
  <si>
    <t>COSV99051206</t>
  </si>
  <si>
    <t>NTRK3:NM_001243101:exon18:c.A2396T:p.Y799F,NTRK3:NM_002530:exon19:c.A2420T:p.Y807F,NTRK3:NM_001012338:exon20:c.A2462T:p.Y821F</t>
  </si>
  <si>
    <t>COSV62299781</t>
  </si>
  <si>
    <t>NTRK3:NM_001243101:exon18:c.G2343T:p.M781I,NTRK3:NM_002530:exon19:c.G2367T:p.M789I,NTRK3:NM_001012338:exon20:c.G2409T:p.M803I</t>
  </si>
  <si>
    <t>COSV105264237</t>
  </si>
  <si>
    <t>7x(large_cell_neuroendocrine_carcinoma@lung)</t>
  </si>
  <si>
    <t>NTRK3:NM_001243101:exon18:c.G2335T:p.D779Y,NTRK3:NM_002530:exon19:c.G2359T:p.D787Y,NTRK3:NM_001012338:exon20:c.G2401T:p.D801Y</t>
  </si>
  <si>
    <t>COSV100712785</t>
  </si>
  <si>
    <t>7x(squamous_cell_carcinoma@pharynx)+7x(non_small_cell_carcinoma@lung)+7x(squamous_cell_carcinoma@lung)</t>
  </si>
  <si>
    <t>NTRK3:NM_001243101:exon18:c.G2329C:p.V777L,NTRK3:NM_002530:exon19:c.G2353C:p.V785L,NTRK3:NM_001012338:exon20:c.G2395C:p.V799L</t>
  </si>
  <si>
    <t>COSV62317074</t>
  </si>
  <si>
    <t>7x(adenocarcinoma@lung)+7x(squamous_cell_carcinoma@lung)</t>
  </si>
  <si>
    <t>NTRK3:NM_001243101:exon18:c.C2320T:p.P774S,NTRK3:NM_002530:exon19:c.C2344T:p.P782S,NTRK3:NM_001012338:exon20:c.C2386T:p.P796S</t>
  </si>
  <si>
    <t>COSV62316168</t>
  </si>
  <si>
    <t>NTRK3:NM_001243101:exon17:c.G2168C:p.R723P,NTRK3:NM_002530:exon18:c.G2192C:p.R731P,NTRK3:NM_001012338:exon19:c.G2234C:p.R745P</t>
  </si>
  <si>
    <t>COSV62308116</t>
  </si>
  <si>
    <t>7x(large_cell_neuroendocrine_carcinoma@lung)+7x(adenocarcinoma@colon)+21x(adenocarcinoma@large_intestine)+7x(adenocarcinoma@rectum)+7x(adenocarcinoma@stomach)+7x(serous_carcinoma@ovary)</t>
  </si>
  <si>
    <t>NTRK3:NM_001243101:exon17:c.C2166A:p.Y722X,NTRK3:NM_002530:exon18:c.C2190A:p.Y730X,NTRK3:NM_001012338:exon19:c.C2232A:p.Y744X</t>
  </si>
  <si>
    <t>COSV62294503</t>
  </si>
  <si>
    <t>NTRK3:NM_001243101:exon17:c.C2119T:p.H707Y,NTRK3:NM_002530:exon18:c.C2143T:p.H715Y,NTRK3:NM_001012338:exon19:c.C2185T:p.H729Y</t>
  </si>
  <si>
    <t>COSV62301086</t>
  </si>
  <si>
    <t>7x(adenocarcinoma@right_upper_lobe)+7x(malignant_melanoma@mucosal)+7x(adenocarcinoma@lung)+7x(squamous_cell_carcinoma@head_neck)</t>
  </si>
  <si>
    <t>NTRK3:NM_001320135:exon15:c.A1837G:p.R613G,NTRK3:NM_001243101:exon16:c.A2107G:p.R703G,NTRK3:NM_001012338:exon17:c.A2131G:p.R711G,NTRK3:NM_002530:exon17:c.A2131G:p.R711G</t>
  </si>
  <si>
    <t>COSV99051198</t>
  </si>
  <si>
    <t>NTRK3:NM_001320135:exon15:c.T1834C:p.Y612H,NTRK3:NM_001243101:exon16:c.T2104C:p.Y702H,NTRK3:NM_001012338:exon17:c.T2128C:p.Y710H,NTRK3:NM_002530:exon17:c.T2128C:p.Y710H</t>
  </si>
  <si>
    <t>COSV62320380</t>
  </si>
  <si>
    <t>NTRK3:NM_001320135:exon15:c.G1828T:p.D610Y,NTRK3:NM_001243101:exon16:c.G2098T:p.D700Y,NTRK3:NM_001012338:exon17:c.G2122T:p.D708Y,NTRK3:NM_002530:exon17:c.G2122T:p.D708Y</t>
  </si>
  <si>
    <t>COSV105912009</t>
  </si>
  <si>
    <t>9x(non_small_cell_carcinoma@lung)+9x(adenocarcinoma@lung)+9x(malignant_melanoma@upper_arm)+9x(superficial_spreading@head_neck)</t>
  </si>
  <si>
    <t>NTRK3:NM_001320135:exon15:c.C1772T:p.A591V,NTRK3:NM_001243101:exon16:c.C2042T:p.A681V,NTRK3:NM_001012338:exon17:c.C2066T:p.A689V,NTRK3:NM_002530:exon17:c.C2066T:p.A689V</t>
  </si>
  <si>
    <t>COSV62310203</t>
  </si>
  <si>
    <t>9x(adenocarcinoma@lung)+9x(intestinal_adenocarcinoma@stomach)</t>
  </si>
  <si>
    <t>NTRK3:NM_001320135:exon15:c.G1768T:p.G590X,NTRK3:NM_001243101:exon16:c.G2038T:p.G680X,NTRK3:NM_001012338:exon17:c.G2062T:p.G688X,NTRK3:NM_002530:exon17:c.G2062T:p.G688X</t>
  </si>
  <si>
    <t>COSV62308844</t>
  </si>
  <si>
    <t>NTRK3:NM_001320135:exon15:c.C1751G:p.T584S,NTRK3:NM_001243101:exon16:c.C2021G:p.T674S,NTRK3:NM_001012338:exon17:c.C2045G:p.T682S,NTRK3:NM_002530:exon17:c.C2045G:p.T682S</t>
  </si>
  <si>
    <t>COSV105912013</t>
  </si>
  <si>
    <t>9x(non_small_cell_carcinoma@lung)+9x(leiomyosarcoma@smooth_muscle)</t>
  </si>
  <si>
    <t>NTRK3:NM_001320135:exon15:c.C1737A:p.H579Q,NTRK3:NM_001243101:exon16:c.C2007A:p.H669Q,NTRK3:NM_001012338:exon17:c.C2031A:p.H677Q,NTRK3:NM_002530:exon17:c.C2031A:p.H677Q</t>
  </si>
  <si>
    <t>COSV62313402</t>
  </si>
  <si>
    <t>NTRK3:NM_001320135:exon15:c.C1735T:p.H579Y,NTRK3:NM_001243101:exon16:c.C2005T:p.H669Y,NTRK3:NM_001012338:exon17:c.C2029T:p.H677Y,NTRK3:NM_002530:exon17:c.C2029T:p.H677Y</t>
  </si>
  <si>
    <t>COSV62300753</t>
  </si>
  <si>
    <t>9x(large_cell_neuroendocrine_carcinoma@lung)+27x(non_small_cell_carcinoma@lung)</t>
  </si>
  <si>
    <t>NTRK3:NM_001320135:exon15:c.G1702T:p.G568C,NTRK3:NM_001243101:exon16:c.G1972T:p.G658C,NTRK3:NM_001012338:exon17:c.G1996T:p.G666C,NTRK3:NM_002530:exon17:c.G1996T:p.G666C</t>
  </si>
  <si>
    <t>COSV62301349</t>
  </si>
  <si>
    <t>NTRK3:NM_001320135:exon15:c.G1696T:p.A566S,NTRK3:NM_001243101:exon16:c.G1966T:p.A656S,NTRK3:NM_001012338:exon17:c.G1990T:p.A664S,NTRK3:NM_002530:exon17:c.G1990T:p.A664S</t>
  </si>
  <si>
    <t>COSV62300789</t>
  </si>
  <si>
    <t>9x(large_cell_neuroendocrine_carcinoma@lung)+9x(adenocarcinoma@lung)+9x(adenocarcinoma@colon)</t>
  </si>
  <si>
    <t>NTRK3:NM_001320135:exon15:c.T1694A:p.I565N,NTRK3:NM_001243101:exon16:c.T1964A:p.I655N,NTRK3:NM_001012338:exon17:c.T1988A:p.I663N,NTRK3:NM_002530:exon17:c.T1988A:p.I663N</t>
  </si>
  <si>
    <t>COSV62298894</t>
  </si>
  <si>
    <t>NTRK3:NM_001320135:exon15:c.C1678T:p.H560Y,NTRK3:NM_001243101:exon16:c.C1948T:p.H650Y,NTRK3:NM_001012338:exon17:c.C1972T:p.H658Y,NTRK3:NM_002530:exon17:c.C1972T:p.H658Y</t>
  </si>
  <si>
    <t>COSV62315579</t>
  </si>
  <si>
    <t>9x(malignant_melanoma@skin)+9x(adenocarcinoma@lung)</t>
  </si>
  <si>
    <t>NTRK3:NM_001320135:exon15:c.G1661T:p.G554V,NTRK3:NM_001243101:exon16:c.G1931T:p.G644V,NTRK3:NM_001012338:exon17:c.G1955T:p.G652V,NTRK3:NM_002530:exon17:c.G1955T:p.G652V</t>
  </si>
  <si>
    <t>COSV62294707</t>
  </si>
  <si>
    <t>9x(adenocarcinoma@lung)+9x(malignant_melanoma@skin)</t>
  </si>
  <si>
    <t>NTRK3:NM_001320135:exon15:c.G1660T:p.G554W,NTRK3:NM_001243101:exon16:c.G1930T:p.G644W,NTRK3:NM_001012338:exon17:c.G1954T:p.G652W,NTRK3:NM_002530:exon17:c.G1954T:p.G652W</t>
  </si>
  <si>
    <t>COSV105264153</t>
  </si>
  <si>
    <t>9x(large_cell_neuroendocrine_carcinoma@lung)+9x(adenocarcinoma@lung)</t>
  </si>
  <si>
    <t>NTRK3:NM_001320135:exon15:c.G1645A:p.A549T,NTRK3:NM_001243101:exon16:c.G1915A:p.A639T,NTRK3:NM_001012338:exon17:c.G1939A:p.A647T,NTRK3:NM_002530:exon17:c.G1939A:p.A647T</t>
  </si>
  <si>
    <t>COSV62299630</t>
  </si>
  <si>
    <t>9x(adenocarcinoma@lung)+9x(chronic_lymphocytic_leukaemia-small_lymphocytic_lymphoma@haematopoietic_and_lymphoid_tissue)</t>
  </si>
  <si>
    <t>NTRK3:NM_001320135:exon15:c.C1633T:p.Q545X,NTRK3:NM_001243101:exon16:c.C1903T:p.Q635X,NTRK3:NM_001012338:exon17:c.C1927T:p.Q643X,NTRK3:NM_002530:exon17:c.C1927T:p.Q643X</t>
  </si>
  <si>
    <t>COSV62314474</t>
  </si>
  <si>
    <t>9x(adenocarcinoma@lung)+9x(ductal_carcinoma@pancreas)</t>
  </si>
  <si>
    <t>NTRK3:NM_001320135:exon14:c.G1569T:p.K523N,NTRK3:NM_001243101:exon15:c.G1839T:p.K613N,NTRK3:NM_001012338:exon16:c.G1863T:p.K621N,NTRK3:NM_002530:exon16:c.G1863T:p.K621N</t>
  </si>
  <si>
    <t>COSV62304520</t>
  </si>
  <si>
    <t>NTRK3:NM_001320135:exon14:c.C1539A:p.D513E,NTRK3:NM_001243101:exon15:c.C1809A:p.D603E,NTRK3:NM_001012338:exon16:c.C1833A:p.D611E,NTRK3:NM_002530:exon16:c.C1833A:p.D611E</t>
  </si>
  <si>
    <t>COSV62313425</t>
  </si>
  <si>
    <t>NTRK3:NM_001320135:exon14:c.G1528T:p.G510C,NTRK3:NM_001243101:exon15:c.G1798T:p.G600C,NTRK3:NM_001012338:exon16:c.G1822T:p.G608C,NTRK3:NM_002530:exon16:c.G1822T:p.G608C</t>
  </si>
  <si>
    <t>COSV62297183</t>
  </si>
  <si>
    <t>9x(adenocarcinoma@right_upper_lobe)+9x(non_small_cell_carcinoma@lung)+9x(adenocarcinoma@colon)+18x(adenocarcinoma@large_intestine)+9x(adenocarcinoma@lung)+9x(chronic_lymphocytic_leukaemia-small_lymphocytic_lymphoma@lymph_node)+9x(ductal_carcinoma@pancreas)</t>
  </si>
  <si>
    <t>NTRK3:NM_001320135:exon13:c.C1394A:p.T465N,NTRK3:NM_001243101:exon14:c.C1664A:p.T555N,NTRK3:NM_001012338:exon15:c.C1688A:p.T563N,NTRK3:NM_002530:exon15:c.C1688A:p.T563N</t>
  </si>
  <si>
    <t>COSV62308222</t>
  </si>
  <si>
    <t>9x(adenocarcinoma@lung)+9x(squamous_cell_carcinoma@lung)</t>
  </si>
  <si>
    <t>NTRK3:NM_001320135:exon13:c.C1391T:p.P464L,NTRK3:NM_001243101:exon14:c.C1661T:p.P554L,NTRK3:NM_001012338:exon15:c.C1685T:p.P562L,NTRK3:NM_002530:exon15:c.C1685T:p.P562L</t>
  </si>
  <si>
    <t>COSV62296301</t>
  </si>
  <si>
    <t>9x(adenocarcinoma@large_intestine)+9x(adenocarcinoma@lung)+9x(clear_cell_renal_cell_carcinoma@kidney)</t>
  </si>
  <si>
    <t>NTRK3:NM_001320135:exon13:c.G1372T:p.E458X,NTRK3:NM_001243101:exon14:c.G1642T:p.E548X,NTRK3:NM_001012338:exon15:c.G1666T:p.E556X,NTRK3:NM_002530:exon15:c.G1666T:p.E556X</t>
  </si>
  <si>
    <t>COSV62298509</t>
  </si>
  <si>
    <t>9x(adenocarcinoma@lung)+9x(serous_carcinoma@ovary)+18x(carcinoma@thyroid)</t>
  </si>
  <si>
    <t>NTRK3:NM_001320134:exon13:c.G1649T:p.G550V,NTRK3:NM_001007156:exon16:c.G1784T:p.G595V</t>
  </si>
  <si>
    <t>COSV105888946</t>
  </si>
  <si>
    <t>11x(non_small_cell_carcinoma@lung)+11x(adenocarcinoma@lung)</t>
  </si>
  <si>
    <t>NTRK3:NM_001320134:exon12:c.C1577T:p.P526L,NTRK3:NM_001320135:exon12:c.C1283T:p.P428L,NTRK3:NM_001243101:exon13:c.C1553T:p.P518L,NTRK3:NM_001007156:exon14:c.C1577T:p.P526L,NTRK3:NM_001012338:exon14:c.C1577T:p.P526L,NTRK3:NM_002530:exon14:c.C1577T:p.P526L</t>
  </si>
  <si>
    <t>COSV58116820</t>
  </si>
  <si>
    <t>11x(adenocarcinoma@bile_duct)+22x(carcinoma@thyroid)+22x(adenocarcinoma@lung)+11x(leiomyosarcoma@smooth_muscle)</t>
  </si>
  <si>
    <t>NTRK3:NM_001320134:exon12:c.G1568A:p.C523Y,NTRK3:NM_001320135:exon12:c.G1274A:p.C425Y,NTRK3:NM_001243101:exon13:c.G1544A:p.C515Y,NTRK3:NM_001007156:exon14:c.G1568A:p.C523Y,NTRK3:NM_001012338:exon14:c.G1568A:p.C523Y,NTRK3:NM_002530:exon14:c.G1568A:p.C523Y</t>
  </si>
  <si>
    <t>COSV58142168</t>
  </si>
  <si>
    <t>11x(adenocarcinoma@lung)+11x(endometrioid_carcinoma@endometrium)</t>
  </si>
  <si>
    <t>NTRK3:NM_001320134:exon12:c.G1534A:p.E512K,NTRK3:NM_001320135:exon12:c.G1240A:p.E414K,NTRK3:NM_001243101:exon13:c.G1510A:p.E504K,NTRK3:NM_001007156:exon14:c.G1534A:p.E512K,NTRK3:NM_001012338:exon14:c.G1534A:p.E512K,NTRK3:NM_002530:exon14:c.G1534A:p.E512K</t>
  </si>
  <si>
    <t>COSV58107892</t>
  </si>
  <si>
    <t>NTRK3:NM_001320134:exon12:c.A1516G:p.T506A,NTRK3:NM_001320135:exon12:c.A1222G:p.T408A,NTRK3:NM_001243101:exon13:c.A1492G:p.T498A,NTRK3:NM_001007156:exon14:c.A1516G:p.T506A,NTRK3:NM_001012338:exon14:c.A1516G:p.T506A,NTRK3:NM_002530:exon14:c.A1516G:p.T506A</t>
  </si>
  <si>
    <t>COSV58146414</t>
  </si>
  <si>
    <t>NTRK3:NM_001320134:exon12:c.A1498T:p.T500S,NTRK3:NM_001320135:exon12:c.A1204T:p.T402S,NTRK3:NM_001243101:exon13:c.A1474T:p.T492S,NTRK3:NM_001007156:exon14:c.A1498T:p.T500S,NTRK3:NM_001012338:exon14:c.A1498T:p.T500S,NTRK3:NM_002530:exon14:c.A1498T:p.T500S</t>
  </si>
  <si>
    <t>COSV58150826</t>
  </si>
  <si>
    <t>NTRK3:NM_001320134:exon12:c.C1493A:p.P498H,NTRK3:NM_001320135:exon12:c.C1199A:p.P400H,NTRK3:NM_001243101:exon13:c.C1469A:p.P490H,NTRK3:NM_001007156:exon14:c.C1493A:p.P498H,NTRK3:NM_001012338:exon14:c.C1493A:p.P498H,NTRK3:NM_002530:exon14:c.C1493A:p.P498H</t>
  </si>
  <si>
    <t>COSV58125077</t>
  </si>
  <si>
    <t>NTRK3:NM_001320134:exon12:c.G1490T:p.G497V,NTRK3:NM_001320135:exon12:c.G1196T:p.G399V,NTRK3:NM_001243101:exon13:c.G1466T:p.G489V,NTRK3:NM_001007156:exon14:c.G1490T:p.G497V,NTRK3:NM_001012338:exon14:c.G1490T:p.G497V,NTRK3:NM_002530:exon14:c.G1490T:p.G497V</t>
  </si>
  <si>
    <t>COSV58139108</t>
  </si>
  <si>
    <t>NTRK3:NM_001320134:exon12:c.C1487T:p.A496V,NTRK3:NM_001320135:exon12:c.C1193T:p.A398V,NTRK3:NM_001243101:exon13:c.C1463T:p.A488V,NTRK3:NM_001007156:exon14:c.C1487T:p.A496V,NTRK3:NM_001012338:exon14:c.C1487T:p.A496V,NTRK3:NM_002530:exon14:c.C1487T:p.A496V</t>
  </si>
  <si>
    <t>COSV58136832</t>
  </si>
  <si>
    <t>NTRK3:NM_001320134:exon11:c.G1392A:p.M464I,NTRK3:NM_001320135:exon11:c.G1098A:p.M366I,NTRK3:NM_001243101:exon12:c.G1368A:p.M456I,NTRK3:NM_001007156:exon13:c.G1392A:p.M464I,NTRK3:NM_001012338:exon13:c.G1392A:p.M464I,NTRK3:NM_002530:exon13:c.G1392A:p.M464I</t>
  </si>
  <si>
    <t>COSV58147995</t>
  </si>
  <si>
    <t>11x(adenocarcinoma@right_lower_lobe)+11x(benign_melanocytic_nevus@skin)</t>
  </si>
  <si>
    <t>NTRK3:NM_001320134:exon11:c.G1387T:p.G463X,NTRK3:NM_001320135:exon11:c.G1093T:p.G365X,NTRK3:NM_001243101:exon12:c.G1363T:p.G455X,NTRK3:NM_001007156:exon13:c.G1387T:p.G463X,NTRK3:NM_001012338:exon13:c.G1387T:p.G463X,NTRK3:NM_002530:exon13:c.G1387T:p.G463X</t>
  </si>
  <si>
    <t>COSV100445429</t>
  </si>
  <si>
    <t>NTRK3:NM_001320134:exon8:c.G1192C:p.E398Q,NTRK3:NM_001320135:exon8:c.G898C:p.E300Q,NTRK3:NM_001007156:exon10:c.G1192C:p.E398Q,NTRK3:NM_001012338:exon10:c.G1192C:p.E398Q,NTRK3:NM_001243101:exon10:c.G1192C:p.E398Q,NTRK3:NM_002530:exon10:c.G1192C:p.E398Q</t>
  </si>
  <si>
    <t>COSV58114623</t>
  </si>
  <si>
    <t>11x(adenocarcinoma@middle_lobe)+11x(carcinoma@bladder)+11x(squamous_cell_carcinoma@skin)</t>
  </si>
  <si>
    <t>NTRK3:NM_001320134:exon8:c.G1191T:p.K397N,NTRK3:NM_001320135:exon8:c.G897T:p.K299N,NTRK3:NM_001007156:exon10:c.G1191T:p.K397N,NTRK3:NM_001012338:exon10:c.G1191T:p.K397N,NTRK3:NM_001243101:exon10:c.G1191T:p.K397N,NTRK3:NM_002530:exon10:c.G1191T:p.K397N</t>
  </si>
  <si>
    <t>COSV58116965</t>
  </si>
  <si>
    <t>NTRK3:NM_001320134:exon8:c.C1182A:p.H394Q,NTRK3:NM_001320135:exon8:c.C888A:p.H296Q,NTRK3:NM_001007156:exon10:c.C1182A:p.H394Q,NTRK3:NM_001012338:exon10:c.C1182A:p.H394Q,NTRK3:NM_001243101:exon10:c.C1182A:p.H394Q,NTRK3:NM_002530:exon10:c.C1182A:p.H394Q</t>
  </si>
  <si>
    <t>COSV58124731</t>
  </si>
  <si>
    <t>NTRK3:NM_001320134:exon8:c.C1150A:p.L384M,NTRK3:NM_001320135:exon8:c.C856A:p.L286M,NTRK3:NM_001007156:exon10:c.C1150A:p.L384M,NTRK3:NM_001012338:exon10:c.C1150A:p.L384M,NTRK3:NM_001243101:exon10:c.C1150A:p.L384M,NTRK3:NM_002530:exon10:c.C1150A:p.L384M</t>
  </si>
  <si>
    <t>COSV58115018</t>
  </si>
  <si>
    <t>11x(adenocarcinoma@lung)+11x(squamous_cell_carcinoma@cervix)</t>
  </si>
  <si>
    <t>NTRK3:NM_001320134:exon8:c.C1147T:p.P383S,NTRK3:NM_001320135:exon8:c.C853T:p.P285S,NTRK3:NM_001007156:exon10:c.C1147T:p.P383S,NTRK3:NM_001012338:exon10:c.C1147T:p.P383S,NTRK3:NM_001243101:exon10:c.C1147T:p.P383S,NTRK3:NM_002530:exon10:c.C1147T:p.P383S</t>
  </si>
  <si>
    <t>COSV58110072</t>
  </si>
  <si>
    <t>11x(malignant_melanoma@skin)+11x(adenocarcinoma@lung)</t>
  </si>
  <si>
    <t>NTRK3:NM_001320134:exon8:c.A1145T:p.N382I,NTRK3:NM_001320135:exon8:c.A851T:p.N284I,NTRK3:NM_001007156:exon10:c.A1145T:p.N382I,NTRK3:NM_001012338:exon10:c.A1145T:p.N382I,NTRK3:NM_001243101:exon10:c.A1145T:p.N382I,NTRK3:NM_002530:exon10:c.A1145T:p.N382I</t>
  </si>
  <si>
    <t>COSV58130978</t>
  </si>
  <si>
    <t>11x(adenocarcinoma@lung)+11x(adenocarcinoma@gastroesophageal_junction)</t>
  </si>
  <si>
    <t>NTRK3:NM_001320134:exon8:c.A1141G:p.K381E,NTRK3:NM_001320135:exon8:c.A847G:p.K283E,NTRK3:NM_001007156:exon10:c.A1141G:p.K381E,NTRK3:NM_001012338:exon10:c.A1141G:p.K381E,NTRK3:NM_001243101:exon10:c.A1141G:p.K381E,NTRK3:NM_002530:exon10:c.A1141G:p.K381E</t>
  </si>
  <si>
    <t>COSV58119410</t>
  </si>
  <si>
    <t>11x(adenocarcinoma@lung)+11x(basal_cell_carcinoma@skin)+11x(malignant_melanoma)+22x(carcinoma@thyroid)</t>
  </si>
  <si>
    <t>NTRK3:NM_001320134:exon8:c.A1127G:p.Y376C,NTRK3:NM_001320135:exon8:c.A833G:p.Y278C,NTRK3:NM_001007156:exon10:c.A1127G:p.Y376C,NTRK3:NM_001012338:exon10:c.A1127G:p.Y376C,NTRK3:NM_001243101:exon10:c.A1127G:p.Y376C,NTRK3:NM_002530:exon10:c.A1127G:p.Y376C</t>
  </si>
  <si>
    <t>COSV58113881</t>
  </si>
  <si>
    <t>NTRK3:NM_001320134:exon8:c.T1091C:p.L364P,NTRK3:NM_001320135:exon8:c.T797C:p.L266P,NTRK3:NM_001007156:exon10:c.T1091C:p.L364P,NTRK3:NM_001012338:exon10:c.T1091C:p.L364P,NTRK3:NM_001243101:exon10:c.T1091C:p.L364P,NTRK3:NM_002530:exon10:c.T1091C:p.L364P</t>
  </si>
  <si>
    <t>COSV100448102</t>
  </si>
  <si>
    <t>NTRK3:NM_001320134:exon8:c.G1071T:p.E357D,NTRK3:NM_001320135:exon8:c.G777T:p.E259D,NTRK3:NM_001007156:exon10:c.G1071T:p.E357D,NTRK3:NM_001012338:exon10:c.G1071T:p.E357D,NTRK3:NM_001243101:exon10:c.G1071T:p.E357D,NTRK3:NM_002530:exon10:c.G1071T:p.E357D</t>
  </si>
  <si>
    <t>COSV58125802</t>
  </si>
  <si>
    <t>NTRK3:NM_001320134:exon8:c.G1066T:p.G356X,NTRK3:NM_001320135:exon8:c.G772T:p.G258X,NTRK3:NM_001007156:exon10:c.G1066T:p.G356X,NTRK3:NM_001012338:exon10:c.G1066T:p.G356X,NTRK3:NM_001243101:exon10:c.G1066T:p.G356X,NTRK3:NM_002530:exon10:c.G1066T:p.G356X</t>
  </si>
  <si>
    <t>COSV58141461</t>
  </si>
  <si>
    <t>11x(non_small_cell_carcinoma@lung)+11x(malignant_melanoma@skin)+11x(squamous_cell_carcinoma@face)</t>
  </si>
  <si>
    <t>NTRK3:NM_001320134:exon8:c.C1059A:p.Y353X,NTRK3:NM_001320135:exon8:c.C765A:p.Y255X,NTRK3:NM_001007156:exon10:c.C1059A:p.Y353X,NTRK3:NM_001012338:exon10:c.C1059A:p.Y353X,NTRK3:NM_001243101:exon10:c.C1059A:p.Y353X,NTRK3:NM_002530:exon10:c.C1059A:p.Y353X</t>
  </si>
  <si>
    <t>COSV58122579</t>
  </si>
  <si>
    <t>11x(non_small_cell_carcinoma@lung)</t>
  </si>
  <si>
    <t>NTRK3:NM_001320134:exon8:c.A1058T:p.Y353F,NTRK3:NM_001320135:exon8:c.A764T:p.Y255F,NTRK3:NM_001007156:exon10:c.A1058T:p.Y353F,NTRK3:NM_001012338:exon10:c.A1058T:p.Y353F,NTRK3:NM_001243101:exon10:c.A1058T:p.Y353F,NTRK3:NM_002530:exon10:c.A1058T:p.Y353F</t>
  </si>
  <si>
    <t>COSV58141578</t>
  </si>
  <si>
    <t>NTRK3:NM_001320134:exon8:c.G1038T:p.K346N,NTRK3:NM_001320135:exon8:c.G744T:p.K248N,NTRK3:NM_001007156:exon10:c.G1038T:p.K346N,NTRK3:NM_001012338:exon10:c.G1038T:p.K346N,NTRK3:NM_001243101:exon10:c.G1038T:p.K346N,NTRK3:NM_002530:exon10:c.G1038T:p.K346N</t>
  </si>
  <si>
    <t>COSV100446280</t>
  </si>
  <si>
    <t>NTRK3:NM_001320134:exon8:c.G1028T:p.R343L,NTRK3:NM_001320135:exon8:c.G734T:p.R245L,NTRK3:NM_001007156:exon10:c.G1028T:p.R343L,NTRK3:NM_001012338:exon10:c.G1028T:p.R343L,NTRK3:NM_001243101:exon10:c.G1028T:p.R343L,NTRK3:NM_002530:exon10:c.G1028T:p.R343L</t>
  </si>
  <si>
    <t>COSV100448367</t>
  </si>
  <si>
    <t>11x(squamous_cell_carcinoma@lung)+11x(adenocarcinoma@lung)+11x(squamous_cell_carcinoma@lung)+11x(adenocarcinoma@colon)+11x(astrocytoma_Grade_III@brain)+22x(ductal_carcinoma@pancreas)</t>
  </si>
  <si>
    <t>NTRK3:NM_001320134:exon8:c.C1027T:p.R343W,NTRK3:NM_001320135:exon8:c.C733T:p.R245W,NTRK3:NM_001007156:exon10:c.C1027T:p.R343W,NTRK3:NM_001012338:exon10:c.C1027T:p.R343W,NTRK3:NM_001243101:exon10:c.C1027T:p.R343W,NTRK3:NM_002530:exon10:c.C1027T:p.R343W</t>
  </si>
  <si>
    <t>COSV58127072</t>
  </si>
  <si>
    <t>11x(adenocarcinoma@lung)+11x(adenocarcinoma@prostate)+11x(adenocarcinoma@rectum)+11x(carcinoma@stomach)+11x(tubular@duodenum)</t>
  </si>
  <si>
    <t>NTRK3:NM_001320134:exon8:c.T1007A:p.L336Q,NTRK3:NM_001320135:exon8:c.T713A:p.L238Q,NTRK3:NM_001007156:exon10:c.T1007A:p.L336Q,NTRK3:NM_001012338:exon10:c.T1007A:p.L336Q,NTRK3:NM_001243101:exon10:c.T1007A:p.L336Q,NTRK3:NM_002530:exon10:c.T1007A:p.L336Q</t>
  </si>
  <si>
    <t>COSV58145885</t>
  </si>
  <si>
    <t>11x(adenocarcinoma@lung)+44x(non_small_cell_carcinoma@lung)</t>
  </si>
  <si>
    <t>NTRK3:NM_001320134:exon8:c.G1004T:p.W335L,NTRK3:NM_001320135:exon8:c.G710T:p.W237L,NTRK3:NM_001007156:exon10:c.G1004T:p.W335L,NTRK3:NM_001012338:exon10:c.G1004T:p.W335L,NTRK3:NM_001243101:exon10:c.G1004T:p.W335L,NTRK3:NM_002530:exon10:c.G1004T:p.W335L</t>
  </si>
  <si>
    <t>COSV105168660</t>
  </si>
  <si>
    <t>11x(large_cell_neuroendocrine_carcinoma@lung)</t>
  </si>
  <si>
    <t>NTRK3:NM_001320134:exon8:c.C1000A:p.H334N,NTRK3:NM_001320135:exon8:c.C706A:p.H236N,NTRK3:NM_001007156:exon10:c.C1000A:p.H334N,NTRK3:NM_001012338:exon10:c.C1000A:p.H334N,NTRK3:NM_001243101:exon10:c.C1000A:p.H334N,NTRK3:NM_002530:exon10:c.C1000A:p.H334N</t>
  </si>
  <si>
    <t>COSV105888945</t>
  </si>
  <si>
    <t>NTRK3:NM_001320134:exon8:c.C989A:p.P330Q,NTRK3:NM_001320135:exon8:c.C695A:p.P232Q,NTRK3:NM_001007156:exon10:c.C989A:p.P330Q,NTRK3:NM_001012338:exon10:c.C989A:p.P330Q,NTRK3:NM_001243101:exon10:c.C989A:p.P330Q,NTRK3:NM_002530:exon10:c.C989A:p.P330Q</t>
  </si>
  <si>
    <t>COSV58143844</t>
  </si>
  <si>
    <t>NTRK3:NM_001320134:exon8:c.C986T:p.P329L,NTRK3:NM_001320135:exon8:c.C692T:p.P231L,NTRK3:NM_001007156:exon10:c.C986T:p.P329L,NTRK3:NM_001012338:exon10:c.C986T:p.P329L,NTRK3:NM_001243101:exon10:c.C986T:p.P329L,NTRK3:NM_002530:exon10:c.C986T:p.P329L</t>
  </si>
  <si>
    <t>COSV58117535</t>
  </si>
  <si>
    <t>11x(adenocarcinoma@lung)+11x(desmoplastic@upper_leg)</t>
  </si>
  <si>
    <t>NTRK3:NM_001320134:exon8:c.T971C:p.V324A,NTRK3:NM_001320135:exon8:c.T677C:p.V226A,NTRK3:NM_001007156:exon10:c.T971C:p.V324A,NTRK3:NM_001012338:exon10:c.T971C:p.V324A,NTRK3:NM_001243101:exon10:c.T971C:p.V324A,NTRK3:NM_002530:exon10:c.T971C:p.V324A</t>
  </si>
  <si>
    <t>COSV58134909</t>
  </si>
  <si>
    <t>11x(adenocarcinoma@right_upper_lobe)</t>
  </si>
  <si>
    <t>NTRK3:NM_001320134:exon8:c.G959T:p.C320F,NTRK3:NM_001320135:exon8:c.G665T:p.C222F,NTRK3:NM_001007156:exon10:c.G959T:p.C320F,NTRK3:NM_001012338:exon10:c.G959T:p.C320F,NTRK3:NM_001243101:exon10:c.G959T:p.C320F,NTRK3:NM_002530:exon10:c.G959T:p.C320F</t>
  </si>
  <si>
    <t>COSV58124691</t>
  </si>
  <si>
    <t>NTRK3:NM_001320134:exon8:c.G954T:p.E318D,NTRK3:NM_001320135:exon8:c.G660T:p.E220D,NTRK3:NM_001007156:exon10:c.G954T:p.E318D,NTRK3:NM_001012338:exon10:c.G954T:p.E318D,NTRK3:NM_001243101:exon10:c.G954T:p.E318D,NTRK3:NM_002530:exon10:c.G954T:p.E318D</t>
  </si>
  <si>
    <t>COSV100446728</t>
  </si>
  <si>
    <t>11x(hepatocellular_carcinoma@liver)+11x(adenocarcinoma@lung)</t>
  </si>
  <si>
    <t>NTRK3:NM_001320134:exon8:c.G942T:p.E314D,NTRK3:NM_001320135:exon8:c.G648T:p.E216D,NTRK3:NM_001007156:exon10:c.G942T:p.E314D,NTRK3:NM_001012338:exon10:c.G942T:p.E314D,NTRK3:NM_001243101:exon10:c.G942T:p.E314D,NTRK3:NM_002530:exon10:c.G942T:p.E314D</t>
  </si>
  <si>
    <t>COSV58109711</t>
  </si>
  <si>
    <t>NTRK3:NM_001320134:exon8:c.G926T:p.S309I,NTRK3:NM_001320135:exon8:c.G632T:p.S211I,NTRK3:NM_001007156:exon10:c.G926T:p.S309I,NTRK3:NM_001012338:exon10:c.G926T:p.S309I,NTRK3:NM_001243101:exon10:c.G926T:p.S309I,NTRK3:NM_002530:exon10:c.G926T:p.S309I</t>
  </si>
  <si>
    <t>COSV58121762</t>
  </si>
  <si>
    <t>NTRK3:NM_001320134:exon8:c.G919C:p.V307L,NTRK3:NM_001320135:exon8:c.G625C:p.V209L,NTRK3:NM_001007156:exon10:c.G919C:p.V307L,NTRK3:NM_001012338:exon10:c.G919C:p.V307L,NTRK3:NM_001243101:exon10:c.G919C:p.V307L,NTRK3:NM_002530:exon10:c.G919C:p.V307L</t>
  </si>
  <si>
    <t>COSV58134103</t>
  </si>
  <si>
    <t>NTRK3:NM_001320134:exon8:c.G917T:p.R306L,NTRK3:NM_001320135:exon8:c.G623T:p.R208L,NTRK3:NM_001007156:exon10:c.G917T:p.R306L,NTRK3:NM_001012338:exon10:c.G917T:p.R306L,NTRK3:NM_001243101:exon10:c.G917T:p.R306L,NTRK3:NM_002530:exon10:c.G917T:p.R306L</t>
  </si>
  <si>
    <t>COSV58119788</t>
  </si>
  <si>
    <t>11x(adenocarcinoma@lung)+11x(carcinoma@breast)+22x(adenocarcinoma@lung)+11x(chronic_lymphocytic_leukaemia-small_lymphocytic_lymphoma@haematopoietic_and_lymphoid_tissue)+22x(ductal_carcinoma@pancreas)</t>
  </si>
  <si>
    <t>NTRK3:NM_001320134:exon7:c.A886T:p.S296C,NTRK3:NM_001320135:exon7:c.A592T:p.S198C,NTRK3:NM_001007156:exon9:c.A886T:p.S296C,NTRK3:NM_001012338:exon9:c.A886T:p.S296C,NTRK3:NM_001243101:exon9:c.A886T:p.S296C,NTRK3:NM_002530:exon9:c.A886T:p.S296C</t>
  </si>
  <si>
    <t>COSV105888955</t>
  </si>
  <si>
    <t>NTRK3:NM_001320134:exon7:c.G817T:p.V273L,NTRK3:NM_001320135:exon7:c.G523T:p.V175L,NTRK3:NM_001007156:exon9:c.G817T:p.V273L,NTRK3:NM_001012338:exon9:c.G817T:p.V273L,NTRK3:NM_001243101:exon9:c.G817T:p.V273L,NTRK3:NM_002530:exon9:c.G817T:p.V273L</t>
  </si>
  <si>
    <t>COSV58117477</t>
  </si>
  <si>
    <t>11x(squamous_cell_carcinoma@lung)+11x(adenocarcinoma@right_lower_lobe)</t>
  </si>
  <si>
    <t>NTRK3:NM_001320134:exon6:c.C763T:p.Q255X,NTRK3:NM_001320135:exon6:c.C469T:p.Q157X,NTRK3:NM_001007156:exon8:c.C763T:p.Q255X,NTRK3:NM_001012338:exon8:c.C763T:p.Q255X,NTRK3:NM_001243101:exon8:c.C763T:p.Q255X,NTRK3:NM_002530:exon8:c.C763T:p.Q255X</t>
  </si>
  <si>
    <t>COSV58129470</t>
  </si>
  <si>
    <t>11x(basal_cell_carcinoma@skin)+11x(malignant_melanoma@skin)+11x(adenocarcinoma@lung)</t>
  </si>
  <si>
    <t>NTRK3:NM_001320134:exon6:c.C742A:p.L248M,NTRK3:NM_001320135:exon6:c.C448A:p.L150M,NTRK3:NM_001007156:exon8:c.C742A:p.L248M,NTRK3:NM_001012338:exon8:c.C742A:p.L248M,NTRK3:NM_001243101:exon8:c.C742A:p.L248M,NTRK3:NM_002530:exon8:c.C742A:p.L248M</t>
  </si>
  <si>
    <t>COSV58129642</t>
  </si>
  <si>
    <t>NTRK3:NM_001320134:exon6:c.G740C:p.G247A,NTRK3:NM_001320135:exon6:c.G446C:p.G149A,NTRK3:NM_001007156:exon8:c.G740C:p.G247A,NTRK3:NM_001012338:exon8:c.G740C:p.G247A,NTRK3:NM_001243101:exon8:c.G740C:p.G247A,NTRK3:NM_002530:exon8:c.G740C:p.G247A</t>
  </si>
  <si>
    <t>COSV58149810</t>
  </si>
  <si>
    <t>NTRK3:NM_001320134:exon6:c.A674G:p.D225G,NTRK3:NM_001320135:exon6:c.A380G:p.D127G,NTRK3:NM_001007156:exon8:c.A674G:p.D225G,NTRK3:NM_001012338:exon8:c.A674G:p.D225G,NTRK3:NM_001243101:exon8:c.A674G:p.D225G,NTRK3:NM_002530:exon8:c.A674G:p.D225G</t>
  </si>
  <si>
    <t>COSV58137381</t>
  </si>
  <si>
    <t>NTRK3:NM_001320134:exon5:c.T562C:p.Y188H,NTRK3:NM_001320135:exon5:c.T268C:p.Y90H,NTRK3:NM_001007156:exon7:c.T562C:p.Y188H,NTRK3:NM_001012338:exon7:c.T562C:p.Y188H,NTRK3:NM_001243101:exon7:c.T562C:p.Y188H,NTRK3:NM_002530:exon7:c.T562C:p.Y188H</t>
  </si>
  <si>
    <t>COSV58132871</t>
  </si>
  <si>
    <t>NTRK3:NM_001320134:exon5:c.C552A:p.S184R,NTRK3:NM_001320135:exon5:c.C258A:p.S86R,NTRK3:NM_001007156:exon7:c.C552A:p.S184R,NTRK3:NM_001012338:exon7:c.C552A:p.S184R,NTRK3:NM_001243101:exon7:c.C552A:p.S184R,NTRK3:NM_002530:exon7:c.C552A:p.S184R</t>
  </si>
  <si>
    <t>COSV58150860</t>
  </si>
  <si>
    <t>NTRK3:NM_001320134:exon5:c.A550T:p.S184C,NTRK3:NM_001320135:exon5:c.A256T:p.S86C,NTRK3:NM_001007156:exon7:c.A550T:p.S184C,NTRK3:NM_001012338:exon7:c.A550T:p.S184C,NTRK3:NM_001243101:exon7:c.A550T:p.S184C,NTRK3:NM_002530:exon7:c.A550T:p.S184C</t>
  </si>
  <si>
    <t>COSV58111539</t>
  </si>
  <si>
    <t>11x(adenocarcinoma@lung)+11x(squamous_cell_carcinoma@skin)</t>
  </si>
  <si>
    <t>NTRK3:NM_001320134:exon4:c.C454T:p.L152F,NTRK3:NM_001320135:exon4:c.C160T:p.L54F,NTRK3:NM_001007156:exon6:c.C454T:p.L152F,NTRK3:NM_001012338:exon6:c.C454T:p.L152F,NTRK3:NM_001243101:exon6:c.C454T:p.L152F,NTRK3:NM_002530:exon6:c.C454T:p.L152F</t>
  </si>
  <si>
    <t>COSV58121241</t>
  </si>
  <si>
    <t>11x(malignant_melanoma@skin)+11x(neoplasm@liver)+11x(squamous_cell_carcinoma@head_neck)+11x(adenocarcinoma@lung)</t>
  </si>
  <si>
    <t>NTRK3:NM_001320134:exon3:c.T395C:p.I132T,NTRK3:NM_001320135:exon3:c.T101C:p.I34T,NTRK3:NM_001007156:exon5:c.T395C:p.I132T,NTRK3:NM_001012338:exon5:c.T395C:p.I132T,NTRK3:NM_001243101:exon5:c.T395C:p.I132T,NTRK3:NM_002530:exon5:c.T395C:p.I132T</t>
  </si>
  <si>
    <t>COSV99047823</t>
  </si>
  <si>
    <t>NTRK3:NM_001320134:exon3:c.G389T:p.R130L,NTRK3:NM_001320135:exon3:c.G95T:p.R32L,NTRK3:NM_001007156:exon5:c.G389T:p.R130L,NTRK3:NM_001012338:exon5:c.G389T:p.R130L,NTRK3:NM_001243101:exon5:c.G389T:p.R130L,NTRK3:NM_002530:exon5:c.G389T:p.R130L</t>
  </si>
  <si>
    <t>COSV58115586</t>
  </si>
  <si>
    <t>11x(adenocarcinoma@lung)+22x(adenocarcinoma@colon)+11x(carcinoma@liver)+11x(carcinoma@oesophagus)</t>
  </si>
  <si>
    <t>NTRK3:NM_001320134:exon3:c.C359A:p.P120H,NTRK3:NM_001320135:exon3:c.C65A:p.P22H,NTRK3:NM_001007156:exon5:c.C359A:p.P120H,NTRK3:NM_001012338:exon5:c.C359A:p.P120H,NTRK3:NM_001243101:exon5:c.C359A:p.P120H,NTRK3:NM_002530:exon5:c.C359A:p.P120H</t>
  </si>
  <si>
    <t>COSV58107916</t>
  </si>
  <si>
    <t>22x(adenocarcinoma@lung)+11x(adenocarcinoma@right_lower_lobe)+22x(carcinoma@liver)+11x(small_cell_carcinoma@lung)</t>
  </si>
  <si>
    <t>NTRK3:NM_001320134:exon2:c.C250T:p.H84Y,NTRK3:NM_001007156:exon4:c.C250T:p.H84Y,NTRK3:NM_001012338:exon4:c.C250T:p.H84Y,NTRK3:NM_001243101:exon4:c.C250T:p.H84Y,NTRK3:NM_002530:exon4:c.C250T:p.H84Y</t>
  </si>
  <si>
    <t>COSV58137322</t>
  </si>
  <si>
    <t>22x(adenocarcinoma@lung)+11x(adenocarcinoma@lung)+11x(squamous_cell_carcinoma@lung)</t>
  </si>
  <si>
    <t>ACAN</t>
  </si>
  <si>
    <t>ACAN:NM_001135:exon6:c.G982A:p.V328I,ACAN:NM_013227:exon6:c.G982A:p.V328I</t>
  </si>
  <si>
    <t>15q26.1</t>
  </si>
  <si>
    <t>COSV61357880</t>
  </si>
  <si>
    <t>21x(adenocarcinoma@lung)+7x(clear_cell_renal_cell_carcinoma@kidney)</t>
  </si>
  <si>
    <t>IDH2</t>
  </si>
  <si>
    <t>IDH2:NM_001290114:exon2:c.G125T:p.R42M,IDH2:NM_001289910:exon4:c.G359T:p.R120M,IDH2:NM_002168:exon4:c.G515T:p.R172M</t>
  </si>
  <si>
    <t>COSV57468971</t>
  </si>
  <si>
    <t>9x(adenocarcinoma@bile_duct)+18x(adenocarcinoma@lung)+9x(angioimmunoblastic_T_cell_lymphoma@haematopoietic_and_lymphoid_tissue)+9x(angioimmunoblastic_T_cell_lymphoma@lymph_node)+6x(astrocytoma@brain)+3x(astrocytoma_Grade_III@brain)+3x(central@femur)+3x(dedifferentiated@femur)+27x(glioma@brain)+15x(mixed_renal_cell_carcinoma@kidney)+3x(nasopharyngeal_carcinoma@pharynx)+6x(oligoastrocytoma_Grade_II@temporal_lobe)+9x(oligoastrocytoma_Grade_III@brain)+12x(oligodendroglioma@brain)+12x(oligodendroglioma_Grade_II@brain)+9x(oligodendroglioma_Grade_III@brain)+3x(spindle_cell@blood_vessel)+3x(undifferentiated_carcinoma@sinonasal_and_nasal_cavity)+3x(adenocarcinoma@bile_duct)+6x(angioimmunoblastic_T_cell_lymphoma@haematopoietic_and_lymphoid_tissue)+3x(central@extraskeletal)+3x(conventional@femur)+9x(nasopharyngeal_carcinoma@pharynx)+6x(undifferentiated_carcinoma@sinonasal_and_nasal_cavity)+3x(Ewings_sarcoma-peripheral_primitive_neuroectodermal_tumour@femur)+645x(acute_myeloid_leukaemia@haematopoietic_and_lymphoid_tissue)+18x(acute_myeloid_leukaemia_associated_with_MDS@haematopoietic_and_lymphoid_tissue)+6x(acute_myeloid_leukaemia_therapy_related@haematopoietic_and_lymphoid_tissue)+45x(adenocarcinoma@bile_duct)+3x(adenocarcinoma@caecum)+3x(adenocarcinoma@colon)+3x(adenocarcinoma@prostate)+15x(adult_T_cell_lymphoma-leukaemia@haematopoietic_and_lymphoid_tissue)+36x(angioimmunoblastic_T_cell_lymphoma@haematopoietic_and_lymphoid_tissue)+21x(angioimmunoblastic_T_cell_lymphoma@lymph_node)+12x(astrocytoma@brain)+6x(astrocytoma_Grade_II@brain)+6x(astrocytoma_Grade_II@frontal_lobe)+6x(astrocytoma_Grade_III@brain)+9x(carcinoma@bile_duct)+3x(carcinoma@breast)+6x(chondrosarcoma@bone)+3x(chronic_myelomonocytic_leukaemia@haematopoietic_and_lymphoid_tissue)+18x(combined_hepatocellular-cholangiocarcinoma@liver)+3x(dedifferentiated@humerus)+3x(diffuse_large_B_cell_lymphoma@haematopoietic_and_lymphoid_tissue)+105x(glioma@brain)+3x(hepatocellular_carcinoma@liver)+3x(lymphoid_neoplasm@lymph_node)+18x(myelodysplastic_syndrome@haematopoietic_and_lymphoid_tissue)+3x(neoplasm@liver)+6x(oligoastrocytoma@frontal_lobe)+3x(oligoastrocytoma_Grade_II@brain)+3x(oligoastrocytoma_Grade_II@frontal_lobe)+24x(oligoastrocytoma_Grade_III@brain)+3x(oligoastrocytoma_Grade_III@parietal_lobe)+15x(oligodendroglioma@brain)+27x(oligodendroglioma@frontal_lobe)+3x(oligodendroglioma@parietal_lobe)+33x(oligodendroglioma_Grade_II@brain)+54x(oligodendroglioma_Grade_III@brain)+6x(oligodendroglioma_Grade_III@frontal_lobe)+9x(peripheral_T_cell_lymphoma_unspecified@lymph_node)</t>
  </si>
  <si>
    <t>IDH2:NM_001290114:exon2:c.G29T:p.R10L,IDH2:NM_001289910:exon4:c.G263T:p.R88L,IDH2:NM_002168:exon4:c.G419T:p.R140L</t>
  </si>
  <si>
    <t>COSV57469541</t>
  </si>
  <si>
    <t>3x(acute_leukaemic_transformation_of_myeloproliferative_neoplasm@haematopoietic_and_lymphoid_tissue)+33x(acute_myeloid_leukaemia@haematopoietic_and_lymphoid_tissue)+3x(clonal_cytopenia_of_undetermined_significance@haematopoietic_and_lymphoid_tissue)+3x(essential_thrombocythaemia@haematopoietic_and_lymphoid_tissue)+3x(myelodysplastic_syndrome@haematopoietic_and_lymphoid_tissue)+3x(myeloproliferative_neoplasm@haematopoietic_and_lymphoid_tissue)+6x(acute_leukaemic_transformation_of_essential_thrombocythaemia@haematopoietic_and_lymphoid_tissue)+18x(acute_leukaemic_transformation_of_myeloproliferative_neoplasm@haematopoietic_and_lymphoid_tissue)+9x(acute_leukaemic_transformation_of_polycythaemia_vera@haematopoietic_and_lymphoid_tissue)+9x(acute_leukaemic_transformation_of_primary_myelofibrosis@haematopoietic_and_lymphoid_tissue)+3x(acute_lymphoblastic_T_cell_leukaemia@haematopoietic_and_lymphoid_tissue)+1959x(acute_myeloid_leukaemia@haematopoietic_and_lymphoid_tissue)+60x(acute_myeloid_leukaemia_associated_with_MDS@haematopoietic_and_lymphoid_tissue)+18x(acute_myeloid_leukaemia_therapy_related@haematopoietic_and_lymphoid_tissue)+18x(adenocarcinoma@lung)+3x(adenocarcinoma@stomach)+6x(basal_cell_carcinoma@skin)+15x(blast_phase_chronic_myeloid_leukaemia@haematopoietic_and_lymphoid_tissue)+6x(blastic_plasmacytoid_dendritic_cell_neoplasm@haematopoietic_and_lymphoid_tissue)+12x(blastic_plasmacytoid_dendritic_cell_neoplasm@skin)+3x(chronic_eosinophilic_leukaemia-hypereosinophilic_syndrome@haematopoietic_and_lymphoid_tissue)+6x(chronic_myeloid_leukaemia@haematopoietic_and_lymphoid_tissue)+63x(chronic_myelomonocytic_leukaemia@haematopoietic_and_lymphoid_tissue)+42x(essential_thrombocythaemia@haematopoietic_and_lymphoid_tissue)+6x(granulocytic_sarcoma@lymph_node)+3x(mast_cell_neoplasm@haematopoietic_and_lymphoid_tissue)+117x(myelodysplastic_syndrome@haematopoietic_and_lymphoid_tissue)+3x(myelodysplastic_syndrome_therapy_related@haematopoietic_and_lymphoid_tissue)+66x(myelofibrosis@haematopoietic_and_lymphoid_tissue)+3x(myeloproliferative_neoplasm@haematopoietic_and_lymphoid_tissue)+3x(non_small_cell_carcinoma@lung)+48x(polycythaemia_vera@haematopoietic_and_lymphoid_tissue)+3x(squamous_cell_carcinoma@head_neck)</t>
  </si>
  <si>
    <t>BAIAP3</t>
  </si>
  <si>
    <t>BAIAP3:NM_001199096:exon18:c.G1565A:p.R522H,BAIAP3:NM_001199097:exon19:c.G1673A:p.R558H,BAIAP3:NM_001199098:exon19:c.G1604A:p.R535H,BAIAP3:NM_001199099:exon19:c.G1589A:p.R530H,BAIAP3:NM_001286464:exon19:c.G1724A:p.R575H,BAIAP3:NM_003933:exon19:c.G1778A:p.R593H</t>
  </si>
  <si>
    <t>16p13.3</t>
  </si>
  <si>
    <t>COSV50105756</t>
  </si>
  <si>
    <t>7x(adenocarcinoma@lung)+7x(carcinoma@prostate)+7x(adenocarcinoma@lung)</t>
  </si>
  <si>
    <t>TSC2</t>
  </si>
  <si>
    <t>TSC2:NM_000548:exon3:c.G139A:p.E47K,TSC2:NM_001077183:exon3:c.G139A:p.E47K,TSC2:NM_001114382:exon3:c.G139A:p.E47K,TSC2:NM_001318827:exon3:c.G139A:p.E47K,TSC2:NM_001318832:exon3:c.G172A:p.E58K</t>
  </si>
  <si>
    <t>COSV54592270</t>
  </si>
  <si>
    <t>30x(malignant_melanoma@skin)+15x(adenocarcinoma@lung)</t>
  </si>
  <si>
    <t>TSC2:NM_001318829:exon2:c.A5C:p.E2A,TSC2:NM_000548:exon3:c.A152C:p.E51A,TSC2:NM_001077183:exon3:c.A152C:p.E51A,TSC2:NM_001114382:exon3:c.A152C:p.E51A,TSC2:NM_001318827:exon3:c.A152C:p.E51A,TSC2:NM_001318832:exon3:c.A185C:p.E62A</t>
  </si>
  <si>
    <t>COSV105871343</t>
  </si>
  <si>
    <t>TSC2:NM_001318829:exon3:c.G82A:p.A28T,TSC2:NM_000548:exon4:c.G229A:p.A77T,TSC2:NM_001077183:exon4:c.G229A:p.A77T,TSC2:NM_001114382:exon4:c.G229A:p.A77T,TSC2:NM_001318832:exon4:c.G262A:p.A88T</t>
  </si>
  <si>
    <t>COSV54755568</t>
  </si>
  <si>
    <t>15x(adenocarcinoma@large_intestine)+15x(adenocarcinoma@lung)+30x(anaplastic_carcinoma@thyroid)</t>
  </si>
  <si>
    <t>TSC2:NM_001318827:exon4:c.G248T:p.R83I,TSC2:NM_001318829:exon4:c.G212T:p.R71I,TSC2:NM_000548:exon5:c.G359T:p.R120I,TSC2:NM_001077183:exon5:c.G359T:p.R120I,TSC2:NM_001114382:exon5:c.G359T:p.R120I,TSC2:NM_001318832:exon5:c.G392T:p.R131I</t>
  </si>
  <si>
    <t>COSV54756805</t>
  </si>
  <si>
    <t>TSC2:NM_001318827:exon4:c.C284G:p.S95C,TSC2:NM_001318829:exon4:c.C248G:p.S83C,TSC2:NM_000548:exon5:c.C395G:p.S132C,TSC2:NM_001077183:exon5:c.C395G:p.S132C,TSC2:NM_001114382:exon5:c.C395G:p.S132C,TSC2:NM_001318832:exon5:c.C428G:p.S143C</t>
  </si>
  <si>
    <t>COSV105872544</t>
  </si>
  <si>
    <t>TSC2:NM_001318827:exon4:c.G306C:p.R102S,TSC2:NM_001318829:exon4:c.G270C:p.R90S,TSC2:NM_000548:exon5:c.G417C:p.R139S,TSC2:NM_001077183:exon5:c.G417C:p.R139S,TSC2:NM_001114382:exon5:c.G417C:p.R139S,TSC2:NM_001318832:exon5:c.G450C:p.R150S</t>
  </si>
  <si>
    <t>COSV105003380</t>
  </si>
  <si>
    <t>TSC2:NM_001318827:exon4:c.C318G:p.F106L,TSC2:NM_001318829:exon4:c.C282G:p.F94L,TSC2:NM_000548:exon5:c.C429G:p.F143L,TSC2:NM_001077183:exon5:c.C429G:p.F143L,TSC2:NM_001114382:exon5:c.C429G:p.F143L,TSC2:NM_001318832:exon5:c.C462G:p.F154L</t>
  </si>
  <si>
    <t>COSV54762659</t>
  </si>
  <si>
    <t>15x(lobular_carcinoma@breast)+15x(non_small_cell_carcinoma@lung)</t>
  </si>
  <si>
    <t>TSC2:NM_001318827:exon4:c.G364A:p.E122K,TSC2:NM_001318829:exon4:c.G328A:p.E110K,TSC2:NM_000548:exon5:c.G475A:p.E159K,TSC2:NM_001077183:exon5:c.G475A:p.E159K,TSC2:NM_001114382:exon5:c.G475A:p.E159K,TSC2:NM_001318832:exon5:c.G508A:p.E170K</t>
  </si>
  <si>
    <t>COSV105872666</t>
  </si>
  <si>
    <t>TSC2:NM_001318827:exon5:c.G480C:p.R160S,TSC2:NM_001318829:exon5:c.G444C:p.R148S,TSC2:NM_000548:exon6:c.G591C:p.R197S,TSC2:NM_001077183:exon6:c.G591C:p.R197S,TSC2:NM_001114382:exon6:c.G591C:p.R197S,TSC2:NM_001318832:exon6:c.G624C:p.R208S</t>
  </si>
  <si>
    <t>COSV105872665</t>
  </si>
  <si>
    <t>TSC2:NM_001318831:exon5:c.G70A:p.A24T,TSC2:NM_001318827:exon7:c.G559A:p.A187T,TSC2:NM_001318829:exon7:c.G523A:p.A175T,TSC2:NM_000548:exon8:c.G670A:p.A224T,TSC2:NM_001077183:exon8:c.G670A:p.A224T,TSC2:NM_001114382:exon8:c.G670A:p.A224T,TSC2:NM_001318832:exon8:c.G703A:p.A235T</t>
  </si>
  <si>
    <t>COSV54763703</t>
  </si>
  <si>
    <t>TSC2:NM_001318831:exon5:c.C95T:p.P32L,TSC2:NM_001318827:exon7:c.C584T:p.P195L,TSC2:NM_001318829:exon7:c.C548T:p.P183L,TSC2:NM_000548:exon8:c.C695T:p.P232L,TSC2:NM_001077183:exon8:c.C695T:p.P232L,TSC2:NM_001114382:exon8:c.C695T:p.P232L,TSC2:NM_001318832:exon8:c.C728T:p.P243L</t>
  </si>
  <si>
    <t>COSV99554873</t>
  </si>
  <si>
    <t>15x(non_small_cell_carcinoma@lung)+15x(squamous_cell_carcinoma@lung)</t>
  </si>
  <si>
    <t>TSC2:NM_001318831:exon5:c.G100A:p.E34K,TSC2:NM_001318827:exon7:c.G589A:p.E197K,TSC2:NM_001318829:exon7:c.G553A:p.E185K,TSC2:NM_000548:exon8:c.G700A:p.E234K,TSC2:NM_001077183:exon8:c.G700A:p.E234K,TSC2:NM_001114382:exon8:c.G700A:p.E234K,TSC2:NM_001318832:exon8:c.G733A:p.E245K</t>
  </si>
  <si>
    <t>COSV54777704</t>
  </si>
  <si>
    <t>30x(lobular_carcinoma@breast)+15x(non_small_cell_carcinoma@lung)+15x(transitional_cell_carcinoma@bladder)+30x(ductolobular_carcinoma@breast)+15x(carcinoid-endocrine_tumour@pancreas)+15x(ductal_carcinoma@breast)</t>
  </si>
  <si>
    <t>TSC2:NM_001318831:exon5:c.G134A:p.R45H,TSC2:NM_001318827:exon7:c.G623A:p.R208H,TSC2:NM_001318829:exon7:c.G587A:p.R196H,TSC2:NM_000548:exon8:c.G734A:p.R245H,TSC2:NM_001077183:exon8:c.G734A:p.R245H,TSC2:NM_001114382:exon8:c.G734A:p.R245H,TSC2:NM_001318832:exon8:c.G767A:p.R256H</t>
  </si>
  <si>
    <t>COSV54775667</t>
  </si>
  <si>
    <t>TSC2:NM_001318831:exon6:c.G228A:p.M76I,TSC2:NM_001318827:exon8:c.G717A:p.M239I,TSC2:NM_001318829:exon8:c.G681A:p.M227I,TSC2:NM_000548:exon9:c.G828A:p.M276I,TSC2:NM_001077183:exon9:c.G828A:p.M276I,TSC2:NM_001114382:exon9:c.G828A:p.M276I,TSC2:NM_001318832:exon9:c.G861A:p.M287I</t>
  </si>
  <si>
    <t>COSV105872694</t>
  </si>
  <si>
    <t>TSC2:NM_001318831:exon7:c.A256G:p.M86V,TSC2:NM_001318827:exon9:c.A745G:p.M249V,TSC2:NM_001318829:exon9:c.A709G:p.M237V,TSC2:NM_000548:exon10:c.A856G:p.M286V,TSC2:NM_001077183:exon10:c.A856G:p.M286V,TSC2:NM_001114382:exon10:c.A856G:p.M286V,TSC2:NM_001318832:exon10:c.A889G:p.M297V</t>
  </si>
  <si>
    <t>COSV54761039</t>
  </si>
  <si>
    <t>TSC2:NM_001318831:exon8:c.G415A:p.V139I,TSC2:NM_001318827:exon10:c.G904A:p.V302I,TSC2:NM_001318829:exon10:c.G868A:p.V290I,TSC2:NM_000548:exon11:c.G1015A:p.V339I,TSC2:NM_001077183:exon11:c.G1015A:p.V339I,TSC2:NM_001114382:exon11:c.G1015A:p.V339I,TSC2:NM_001318832:exon11:c.G1048A:p.V350I</t>
  </si>
  <si>
    <t>COSV54766348</t>
  </si>
  <si>
    <t>30x(adenocarcinoma@large_intestine)+30x(adenocarcinoma@rectum)+15x(ductal_carcinoma@breast)+15x(adenocarcinoma@lung)</t>
  </si>
  <si>
    <t>TSC2:NM_001318831:exon8:c.A430T:p.R144W,TSC2:NM_001318827:exon10:c.A919T:p.R307W,TSC2:NM_001318829:exon10:c.A883T:p.R295W,TSC2:NM_000548:exon11:c.A1030T:p.R344W,TSC2:NM_001077183:exon11:c.A1030T:p.R344W,TSC2:NM_001114382:exon11:c.A1030T:p.R344W,TSC2:NM_001318832:exon11:c.A1063T:p.R355W</t>
  </si>
  <si>
    <t>COSV105872642</t>
  </si>
  <si>
    <t>TSC2:NM_001318831:exon8:c.G462T:p.Q154H,TSC2:NM_001318827:exon10:c.G951T:p.Q317H,TSC2:NM_001318829:exon10:c.G915T:p.Q305H,TSC2:NM_000548:exon11:c.G1062T:p.Q354H,TSC2:NM_001077183:exon11:c.G1062T:p.Q354H,TSC2:NM_001114382:exon11:c.G1062T:p.Q354H,TSC2:NM_001318832:exon11:c.G1095T:p.Q365H</t>
  </si>
  <si>
    <t>COSV54771153</t>
  </si>
  <si>
    <t>TSC2:NM_001318831:exon8:c.C508T:p.Q170X,TSC2:NM_001318827:exon10:c.C997T:p.Q333X,TSC2:NM_001318829:exon10:c.C961T:p.Q321X,TSC2:NM_000548:exon11:c.C1108T:p.Q370X,TSC2:NM_001077183:exon11:c.C1108T:p.Q370X,TSC2:NM_001114382:exon11:c.C1108T:p.Q370X,TSC2:NM_001318832:exon11:c.C1141T:p.Q381X</t>
  </si>
  <si>
    <t>COSV54763417</t>
  </si>
  <si>
    <t>30x(adenocarcinoma@lung)+30x(lymphangioleiomyomatosis@lung)</t>
  </si>
  <si>
    <t>TSC2:NM_001318831:exon9:c.C528G:p.D176E,TSC2:NM_001318827:exon11:c.C1017G:p.D339E,TSC2:NM_001318829:exon11:c.C981G:p.D327E,TSC2:NM_000548:exon12:c.C1128G:p.D376E,TSC2:NM_001077183:exon12:c.C1128G:p.D376E,TSC2:NM_001114382:exon12:c.C1128G:p.D376E,TSC2:NM_001318832:exon12:c.C1161G:p.D387E</t>
  </si>
  <si>
    <t>COSV54778965</t>
  </si>
  <si>
    <t>TSC2:NM_001318831:exon9:c.G574T:p.E192X,TSC2:NM_001318827:exon11:c.G1063T:p.E355X,TSC2:NM_001318829:exon11:c.G1027T:p.E343X,TSC2:NM_000548:exon12:c.G1174T:p.E392X,TSC2:NM_001077183:exon12:c.G1174T:p.E392X,TSC2:NM_001114382:exon12:c.G1174T:p.E392X,TSC2:NM_001318832:exon12:c.G1207T:p.E403X</t>
  </si>
  <si>
    <t>COSV54773889</t>
  </si>
  <si>
    <t>TSC2:NM_001318831:exon9:c.G586T:p.D196Y,TSC2:NM_001318827:exon11:c.G1075T:p.D359Y,TSC2:NM_001318829:exon11:c.G1039T:p.D347Y,TSC2:NM_000548:exon12:c.G1186T:p.D396Y,TSC2:NM_001077183:exon12:c.G1186T:p.D396Y,TSC2:NM_001114382:exon12:c.G1186T:p.D396Y,TSC2:NM_001318832:exon12:c.G1219T:p.D407Y</t>
  </si>
  <si>
    <t>COSV54760389</t>
  </si>
  <si>
    <t>TSC2:NM_001318831:exon9:c.T622G:p.F208V,TSC2:NM_001318827:exon11:c.T1111G:p.F371V,TSC2:NM_001318829:exon11:c.T1075G:p.F359V,TSC2:NM_000548:exon12:c.T1222G:p.F408V,TSC2:NM_001077183:exon12:c.T1222G:p.F408V,TSC2:NM_001114382:exon12:c.T1222G:p.F408V,TSC2:NM_001318832:exon12:c.T1255G:p.F419V</t>
  </si>
  <si>
    <t>COSV54777381</t>
  </si>
  <si>
    <t>15x(adenocarcinoma@right_upper_lobe)+15x(malignant_melanoma@skin)</t>
  </si>
  <si>
    <t>TSC2:NM_001318831:exon9:c.G646T:p.D216Y,TSC2:NM_001318827:exon11:c.G1135T:p.D379Y,TSC2:NM_001318829:exon11:c.G1099T:p.D367Y,TSC2:NM_000548:exon12:c.G1246T:p.D416Y,TSC2:NM_001077183:exon12:c.G1246T:p.D416Y,TSC2:NM_001114382:exon12:c.G1246T:p.D416Y,TSC2:NM_001318832:exon12:c.G1279T:p.D427Y</t>
  </si>
  <si>
    <t>COSV54777186</t>
  </si>
  <si>
    <t>TSC2:NM_001318831:exon10:c.G722A:p.W241X,TSC2:NM_001318827:exon12:c.G1211A:p.W404X,TSC2:NM_001318829:exon12:c.G1175A:p.W392X,TSC2:NM_000548:exon13:c.G1322A:p.W441X,TSC2:NM_001077183:exon13:c.G1322A:p.W441X,TSC2:NM_001114382:exon13:c.G1322A:p.W441X,TSC2:NM_001318832:exon13:c.G1355A:p.W452X</t>
  </si>
  <si>
    <t>COSV54762233</t>
  </si>
  <si>
    <t>TSC2:NM_001318831:exon11:c.C789G:p.I263M,TSC2:NM_001318827:exon13:c.C1278G:p.I426M,TSC2:NM_001318829:exon13:c.C1242G:p.I414M,TSC2:NM_000548:exon14:c.C1389G:p.I463M,TSC2:NM_001077183:exon14:c.C1389G:p.I463M,TSC2:NM_001114382:exon14:c.C1389G:p.I463M,TSC2:NM_001318832:exon14:c.C1422G:p.I474M</t>
  </si>
  <si>
    <t>COSV105872716</t>
  </si>
  <si>
    <t>TSC2:NM_001318831:exon11:c.G814A:p.V272M,TSC2:NM_001318827:exon13:c.G1303A:p.V435M,TSC2:NM_001318829:exon13:c.G1267A:p.V423M,TSC2:NM_000548:exon14:c.G1414A:p.V472M,TSC2:NM_001077183:exon14:c.G1414A:p.V472M,TSC2:NM_001114382:exon14:c.G1414A:p.V472M,TSC2:NM_001318832:exon14:c.G1447A:p.V483M</t>
  </si>
  <si>
    <t>COSV54759276</t>
  </si>
  <si>
    <t>TSC2:NM_001318831:exon11:c.A826G:p.N276D,TSC2:NM_001318827:exon13:c.A1315G:p.N439D,TSC2:NM_001318829:exon13:c.A1279G:p.N427D,TSC2:NM_000548:exon14:c.A1426G:p.N476D,TSC2:NM_001077183:exon14:c.A1426G:p.N476D,TSC2:NM_001114382:exon14:c.A1426G:p.N476D,TSC2:NM_001318832:exon14:c.A1459G:p.N487D</t>
  </si>
  <si>
    <t>COSV54777733</t>
  </si>
  <si>
    <t>TSC2:NM_001318831:exon12:c.C858G:p.N286K,TSC2:NM_001318827:exon14:c.C1347G:p.N449K,TSC2:NM_001318829:exon14:c.C1311G:p.N437K,TSC2:NM_000548:exon15:c.C1458G:p.N486K,TSC2:NM_001077183:exon15:c.C1458G:p.N486K,TSC2:NM_001114382:exon15:c.C1458G:p.N486K,TSC2:NM_001318832:exon15:c.C1491G:p.N497K</t>
  </si>
  <si>
    <t>COSV105872576</t>
  </si>
  <si>
    <t>TSC2:NM_001318831:exon12:c.A868C:p.I290L,TSC2:NM_001318827:exon14:c.A1357C:p.I453L,TSC2:NM_001318829:exon14:c.A1321C:p.I441L,TSC2:NM_000548:exon15:c.A1468C:p.I490L,TSC2:NM_001077183:exon15:c.A1468C:p.I490L,TSC2:NM_001114382:exon15:c.A1468C:p.I490L,TSC2:NM_001318832:exon15:c.A1501C:p.I501L</t>
  </si>
  <si>
    <t>COSV54764638</t>
  </si>
  <si>
    <t>15x(large_cell_neuroendocrine_carcinoma@lung)+15x(ulcerative_colitis@large_intestine)</t>
  </si>
  <si>
    <t>TSC2:NM_001318831:exon12:c.G977A:p.S326N,TSC2:NM_001318827:exon14:c.G1466A:p.S489N,TSC2:NM_001318829:exon14:c.G1430A:p.S477N,TSC2:NM_000548:exon15:c.G1577A:p.S526N,TSC2:NM_001077183:exon15:c.G1577A:p.S526N,TSC2:NM_001114382:exon15:c.G1577A:p.S526N,TSC2:NM_001318832:exon15:c.G1610A:p.S537N</t>
  </si>
  <si>
    <t>COSV105872731</t>
  </si>
  <si>
    <t>15x(mucinous_carcinoma@ovary)+15x(carcinoma@prostate)+15x(non_small_cell_carcinoma@lung)</t>
  </si>
  <si>
    <t>TSC2:NM_001318831:exon13:c.T1012C:p.S338P,TSC2:NM_001318827:exon15:c.T1501C:p.S501P,TSC2:NM_001318829:exon15:c.T1465C:p.S489P,TSC2:NM_000548:exon16:c.T1612C:p.S538P,TSC2:NM_001077183:exon16:c.T1612C:p.S538P,TSC2:NM_001114382:exon16:c.T1612C:p.S538P,TSC2:NM_001318832:exon16:c.T1645C:p.S549P</t>
  </si>
  <si>
    <t>COSV99052845</t>
  </si>
  <si>
    <t>TSC2:NM_001318831:exon13:c.C1015G:p.L339V,TSC2:NM_001318827:exon15:c.C1504G:p.L502V,TSC2:NM_001318829:exon15:c.C1468G:p.L490V,TSC2:NM_000548:exon16:c.C1615G:p.L539V,TSC2:NM_001077183:exon16:c.C1615G:p.L539V,TSC2:NM_001114382:exon16:c.C1615G:p.L539V,TSC2:NM_001318832:exon16:c.C1648G:p.L550V</t>
  </si>
  <si>
    <t>COSV105872700</t>
  </si>
  <si>
    <t>15x(non_small_cell_carcinoma@lung)+30x(lobular_carcinoma@breast)</t>
  </si>
  <si>
    <t>TSC2:NM_001318831:exon13:c.G1030T:p.E344X,TSC2:NM_001318827:exon15:c.G1519T:p.E507X,TSC2:NM_001318829:exon15:c.G1483T:p.E495X,TSC2:NM_000548:exon16:c.G1630T:p.E544X,TSC2:NM_001077183:exon16:c.G1630T:p.E544X,TSC2:NM_001114382:exon16:c.G1630T:p.E544X,TSC2:NM_001318832:exon16:c.G1663T:p.E555X</t>
  </si>
  <si>
    <t>COSV105872724</t>
  </si>
  <si>
    <t>TSC2:NM_001318831:exon13:c.G1051T:p.A351S,TSC2:NM_001318827:exon15:c.G1540T:p.A514S,TSC2:NM_001318829:exon15:c.G1504T:p.A502S,TSC2:NM_000548:exon16:c.G1651T:p.A551S,TSC2:NM_001077183:exon16:c.G1651T:p.A551S,TSC2:NM_001114382:exon16:c.G1651T:p.A551S,TSC2:NM_001318832:exon16:c.G1684T:p.A562S</t>
  </si>
  <si>
    <t>COSV54769393</t>
  </si>
  <si>
    <t>TSC2:NM_001318831:exon14:c.A1160G:p.Y387C,TSC2:NM_001318827:exon16:c.A1649G:p.Y550C,TSC2:NM_001318829:exon16:c.A1613G:p.Y538C,TSC2:NM_000548:exon17:c.A1760G:p.Y587C,TSC2:NM_001077183:exon17:c.A1760G:p.Y587C,TSC2:NM_001114382:exon17:c.A1760G:p.Y587C,TSC2:NM_001318832:exon17:c.A1793G:p.Y598C</t>
  </si>
  <si>
    <t>COSV99555525</t>
  </si>
  <si>
    <t>TSC2:NM_001318831:exon14:c.G1162C:p.E388Q,TSC2:NM_001318827:exon16:c.G1651C:p.E551Q,TSC2:NM_001318829:exon16:c.G1615C:p.E539Q,TSC2:NM_000548:exon17:c.G1762C:p.E588Q,TSC2:NM_001077183:exon17:c.G1762C:p.E588Q,TSC2:NM_001114382:exon17:c.G1762C:p.E588Q,TSC2:NM_001318832:exon17:c.G1795C:p.E599Q</t>
  </si>
  <si>
    <t>COSV105872741</t>
  </si>
  <si>
    <t>TSC2:NM_001318831:exon14:c.G1219A:p.A407T,TSC2:NM_001318827:exon16:c.G1708A:p.A570T,TSC2:NM_001318829:exon16:c.G1672A:p.A558T,TSC2:NM_000548:exon17:c.G1819A:p.A607T,TSC2:NM_001077183:exon17:c.G1819A:p.A607T,TSC2:NM_001114382:exon17:c.G1819A:p.A607T,TSC2:NM_001318832:exon17:c.G1852A:p.A618T</t>
  </si>
  <si>
    <t>COSV54760167</t>
  </si>
  <si>
    <t>15x(adenocarcinoma@bile_duct)+15x(adenocarcinoma@lung)+15x(adenocarcinoma@salivary_gland)+15x(carcinosarcoma-malignant_mesodermal_mixed_tumour@endometrium)+15x(endometrioid_carcinoma@endometrium)+15x(squamous_cell_carcinoma@head_neck)</t>
  </si>
  <si>
    <t>TSC2:NM_001318831:exon14:c.G1226T:p.S409I,TSC2:NM_001318827:exon16:c.G1715T:p.S572I,TSC2:NM_001318829:exon16:c.G1679T:p.S560I,TSC2:NM_000548:exon17:c.G1826T:p.S609I,TSC2:NM_001077183:exon17:c.G1826T:p.S609I,TSC2:NM_001114382:exon17:c.G1826T:p.S609I,TSC2:NM_001318832:exon17:c.G1859T:p.S620I</t>
  </si>
  <si>
    <t>COSV105872676</t>
  </si>
  <si>
    <t>TSC2:NM_001318831:exon15:c.G1265A:p.R422Q,TSC2:NM_001318827:exon17:c.G1754A:p.R585Q,TSC2:NM_001318829:exon17:c.G1718A:p.R573Q,TSC2:NM_000548:exon18:c.G1865A:p.R622Q,TSC2:NM_001077183:exon18:c.G1865A:p.R622Q,TSC2:NM_001114382:exon18:c.G1865A:p.R622Q,TSC2:NM_001318832:exon18:c.G1898A:p.R633Q</t>
  </si>
  <si>
    <t>COSV105872552</t>
  </si>
  <si>
    <t>15x(endometrioid_carcinoma@ovary)+15x(non_small_cell_carcinoma@lung)</t>
  </si>
  <si>
    <t>TSC2:NM_001318831:exon15:c.G1316T:p.R439L,TSC2:NM_001318827:exon17:c.G1805T:p.R602L,TSC2:NM_001318829:exon17:c.G1769T:p.R590L,TSC2:NM_000548:exon18:c.G1916T:p.R639L,TSC2:NM_001077183:exon18:c.G1916T:p.R639L,TSC2:NM_001114382:exon18:c.G1916T:p.R639L,TSC2:NM_001318832:exon18:c.G1949T:p.R650L</t>
  </si>
  <si>
    <t>COSV105872757</t>
  </si>
  <si>
    <t>TSC2:NM_001318831:exon15:c.C1323A:p.S441R,TSC2:NM_001318827:exon17:c.C1812A:p.S604R,TSC2:NM_001318829:exon17:c.C1776A:p.S592R,TSC2:NM_000548:exon18:c.C1923A:p.S641R,TSC2:NM_001077183:exon18:c.C1923A:p.S641R,TSC2:NM_001114382:exon18:c.C1923A:p.S641R,TSC2:NM_001318832:exon18:c.C1956A:p.S652R</t>
  </si>
  <si>
    <t>COSV54761602</t>
  </si>
  <si>
    <t>TSC2:NM_001318831:exon16:c.G1366T:p.E456X,TSC2:NM_001318827:exon18:c.G1855T:p.E619X,TSC2:NM_001318829:exon18:c.G1819T:p.E607X,TSC2:NM_000548:exon19:c.G1966T:p.E656X,TSC2:NM_001077183:exon19:c.G1966T:p.E656X,TSC2:NM_001114382:exon19:c.G1966T:p.E656X,TSC2:NM_001318832:exon19:c.G1999T:p.E667X</t>
  </si>
  <si>
    <t>COSV54784171</t>
  </si>
  <si>
    <t>TSC2:NM_001318831:exon16:c.A1370G:p.K457R,TSC2:NM_001318827:exon18:c.A1859G:p.K620R,TSC2:NM_001318829:exon18:c.A1823G:p.K608R,TSC2:NM_000548:exon19:c.A1970G:p.K657R,TSC2:NM_001077183:exon19:c.A1970G:p.K657R,TSC2:NM_001114382:exon19:c.A1970G:p.K657R,TSC2:NM_001318832:exon19:c.A2003G:p.K668R</t>
  </si>
  <si>
    <t>COSV99555282</t>
  </si>
  <si>
    <t>TSC2:NM_001318831:exon16:c.C1408T:p.P470S,TSC2:NM_001318827:exon18:c.C1897T:p.P633S,TSC2:NM_001318829:exon18:c.C1861T:p.P621S,TSC2:NM_000548:exon19:c.C2008T:p.P670S,TSC2:NM_001077183:exon19:c.C2008T:p.P670S,TSC2:NM_001114382:exon19:c.C2008T:p.P670S,TSC2:NM_001318832:exon19:c.C2041T:p.P681S</t>
  </si>
  <si>
    <t>COSV54771118</t>
  </si>
  <si>
    <t>15x(adenocarcinoma@lung)+15x(malignant_melanoma@extremity)</t>
  </si>
  <si>
    <t>TSC2:NM_001318831:exon16:c.C1409T:p.P470L,TSC2:NM_001318827:exon18:c.C1898T:p.P633L,TSC2:NM_001318829:exon18:c.C1862T:p.P621L,TSC2:NM_000548:exon19:c.C2009T:p.P670L,TSC2:NM_001077183:exon19:c.C2009T:p.P670L,TSC2:NM_001114382:exon19:c.C2009T:p.P670L,TSC2:NM_001318832:exon19:c.C2042T:p.P681L</t>
  </si>
  <si>
    <t>COSV105872759</t>
  </si>
  <si>
    <t>TSC2:NM_001318831:exon17:c.G1553A:p.R518H,TSC2:NM_001318827:exon19:c.G2042A:p.R681H,TSC2:NM_001318829:exon19:c.G2006A:p.R669H,TSC2:NM_000548:exon20:c.G2153A:p.R718H,TSC2:NM_001077183:exon20:c.G2153A:p.R718H,TSC2:NM_001114382:exon20:c.G2153A:p.R718H,TSC2:NM_001318832:exon20:c.G2186A:p.R729H</t>
  </si>
  <si>
    <t>COSV54755772</t>
  </si>
  <si>
    <t>15x(adenocarcinoma@large_intestine)+15x(carcinosarcoma-malignant_mesodermal_mixed_tumour@endometrium)+15x(non_small_cell_carcinoma@lung)+15x(squamous_cell_carcinoma@lung)+15x(neoplasm@liver)</t>
  </si>
  <si>
    <t>TSC2:NM_001318831:exon17:c.A1573T:p.T525S,TSC2:NM_001318827:exon19:c.A2062T:p.T688S,TSC2:NM_001318829:exon19:c.A2026T:p.T676S,TSC2:NM_000548:exon20:c.A2173T:p.T725S,TSC2:NM_001077183:exon20:c.A2173T:p.T725S,TSC2:NM_001114382:exon20:c.A2173T:p.T725S,TSC2:NM_001318832:exon20:c.A2206T:p.T736S</t>
  </si>
  <si>
    <t>COSV54775949</t>
  </si>
  <si>
    <t>TSC2:NM_001318831:exon18:c.C1625T:p.S542L,TSC2:NM_001318827:exon20:c.C2114T:p.S705L,TSC2:NM_001318829:exon20:c.C2078T:p.S693L,TSC2:NM_000548:exon21:c.C2225T:p.S742L,TSC2:NM_001077183:exon21:c.C2225T:p.S742L,TSC2:NM_001114382:exon21:c.C2225T:p.S742L,TSC2:NM_001318832:exon21:c.C2258T:p.S753L</t>
  </si>
  <si>
    <t>COSV54757682</t>
  </si>
  <si>
    <t>15x(adenocarcinoma@lung)+30x(adenocarcinoma@prostate)</t>
  </si>
  <si>
    <t>TSC2:NM_001318831:exon18:c.G1628A:p.G543D,TSC2:NM_001318827:exon20:c.G2117A:p.G706D,TSC2:NM_001318829:exon20:c.G2081A:p.G694D,TSC2:NM_000548:exon21:c.G2228A:p.G743D,TSC2:NM_001077183:exon21:c.G2228A:p.G743D,TSC2:NM_001114382:exon21:c.G2228A:p.G743D,TSC2:NM_001318832:exon21:c.G2261A:p.G754D</t>
  </si>
  <si>
    <t>COSV54766306</t>
  </si>
  <si>
    <t>30x(carcinoma@thyroid)+15x(non_small_cell_carcinoma@lung)</t>
  </si>
  <si>
    <t>TSC2:NM_001318831:exon18:c.G1696A:p.V566M,TSC2:NM_001318827:exon20:c.G2185A:p.V729M,TSC2:NM_001318829:exon20:c.G2149A:p.V717M,TSC2:NM_000548:exon21:c.G2296A:p.V766M,TSC2:NM_001077183:exon21:c.G2296A:p.V766M,TSC2:NM_001114382:exon21:c.G2296A:p.V766M,TSC2:NM_001318832:exon21:c.G2329A:p.V777M</t>
  </si>
  <si>
    <t>COSV54775763</t>
  </si>
  <si>
    <t>15x(adenocarcinoma@large_intestine)+15x(adenocarcinoma@stomach)+15x(non_small_cell_carcinoma@lung)+15x(adenocarcinoma@lung)</t>
  </si>
  <si>
    <t>TSC2:NM_001318831:exon19:c.C1792T:p.H598Y,TSC2:NM_001318827:exon21:c.C2281T:p.H761Y,TSC2:NM_001318829:exon21:c.C2245T:p.H749Y,TSC2:NM_000548:exon22:c.C2392T:p.H798Y,TSC2:NM_001077183:exon22:c.C2392T:p.H798Y,TSC2:NM_001114382:exon22:c.C2392T:p.H798Y,TSC2:NM_001318832:exon22:c.C2425T:p.H809Y</t>
  </si>
  <si>
    <t>COSV54782967</t>
  </si>
  <si>
    <t>TSC2:NM_001318831:exon19:c.G1845T:p.M615I,TSC2:NM_001318827:exon21:c.G2334T:p.M778I,TSC2:NM_001318829:exon21:c.G2298T:p.M766I,TSC2:NM_000548:exon22:c.G2445T:p.M815I,TSC2:NM_001077183:exon22:c.G2445T:p.M815I,TSC2:NM_001114382:exon22:c.G2445T:p.M815I,TSC2:NM_001318832:exon22:c.G2478T:p.M826I</t>
  </si>
  <si>
    <t>COSV54761097</t>
  </si>
  <si>
    <t>TSC2:NM_001318831:exon19:c.C1899G:p.I633M,TSC2:NM_001318827:exon21:c.C2388G:p.I796M,TSC2:NM_001318829:exon21:c.C2352G:p.I784M,TSC2:NM_000548:exon22:c.C2499G:p.I833M,TSC2:NM_001077183:exon22:c.C2499G:p.I833M,TSC2:NM_001114382:exon22:c.C2499G:p.I833M,TSC2:NM_001318832:exon22:c.C2532G:p.I844M</t>
  </si>
  <si>
    <t>COSV105872570</t>
  </si>
  <si>
    <t>TSC2:NM_001318831:exon20:c.A1994G:p.Y665C,TSC2:NM_001318827:exon22:c.A2483G:p.Y828C,TSC2:NM_001318829:exon22:c.A2447G:p.Y816C,TSC2:NM_000548:exon23:c.A2594G:p.Y865C,TSC2:NM_001077183:exon23:c.A2594G:p.Y865C,TSC2:NM_001114382:exon23:c.A2594G:p.Y865C,TSC2:NM_001318832:exon23:c.A2627G:p.Y876C</t>
  </si>
  <si>
    <t>COSV54767416</t>
  </si>
  <si>
    <t>TSC2:NM_001318831:exon21:c.C2047G:p.Q683E,TSC2:NM_001318827:exon23:c.C2536G:p.Q846E,TSC2:NM_001318829:exon23:c.C2500G:p.Q834E,TSC2:NM_000548:exon24:c.C2647G:p.Q883E,TSC2:NM_001077183:exon24:c.C2647G:p.Q883E,TSC2:NM_001114382:exon24:c.C2647G:p.Q883E,TSC2:NM_001318832:exon24:c.C2680G:p.Q894E</t>
  </si>
  <si>
    <t>COSV54766714</t>
  </si>
  <si>
    <t>15x(ER-PR-positive_carcinoma@breast)+15x(fibroma@fibrous_tissue_and_uncertain_origin)+15x(non_small_cell_carcinoma@lung)</t>
  </si>
  <si>
    <t>TSC2:NM_001318831:exon21:c.A2092T:p.I698F,TSC2:NM_001318827:exon23:c.A2581T:p.I861F,TSC2:NM_001318829:exon23:c.A2545T:p.I849F,TSC2:NM_000548:exon24:c.A2692T:p.I898F,TSC2:NM_001077183:exon24:c.A2692T:p.I898F,TSC2:NM_001114382:exon24:c.A2692T:p.I898F,TSC2:NM_001318832:exon24:c.A2725T:p.I909F</t>
  </si>
  <si>
    <t>COSV54782053</t>
  </si>
  <si>
    <t>TSC2:NM_001318831:exon22:c.G2150A:p.R717Q,TSC2:NM_001318827:exon24:c.G2639A:p.R880Q,TSC2:NM_001318829:exon24:c.G2603A:p.R868Q,TSC2:NM_000548:exon25:c.G2750A:p.R917Q,TSC2:NM_001077183:exon25:c.G2750A:p.R917Q,TSC2:NM_001114382:exon25:c.G2750A:p.R917Q,TSC2:NM_001318832:exon25:c.G2783A:p.R928Q</t>
  </si>
  <si>
    <t>COSV105872437</t>
  </si>
  <si>
    <t>15x(non_small_cell_carcinoma@lung)+15x(large_cell_neuroendocrine_carcinoma@lung)</t>
  </si>
  <si>
    <t>TSC2:NM_001318831:exon22:c.G2173T:p.D725Y,TSC2:NM_001318827:exon24:c.G2662T:p.D888Y,TSC2:NM_001318829:exon24:c.G2626T:p.D876Y,TSC2:NM_000548:exon25:c.G2773T:p.D925Y,TSC2:NM_001077183:exon25:c.G2773T:p.D925Y,TSC2:NM_001114382:exon25:c.G2773T:p.D925Y,TSC2:NM_001318832:exon25:c.G2806T:p.D936Y</t>
  </si>
  <si>
    <t>COSV54784548</t>
  </si>
  <si>
    <t>TSC2:NM_001318831:exon22:c.C2183T:p.P728L,TSC2:NM_001318827:exon24:c.C2672T:p.P891L,TSC2:NM_001318829:exon24:c.C2636T:p.P879L,TSC2:NM_000548:exon25:c.C2783T:p.P928L,TSC2:NM_001077183:exon25:c.C2783T:p.P928L,TSC2:NM_001114382:exon25:c.C2783T:p.P928L,TSC2:NM_001318832:exon25:c.C2816T:p.P939L</t>
  </si>
  <si>
    <t>COSV105872663</t>
  </si>
  <si>
    <t>TSC2:NM_000548:exon26:c.A2900T:p.K967M,TSC2:NM_001114382:exon26:c.A2900T:p.K967M</t>
  </si>
  <si>
    <t>COSV105872451</t>
  </si>
  <si>
    <t>TSC2:NM_000548:exon26:c.A2951T:p.E984V,TSC2:NM_001114382:exon26:c.A2951T:p.E984V</t>
  </si>
  <si>
    <t>COSV54756760</t>
  </si>
  <si>
    <t>TSC2:NM_000548:exon26:c.G2963C:p.R988P,TSC2:NM_001114382:exon26:c.G2963C:p.R988P</t>
  </si>
  <si>
    <t>COSV105872539</t>
  </si>
  <si>
    <t>TSC2:NM_001318831:exon23:c.C2242T:p.Q748X,TSC2:NM_001318827:exon25:c.C2734T:p.Q912X,TSC2:NM_001318829:exon25:c.C2698T:p.Q900X,TSC2:NM_001077183:exon26:c.C2842T:p.Q948X,TSC2:NM_001318832:exon26:c.C2875T:p.Q959X,TSC2:NM_000548:exon27:c.C2974T:p.Q992X,TSC2:NM_001114382:exon27:c.C2974T:p.Q992X</t>
  </si>
  <si>
    <t>COSV99554343</t>
  </si>
  <si>
    <t>TSC2:NM_001318831:exon23:c.G2264C:p.S755T,TSC2:NM_001318827:exon25:c.G2756C:p.S919T,TSC2:NM_001318829:exon25:c.G2720C:p.S907T,TSC2:NM_001077183:exon26:c.G2864C:p.S955T,TSC2:NM_001318832:exon26:c.G2897C:p.S966T,TSC2:NM_000548:exon27:c.G2996C:p.S999T,TSC2:NM_001114382:exon27:c.G2996C:p.S999T</t>
  </si>
  <si>
    <t>COSV54784303</t>
  </si>
  <si>
    <t>TSC2:NM_001318831:exon23:c.G2355A:p.M785I,TSC2:NM_001318827:exon25:c.G2847A:p.M949I,TSC2:NM_001318829:exon25:c.G2811A:p.M937I,TSC2:NM_001077183:exon26:c.G2955A:p.M985I,TSC2:NM_001318832:exon26:c.G2988A:p.M996I,TSC2:NM_000548:exon27:c.G3087A:p.M1029I,TSC2:NM_001114382:exon27:c.G3087A:p.M1029I</t>
  </si>
  <si>
    <t>COSV99554076</t>
  </si>
  <si>
    <t>15x(adenocarcinoma@lung)+15x(serous_carcinoma@ovary)</t>
  </si>
  <si>
    <t>TSC2:NM_001318831:exon24:c.G2448A:p.W816X,TSC2:NM_001318827:exon26:c.G2940A:p.W980X,TSC2:NM_001318829:exon26:c.G2904A:p.W968X,TSC2:NM_001077183:exon27:c.G3048A:p.W1016X,TSC2:NM_001318832:exon27:c.G3081A:p.W1027X,TSC2:NM_000548:exon28:c.G3180A:p.W1060X,TSC2:NM_001114382:exon28:c.G3180A:p.W1060X</t>
  </si>
  <si>
    <t>COSV54766766</t>
  </si>
  <si>
    <t>TSC2:NM_001318831:exon24:c.G2501A:p.R834Q,TSC2:NM_001318827:exon26:c.G2993A:p.R998Q,TSC2:NM_001318829:exon26:c.G2957A:p.R986Q,TSC2:NM_001077183:exon27:c.G3101A:p.R1034Q,TSC2:NM_001318832:exon27:c.G3134A:p.R1045Q,TSC2:NM_000548:exon28:c.G3233A:p.R1078Q,TSC2:NM_001114382:exon28:c.G3233A:p.R1078Q</t>
  </si>
  <si>
    <t>COSV54778900</t>
  </si>
  <si>
    <t>TSC2:NM_001318831:exon25:c.C2620T:p.Q874X,TSC2:NM_001318827:exon27:c.C3112T:p.Q1038X,TSC2:NM_001318829:exon27:c.C3076T:p.Q1026X,TSC2:NM_001077183:exon28:c.C3220T:p.Q1074X,TSC2:NM_001318832:exon28:c.C3253T:p.Q1085X,TSC2:NM_000548:exon29:c.C3352T:p.Q1118X,TSC2:NM_001114382:exon29:c.C3352T:p.Q1118X</t>
  </si>
  <si>
    <t>COSV54772378</t>
  </si>
  <si>
    <t>15x(adenocarcinoma@lung)+15x(non_functioning@pancreas)</t>
  </si>
  <si>
    <t>TSC2:NM_001318831:exon25:c.C2657G:p.S886C,TSC2:NM_001318827:exon27:c.C3149G:p.S1050C,TSC2:NM_001318829:exon27:c.C3113G:p.S1038C,TSC2:NM_001077183:exon28:c.C3257G:p.S1086C,TSC2:NM_001318832:exon28:c.C3290G:p.S1097C,TSC2:NM_000548:exon29:c.C3389G:p.S1130C,TSC2:NM_001114382:exon29:c.C3389G:p.S1130C</t>
  </si>
  <si>
    <t>COSV54775584</t>
  </si>
  <si>
    <t>TSC2:NM_001318831:exon26:c.G2689A:p.A897T,TSC2:NM_001318827:exon28:c.G3181A:p.A1061T,TSC2:NM_001318829:exon28:c.G3145A:p.A1049T,TSC2:NM_001077183:exon29:c.G3289A:p.A1097T,TSC2:NM_001318832:exon29:c.G3322A:p.A1108T,TSC2:NM_000548:exon30:c.G3421A:p.A1141T,TSC2:NM_001114382:exon30:c.G3421A:p.A1141T</t>
  </si>
  <si>
    <t>COSV99052855</t>
  </si>
  <si>
    <t>TSC2:NM_001318831:exon26:c.C2786A:p.T929N,TSC2:NM_001318827:exon28:c.C3278A:p.T1093N,TSC2:NM_001318829:exon28:c.C3242A:p.T1081N,TSC2:NM_001077183:exon29:c.C3386A:p.T1129N,TSC2:NM_001318832:exon29:c.C3419A:p.T1140N,TSC2:NM_000548:exon30:c.C3518A:p.T1173N,TSC2:NM_001114382:exon30:c.C3518A:p.T1173N</t>
  </si>
  <si>
    <t>COSV54785373</t>
  </si>
  <si>
    <t>TSC2:NM_001318831:exon26:c.G2803T:p.E935X,TSC2:NM_001318827:exon28:c.G3295T:p.E1099X,TSC2:NM_001318829:exon28:c.G3259T:p.E1087X,TSC2:NM_001077183:exon29:c.G3403T:p.E1135X,TSC2:NM_001318832:exon29:c.G3436T:p.E1146X,TSC2:NM_000548:exon30:c.G3535T:p.E1179X,TSC2:NM_001114382:exon30:c.G3535T:p.E1179X</t>
  </si>
  <si>
    <t>COSV105872495</t>
  </si>
  <si>
    <t>TSC2:NM_001318831:exon26:c.C2810T:p.T937M,TSC2:NM_001318827:exon28:c.C3302T:p.T1101M,TSC2:NM_001318829:exon28:c.C3266T:p.T1089M,TSC2:NM_001077183:exon29:c.C3410T:p.T1137M,TSC2:NM_001318832:exon29:c.C3443T:p.T1148M,TSC2:NM_000548:exon30:c.C3542T:p.T1181M,TSC2:NM_001114382:exon30:c.C3542T:p.T1181M</t>
  </si>
  <si>
    <t>COSV54773082</t>
  </si>
  <si>
    <t>15x(adenocarcinoma@lung)+15x(superficial_spreading@head_neck)</t>
  </si>
  <si>
    <t>TSC2:NM_001318831:exon27:c.C2963G:p.S988C,TSC2:NM_001318827:exon29:c.C3455G:p.S1152C,TSC2:NM_001318829:exon29:c.C3419G:p.S1140C,TSC2:NM_001077183:exon30:c.C3563G:p.S1188C,TSC2:NM_001318832:exon30:c.C3596G:p.S1199C,TSC2:NM_000548:exon31:c.C3695G:p.S1232C,TSC2:NM_001114382:exon31:c.C3695G:p.S1232C</t>
  </si>
  <si>
    <t>COSV54780826</t>
  </si>
  <si>
    <t>TGCCAAGGA</t>
  </si>
  <si>
    <t>TSC2:NM_001318831:exon28:c.3115_3123del:p.C1039_G1041del,TSC2:NM_000548:exon32:c.3847_3855del:p.C1283_G1285del</t>
  </si>
  <si>
    <t>COSV105872618</t>
  </si>
  <si>
    <t>TSC2:NM_001318831:exon28:c.G3135T:p.R1045S,TSC2:NM_000548:exon32:c.G3867T:p.R1289S</t>
  </si>
  <si>
    <t>COSV54761617</t>
  </si>
  <si>
    <t>TSC2:NM_001318831:exon29:c.C3158T:p.A1053V,TSC2:NM_001318827:exon30:c.C3581T:p.A1194V,TSC2:NM_001318829:exon30:c.C3545T:p.A1182V,TSC2:NM_001077183:exon31:c.C3689T:p.A1230V,TSC2:NM_001318832:exon31:c.C3722T:p.A1241V,TSC2:NM_001114382:exon32:c.C3821T:p.A1274V,TSC2:NM_000548:exon33:c.C3890T:p.A1297V</t>
  </si>
  <si>
    <t>COSV105872745</t>
  </si>
  <si>
    <t>TSC2:NM_001318831:exon30:c.G3295A:p.E1099K,TSC2:NM_001318827:exon31:c.G3718A:p.E1240K,TSC2:NM_001318829:exon31:c.G3682A:p.E1228K,TSC2:NM_001077183:exon32:c.G3826A:p.E1276K,TSC2:NM_001318832:exon32:c.G3859A:p.E1287K,TSC2:NM_001114382:exon33:c.G3958A:p.E1320K,TSC2:NM_000548:exon34:c.G4027A:p.E1343K</t>
  </si>
  <si>
    <t>COSV105862653</t>
  </si>
  <si>
    <t>TSC2:NM_001318831:exon30:c.G3463A:p.G1155R,TSC2:NM_001318827:exon31:c.G3886A:p.G1296R,TSC2:NM_001318829:exon31:c.G3850A:p.G1284R,TSC2:NM_001077183:exon32:c.G3994A:p.G1332R,TSC2:NM_001318832:exon32:c.G4027A:p.G1343R,TSC2:NM_001114382:exon33:c.G4126A:p.G1376R,TSC2:NM_000548:exon34:c.G4195A:p.G1399R</t>
  </si>
  <si>
    <t>COSV51911999</t>
  </si>
  <si>
    <t>TSC2:NM_001318831:exon30:c.G3491T:p.G1164V,TSC2:NM_001318827:exon31:c.G3914T:p.G1305V,TSC2:NM_001318829:exon31:c.G3878T:p.G1293V,TSC2:NM_001077183:exon32:c.G4022T:p.G1341V,TSC2:NM_001318832:exon32:c.G4055T:p.G1352V,TSC2:NM_001114382:exon33:c.G4154T:p.G1385V,TSC2:NM_000548:exon34:c.G4223T:p.G1408V</t>
  </si>
  <si>
    <t>COSV51912273</t>
  </si>
  <si>
    <t>15x(Ewings_sarcoma-peripheral_primitive_neuroectodermal_tumour@bone)+15x(adenocarcinoma@lung)+15x(atypical@meninges)</t>
  </si>
  <si>
    <t>TSC2:NM_001318831:exon30:c.G3494A:p.R1165Q,TSC2:NM_001318827:exon31:c.G3917A:p.R1306Q,TSC2:NM_001318829:exon31:c.G3881A:p.R1294Q,TSC2:NM_001077183:exon32:c.G4025A:p.R1342Q,TSC2:NM_001318832:exon32:c.G4058A:p.R1353Q,TSC2:NM_001114382:exon33:c.G4157A:p.R1386Q,TSC2:NM_000548:exon34:c.G4226A:p.R1409Q</t>
  </si>
  <si>
    <t>COSV51919205</t>
  </si>
  <si>
    <t>15x(adenocarcinoma@lung)+15x(astrocytoma_Grade_IV@brain)</t>
  </si>
  <si>
    <t>TSC2:NM_001318831:exon30:c.C3599A:p.P1200H,TSC2:NM_001318827:exon31:c.C4022A:p.P1341H,TSC2:NM_001318829:exon31:c.C3986A:p.P1329H,TSC2:NM_001077183:exon32:c.C4130A:p.P1377H,TSC2:NM_001318832:exon32:c.C4163A:p.P1388H,TSC2:NM_001114382:exon33:c.C4262A:p.P1421H,TSC2:NM_000548:exon34:c.C4331A:p.P1444H</t>
  </si>
  <si>
    <t>COSV104997600</t>
  </si>
  <si>
    <t>TSC2:NM_001318831:exon30:c.G3736A:p.E1246K,TSC2:NM_001318827:exon31:c.G4159A:p.E1387K,TSC2:NM_001318829:exon31:c.G4123A:p.E1375K,TSC2:NM_001077183:exon32:c.G4267A:p.E1423K,TSC2:NM_001318832:exon32:c.G4300A:p.E1434K,TSC2:NM_001114382:exon33:c.G4399A:p.E1467K,TSC2:NM_000548:exon34:c.G4468A:p.E1490K</t>
  </si>
  <si>
    <t>COSV51926720</t>
  </si>
  <si>
    <t>15x(adenocarcinoma@lung)+15x(papillary_carcinoma@thyroid)</t>
  </si>
  <si>
    <t>TSC2:NM_001318831:exon31:c.G3766A:p.V1256M,TSC2:NM_001318827:exon32:c.G4189A:p.V1397M,TSC2:NM_001318829:exon32:c.G4153A:p.V1385M,TSC2:NM_001077183:exon33:c.G4297A:p.V1433M,TSC2:NM_001318832:exon33:c.G4330A:p.V1444M,TSC2:NM_001114382:exon34:c.G4429A:p.V1477M,TSC2:NM_000548:exon35:c.G4498A:p.V1500M</t>
  </si>
  <si>
    <t>COSV51918475</t>
  </si>
  <si>
    <t>15x(adenocarcinoma@lung)+15x(islet_cell@pancreas)</t>
  </si>
  <si>
    <t>TSC2:NM_001318831:exon31:c.C3788A:p.S1263Y,TSC2:NM_001318827:exon32:c.C4211A:p.S1404Y,TSC2:NM_001318829:exon32:c.C4175A:p.S1392Y,TSC2:NM_001077183:exon33:c.C4319A:p.S1440Y,TSC2:NM_001318832:exon33:c.C4352A:p.S1451Y,TSC2:NM_001114382:exon34:c.C4451A:p.S1484Y,TSC2:NM_000548:exon35:c.C4520A:p.S1507Y</t>
  </si>
  <si>
    <t>COSV51927880</t>
  </si>
  <si>
    <t>15x(adenocarcinoma@lung)+15x(desmoplastic@head_neck)</t>
  </si>
  <si>
    <t>TSC2:NM_001318831:exon31:c.G3805A:p.E1269K,TSC2:NM_001318827:exon32:c.G4228A:p.E1410K,TSC2:NM_001318829:exon32:c.G4192A:p.E1398K,TSC2:NM_001077183:exon33:c.G4336A:p.E1446K,TSC2:NM_001318832:exon33:c.G4369A:p.E1457K,TSC2:NM_001114382:exon34:c.G4468A:p.E1490K,TSC2:NM_000548:exon35:c.G4537A:p.E1513K</t>
  </si>
  <si>
    <t>COSV51924562</t>
  </si>
  <si>
    <t>TSC2:NM_001318831:exon31:c.A3833G:p.N1278S,TSC2:NM_001318827:exon32:c.A4256G:p.N1419S,TSC2:NM_001318829:exon32:c.A4220G:p.N1407S,TSC2:NM_001077183:exon33:c.A4364G:p.N1455S,TSC2:NM_001318832:exon33:c.A4397G:p.N1466S,TSC2:NM_001114382:exon34:c.A4496G:p.N1499S,TSC2:NM_000548:exon35:c.A4565G:p.N1522S</t>
  </si>
  <si>
    <t>COSV51918826</t>
  </si>
  <si>
    <t>15x(adenocarcinoma@lung)+15x(ductal_carcinoma@pancreas)</t>
  </si>
  <si>
    <t>TSC2:NM_001318831:exon33:c.G4036A:p.D1346N,TSC2:NM_001318827:exon34:c.G4459A:p.D1487N,TSC2:NM_001318829:exon34:c.G4423A:p.D1475N,TSC2:NM_001077183:exon35:c.G4567A:p.D1523N,TSC2:NM_001318832:exon35:c.G4600A:p.D1534N,TSC2:NM_001114382:exon36:c.G4699A:p.D1567N,TSC2:NM_000548:exon37:c.G4768A:p.D1590N</t>
  </si>
  <si>
    <t>COSV51925877</t>
  </si>
  <si>
    <t>TSC2:NM_001318831:exon35:c.A4304G:p.E1435G,TSC2:NM_001318827:exon36:c.A4727G:p.E1576G,TSC2:NM_001318829:exon36:c.A4691G:p.E1564G,TSC2:NM_001077183:exon37:c.A4835G:p.E1612G,TSC2:NM_001318832:exon37:c.A4868G:p.E1623G,TSC2:NM_001114382:exon38:c.A4967G:p.E1656G,TSC2:NM_000548:exon39:c.A5036G:p.E1679G</t>
  </si>
  <si>
    <t>COSV99032350</t>
  </si>
  <si>
    <t>TSC2:NM_001318831:exon36:c.G4346A:p.G1449D,TSC2:NM_001318827:exon37:c.G4769A:p.G1590D,TSC2:NM_001318829:exon37:c.G4733A:p.G1578D,TSC2:NM_001077183:exon38:c.G4877A:p.G1626D,TSC2:NM_001318832:exon38:c.G4910A:p.G1637D,TSC2:NM_001114382:exon39:c.G5009A:p.G1670D,TSC2:NM_000548:exon40:c.G5078A:p.G1693D</t>
  </si>
  <si>
    <t>COSV105862690</t>
  </si>
  <si>
    <t>TSC2:NM_001318831:exon36:c.G4375A:p.V1459M,TSC2:NM_001318827:exon37:c.G4798A:p.V1600M,TSC2:NM_001318829:exon37:c.G4762A:p.V1588M,TSC2:NM_001077183:exon38:c.G4906A:p.V1636M,TSC2:NM_001318832:exon38:c.G4939A:p.V1647M,TSC2:NM_001114382:exon39:c.G5038A:p.V1680M,TSC2:NM_000548:exon40:c.G5107A:p.V1703M</t>
  </si>
  <si>
    <t>COSV51924907</t>
  </si>
  <si>
    <t>15x(endometrioid_carcinoma@endometrium)+15x(adenocarcinoma@lung)</t>
  </si>
  <si>
    <t>TSC2:NM_001318831:exon36:c.G4381A:p.D1461N,TSC2:NM_001318827:exon37:c.G4804A:p.D1602N,TSC2:NM_001318829:exon37:c.G4768A:p.D1590N,TSC2:NM_001077183:exon38:c.G4912A:p.D1638N,TSC2:NM_001318832:exon38:c.G4945A:p.D1649N,TSC2:NM_001114382:exon39:c.G5044A:p.D1682N,TSC2:NM_000548:exon40:c.G5113A:p.D1705N</t>
  </si>
  <si>
    <t>COSV51910168</t>
  </si>
  <si>
    <t>30x(anaplastic_carcinoma@thyroid)+15x(non_small_cell_carcinoma@lung)</t>
  </si>
  <si>
    <t>TSC2:NM_001318831:exon36:c.G4385A:p.R1462H,TSC2:NM_001318827:exon37:c.G4808A:p.R1603H,TSC2:NM_001318829:exon37:c.G4772A:p.R1591H,TSC2:NM_001077183:exon38:c.G4916A:p.R1639H,TSC2:NM_001318832:exon38:c.G4949A:p.R1650H,TSC2:NM_001114382:exon39:c.G5048A:p.R1683H,TSC2:NM_000548:exon40:c.G5117A:p.R1706H</t>
  </si>
  <si>
    <t>COSV51927807</t>
  </si>
  <si>
    <t>15x(Ewings_sarcoma-peripheral_primitive_neuroectodermal_tumour@bone)+15x(non_small_cell_carcinoma@lung)</t>
  </si>
  <si>
    <t>TSC2:NM_001318831:exon36:c.G4399A:p.V1467M,TSC2:NM_001318827:exon37:c.G4822A:p.V1608M,TSC2:NM_001318829:exon37:c.G4786A:p.V1596M,TSC2:NM_001077183:exon38:c.G4930A:p.V1644M,TSC2:NM_001318832:exon38:c.G4963A:p.V1655M,TSC2:NM_001114382:exon39:c.G5062A:p.V1688M,TSC2:NM_000548:exon40:c.G5131A:p.V1711M</t>
  </si>
  <si>
    <t>COSV51916049</t>
  </si>
  <si>
    <t>15x(ER-positive_carcinoma@breast)+15x(carcinoma@prostate)+15x(ex-pleomorphic_adenoma_carcinoma@salivary_gland)+15x(lobular_carcinoma@breast)+15x(non_small_cell_carcinoma@lung)+15x(squamous_cell_carcinoma@face)</t>
  </si>
  <si>
    <t>TSC2:NM_001318831:exon36:c.G4410C:p.Q1470H,TSC2:NM_001318827:exon37:c.G4833C:p.Q1611H,TSC2:NM_001318829:exon37:c.G4797C:p.Q1599H,TSC2:NM_001077183:exon38:c.G4941C:p.Q1647H,TSC2:NM_001318832:exon38:c.G4974C:p.Q1658H,TSC2:NM_001114382:exon39:c.G5073C:p.Q1691H,TSC2:NM_000548:exon40:c.G5142C:p.Q1714H</t>
  </si>
  <si>
    <t>COSV51924426</t>
  </si>
  <si>
    <t>TSC2:NM_001318831:exon37:c.G4454A:p.R1485H,TSC2:NM_001318827:exon38:c.G4877A:p.R1626H,TSC2:NM_001318829:exon38:c.G4841A:p.R1614H,TSC2:NM_001077183:exon39:c.G4985A:p.R1662H,TSC2:NM_001318832:exon39:c.G5018A:p.R1673H,TSC2:NM_001114382:exon40:c.G5117A:p.R1706H,TSC2:NM_000548:exon41:c.G5186A:p.R1729H</t>
  </si>
  <si>
    <t>COSV51911686</t>
  </si>
  <si>
    <t>30x(adenocarcinoma@large_intestine)+15x(non_small_cell_carcinoma@lung)</t>
  </si>
  <si>
    <t>TSC2:NM_001318831:exon38:c.C4567G:p.L1523V,TSC2:NM_001318827:exon39:c.C4990G:p.L1664V,TSC2:NM_001318829:exon39:c.C4954G:p.L1652V,TSC2:NM_001077183:exon40:c.C5098G:p.L1700V,TSC2:NM_001318832:exon40:c.C5131G:p.L1711V,TSC2:NM_001114382:exon41:c.C5230G:p.L1744V,TSC2:NM_000548:exon42:c.C5299G:p.L1767V</t>
  </si>
  <si>
    <t>COSV105862684</t>
  </si>
  <si>
    <t>TSC2:NM_001318831:exon38:c.C4580T:p.P1527L,TSC2:NM_001318827:exon39:c.C5003T:p.P1668L,TSC2:NM_001318829:exon39:c.C4967T:p.P1656L,TSC2:NM_001077183:exon40:c.C5111T:p.P1704L,TSC2:NM_001318832:exon40:c.C5144T:p.P1715L,TSC2:NM_001114382:exon41:c.C5243T:p.P1748L,TSC2:NM_000548:exon42:c.C5312T:p.P1771L</t>
  </si>
  <si>
    <t>COSV51922195</t>
  </si>
  <si>
    <t>15x(adenocarcinoma@caecum)+15x(adenocarcinoma@large_intestine)+15x(non_small_cell_carcinoma@lung)</t>
  </si>
  <si>
    <t>TSC2:NM_001318831:exon38:c.C4624T:p.P1542S,TSC2:NM_001318827:exon39:c.C5047T:p.P1683S,TSC2:NM_001318829:exon39:c.C5011T:p.P1671S,TSC2:NM_001077183:exon40:c.C5155T:p.P1719S,TSC2:NM_001318832:exon40:c.C5188T:p.P1730S,TSC2:NM_001114382:exon41:c.C5287T:p.P1763S,TSC2:NM_000548:exon42:c.C5356T:p.P1786S</t>
  </si>
  <si>
    <t>COSV51920272</t>
  </si>
  <si>
    <t>15x(adenocarcinoma@lung)+15x(astrocytoma@frontal_lobe)</t>
  </si>
  <si>
    <t>RNPS1</t>
  </si>
  <si>
    <t>RNPS1:NM_001286626:exon5:c.G562C:p.E188Q,RNPS1:NM_001286627:exon5:c.G562C:p.E188Q,RNPS1:NM_001286625:exon6:c.G631C:p.E211Q,RNPS1:NM_006711:exon6:c.G631C:p.E211Q,RNPS1:NM_080594:exon6:c.G631C:p.E211Q</t>
  </si>
  <si>
    <t>COSV57046249</t>
  </si>
  <si>
    <t>IL32</t>
  </si>
  <si>
    <t>IL32:NM_001308078:exon3:c.C157T:p.P53S</t>
  </si>
  <si>
    <t>COSV99145542</t>
  </si>
  <si>
    <t>IL32:NM_001012636:exon3:c.A64C:p.I22L,IL32:NM_001308078:exon3:c.A202C:p.I68L,IL32:NM_001012632:exon4:c.A64C:p.I22L,IL32:NM_001012633:exon4:c.A64C:p.I22L,IL32:NM_001012718:exon4:c.A64C:p.I22L,IL32:NM_004221:exon4:c.A64C:p.I22L,IL32:NM_001012631:exon5:c.A64C:p.I22L</t>
  </si>
  <si>
    <t>COSV99051156</t>
  </si>
  <si>
    <t>54x(adenocarcinoma@lung)</t>
  </si>
  <si>
    <t>IL32:NM_001012636:exon3:c.A70G:p.R24G,IL32:NM_001308078:exon3:c.A208G:p.R70G,IL32:NM_001012632:exon4:c.A70G:p.R24G,IL32:NM_001012633:exon4:c.A70G:p.R24G,IL32:NM_001012718:exon4:c.A70G:p.R24G,IL32:NM_004221:exon4:c.A70G:p.R24G,IL32:NM_001012631:exon5:c.A70G:p.R24G</t>
  </si>
  <si>
    <t>COSV99051157</t>
  </si>
  <si>
    <t>IL32:NM_001012636:exon3:c.A77G:p.Y26C,IL32:NM_001308078:exon3:c.A215G:p.Y72C,IL32:NM_001012632:exon4:c.A77G:p.Y26C,IL32:NM_001012633:exon4:c.A77G:p.Y26C,IL32:NM_001012718:exon4:c.A77G:p.Y26C,IL32:NM_004221:exon4:c.A77G:p.Y26C,IL32:NM_001012631:exon5:c.A77G:p.Y26C</t>
  </si>
  <si>
    <t>COSV99051158</t>
  </si>
  <si>
    <t>IL32:NM_001012636:exon5:c.C220T:p.R74X,IL32:NM_001012634:exon6:c.C187T:p.R63X,IL32:NM_001012635:exon6:c.C187T:p.R63X,IL32:NM_001308078:exon6:c.C385T:p.R129X,IL32:NM_001012632:exon7:c.C247T:p.R83X,IL32:NM_001012633:exon7:c.C247T:p.R83X,IL32:NM_001012718:exon7:c.C247T:p.R83X,IL32:NM_004221:exon7:c.C247T:p.R83X,IL32:NM_001012631:exon8:c.C247T:p.R83X</t>
  </si>
  <si>
    <t>COSV99145498</t>
  </si>
  <si>
    <t>27x(adenocarcinoma@lung)+27x(endometrioid_carcinoma@endometrium)</t>
  </si>
  <si>
    <t>IL32:NM_001012636:exon5:c.G223A:p.G75S,IL32:NM_001012634:exon6:c.G190A:p.G64S,IL32:NM_001012635:exon6:c.G190A:p.G64S,IL32:NM_001308078:exon6:c.G388A:p.G130S,IL32:NM_001012632:exon7:c.G250A:p.G84S,IL32:NM_001012633:exon7:c.G250A:p.G84S,IL32:NM_001012718:exon7:c.G250A:p.G84S,IL32:NM_004221:exon7:c.G250A:p.G84S,IL32:NM_001012631:exon8:c.G250A:p.G84S</t>
  </si>
  <si>
    <t>COSV50403710</t>
  </si>
  <si>
    <t>27x(adenocarcinoma@lung)+27x(papillary_renal_cell_carcinoma@kidney)</t>
  </si>
  <si>
    <t>IL32:NM_001012636:exon5:c.G247T:p.V83F,IL32:NM_001012634:exon6:c.G214T:p.V72F,IL32:NM_001012635:exon6:c.G214T:p.V72F,IL32:NM_001308078:exon6:c.G412T:p.V138F,IL32:NM_001012632:exon7:c.G274T:p.V92F,IL32:NM_001012633:exon7:c.G274T:p.V92F,IL32:NM_001012718:exon7:c.G274T:p.V92F,IL32:NM_004221:exon7:c.G274T:p.V92F,IL32:NM_001012631:exon8:c.G274T:p.V92F</t>
  </si>
  <si>
    <t>COSV99145466</t>
  </si>
  <si>
    <t>IL32:NM_001012636:exon5:c.T288G:p.C96W,IL32:NM_001012634:exon6:c.T255G:p.C85W,IL32:NM_001012635:exon6:c.T255G:p.C85W,IL32:NM_001308078:exon6:c.T453G:p.C151W,IL32:NM_001012632:exon7:c.T315G:p.C105W,IL32:NM_001012633:exon7:c.T315G:p.C105W,IL32:NM_001012718:exon7:c.T315G:p.C105W,IL32:NM_004221:exon7:c.T315G:p.C105W,IL32:NM_001012631:exon8:c.T315G:p.C105W</t>
  </si>
  <si>
    <t>COSV50404306</t>
  </si>
  <si>
    <t>IL32:NM_001012636:exon5:c.G385A:p.V129I,IL32:NM_001012634:exon6:c.G352A:p.V118I,IL32:NM_001012635:exon6:c.G352A:p.V118I,IL32:NM_001308078:exon6:c.G550A:p.V184I,IL32:NM_001012632:exon7:c.G412A:p.V138I,IL32:NM_001012718:exon7:c.G412A:p.V138I,IL32:NM_004221:exon7:c.G412A:p.V138I,IL32:NM_001012631:exon8:c.G412A:p.V138I</t>
  </si>
  <si>
    <t>COSV99051159</t>
  </si>
  <si>
    <t>27x(adenocarcinoma@lung)+27x(adenocarcinoma@lung)+27x(squamous_cell_carcinoma@lung)</t>
  </si>
  <si>
    <t>IL32:NM_001012636:exon5:c.G428T:p.C143F,IL32:NM_001012634:exon6:c.G395T:p.C132F,IL32:NM_001012635:exon6:c.G395T:p.C132F,IL32:NM_001308078:exon6:c.G593T:p.C198F,IL32:NM_001012632:exon7:c.G455T:p.C152F,IL32:NM_001012718:exon7:c.G455T:p.C152F,IL32:NM_004221:exon7:c.G455T:p.C152F,IL32:NM_001012631:exon8:c.G455T:p.C152F</t>
  </si>
  <si>
    <t>COSV50407207</t>
  </si>
  <si>
    <t>27x(carcinoma@lung)</t>
  </si>
  <si>
    <t>IL32:NM_001012636:exon5:c.C478A:p.P160T,IL32:NM_001012634:exon6:c.C445A:p.P149T,IL32:NM_001012635:exon6:c.C445A:p.P149T,IL32:NM_001308078:exon6:c.C643A:p.P215T,IL32:NM_001012632:exon7:c.C505A:p.P169T,IL32:NM_001012718:exon7:c.C505A:p.P169T,IL32:NM_004221:exon7:c.C505A:p.P169T,IL32:NM_001012631:exon8:c.C505A:p.P169T,IL32:NM_001012633:exon8:c.C334A:p.P112T</t>
  </si>
  <si>
    <t>COSV50403918</t>
  </si>
  <si>
    <t>IL32:NM_001012636:exon5:c.C481T:p.R161W,IL32:NM_001012634:exon6:c.C448T:p.R150W,IL32:NM_001012635:exon6:c.C448T:p.R150W,IL32:NM_001308078:exon6:c.C646T:p.R216W,IL32:NM_001012632:exon7:c.C508T:p.R170W,IL32:NM_001012718:exon7:c.C508T:p.R170W,IL32:NM_004221:exon7:c.C508T:p.R170W,IL32:NM_001012631:exon8:c.C508T:p.R170W,IL32:NM_001012633:exon8:c.C337T:p.R113W</t>
  </si>
  <si>
    <t>COSV50406990</t>
  </si>
  <si>
    <t>27x(adenocarcinoma@lung)+27x(luminal_NS_carcinoma@breast)</t>
  </si>
  <si>
    <t>IL32:NM_001012636:exon5:c.A494T:p.E165V,IL32:NM_001012634:exon6:c.A461T:p.E154V,IL32:NM_001012635:exon6:c.A461T:p.E154V,IL32:NM_001308078:exon6:c.A659T:p.E220V,IL32:NM_001012632:exon7:c.A521T:p.E174V,IL32:NM_001012718:exon7:c.A521T:p.E174V,IL32:NM_004221:exon7:c.A521T:p.E174V,IL32:NM_001012631:exon8:c.A521T:p.E174V,IL32:NM_001012633:exon8:c.A350T:p.E117V</t>
  </si>
  <si>
    <t>COSV50404251</t>
  </si>
  <si>
    <t>27x(adenocarcinoma@left_upper_lobe)</t>
  </si>
  <si>
    <t>IL32:NM_001012636:exon5:c.G496T:p.E166X,IL32:NM_001012634:exon6:c.G463T:p.E155X,IL32:NM_001012635:exon6:c.G463T:p.E155X,IL32:NM_001308078:exon6:c.G661T:p.E221X,IL32:NM_001012632:exon7:c.G523T:p.E175X,IL32:NM_001012718:exon7:c.G523T:p.E175X,IL32:NM_004221:exon7:c.G523T:p.E175X,IL32:NM_001012631:exon8:c.G523T:p.E175X,IL32:NM_001012633:exon8:c.G352T:p.E118X</t>
  </si>
  <si>
    <t>COSV50404446</t>
  </si>
  <si>
    <t>TRAP1</t>
  </si>
  <si>
    <t>TRAP1:NM_001272049:exon6:c.G619T:p.D207Y,TRAP1:NM_016292:exon7:c.G778T:p.D260Y</t>
  </si>
  <si>
    <t>COSV99893300</t>
  </si>
  <si>
    <t>3x(carcinoma@bladder)+3x(Ewings_sarcoma-peripheral_primitive_neuroectodermal_tumour@bone)+15x(adenocarcinoma@lung)+3x(adenocarcinoma@prostate)</t>
  </si>
  <si>
    <t>RBFOX1</t>
  </si>
  <si>
    <t>RBFOX1:NM_145891:exon1:c.G17A:p.G6E,RBFOX1:NM_145892:exon1:c.G17A:p.G6E,RBFOX1:NM_145893:exon1:c.G17A:p.G6E</t>
  </si>
  <si>
    <t>COSV105148671</t>
  </si>
  <si>
    <t>RBFOX1:NM_145891:exon1:c.G58T:p.A20S,RBFOX1:NM_145892:exon1:c.G58T:p.A20S,RBFOX1:NM_145893:exon1:c.G58T:p.A20S</t>
  </si>
  <si>
    <t>COSV100302749</t>
  </si>
  <si>
    <t>RBFOX1:NM_145891:exon1:c.C64A:p.P22T,RBFOX1:NM_145892:exon1:c.C64A:p.P22T,RBFOX1:NM_145893:exon1:c.C64A:p.P22T</t>
  </si>
  <si>
    <t>COSV60978225</t>
  </si>
  <si>
    <t>RBFOX1:NM_145891:exon1:c.G77T:p.G26V,RBFOX1:NM_145892:exon1:c.G77T:p.G26V,RBFOX1:NM_145893:exon1:c.G77T:p.G26V</t>
  </si>
  <si>
    <t>COSV100303518</t>
  </si>
  <si>
    <t>RBFOX1:NM_145891:exon1:c.C79A:p.L27M,RBFOX1:NM_145892:exon1:c.C79A:p.L27M,RBFOX1:NM_145893:exon1:c.C79A:p.L27M</t>
  </si>
  <si>
    <t>COSV100300743</t>
  </si>
  <si>
    <t>RBFOX1:NM_145891:exon2:c.C112A:p.P38T,RBFOX1:NM_145892:exon2:c.C112A:p.P38T,RBFOX1:NM_145893:exon2:c.C112A:p.P38T,RBFOX1:NM_001142334:exon3:c.C52A:p.P18T,RBFOX1:NM_001142333:exon5:c.C52A:p.P18T,RBFOX1:NM_001308117:exon5:c.C181A:p.P61T,RBFOX1:NM_018723:exon5:c.C52A:p.P18T</t>
  </si>
  <si>
    <t>COSV60988435</t>
  </si>
  <si>
    <t>RBFOX1:NM_145891:exon2:c.C199A:p.H67N,RBFOX1:NM_145892:exon2:c.C199A:p.H67N,RBFOX1:NM_145893:exon2:c.C199A:p.H67N,RBFOX1:NM_001142334:exon3:c.C139A:p.H47N,RBFOX1:NM_001142333:exon5:c.C139A:p.H47N,RBFOX1:NM_001308117:exon5:c.C268A:p.H90N,RBFOX1:NM_018723:exon5:c.C139A:p.H47N</t>
  </si>
  <si>
    <t>COSV60989518</t>
  </si>
  <si>
    <t>RBFOX1:NM_145891:exon2:c.C202A:p.P68T,RBFOX1:NM_145892:exon2:c.C202A:p.P68T,RBFOX1:NM_145893:exon2:c.C202A:p.P68T,RBFOX1:NM_001142334:exon3:c.C142A:p.P48T,RBFOX1:NM_001142333:exon5:c.C142A:p.P48T,RBFOX1:NM_001308117:exon5:c.C271A:p.P91T,RBFOX1:NM_018723:exon5:c.C142A:p.P48T</t>
  </si>
  <si>
    <t>COSV60952015</t>
  </si>
  <si>
    <t>RBFOX1:NM_145891:exon2:c.G205A:p.A69T,RBFOX1:NM_145892:exon2:c.G205A:p.A69T,RBFOX1:NM_145893:exon2:c.G205A:p.A69T,RBFOX1:NM_001142334:exon3:c.G145A:p.A49T,RBFOX1:NM_001142333:exon5:c.G145A:p.A49T,RBFOX1:NM_001308117:exon5:c.G274A:p.A92T,RBFOX1:NM_018723:exon5:c.G145A:p.A49T</t>
  </si>
  <si>
    <t>COSV60948155</t>
  </si>
  <si>
    <t>13x(adenocarcinoma@caecum)+13x(adenocarcinoma@large_intestine)+13x(adenocarcinoma@lung)+13x(adenocarcinoma@prostate)+13x(adenocarcinoma@stomach)+13x(carcinoma@prostate)+26x(carcinoma@stomach)+13x(endometrioid_carcinoma@endometrium)+13x(squamous_cell_carcinoma@head_neck)</t>
  </si>
  <si>
    <t>RBFOX1:NM_145891:exon2:c.G232T:p.V78F,RBFOX1:NM_145892:exon2:c.G232T:p.V78F,RBFOX1:NM_145893:exon2:c.G232T:p.V78F,RBFOX1:NM_001142334:exon3:c.G172T:p.V58F,RBFOX1:NM_001142333:exon5:c.G172T:p.V58F,RBFOX1:NM_001308117:exon5:c.G301T:p.V101F,RBFOX1:NM_018723:exon5:c.G172T:p.V58F</t>
  </si>
  <si>
    <t>COSV105148466</t>
  </si>
  <si>
    <t>RBFOX1:NM_145891:exon2:c.C235A:p.P79T,RBFOX1:NM_145892:exon2:c.C235A:p.P79T,RBFOX1:NM_145893:exon2:c.C235A:p.P79T,RBFOX1:NM_001142334:exon3:c.C175A:p.P59T,RBFOX1:NM_001142333:exon5:c.C175A:p.P59T,RBFOX1:NM_001308117:exon5:c.C304A:p.P102T,RBFOX1:NM_018723:exon5:c.C175A:p.P59T</t>
  </si>
  <si>
    <t>COSV60985936</t>
  </si>
  <si>
    <t>13x(adenocarcinoma@lung)+13x(malignant_melanoma@extremity)+13x(malignant_melanoma@trunk)</t>
  </si>
  <si>
    <t>RBFOX1:NM_145891:exon2:c.C236A:p.P79H,RBFOX1:NM_145892:exon2:c.C236A:p.P79H,RBFOX1:NM_145893:exon2:c.C236A:p.P79H,RBFOX1:NM_001142334:exon3:c.C176A:p.P59H,RBFOX1:NM_001142333:exon5:c.C176A:p.P59H,RBFOX1:NM_001308117:exon5:c.C305A:p.P102H,RBFOX1:NM_018723:exon5:c.C176A:p.P59H</t>
  </si>
  <si>
    <t>COSV100302832</t>
  </si>
  <si>
    <t>RBFOX1:NM_145891:exon3:c.C350A:p.P117Q,RBFOX1:NM_145892:exon3:c.C350A:p.P117Q,RBFOX1:NM_145893:exon3:c.C350A:p.P117Q,RBFOX1:NM_001142334:exon4:c.C290A:p.P97Q,RBFOX1:NM_001142333:exon6:c.C290A:p.P97Q,RBFOX1:NM_001308117:exon6:c.C419A:p.P140Q,RBFOX1:NM_018723:exon6:c.C290A:p.P97Q</t>
  </si>
  <si>
    <t>COSV60977899</t>
  </si>
  <si>
    <t>13x(adenocarcinoma@lung)+13x(adenocarcinoma@lung)+13x(endometrioid_carcinoma@endometrium)+13x(intestinal_adenocarcinoma@stomach)+13x(luminal_NS_carcinoma@breast)+13x(squamous_cell_carcinoma@mouth)</t>
  </si>
  <si>
    <t>RBFOX1:NM_145891:exon3:c.C353T:p.T118M,RBFOX1:NM_145892:exon3:c.C353T:p.T118M,RBFOX1:NM_145893:exon3:c.C353T:p.T118M,RBFOX1:NM_001142334:exon4:c.C293T:p.T98M,RBFOX1:NM_001142333:exon6:c.C293T:p.T98M,RBFOX1:NM_001308117:exon6:c.C422T:p.T141M,RBFOX1:NM_018723:exon6:c.C293T:p.T98M</t>
  </si>
  <si>
    <t>COSV60949747</t>
  </si>
  <si>
    <t>26x(adenocarcinoma@large_intestine)+13x(adenocarcinoma@lung)+26x(pancreatic_intraepithelial_neoplasia_(PanIN)@pancreas)+13x(squamous_cell_carcinoma@cervix)</t>
  </si>
  <si>
    <t>RBFOX1:NM_145891:exon3:c.C367A:p.Q123K,RBFOX1:NM_145892:exon3:c.C367A:p.Q123K,RBFOX1:NM_145893:exon3:c.C367A:p.Q123K,RBFOX1:NM_001142334:exon4:c.C307A:p.Q103K,RBFOX1:NM_001142333:exon6:c.C307A:p.Q103K,RBFOX1:NM_001308117:exon6:c.C436A:p.Q146K,RBFOX1:NM_018723:exon6:c.C307A:p.Q103K</t>
  </si>
  <si>
    <t>COSV100301020</t>
  </si>
  <si>
    <t>RBFOX1:NM_145891:exon3:c.G391A:p.E131K,RBFOX1:NM_145892:exon3:c.G391A:p.E131K,RBFOX1:NM_145893:exon3:c.G391A:p.E131K,RBFOX1:NM_001142334:exon4:c.G331A:p.E111K,RBFOX1:NM_001142333:exon6:c.G331A:p.E111K,RBFOX1:NM_001308117:exon6:c.G460A:p.E154K,RBFOX1:NM_018723:exon6:c.G331A:p.E111K</t>
  </si>
  <si>
    <t>COSV60972784</t>
  </si>
  <si>
    <t>13x(desmoplastic@upper_arm)+13x(non_small_cell_carcinoma@lung)+13x(superficial_spreading@trunk)</t>
  </si>
  <si>
    <t>RBFOX1:NM_145891:exon3:c.A449T:p.D150V,RBFOX1:NM_145892:exon3:c.A449T:p.D150V,RBFOX1:NM_145893:exon3:c.A449T:p.D150V,RBFOX1:NM_001142334:exon4:c.A389T:p.D130V,RBFOX1:NM_001142333:exon6:c.A389T:p.D130V,RBFOX1:NM_001308117:exon6:c.A518T:p.D173V,RBFOX1:NM_018723:exon6:c.A389T:p.D130V</t>
  </si>
  <si>
    <t>COSV100299460</t>
  </si>
  <si>
    <t>RBFOX1:NM_145891:exon3:c.G461T:p.R154I,RBFOX1:NM_145892:exon3:c.G461T:p.R154I,RBFOX1:NM_145893:exon3:c.G461T:p.R154I,RBFOX1:NM_001142334:exon4:c.G401T:p.R134I,RBFOX1:NM_001142333:exon6:c.G401T:p.R134I,RBFOX1:NM_001308117:exon6:c.G530T:p.R177I,RBFOX1:NM_018723:exon6:c.G401T:p.R134I</t>
  </si>
  <si>
    <t>COSV60966296</t>
  </si>
  <si>
    <t>RBFOX1:NM_145891:exon3:c.G472T:p.G158C,RBFOX1:NM_145892:exon3:c.G472T:p.G158C,RBFOX1:NM_145893:exon3:c.G472T:p.G158C,RBFOX1:NM_001142334:exon4:c.G412T:p.G138C,RBFOX1:NM_001142333:exon6:c.G412T:p.G138C,RBFOX1:NM_001308117:exon6:c.G541T:p.G181C,RBFOX1:NM_018723:exon6:c.G412T:p.G138C</t>
  </si>
  <si>
    <t>COSV60985956</t>
  </si>
  <si>
    <t>RBFOX1:NM_145891:exon4:c.A512G:p.N171S,RBFOX1:NM_145892:exon4:c.A512G:p.N171S,RBFOX1:NM_145893:exon4:c.A512G:p.N171S,RBFOX1:NM_001142334:exon5:c.A452G:p.N151S,RBFOX1:NM_001142333:exon7:c.A452G:p.N151S,RBFOX1:NM_001308117:exon7:c.A581G:p.N194S,RBFOX1:NM_018723:exon7:c.A452G:p.N151S</t>
  </si>
  <si>
    <t>COSV60944421</t>
  </si>
  <si>
    <t>RBFOX1:NM_145891:exon4:c.G520A:p.G174S,RBFOX1:NM_145892:exon4:c.G520A:p.G174S,RBFOX1:NM_145893:exon4:c.G520A:p.G174S,RBFOX1:NM_001142334:exon5:c.G460A:p.G154S,RBFOX1:NM_001142333:exon7:c.G460A:p.G154S,RBFOX1:NM_001308117:exon7:c.G589A:p.G197S,RBFOX1:NM_018723:exon7:c.G460A:p.G154S</t>
  </si>
  <si>
    <t>COSV60954830</t>
  </si>
  <si>
    <t>RBFOX1:NM_145891:exon5:c.G535T:p.G179C,RBFOX1:NM_145892:exon5:c.G535T:p.G179C,RBFOX1:NM_145893:exon5:c.G535T:p.G179C,RBFOX1:NM_001142334:exon6:c.G475T:p.G159C,RBFOX1:NM_001142333:exon8:c.G475T:p.G159C,RBFOX1:NM_001308117:exon8:c.G604T:p.G202C,RBFOX1:NM_018723:exon8:c.G475T:p.G159C</t>
  </si>
  <si>
    <t>COSV100300747</t>
  </si>
  <si>
    <t>RBFOX1:NM_145891:exon5:c.G541A:p.V181I,RBFOX1:NM_145892:exon5:c.G541A:p.V181I,RBFOX1:NM_145893:exon5:c.G541A:p.V181I,RBFOX1:NM_001142334:exon6:c.G481A:p.V161I,RBFOX1:NM_001142333:exon8:c.G481A:p.V161I,RBFOX1:NM_001308117:exon8:c.G610A:p.V204I,RBFOX1:NM_018723:exon8:c.G481A:p.V161I</t>
  </si>
  <si>
    <t>COSV60954857</t>
  </si>
  <si>
    <t>13x(adenocarcinoma@right_upper_lobe)+13x(adenocarcinoma@stomach)+13x(carcinoma@breast)+13x(squamous_cell_carcinoma@mouth)+13x(adenocarcinoma@lung)</t>
  </si>
  <si>
    <t>RBFOX1:NM_145891:exon5:c.C570G:p.D190E,RBFOX1:NM_145892:exon5:c.C570G:p.D190E,RBFOX1:NM_145893:exon5:c.C570G:p.D190E,RBFOX1:NM_001142334:exon6:c.C510G:p.D170E,RBFOX1:NM_001142333:exon8:c.C510G:p.D170E,RBFOX1:NM_001308117:exon8:c.C639G:p.D213E,RBFOX1:NM_018723:exon8:c.C510G:p.D170E</t>
  </si>
  <si>
    <t>COSV60958614</t>
  </si>
  <si>
    <t>RBFOX1:NM_145891:exon5:c.C610A:p.R204S,RBFOX1:NM_145892:exon5:c.C610A:p.R204S,RBFOX1:NM_145893:exon5:c.C610A:p.R204S,RBFOX1:NM_001142334:exon6:c.C550A:p.R184S,RBFOX1:NM_001142333:exon8:c.C550A:p.R184S,RBFOX1:NM_001308117:exon8:c.C679A:p.R227S,RBFOX1:NM_018723:exon8:c.C550A:p.R184S</t>
  </si>
  <si>
    <t>COSV60975947</t>
  </si>
  <si>
    <t>13x(adenocarcinoma@lung)+13x(adenocarcinoma@prostate)+13x(adenocarcinoma@stomach)+13x(nasopharyngeal_carcinoma@pharynx)</t>
  </si>
  <si>
    <t>RBFOX1:NM_145891:exon6:c.G660T:p.K220N,RBFOX1:NM_145892:exon6:c.G660T:p.K220N,RBFOX1:NM_145893:exon6:c.G660T:p.K220N,RBFOX1:NM_001142334:exon7:c.G600T:p.K200N,RBFOX1:NM_001142333:exon9:c.G600T:p.K200N,RBFOX1:NM_001308117:exon9:c.G729T:p.K243N,RBFOX1:NM_018723:exon9:c.G600T:p.K200N</t>
  </si>
  <si>
    <t>COSV60959336</t>
  </si>
  <si>
    <t>13x(adenocarcinoma@large_intestine)+13x(large_cell_carcinoma@lung)</t>
  </si>
  <si>
    <t>RBFOX1:NM_145891:exon7:c.C721A:p.P241T,RBFOX1:NM_145892:exon7:c.C721A:p.P241T,RBFOX1:NM_145893:exon7:c.C721A:p.P241T,RBFOX1:NM_001142334:exon8:c.C661A:p.P221T,RBFOX1:NM_001142333:exon10:c.C661A:p.P221T,RBFOX1:NM_001308117:exon10:c.C790A:p.P264T,RBFOX1:NM_018723:exon10:c.C661A:p.P221T</t>
  </si>
  <si>
    <t>COSV60957715</t>
  </si>
  <si>
    <t>13x(adenocarcinoma@right_upper_lobe)+13x(adenocarcinoma@large_intestine)+13x(squamous_cell_carcinoma@head_neck)</t>
  </si>
  <si>
    <t>RBFOX1:NM_145891:exon7:c.G724A:p.E242K,RBFOX1:NM_145892:exon7:c.G724A:p.E242K,RBFOX1:NM_145893:exon7:c.G724A:p.E242K,RBFOX1:NM_001142334:exon8:c.G664A:p.E222K,RBFOX1:NM_001142333:exon10:c.G664A:p.E222K,RBFOX1:NM_001308117:exon10:c.G793A:p.E265K,RBFOX1:NM_018723:exon10:c.G664A:p.E222K</t>
  </si>
  <si>
    <t>COSV60946236</t>
  </si>
  <si>
    <t>13x(adenocarcinoma@colon)+13x(adenocarcinoma@large_intestine)+13x(adenocarcinoma@lung)+13x(malignant_melanoma@ear)+13x(malignant_melanoma@lower_leg)+26x(malignant_melanoma@skin)+13x(malignant_melanoma@trunk)+13x(malignant_melanoma@upper_leg)+13x(superficial_spreading@upper_leg)</t>
  </si>
  <si>
    <t>RBFOX1:NM_145891:exon8:c.A808G:p.T270A,RBFOX1:NM_145892:exon8:c.A808G:p.T270A,RBFOX1:NM_145893:exon8:c.A808G:p.T270A,RBFOX1:NM_001142334:exon9:c.A748G:p.T250A,RBFOX1:NM_001308117:exon11:c.A877G:p.T293A,RBFOX1:NM_018723:exon11:c.A748G:p.T250A</t>
  </si>
  <si>
    <t>COSV60970789</t>
  </si>
  <si>
    <t>RBFOX1:NM_145891:exon9:c.G850A:p.A284T,RBFOX1:NM_145892:exon9:c.G850A:p.A284T,RBFOX1:NM_145893:exon9:c.G850A:p.A284T,RBFOX1:NM_001142334:exon10:c.G790A:p.A264T,RBFOX1:NM_001142333:exon11:c.G709A:p.A237T,RBFOX1:NM_001308117:exon12:c.G919A:p.A307T,RBFOX1:NM_018723:exon12:c.G790A:p.A264T</t>
  </si>
  <si>
    <t>COSV60944900</t>
  </si>
  <si>
    <t>26x(adenocarcinoma@large_intestine)+13x(adenocarcinoma@lung)+13x(adenocarcinoma@middle_lobe)</t>
  </si>
  <si>
    <t>RBFOX1:NM_145891:exon9:c.C873A:p.H291Q,RBFOX1:NM_145892:exon9:c.C873A:p.H291Q,RBFOX1:NM_145893:exon9:c.C873A:p.H291Q,RBFOX1:NM_001142334:exon10:c.C813A:p.H271Q,RBFOX1:NM_001142333:exon11:c.C732A:p.H244Q,RBFOX1:NM_001308117:exon12:c.C942A:p.H314Q,RBFOX1:NM_018723:exon12:c.C813A:p.H271Q</t>
  </si>
  <si>
    <t>COSV60985410</t>
  </si>
  <si>
    <t>RBFOX1:NM_145891:exon9:c.G890A:p.R297H,RBFOX1:NM_145892:exon9:c.G890A:p.R297H,RBFOX1:NM_145893:exon9:c.G890A:p.R297H,RBFOX1:NM_001142334:exon10:c.G830A:p.R277H,RBFOX1:NM_001142333:exon11:c.G749A:p.R250H,RBFOX1:NM_001308117:exon12:c.G959A:p.R320H,RBFOX1:NM_018723:exon12:c.G830A:p.R277H</t>
  </si>
  <si>
    <t>COSV60943880</t>
  </si>
  <si>
    <t>RBFOX1:NM_145891:exon9:c.C938A:p.P313Q,RBFOX1:NM_145892:exon9:c.C938A:p.P313Q,RBFOX1:NM_145893:exon9:c.C938A:p.P313Q,RBFOX1:NM_001142334:exon10:c.C878A:p.P293Q,RBFOX1:NM_001142333:exon11:c.C797A:p.P266Q,RBFOX1:NM_001308117:exon12:c.C1007A:p.P336Q,RBFOX1:NM_018723:exon12:c.C878A:p.P293Q</t>
  </si>
  <si>
    <t>COSV100304150</t>
  </si>
  <si>
    <t>RBFOX1:NM_145891:exon9:c.A944G:p.Y315C,RBFOX1:NM_145892:exon9:c.A944G:p.Y315C,RBFOX1:NM_145893:exon9:c.A944G:p.Y315C,RBFOX1:NM_001142334:exon10:c.A884G:p.Y295C,RBFOX1:NM_001142333:exon11:c.A803G:p.Y268C,RBFOX1:NM_001308117:exon12:c.A1013G:p.Y338C,RBFOX1:NM_018723:exon12:c.A884G:p.Y295C</t>
  </si>
  <si>
    <t>COSV60960057</t>
  </si>
  <si>
    <t>RBFOX1:NM_145891:exon9:c.G949T:p.G317X,RBFOX1:NM_145892:exon9:c.G949T:p.G317X,RBFOX1:NM_145893:exon9:c.G949T:p.G317X</t>
  </si>
  <si>
    <t>COSV60976976</t>
  </si>
  <si>
    <t>RBFOX1:NM_145891:exon10:c.C961A:p.Q321K,RBFOX1:NM_145892:exon10:c.C961A:p.Q321K,RBFOX1:NM_145893:exon10:c.C961A:p.Q321K</t>
  </si>
  <si>
    <t>COSV100300699</t>
  </si>
  <si>
    <t>RBFOX1:NM_145891:exon10:c.C967A:p.P323T,RBFOX1:NM_145892:exon10:c.C967A:p.P323T,RBFOX1:NM_145893:exon10:c.C967A:p.P323T</t>
  </si>
  <si>
    <t>COSV100302666</t>
  </si>
  <si>
    <t>RBFOX1:NM_145891:exon10:c.G976T:p.G326C,RBFOX1:NM_145892:exon10:c.G976T:p.G326C,RBFOX1:NM_145893:exon10:c.G976T:p.G326C</t>
  </si>
  <si>
    <t>COSV60946252</t>
  </si>
  <si>
    <t>RBFOX1:NM_145893:exon12:c.G1075A:p.V359I</t>
  </si>
  <si>
    <t>COSV60958818</t>
  </si>
  <si>
    <t>13x(adenocarcinoma@colon)+13x(carcinoma@liver)+13x(adenocarcinoma@right_upper_lobe)</t>
  </si>
  <si>
    <t>RBFOX1:NM_145893:exon13:c.C1119A:p.D373E</t>
  </si>
  <si>
    <t>COSV100303712</t>
  </si>
  <si>
    <t>13x(adenocarcinoma@lung)+13x(adenocarcinoma@gastroesophageal_junction)+13x(carcinoma@ampulla_of_Vater)</t>
  </si>
  <si>
    <t>RBFOX1:NM_145891:exon12:c.C1095A:p.H365Q,RBFOX1:NM_145892:exon12:c.C1095A:p.H365Q,RBFOX1:NM_001142334:exon13:c.C1032A:p.H344Q,RBFOX1:NM_145893:exon13:c.C1148A:p.T383K,RBFOX1:NM_001142333:exon14:c.C951A:p.H317Q,RBFOX1:NM_001308117:exon15:c.C1161A:p.H387Q,RBFOX1:NM_018723:exon15:c.C1032A:p.H344Q</t>
  </si>
  <si>
    <t>COSV60984098</t>
  </si>
  <si>
    <t>13x(adenocarcinoma@right_upper_lobe)+13x(adenocarcinoma@gastroesophageal_junction)+39x(adenoma@stomach)</t>
  </si>
  <si>
    <t>RBFOX1:NM_145893:exon13:c.C1172T:p.T391M</t>
  </si>
  <si>
    <t>COSV60947418</t>
  </si>
  <si>
    <t>13x(adenocarcinoma@large_intestine)+13x(adenocarcinoma@lung)+13x(adenocarcinoma@oesophagus)+13x(diffuse_large_B_cell_lymphoma@haematopoietic_and_lymphoid_tissue)+13x(endometrioid_carcinoma@endometrium)</t>
  </si>
  <si>
    <t>RBFOX1:NM_145891:exon12:c.G1123A:p.V375I,RBFOX1:NM_145892:exon12:c.G1123A:p.V375I,RBFOX1:NM_001142334:exon13:c.G1060A:p.V354I,RBFOX1:NM_001142333:exon14:c.G979A:p.V327I,RBFOX1:NM_001308117:exon15:c.G1189A:p.V397I,RBFOX1:NM_018723:exon15:c.G1060A:p.V354I</t>
  </si>
  <si>
    <t>COSV60951805</t>
  </si>
  <si>
    <t>26x(adenocarcinoma@large_intestine)+13x(adenocarcinoma@lung)+26x(adenocarcinoma@stomach)</t>
  </si>
  <si>
    <t>RBFOX1:NM_145891:exon13:c.G1212T:p.Q404H,RBFOX1:NM_001142334:exon14:c.G1149T:p.Q383H,RBFOX1:NM_001142333:exon15:c.G1068T:p.Q356H,RBFOX1:NM_018723:exon16:c.G1149T:p.Q383H</t>
  </si>
  <si>
    <t>COSV60968117</t>
  </si>
  <si>
    <t>GRIN2A</t>
  </si>
  <si>
    <t>GRIN2A:NM_001134407:exon9:c.C1945G:p.L649V,GRIN2A:NM_001134408:exon9:c.C1945G:p.L649V,GRIN2A:NM_000833:exon10:c.C1945G:p.L649V</t>
  </si>
  <si>
    <t>16p13.2</t>
  </si>
  <si>
    <t>COSV58055559</t>
  </si>
  <si>
    <t>4x(adenocarcinoma@lung)+4x(transitional_cell_carcinoma@bladder)+4x(adenocarcinoma@large_intestine)</t>
  </si>
  <si>
    <t>GRIN2A:NM_001134407:exon5:c.G1207A:p.D403N,GRIN2A:NM_001134408:exon5:c.G1207A:p.D403N,GRIN2A:NM_000833:exon6:c.G1207A:p.D403N</t>
  </si>
  <si>
    <t>COSV58034355</t>
  </si>
  <si>
    <t>4x(adenocarcinoma@lung)+4x(squamous_cell_carcinoma@head_neck)</t>
  </si>
  <si>
    <t>GRIN2A:NM_001134407:exon5:c.G1204A:p.D402N,GRIN2A:NM_001134408:exon5:c.G1204A:p.D402N,GRIN2A:NM_000833:exon6:c.G1204A:p.D402N</t>
  </si>
  <si>
    <t>COSV58055684</t>
  </si>
  <si>
    <t>4x(adenocarcinoma@lung)+4x(basal_cell_carcinoma@skin)+4x(squamous_cell_carcinoma@lung)</t>
  </si>
  <si>
    <t>ARL6IP1</t>
  </si>
  <si>
    <t>ARL6IP1:NM_001313858:exon4:c.C262T:p.R88C,ARL6IP1:NM_015161:exon4:c.C349T:p.R117C</t>
  </si>
  <si>
    <t>16p12.3</t>
  </si>
  <si>
    <t>COSV58614439</t>
  </si>
  <si>
    <t>44x(adenocarcinoma@lung)+4x(carcinoid-endocrine_tumour@lung)+8x(carcinoma@liver)+4x(large_cell_carcinoma@lung)+4x(non_small_cell_carcinoma@lung)+8x(squamous_cell_carcinoma@lung)</t>
  </si>
  <si>
    <t>ARL6IP1:NM_001313858:exon4:c.A223T:p.R75X,ARL6IP1:NM_015161:exon4:c.A310T:p.R104X</t>
  </si>
  <si>
    <t>COSV58615097</t>
  </si>
  <si>
    <t>48x(adenocarcinoma@lung)+4x(carcinoid-endocrine_tumour@lung)+4x(carcinoma@liver)+4x(large_cell_carcinoma@lung)+4x(non_small_cell_carcinoma@lung)+8x(squamous_cell_carcinoma@lung)</t>
  </si>
  <si>
    <t>ACSM2A</t>
  </si>
  <si>
    <t>ACSM2A:NM_001308169:exon2:c.G97A:p.V33M,ACSM2A:NM_001308172:exon3:c.G334A:p.V112M,ACSM2A:NM_001308954:exon4:c.G334A:p.V112M</t>
  </si>
  <si>
    <t>COSV54582901</t>
  </si>
  <si>
    <t>5x(acinar_adenocarcinoma@left_upper_lobe)+30x(acute_myeloid_leukaemia@haematopoietic_and_lymphoid_tissue)+40x(adenocarcinoma@lung)+20x(carcinoma@thyroid)+10x(large_cell_carcinoma@lung)+10x(neoplasm@liver)+5x(squamous_cell_carcinoma@lung)</t>
  </si>
  <si>
    <t>ACSM2A:NM_001308169:exon7:c.G836A:p.R279Q,ACSM2A:NM_001308172:exon8:c.G1073A:p.R358Q,ACSM2A:NM_001308954:exon9:c.G1073A:p.R358Q</t>
  </si>
  <si>
    <t>COSV54581766</t>
  </si>
  <si>
    <t>5x(adenocarcinoma@colon)+5x(adenocarcinoma@large_intestine)+5x(squamous_cell_carcinoma@head_neck)+5x(adenocarcinoma@lung)</t>
  </si>
  <si>
    <t>ACSM2B</t>
  </si>
  <si>
    <t>ACSM2B:NM_001105069:exon2:c.C13T:p.R5X,ACSM2B:NM_182617:exon3:c.C13T:p.R5X</t>
  </si>
  <si>
    <t>COSV61657708</t>
  </si>
  <si>
    <t>5x(acute_leukaemia_of_ambiguous_lineage@haematopoietic_and_lymphoid_tissue)+5x(adenocarcinoma@large_intestine)+25x(adenocarcinoma@lung)+5x(carcinoma@bladder)+5x(carcinoma@breast)+5x(glioma@brain)</t>
  </si>
  <si>
    <t>IGSF6</t>
  </si>
  <si>
    <t>IGSF6:NM_005849:exon4:c.G562A:p.E188K</t>
  </si>
  <si>
    <t>16p12.2</t>
  </si>
  <si>
    <t>COSV99050523</t>
  </si>
  <si>
    <t>CLN3</t>
  </si>
  <si>
    <t>CLN3:NM_001286105:exon12:c.G868T:p.V290L,CLN3:NM_001286109:exon12:c.G934T:p.V312L,CLN3:NM_001286110:exon13:c.G1006T:p.V336L,CLN3:NM_000086:exon14:c.G1168T:p.V390L,CLN3:NM_001286104:exon14:c.G1096T:p.V366L,CLN3:NM_001042432:exon15:c.G1168T:p.V390L</t>
  </si>
  <si>
    <t>16p12.1</t>
  </si>
  <si>
    <t>COSV61106281</t>
  </si>
  <si>
    <t>15x(adenocarcinoma@lung)+15x(carcinoma@stomach)</t>
  </si>
  <si>
    <t>CLN3:NM_001286105:exon11:c.C732A:p.F244L,CLN3:NM_001286109:exon11:c.C798A:p.F266L,CLN3:NM_001286110:exon12:c.C870A:p.F290L,CLN3:NM_000086:exon13:c.C1032A:p.F344L,CLN3:NM_001286104:exon13:c.C960A:p.F320L,CLN3:NM_001042432:exon14:c.C1032A:p.F344L</t>
  </si>
  <si>
    <t>COSV61105120</t>
  </si>
  <si>
    <t>CLN3:NM_001286105:exon11:c.G682T:p.A228S,CLN3:NM_001286109:exon11:c.G748T:p.A250S,CLN3:NM_001286110:exon12:c.G820T:p.A274S,CLN3:NM_000086:exon13:c.G982T:p.A328S,CLN3:NM_001286104:exon13:c.G910T:p.A304S,CLN3:NM_001042432:exon14:c.G982T:p.A328S</t>
  </si>
  <si>
    <t>COSV61108010</t>
  </si>
  <si>
    <t>CLN3:NM_001286105:exon11:c.A665G:p.Y222C,CLN3:NM_001286109:exon11:c.A731G:p.Y244C,CLN3:NM_001286110:exon12:c.A803G:p.Y268C,CLN3:NM_000086:exon13:c.A965G:p.Y322C,CLN3:NM_001286104:exon13:c.A893G:p.Y298C,CLN3:NM_001042432:exon14:c.A965G:p.Y322C</t>
  </si>
  <si>
    <t>COSV105204578</t>
  </si>
  <si>
    <t>CLN3:NM_001286105:exon6:c.G275T:p.G92V,CLN3:NM_001286109:exon6:c.G341T:p.G114V,CLN3:NM_001286110:exon7:c.G413T:p.G138V,CLN3:NM_000086:exon8:c.G575T:p.G192V,CLN3:NM_001286104:exon8:c.G503T:p.G168V,CLN3:NM_001042432:exon9:c.G575T:p.G192V</t>
  </si>
  <si>
    <t>COSV105204516</t>
  </si>
  <si>
    <t>CLN3:NM_001286105:exon4:c.G110A:p.G37E,CLN3:NM_001286109:exon4:c.G176A:p.G59E,CLN3:NM_001286110:exon5:c.G248A:p.G83E,CLN3:NM_000086:exon6:c.G410A:p.G137E,CLN3:NM_001286104:exon6:c.G338A:p.G113E,CLN3:NM_001042432:exon7:c.G410A:p.G137E</t>
  </si>
  <si>
    <t>COSV61106082</t>
  </si>
  <si>
    <t>CLN3:NM_001286109:exon3:c.G140T:p.S47I,CLN3:NM_001286110:exon4:c.G212T:p.S71I,CLN3:NM_000086:exon5:c.G374T:p.S125I,CLN3:NM_001286104:exon5:c.G302T:p.S101I,CLN3:NM_001042432:exon6:c.G374T:p.S125I</t>
  </si>
  <si>
    <t>COSV61106376</t>
  </si>
  <si>
    <t>CLN3:NM_001286109:exon3:c.A137G:p.Y46C,CLN3:NM_001286110:exon4:c.A209G:p.Y70C,CLN3:NM_000086:exon5:c.A371G:p.Y124C,CLN3:NM_001286104:exon5:c.A299G:p.Y100C,CLN3:NM_001042432:exon6:c.A371G:p.Y124C</t>
  </si>
  <si>
    <t>COSV99048667</t>
  </si>
  <si>
    <t>CLN3:NM_000086:exon2:c.G97T:p.A33S,CLN3:NM_001042432:exon3:c.G97T:p.A33S,CLN3:NM_001286104:exon3:c.G97T:p.A33S</t>
  </si>
  <si>
    <t>COSV60495378</t>
  </si>
  <si>
    <t>ATXN2L</t>
  </si>
  <si>
    <t>ATXN2L:NM_001308230:exon10:c.G1277T:p.S426I,ATXN2L:NM_007245:exon10:c.G1277T:p.S426I,ATXN2L:NM_017492:exon10:c.G1277T:p.S426I,ATXN2L:NM_145714:exon10:c.G1277T:p.S426I,ATXN2L:NM_148414:exon10:c.G1277T:p.S426I,ATXN2L:NM_148415:exon10:c.G1277T:p.S426I,ATXN2L:NM_148416:exon10:c.G1277T:p.S426I</t>
  </si>
  <si>
    <t>16p11.2</t>
  </si>
  <si>
    <t>COSV57378176</t>
  </si>
  <si>
    <t>SH2B1</t>
  </si>
  <si>
    <t>SH2B1:NM_001308294:exon3:c.G124T:p.G42X,SH2B1:NM_015503:exon3:c.G1132T:p.G378X,SH2B1:NM_001145795:exon4:c.G1132T:p.G378X,SH2B1:NM_001145796:exon4:c.G1132T:p.G378X,SH2B1:NM_001145797:exon4:c.G1132T:p.G378X,SH2B1:NM_001145812:exon4:c.G1132T:p.G378X,SH2B1:NM_001308293:exon6:c.G1132T:p.G378X</t>
  </si>
  <si>
    <t>COSV59462944</t>
  </si>
  <si>
    <t>SH2B1:NM_001308294:exon4:c.G251A:p.S84N,SH2B1:NM_015503:exon4:c.G1259A:p.S420N,SH2B1:NM_001145795:exon5:c.G1259A:p.S420N,SH2B1:NM_001145796:exon5:c.G1259A:p.S420N,SH2B1:NM_001145797:exon5:c.G1259A:p.S420N,SH2B1:NM_001145812:exon5:c.G1259A:p.S420N,SH2B1:NM_001308293:exon7:c.G1259A:p.S420N</t>
  </si>
  <si>
    <t>COSV59462239</t>
  </si>
  <si>
    <t>PRRT2</t>
  </si>
  <si>
    <t>PRRT2:NM_001256442:exon2:c.G208A:p.E70K,PRRT2:NM_001256443:exon2:c.G208A:p.E70K,PRRT2:NM_145239:exon2:c.G208A:p.E70K</t>
  </si>
  <si>
    <t>COSV54883180</t>
  </si>
  <si>
    <t>ALDOA</t>
  </si>
  <si>
    <t>ALDOA:NM_001127617:exon2:c.C64T:p.R22C,ALDOA:NM_184041:exon2:c.C64T:p.R22C,ALDOA:NM_184043:exon2:c.C64T:p.R22C,ALDOA:NM_001243177:exon3:c.C226T:p.R76C,ALDOA:NM_000034:exon7:c.C64T:p.R22C</t>
  </si>
  <si>
    <t>COSV57634112</t>
  </si>
  <si>
    <t>ALDOA:NM_001127617:exon2:c.G65C:p.R22P,ALDOA:NM_184041:exon2:c.G65C:p.R22P,ALDOA:NM_184043:exon2:c.G65C:p.R22P,ALDOA:NM_001243177:exon3:c.G227C:p.R76P,ALDOA:NM_000034:exon7:c.G65C:p.R22P</t>
  </si>
  <si>
    <t>COSV57633562</t>
  </si>
  <si>
    <t>ALDOA:NM_001127617:exon3:c.G275A:p.R92H,ALDOA:NM_184041:exon3:c.G275A:p.R92H,ALDOA:NM_184043:exon3:c.G275A:p.R92H,ALDOA:NM_001243177:exon4:c.G437A:p.R146H,ALDOA:NM_000034:exon8:c.G275A:p.R92H</t>
  </si>
  <si>
    <t>COSV100581957</t>
  </si>
  <si>
    <t>ALDOA:NM_001127617:exon3:c.C278T:p.P93L,ALDOA:NM_184041:exon3:c.C278T:p.P93L,ALDOA:NM_184043:exon3:c.C278T:p.P93L,ALDOA:NM_001243177:exon4:c.C440T:p.P147L,ALDOA:NM_000034:exon8:c.C278T:p.P93L</t>
  </si>
  <si>
    <t>COSV57633091</t>
  </si>
  <si>
    <t>ALDOA:NM_001127617:exon5:c.G385A:p.D129N,ALDOA:NM_184041:exon5:c.G385A:p.D129N,ALDOA:NM_184043:exon5:c.G385A:p.D129N,ALDOA:NM_001243177:exon6:c.G547A:p.D183N,ALDOA:NM_000034:exon10:c.G385A:p.D129N</t>
  </si>
  <si>
    <t>COSV57632467</t>
  </si>
  <si>
    <t>13x(bronchioloalveolar_adenocarcinoma@lung)+13x(adenocarcinoma@lung)</t>
  </si>
  <si>
    <t>ALDOA:NM_001127617:exon6:c.C577T:p.P193S,ALDOA:NM_184041:exon6:c.C577T:p.P193S,ALDOA:NM_184043:exon6:c.C577T:p.P193S,ALDOA:NM_001243177:exon7:c.C739T:p.P247S,ALDOA:NM_000034:exon11:c.C577T:p.P193S</t>
  </si>
  <si>
    <t>COSV57632704</t>
  </si>
  <si>
    <t>ALDOA:NM_001127617:exon6:c.C606A:p.C202X,ALDOA:NM_184041:exon6:c.C606A:p.C202X,ALDOA:NM_184043:exon6:c.C606A:p.C202X,ALDOA:NM_001243177:exon7:c.C768A:p.C256X,ALDOA:NM_000034:exon11:c.C606A:p.C202X</t>
  </si>
  <si>
    <t>COSV105234715</t>
  </si>
  <si>
    <t>ALDOA:NM_001127617:exon7:c.G776A:p.R259H,ALDOA:NM_184041:exon7:c.G776A:p.R259H,ALDOA:NM_184043:exon7:c.G776A:p.R259H,ALDOA:NM_001243177:exon8:c.G938A:p.R313H,ALDOA:NM_000034:exon12:c.G776A:p.R259H</t>
  </si>
  <si>
    <t>COSV57632589</t>
  </si>
  <si>
    <t>13x(carcinoma@prostate)+13x(large_cell_carcinoma@lung)</t>
  </si>
  <si>
    <t>ALDOA:NM_001127617:exon8:c.G825C:p.Q275H,ALDOA:NM_184041:exon8:c.G825C:p.Q275H,ALDOA:NM_184043:exon8:c.G825C:p.Q275H,ALDOA:NM_001243177:exon9:c.G987C:p.Q329H,ALDOA:NM_000034:exon13:c.G825C:p.Q275H</t>
  </si>
  <si>
    <t>COSV57631893</t>
  </si>
  <si>
    <t>ALDOA:NM_001127617:exon9:c.G1049T:p.G350V,ALDOA:NM_184041:exon9:c.G1049T:p.G350V,ALDOA:NM_184043:exon9:c.G1049T:p.G350V,ALDOA:NM_001243177:exon10:c.G1211T:p.G404V,ALDOA:NM_000034:exon14:c.G1049T:p.G350V</t>
  </si>
  <si>
    <t>COSV100582204</t>
  </si>
  <si>
    <t>ALDOA:NM_001127617:exon9:c.G1061C:p.S354T,ALDOA:NM_184041:exon9:c.G1061C:p.S354T,ALDOA:NM_184043:exon9:c.G1061C:p.S354T,ALDOA:NM_001243177:exon10:c.G1223C:p.S408T,ALDOA:NM_000034:exon14:c.G1061C:p.S354T</t>
  </si>
  <si>
    <t>COSV100581881</t>
  </si>
  <si>
    <t>ALDOA:NM_001127617:exon9:c.C1062G:p.S354R,ALDOA:NM_184041:exon9:c.C1062G:p.S354R,ALDOA:NM_184043:exon9:c.C1062G:p.S354R,ALDOA:NM_001243177:exon10:c.C1224G:p.S408R,ALDOA:NM_000034:exon14:c.C1062G:p.S354R</t>
  </si>
  <si>
    <t>COSV57632081</t>
  </si>
  <si>
    <t>PPP4C</t>
  </si>
  <si>
    <t>PPP4C:NM_001303503:exon5:c.G222T:p.E74D,PPP4C:NM_002720:exon5:c.G222T:p.E74D</t>
  </si>
  <si>
    <t>COSV99661447</t>
  </si>
  <si>
    <t>ZNF423</t>
  </si>
  <si>
    <t>ZNF423:NM_001330533:exon2:c.T2528C:p.M843T,ZNF423:NM_001271620:exon4:c.T2699C:p.M900T,ZNF423:NM_015069:exon4:c.T2879C:p.M960T</t>
  </si>
  <si>
    <t>16q12.1</t>
  </si>
  <si>
    <t>COSV52185126</t>
  </si>
  <si>
    <t>ZNF423:NM_001330533:exon2:c.G2507T:p.R836L,ZNF423:NM_001271620:exon4:c.G2678T:p.R893L,ZNF423:NM_015069:exon4:c.G2858T:p.R953L</t>
  </si>
  <si>
    <t>COSV99283080</t>
  </si>
  <si>
    <t>ZNF423:NM_001330533:exon2:c.C2501T:p.T834M,ZNF423:NM_001271620:exon4:c.C2672T:p.T891M,ZNF423:NM_015069:exon4:c.C2852T:p.T951M</t>
  </si>
  <si>
    <t>COSV52193113</t>
  </si>
  <si>
    <t>7x(adenocarcinoma@lung)+7x(adenocarcinoma@stomach)+14x(diffuse_large_B_cell_lymphoma@haematopoietic_and_lymphoid_tissue)+7x(adenocarcinoma@lung)</t>
  </si>
  <si>
    <t>ZNF423:NM_001330533:exon2:c.C2387A:p.P796Q,ZNF423:NM_001271620:exon4:c.C2558A:p.P853Q,ZNF423:NM_015069:exon4:c.C2738A:p.P913Q</t>
  </si>
  <si>
    <t>COSV52191089</t>
  </si>
  <si>
    <t>ZNF423:NM_001330533:exon2:c.G2323C:p.G775R,ZNF423:NM_001271620:exon4:c.G2494C:p.G832R,ZNF423:NM_015069:exon4:c.G2674C:p.G892R</t>
  </si>
  <si>
    <t>COSV99281016</t>
  </si>
  <si>
    <t>ZNF423:NM_001330533:exon2:c.C1085T:p.A362V,ZNF423:NM_001271620:exon4:c.C1256T:p.A419V,ZNF423:NM_015069:exon4:c.C1436T:p.A479V</t>
  </si>
  <si>
    <t>COSV99280842</t>
  </si>
  <si>
    <t>21x(adenocarcinoma@lung)+7x(basal_cell_carcinoma@skin)</t>
  </si>
  <si>
    <t>ZNF423:NM_001330533:exon2:c.C893T:p.S298F,ZNF423:NM_001271620:exon4:c.C1064T:p.S355F,ZNF423:NM_015069:exon4:c.C1244T:p.S415F</t>
  </si>
  <si>
    <t>COSV99283678</t>
  </si>
  <si>
    <t>ZNF423:NM_001330533:exon2:c.C806T:p.S269F,ZNF423:NM_001271620:exon4:c.C977T:p.S326F,ZNF423:NM_015069:exon4:c.C1157T:p.S386F</t>
  </si>
  <si>
    <t>COSV99280846</t>
  </si>
  <si>
    <t>ZNF423:NM_001330533:exon2:c.C283A:p.H95N,ZNF423:NM_001271620:exon4:c.C454A:p.H152N,ZNF423:NM_015069:exon4:c.C634A:p.H212N</t>
  </si>
  <si>
    <t>COSV99280849</t>
  </si>
  <si>
    <t>ZNF423:NM_001330533:exon2:c.C258G:p.F86L,ZNF423:NM_001271620:exon4:c.C429G:p.F143L,ZNF423:NM_015069:exon4:c.C609G:p.F203L</t>
  </si>
  <si>
    <t>COSV52180055</t>
  </si>
  <si>
    <t>21x(adenocarcinoma@lung)+7x(carcinoma@mouth)+7x(squamous_cell_carcinoma@mouth)</t>
  </si>
  <si>
    <t>CYLD</t>
  </si>
  <si>
    <t>CYLD:NM_001042355:exon4:c.C632T:p.A211V,CYLD:NM_001042412:exon4:c.C632T:p.A211V,CYLD:NM_015247:exon5:c.C632T:p.A211V</t>
  </si>
  <si>
    <t>COSV100282111</t>
  </si>
  <si>
    <t>CYLD:NM_001042355:exon8:c.G1159A:p.E387K,CYLD:NM_001042412:exon8:c.G1159A:p.E387K,CYLD:NM_015247:exon10:c.G1168A:p.E390K</t>
  </si>
  <si>
    <t>COSV61096646</t>
  </si>
  <si>
    <t>7x(desmoplastic@face)+7x(adenocarcinoma@right_upper_lobe)</t>
  </si>
  <si>
    <t>CHD9</t>
  </si>
  <si>
    <t>CHD9:NM_001308319:exon11:c.C2680G:p.Q894E,CHD9:NM_025134:exon12:c.C2680G:p.Q894E</t>
  </si>
  <si>
    <t>16q12.2</t>
  </si>
  <si>
    <t>COSV54613921</t>
  </si>
  <si>
    <t>RPGRIP1L</t>
  </si>
  <si>
    <t>RPGRIP1L:NM_001127897:exon11:c.T1340C:p.L447S,RPGRIP1L:NM_001308334:exon11:c.T1340C:p.L447S,RPGRIP1L:NM_001330538:exon11:c.T1340C:p.L447S,RPGRIP1L:NM_015272:exon11:c.T1340C:p.L447S</t>
  </si>
  <si>
    <t>COSV99030258</t>
  </si>
  <si>
    <t>SLC6A2</t>
  </si>
  <si>
    <t>SLC6A2:NM_001172502:exon5:c.A745T:p.S249C,SLC6A2:NM_001043:exon7:c.A1060T:p.S354C,SLC6A2:NM_001172504:exon7:c.A1060T:p.S354C,SLC6A2:NM_001172501:exon8:c.A1060T:p.S354C</t>
  </si>
  <si>
    <t>COSV54915112</t>
  </si>
  <si>
    <t>CKLF-CMTM1</t>
  </si>
  <si>
    <t>CKLF-CMTM1:NM_001202509:exon3:c.G277A:p.E93K,CMTM1:NM_181271:exon3:c.G298A:p.E100K,CMTM1:NM_181272:exon3:c.G280A:p.E94K,CKLF-CMTM1:NM_001204099:exon4:c.G436A:p.E146K,CMTM1:NM_052999:exon4:c.G790A:p.E264K,CMTM1:NM_181269:exon4:c.G439A:p.E147K</t>
  </si>
  <si>
    <t>16q21</t>
  </si>
  <si>
    <t>COSV51748958</t>
  </si>
  <si>
    <t>CTCF</t>
  </si>
  <si>
    <t>CTCF:NM_006565:exon3:c.G40A:p.E14K</t>
  </si>
  <si>
    <t>16q22.1</t>
  </si>
  <si>
    <t>COSV50464351</t>
  </si>
  <si>
    <t>16x(adenocarcinoma@large_intestine)+16x(adenocarcinoma@lung)+8x(neoplasm@thyroid)</t>
  </si>
  <si>
    <t>CTCF:NM_001191022:exon7:c.G716A:p.R239Q,CTCF:NM_006565:exon9:c.G1700A:p.R567Q</t>
  </si>
  <si>
    <t>COSV50498726</t>
  </si>
  <si>
    <t>8x(neoplasm@liver)+16x(adenocarcinoma@lung)+8x(adenocarcinoma@lung)</t>
  </si>
  <si>
    <t>CTCF:NM_001191022:exon9:c.C943T:p.P315S,CTCF:NM_006565:exon11:c.C1927T:p.P643S</t>
  </si>
  <si>
    <t>COSV50470912</t>
  </si>
  <si>
    <t>8x(adenocarcinoma@lung)+8x(angioimmunoblastic_T_cell_lymphoma@haematopoietic_and_lymphoid_tissue)+8x(large_cell_carcinoma@lung)+8x(mesothelioma@pleura)+8x(mixed_adenosquamous_carcinoma@lung)+8x(superficial_spreading@head_neck)</t>
  </si>
  <si>
    <t>CDH1</t>
  </si>
  <si>
    <t>CDH1:NM_001317184:exon11:c.G1591A:p.A531T,CDH1:NM_001317185:exon12:c.G226A:p.A76T,CDH1:NM_004360:exon12:c.G1774A:p.A592T</t>
  </si>
  <si>
    <t>COSV55738864</t>
  </si>
  <si>
    <t>5x(ER-PR-HER-positive_carcinoma@breast)+5x(HER-positive_carcinoma@breast)+10x(adenocarcinoma@lung)+35x(carcinoma@prostate)+5x(intestinal_adenocarcinoma@stomach)+10x(mesonephric_carcinoma@cervix)+5x(non_small_cell_carcinoma@lung)+5x(papillary_carcinoma@thyroid)+5x(transitional@meninges)+5x(adenocarcinoma@lung)</t>
  </si>
  <si>
    <t>CHTF8</t>
  </si>
  <si>
    <t>CHTF8:NM_001039690:exon4:c.C212T:p.A71V,CHTF8:NM_001040146:exon4:c.C212T:p.A71V</t>
  </si>
  <si>
    <t>COSV99544202</t>
  </si>
  <si>
    <t>35x(adenocarcinoma@lung)+7x(adenocarcinoma@prostate)</t>
  </si>
  <si>
    <t>NFAT5</t>
  </si>
  <si>
    <t>NFAT5:NM_006599:exon12:c.C2069T:p.P690L,NFAT5:NM_001113178:exon13:c.C2120T:p.P707L,NFAT5:NM_138713:exon13:c.C2123T:p.P708L,NFAT5:NM_173214:exon13:c.C1841T:p.P614L,NFAT5:NM_173215:exon13:c.C1841T:p.P614L,NFAT5:NM_138714:exon14:c.C1841T:p.P614L</t>
  </si>
  <si>
    <t>COSV100591409</t>
  </si>
  <si>
    <t>NFAT5:NM_006599:exon12:c.C2349G:p.F783L,NFAT5:NM_001113178:exon13:c.C2400G:p.F800L,NFAT5:NM_138713:exon13:c.C2403G:p.F801L,NFAT5:NM_173214:exon13:c.C2121G:p.F707L,NFAT5:NM_173215:exon13:c.C2121G:p.F707L,NFAT5:NM_138714:exon14:c.C2121G:p.F707L</t>
  </si>
  <si>
    <t>COSV100591413</t>
  </si>
  <si>
    <t>NFAT5:NM_006599:exon12:c.C2426G:p.S809C,NFAT5:NM_001113178:exon13:c.C2477G:p.S826C,NFAT5:NM_138713:exon13:c.C2480G:p.S827C,NFAT5:NM_173214:exon13:c.C2198G:p.S733C,NFAT5:NM_173215:exon13:c.C2198G:p.S733C,NFAT5:NM_138714:exon14:c.C2198G:p.S733C</t>
  </si>
  <si>
    <t>COSV63026014</t>
  </si>
  <si>
    <t>18x(adenocarcinoma@lung)+6x(carcinoma@liver)</t>
  </si>
  <si>
    <t>NFAT5:NM_006599:exon12:c.C2656G:p.Q886E,NFAT5:NM_001113178:exon13:c.C2707G:p.Q903E,NFAT5:NM_138713:exon13:c.C2710G:p.Q904E,NFAT5:NM_173214:exon13:c.C2428G:p.Q810E,NFAT5:NM_173215:exon13:c.C2428G:p.Q810E,NFAT5:NM_138714:exon14:c.C2428G:p.Q810E</t>
  </si>
  <si>
    <t>COSV100591415</t>
  </si>
  <si>
    <t>NFAT5:NM_006599:exon12:c.C2678T:p.S893L,NFAT5:NM_001113178:exon13:c.C2729T:p.S910L,NFAT5:NM_138713:exon13:c.C2732T:p.S911L,NFAT5:NM_173214:exon13:c.C2450T:p.S817L,NFAT5:NM_173215:exon13:c.C2450T:p.S817L,NFAT5:NM_138714:exon14:c.C2450T:p.S817L</t>
  </si>
  <si>
    <t>COSV100591417</t>
  </si>
  <si>
    <t>NFAT5:NM_006599:exon12:c.C3001T:p.Q1001X,NFAT5:NM_001113178:exon13:c.C3052T:p.Q1018X,NFAT5:NM_138713:exon13:c.C3055T:p.Q1019X,NFAT5:NM_173214:exon13:c.C2773T:p.Q925X,NFAT5:NM_173215:exon13:c.C2773T:p.Q925X,NFAT5:NM_138714:exon14:c.C2773T:p.Q925X</t>
  </si>
  <si>
    <t>COSV100590519</t>
  </si>
  <si>
    <t>18x(adenocarcinoma@lung)+6x(squamous_cell_carcinoma@cervix)</t>
  </si>
  <si>
    <t>NFAT5:NM_006599:exon12:c.C3557G:p.A1186G,NFAT5:NM_001113178:exon13:c.C3608G:p.A1203G,NFAT5:NM_138713:exon13:c.C3611G:p.A1204G,NFAT5:NM_173214:exon13:c.C3329G:p.A1110G,NFAT5:NM_173215:exon13:c.C3329G:p.A1110G,NFAT5:NM_138714:exon14:c.C3329G:p.A1110G</t>
  </si>
  <si>
    <t>COSV100591422</t>
  </si>
  <si>
    <t>NFAT5:NM_006599:exon12:c.C3560T:p.P1187L,NFAT5:NM_001113178:exon13:c.C3611T:p.P1204L,NFAT5:NM_138713:exon13:c.C3614T:p.P1205L,NFAT5:NM_173214:exon13:c.C3332T:p.P1111L,NFAT5:NM_173215:exon13:c.C3332T:p.P1111L,NFAT5:NM_138714:exon14:c.C3332T:p.P1111L</t>
  </si>
  <si>
    <t>COSV100591424</t>
  </si>
  <si>
    <t>NFAT5:NM_006599:exon12:c.C3643G:p.L1215V,NFAT5:NM_001113178:exon13:c.C3694G:p.L1232V,NFAT5:NM_138713:exon13:c.C3697G:p.L1233V,NFAT5:NM_173214:exon13:c.C3415G:p.L1139V,NFAT5:NM_173215:exon13:c.C3415G:p.L1139V,NFAT5:NM_138714:exon14:c.C3415G:p.L1139V</t>
  </si>
  <si>
    <t>COSV100591426</t>
  </si>
  <si>
    <t>NFAT5:NM_006599:exon12:c.C3682T:p.Q1228X,NFAT5:NM_001113178:exon13:c.C3733T:p.Q1245X,NFAT5:NM_138713:exon13:c.C3736T:p.Q1246X,NFAT5:NM_173214:exon13:c.C3454T:p.Q1152X,NFAT5:NM_173215:exon13:c.C3454T:p.Q1152X,NFAT5:NM_138714:exon14:c.C3454T:p.Q1152X</t>
  </si>
  <si>
    <t>COSV100591429</t>
  </si>
  <si>
    <t>NFAT5:NM_006599:exon12:c.C3958G:p.Q1320E,NFAT5:NM_001113178:exon13:c.C4009G:p.Q1337E,NFAT5:NM_138713:exon13:c.C4012G:p.Q1338E,NFAT5:NM_173214:exon13:c.C3730G:p.Q1244E,NFAT5:NM_173215:exon13:c.C3730G:p.Q1244E,NFAT5:NM_138714:exon14:c.C3730G:p.Q1244E</t>
  </si>
  <si>
    <t>COSV100591431</t>
  </si>
  <si>
    <t>18x(adenocarcinoma@lung)+6x(small_cell_carcinoma@bladder)</t>
  </si>
  <si>
    <t>NFAT5:NM_006599:exon12:c.C3982G:p.Q1328E,NFAT5:NM_001113178:exon13:c.C4033G:p.Q1345E,NFAT5:NM_138713:exon13:c.C4036G:p.Q1346E,NFAT5:NM_173214:exon13:c.C3754G:p.Q1252E,NFAT5:NM_173215:exon13:c.C3754G:p.Q1252E,NFAT5:NM_138714:exon14:c.C3754G:p.Q1252E</t>
  </si>
  <si>
    <t>COSV100591433</t>
  </si>
  <si>
    <t>NFAT5:NM_006599:exon12:c.C4015G:p.P1339A,NFAT5:NM_001113178:exon13:c.C4066G:p.P1356A,NFAT5:NM_138713:exon13:c.C4069G:p.P1357A,NFAT5:NM_173214:exon13:c.C3787G:p.P1263A,NFAT5:NM_173215:exon13:c.C3787G:p.P1263A,NFAT5:NM_138714:exon14:c.C3787G:p.P1263A</t>
  </si>
  <si>
    <t>COSV100591434</t>
  </si>
  <si>
    <t>CNTNAP4</t>
  </si>
  <si>
    <t>CNTNAP4:NM_001322178:exon3:c.G277A:p.A93T,CNTNAP4:NM_001322179:exon3:c.G277A:p.A93T,CNTNAP4:NM_001322181:exon3:c.G274A:p.A92T,CNTNAP4:NM_001322188:exon3:c.G277A:p.A93T,CNTNAP4:NM_001322190:exon3:c.G277A:p.A93T,CNTNAP4:NM_033401:exon3:c.G277A:p.A93T,CNTNAP4:NM_138994:exon3:c.G202A:p.A68T,CNTNAP4:NM_001322189:exon4:c.G13A:p.A5T</t>
  </si>
  <si>
    <t>16q23.1</t>
  </si>
  <si>
    <t>COSV56698811</t>
  </si>
  <si>
    <t>6x(NS@pancreas)+6x(adenocarcinoma@colon)+6x(adenocarcinoma@lung)+6x(neoplasm@liver)</t>
  </si>
  <si>
    <t>ANKRD11</t>
  </si>
  <si>
    <t>ANKRD11:NM_001256183:exon4:c.C106G:p.L36V,ANKRD11:NM_013275:exon4:c.C106G:p.L36V,ANKRD11:NM_001256182:exon5:c.C106G:p.L36V</t>
  </si>
  <si>
    <t>16q24.3</t>
  </si>
  <si>
    <t>COSV56356970</t>
  </si>
  <si>
    <t>SPG7</t>
  </si>
  <si>
    <t>SPG7:NM_003119:exon5:c.C710T:p.A237V,SPG7:NM_199367:exon5:c.C710T:p.A237V</t>
  </si>
  <si>
    <t>COSV51953724</t>
  </si>
  <si>
    <t>SPG7:NM_003119:exon6:c.G844T:p.G282C,SPG7:NM_199367:exon6:c.G844T:p.G282C</t>
  </si>
  <si>
    <t>COSV51947862</t>
  </si>
  <si>
    <t>22x(adenocarcinoma@lung)+11x(bronchioloalveolar_adenocarcinoma@lung)</t>
  </si>
  <si>
    <t>SPG7:NM_003119:exon9:c.G1172T:p.R391L,SPG7:NM_199367:exon9:c.G1172T:p.R391L</t>
  </si>
  <si>
    <t>COSV51949644</t>
  </si>
  <si>
    <t>DEF8</t>
  </si>
  <si>
    <t>DEF8:NM_001242817:exon10:c.C911G:p.S304W,DEF8:NM_001242819:exon10:c.C1040G:p.S347W,DEF8:NM_001242816:exon11:c.C1061G:p.S354W,DEF8:NM_001242818:exon11:c.C1091G:p.S364W,DEF8:NM_207514:exon11:c.C1274G:p.S425W,DEF8:NM_001242820:exon12:c.C1091G:p.S364W</t>
  </si>
  <si>
    <t>COSV51921538</t>
  </si>
  <si>
    <t>MYO1C</t>
  </si>
  <si>
    <t>MYO1C:NM_001080779:exon9:c.G1084A:p.G362R,MYO1C:NM_001080950:exon9:c.G1027A:p.G343R,MYO1C:NM_033375:exon9:c.G979A:p.G327R</t>
  </si>
  <si>
    <t>17p13.3</t>
  </si>
  <si>
    <t>COSV99067942</t>
  </si>
  <si>
    <t>SPATA22</t>
  </si>
  <si>
    <t>SPATA22:NM_001170696:exon5:c.C358T:p.P120S,SPATA22:NM_001170695:exon6:c.C487T:p.P163S,SPATA22:NM_001170697:exon6:c.C487T:p.P163S,SPATA22:NM_001170698:exon6:c.C487T:p.P163S,SPATA22:NM_001170699:exon6:c.C487T:p.P163S,SPATA22:NM_001321336:exon6:c.C439T:p.P147S,SPATA22:NM_001321337:exon6:c.C487T:p.P163S,SPATA22:NM_032598:exon6:c.C487T:p.P163S</t>
  </si>
  <si>
    <t>17p13.2</t>
  </si>
  <si>
    <t>COSV99051604</t>
  </si>
  <si>
    <t>TRPV1</t>
  </si>
  <si>
    <t>TRPV1:NM_080706:exon9:c.A1513G:p.T505A,TRPV1:NM_018727:exon10:c.A1513G:p.T505A,TRPV1:NM_080705:exon10:c.A1513G:p.T505A,TRPV1:NM_080704:exon11:c.A1513G:p.T505A</t>
  </si>
  <si>
    <t>COSV99063666</t>
  </si>
  <si>
    <t>P2RX5</t>
  </si>
  <si>
    <t>P2RX5:NM_001204520:exon3:c.C311T:p.A104V,P2RX5:NM_175080:exon3:c.C311T:p.A104V,P2RX5:NM_001204519:exon4:c.C383T:p.A128V,P2RX5:NM_002561:exon4:c.C383T:p.A128V</t>
  </si>
  <si>
    <t>COSV56592616</t>
  </si>
  <si>
    <t>18x(adenocarcinoma@lung)+6x(adenocarcinoma@prostate)</t>
  </si>
  <si>
    <t>NLRP1</t>
  </si>
  <si>
    <t>NLRP1:NM_001033053:exon5:c.T2389A:p.W797R,NLRP1:NM_014922:exon5:c.T2389A:p.W797R,NLRP1:NM_033004:exon5:c.T2389A:p.W797R,NLRP1:NM_033006:exon5:c.T2389A:p.W797R,NLRP1:NM_033007:exon5:c.T2389A:p.W797R</t>
  </si>
  <si>
    <t>COSV52572824</t>
  </si>
  <si>
    <t>NLRP1:NM_001033053:exon4:c.A1963T:p.K655X,NLRP1:NM_014922:exon4:c.A1963T:p.K655X,NLRP1:NM_033004:exon4:c.A1963T:p.K655X,NLRP1:NM_033006:exon4:c.A1963T:p.K655X,NLRP1:NM_033007:exon4:c.A1963T:p.K655X</t>
  </si>
  <si>
    <t>COSV52576089</t>
  </si>
  <si>
    <t>10x(adenocarcinoma@lung)+10x(clear_cell_renal_cell_carcinoma@kidney)+10x(non_small_cell_carcinoma@lung)</t>
  </si>
  <si>
    <t>NLRP1:NM_001033053:exon4:c.A808T:p.K270X,NLRP1:NM_014922:exon4:c.A808T:p.K270X,NLRP1:NM_033004:exon4:c.A808T:p.K270X,NLRP1:NM_033006:exon4:c.A808T:p.K270X,NLRP1:NM_033007:exon4:c.A808T:p.K270X</t>
  </si>
  <si>
    <t>COSV52576102</t>
  </si>
  <si>
    <t>AIPL1</t>
  </si>
  <si>
    <t>AIPL1:NM_001033054:exon3:c.G389T:p.R130L,AIPL1:NM_001033055:exon3:c.G398T:p.R133L,AIPL1:NM_001285399:exon4:c.G542T:p.R181L,AIPL1:NM_001285400:exon4:c.G512T:p.R171L,AIPL1:NM_001285401:exon4:c.G578T:p.R193L,AIPL1:NM_001285402:exon4:c.G461T:p.R154L,AIPL1:NM_001285403:exon4:c.G554T:p.R185L,AIPL1:NM_014336:exon4:c.G578T:p.R193L</t>
  </si>
  <si>
    <t>COSV51507625</t>
  </si>
  <si>
    <t>AIPL1:NM_001033055:exon2:c.C157T:p.P53S,AIPL1:NM_001285399:exon3:c.C301T:p.P101S,AIPL1:NM_001285400:exon3:c.C271T:p.P91S,AIPL1:NM_001285401:exon3:c.C337T:p.P113S,AIPL1:NM_001285402:exon3:c.C220T:p.P74S,AIPL1:NM_001285403:exon3:c.C337T:p.P113S,AIPL1:NM_014336:exon3:c.C337T:p.P113S</t>
  </si>
  <si>
    <t>COSV51506185</t>
  </si>
  <si>
    <t>TP53</t>
  </si>
  <si>
    <t>TP53:NM_001126115:exon7:c.G775T:p.D259Y,TP53:NM_001276697:exon7:c.G694T:p.D232Y,TP53:NM_001126118:exon10:c.G1054T:p.D352Y,TP53:NM_000546:exon11:c.G1171T:p.D391Y,TP53:NM_001126112:exon11:c.G1171T:p.D391Y,TP53:NM_001276760:exon11:c.G1054T:p.D352Y,TP53:NM_001276761:exon11:c.G1054T:p.D352Y</t>
  </si>
  <si>
    <t>17p13.1</t>
  </si>
  <si>
    <t>COSV53596252</t>
  </si>
  <si>
    <t>19x(adenocarcinoma@large_intestine)+19x(adenocarcinoma@lung)</t>
  </si>
  <si>
    <t>TP53:NM_001126115:exon6:c.G676C:p.E226Q,TP53:NM_001276697:exon6:c.G595C:p.E199Q,TP53:NM_001126118:exon9:c.G955C:p.E319Q,TP53:NM_000546:exon10:c.G1072C:p.E358Q,TP53:NM_001126112:exon10:c.G1072C:p.E358Q,TP53:NM_001276760:exon10:c.G955C:p.E319Q,TP53:NM_001276761:exon10:c.G955C:p.E319Q</t>
  </si>
  <si>
    <t>COSV99359127</t>
  </si>
  <si>
    <t>57x(adenocarcinoma@lung)+19x(sebaceous_carcinoma@chest_wall)</t>
  </si>
  <si>
    <t>TP53:NM_001126115:exon6:c.G667A:p.A223T,TP53:NM_001276697:exon6:c.G586A:p.A196T,TP53:NM_001126118:exon9:c.G946A:p.A316T,TP53:NM_000546:exon10:c.G1063A:p.A355T,TP53:NM_001126112:exon10:c.G1063A:p.A355T,TP53:NM_001276760:exon10:c.G946A:p.A316T,TP53:NM_001276761:exon10:c.G946A:p.A316T</t>
  </si>
  <si>
    <t>COSV52767242</t>
  </si>
  <si>
    <t>19x(adenocarcinoma@right_lower_lobe)+19x(squamous_cell_carcinoma@face)</t>
  </si>
  <si>
    <t>TP53:NM_001126115:exon6:c.G666T:p.Q222H,TP53:NM_001276697:exon6:c.G585T:p.Q195H,TP53:NM_001126118:exon9:c.G945T:p.Q315H,TP53:NM_000546:exon10:c.G1062T:p.Q354H,TP53:NM_001126112:exon10:c.G1062T:p.Q354H,TP53:NM_001276760:exon10:c.G945T:p.Q315H,TP53:NM_001276761:exon10:c.G945T:p.Q315H</t>
  </si>
  <si>
    <t>COSV53642709</t>
  </si>
  <si>
    <t>19x(large_cell_carcinoma@lung)</t>
  </si>
  <si>
    <t>TP53:NM_001126115:exon6:c.C664T:p.Q222X,TP53:NM_001276697:exon6:c.C583T:p.Q195X,TP53:NM_001126118:exon9:c.C943T:p.Q315X,TP53:NM_000546:exon10:c.C1060T:p.Q354X,TP53:NM_001126112:exon10:c.C1060T:p.Q354X,TP53:NM_001276760:exon10:c.C943T:p.Q315X,TP53:NM_001276761:exon10:c.C943T:p.Q315X</t>
  </si>
  <si>
    <t>COSV53018657</t>
  </si>
  <si>
    <t>19x(adenocarcinoma@bile_duct)+19x(adenocarcinoma@gallbladder)+19x(adenocarcinoma@lung)+19x(large_cell_carcinoma@lung)+19x(non_functioning@pancreas)+19x(squamous_cell_carcinoma@head_neck)+19x(squamous_cell_carcinoma@head_neck)</t>
  </si>
  <si>
    <t>TP53:NM_001126115:exon6:c.A655T:p.K219X,TP53:NM_001276697:exon6:c.A574T:p.K192X,TP53:NM_001126118:exon9:c.A934T:p.K312X,TP53:NM_000546:exon10:c.A1051T:p.K351X,TP53:NM_001126112:exon10:c.A1051T:p.K351X,TP53:NM_001276760:exon10:c.A934T:p.K312X,TP53:NM_001276761:exon10:c.A934T:p.K312X</t>
  </si>
  <si>
    <t>COSV52944131</t>
  </si>
  <si>
    <t>19x(adenocarcinoma@bile_duct)+57x(adenocarcinoma@lung)+19x(adenocarcinoma@right_upper_lobe)+19x(carcinoma@oesophagus)+19x(non_small_cell_carcinoma@lung)+38x(squamous_cell_carcinoma@lung)+38x(squamous_cell_carcinoma@oesophagus)+19x(adenocarcinoma@bile_duct)+19x(leiomyosarcoma@smooth_muscle)+19x(malignant_melanoma@abdomen)+19x(non_functioning@adrenal_gland)+19x(sarcoma@soft_tissue)</t>
  </si>
  <si>
    <t>TP53:NM_001126115:exon6:c.G649T:p.E217X,TP53:NM_001276697:exon6:c.G568T:p.E190X,TP53:NM_001126118:exon9:c.G928T:p.E310X,TP53:NM_000546:exon10:c.G1045T:p.E349X,TP53:NM_001126112:exon10:c.G1045T:p.E349X,TP53:NM_001276760:exon10:c.G928T:p.E310X,TP53:NM_001276761:exon10:c.G928T:p.E310X</t>
  </si>
  <si>
    <t>COSV52696505</t>
  </si>
  <si>
    <t>38x(adenocarcinoma@large_intestine)+76x(adenocarcinoma@lung)+19x(adenocarcinoma@oesophagus)+19x(adenocarcinoma@rectum)+19x(adenocarcinoma@stomach)+19x(adenoma@colon)+19x(basal_(triple-negative)_carcinoma@breast)+38x(carcinoma@breast)+38x(carcinoma@liver)+19x(clear_cell_renal_cell_carcinoma@kidney)+19x(diffuse_midline_glioma@brain)+38x(ductal_carcinoma@breast)+57x(hepatocellular_carcinoma@liver)+19x(intestinal_adenocarcinoma@stomach)+19x(large_cell_carcinoma@lung)+19x(nasopharyngeal_carcinoma@pharynx)+19x(neoplasm@liver)+19x(non_small_cell_carcinoma@lung)+19x(sarcomatoid_carcinoma@lung)+19x(sarcomatoid_carcinoma@oesophagus)+19x(serous_carcinoma@endometrium)+38x(serous_carcinoma@ovary)+38x(small_cell_carcinoma@lung)+19x(solitary_fibrous_tumour@fibrous_tissue_and_uncertain_origin)+19x(squamous_cell_carcinoma@ear)+57x(squamous_cell_carcinoma@lung)</t>
  </si>
  <si>
    <t>TP53:NM_001126115:exon6:c.G648T:p.L216F,TP53:NM_001276697:exon6:c.G567T:p.L189F,TP53:NM_001126118:exon9:c.G927T:p.L309F,TP53:NM_000546:exon10:c.G1044T:p.L348F,TP53:NM_001126112:exon10:c.G1044T:p.L348F,TP53:NM_001276760:exon10:c.G927T:p.L309F,TP53:NM_001276761:exon10:c.G927T:p.L309F</t>
  </si>
  <si>
    <t>COSV52730754</t>
  </si>
  <si>
    <t>38x(carcinoma@liver)+19x(non_small_cell_carcinoma@lung)+19x(sarcomatoid_carcinoma@lung)+19x(serous_carcinoma@ovary)+19x(squamous_cell_carcinoma@lung)+19x(non_small_cell_carcinoma@lung)</t>
  </si>
  <si>
    <t>TP53:NM_001126115:exon6:c.C644T:p.A215V,TP53:NM_001276697:exon6:c.C563T:p.A188V,TP53:NM_001126118:exon9:c.C923T:p.A308V,TP53:NM_000546:exon10:c.C1040T:p.A347V,TP53:NM_001126112:exon10:c.C1040T:p.A347V,TP53:NM_001276760:exon10:c.C923T:p.A308V,TP53:NM_001276761:exon10:c.C923T:p.A308V</t>
  </si>
  <si>
    <t>COSV99037318</t>
  </si>
  <si>
    <t>19x(acute_lymphoblastic_T_cell_leukaemia@haematopoietic_and_lymphoid_tissue)+38x(basal_cell_carcinoma@skin)+19x(astrocytoma_Grade_IV@brain)+19x(adenocarcinoma@lung)+19x(adenocarcinoma@rectum)+19x(yolk_sac_tumour@ovary)</t>
  </si>
  <si>
    <t>TP53:NM_001126115:exon6:c.G643C:p.A215P,TP53:NM_001276697:exon6:c.G562C:p.A188P,TP53:NM_001126118:exon9:c.G922C:p.A308P,TP53:NM_000546:exon10:c.G1039C:p.A347P,TP53:NM_001126112:exon10:c.G1039C:p.A347P,TP53:NM_001276760:exon10:c.G922C:p.A308P,TP53:NM_001276761:exon10:c.G922C:p.A308P</t>
  </si>
  <si>
    <t>COSV53788648</t>
  </si>
  <si>
    <t>38x(ductal_carcinoma@breast)+19x(non_small_cell_carcinoma@lung)+19x(ER-PR-positive_carcinoma@breast)+19x(ER-positive_carcinoma@breast)+19x(astrocytoma_Grade_II@brain)+19x(astrocytoma_Grade_IV@brain)+38x(carcinoma@breast)+19x(squamous_cell_carcinoma@cervix)+19x(tubular@caecum)</t>
  </si>
  <si>
    <t>TP53:NM_001126115:exon6:c.G640T:p.E214X,TP53:NM_001276697:exon6:c.G559T:p.E187X,TP53:NM_001126118:exon9:c.G919T:p.E307X,TP53:NM_000546:exon10:c.G1036T:p.E346X,TP53:NM_001126112:exon10:c.G1036T:p.E346X,TP53:NM_001276760:exon10:c.G919T:p.E307X,TP53:NM_001276761:exon10:c.G919T:p.E307X</t>
  </si>
  <si>
    <t>COSV52688134</t>
  </si>
  <si>
    <t>19x(adenocarcinoma@large_intestine)+19x(adenocarcinoma@lung)+19x(adenocarcinoma@right_upper_lobe)+19x(adrenal_cortical_carcinoma@adrenal_gland)+19x(ductal_carcinoma@pancreas)+19x(functioning@adrenal_gland)+19x(small_cell_carcinoma@gallbladder)+19x(squamous_cell_carcinoma@lower_third)+19x(squamous_cell_carcinoma@middle_third)+19x(transitional_cell_carcinoma@urinary_tract)+19x(tubular@caecum)</t>
  </si>
  <si>
    <t>TP53:NM_001126115:exon6:c.T635G:p.L212R,TP53:NM_001276697:exon6:c.T554G:p.L185R,TP53:NM_001126118:exon9:c.T914G:p.L305R,TP53:NM_000546:exon10:c.T1031G:p.L344R,TP53:NM_001126112:exon10:c.T1031G:p.L344R,TP53:NM_001276760:exon10:c.T914G:p.L305R,TP53:NM_001276761:exon10:c.T914G:p.L305R</t>
  </si>
  <si>
    <t>COSV53068361</t>
  </si>
  <si>
    <t>19x(adenocarcinoma@bile_duct)+19x(adenocarcinoma@colon)+19x(adenocarcinoma@lung)+38x(carcinoma@breast)+19x(small_cell_carcinoma@lung)+19x(squamous_cell_carcinoma@bladder)+19x(ER-PR-positive_carcinoma@breast)+19x(NK_cell_leukaemia@haematopoietic_and_lymphoid_tissue)+19x(adenocarcinoma@prostate)+38x(carcinoma@breast)+19x(central@humerus)+19x(clear_cell_renal_cell_carcinoma@kidney)+19x(ductal_carcinoma@pancreas)+19x(squamous_cell_carcinoma@head_neck)+19x(squamous_cell_carcinoma@pharynx)+19x(ductal_carcinoma@pancreas)+19x(mycosis_fungoides-Sezary_syndrome@skin)</t>
  </si>
  <si>
    <t>TP53:NM_001126115:exon6:c.G631T:p.E211X,TP53:NM_001276697:exon6:c.G550T:p.E184X,TP53:NM_001126118:exon9:c.G910T:p.E304X,TP53:NM_000546:exon10:c.G1027T:p.E343X,TP53:NM_001126112:exon10:c.G1027T:p.E343X,TP53:NM_001276760:exon10:c.G910T:p.E304X,TP53:NM_001276761:exon10:c.G910T:p.E304X</t>
  </si>
  <si>
    <t>COSV52683572</t>
  </si>
  <si>
    <t>19x(ER-positive_carcinoma@breast)+19x(adenocarcinoma@bile_duct)+38x(adenocarcinoma@colon)+95x(adenocarcinoma@lung)+38x(anaplastic_carcinoma@thyroid)+38x(ductal_carcinoma@breast)+19x(ductolobular_carcinoma@breast)+19x(large_cell_carcinoma@lung)+19x(malignant_melanoma)+38x(non_small_cell_carcinoma@lung)+57x(serous_carcinoma@ovary)+19x(small_cell_carcinoma@bladder)+19x(small_cell_carcinoma@lung)+19x(squamous_cell_carcinoma)+38x(squamous_cell_carcinoma@head_neck)+38x(squamous_cell_carcinoma@lung)+57x(squamous_cell_carcinoma@oesophagus)+38x(transitional_cell_carcinoma@bladder)+19x(yolk_sac_tumour@extragonadal)</t>
  </si>
  <si>
    <t>TP53:NM_001126115:exon6:c.G629C:p.R210P,TP53:NM_001276697:exon6:c.G548C:p.R183P,TP53:NM_001126118:exon9:c.G908C:p.R303P,TP53:NM_000546:exon10:c.G1025C:p.R342P,TP53:NM_001126112:exon10:c.G1025C:p.R342P,TP53:NM_001276760:exon10:c.G908C:p.R303P,TP53:NM_001276761:exon10:c.G908C:p.R303P</t>
  </si>
  <si>
    <t>COSV52690857</t>
  </si>
  <si>
    <t>323x(Wilms_tumour@kidney)+19x(acinar_adenocarcinoma@lung)+19x(adenocarcinoma@colon)+19x(adenocarcinoma@lung)+38x(adenocarcinoma@prostate)+19x(adenocarcinoma@salivary_gland)+19x(anaplastic_carcinoma@thyroid)+19x(astrocytoma@brain)+19x(astrocytoma_Grade_III@medulla)+19x(atypical@endometrium)+57x(carcinoma@breast)+38x(carcinoma@liver)+76x(ductal_carcinoma@breast)+19x(endometrioid_carcinoma@endometrium)+19x(endometrioid_carcinoma@ovary)+19x(ependymoma@supratentorial)+19x(functioning@adrenal_gland)+19x(hormone_receptor-positive_carcinoma@breast)+19x(luminal_NS_carcinoma@breast)+38x(metaplastic_carcinoma@breast)+19x(osteosarcoma@bone)+19x(phyllodes_tumour@breast)+19x(serous_carcinoma@endometrium)+38x(serous_carcinoma@ovary)+19x(carcinoma@larynx)+19x(mixed_intestinal_and_diffuse_adenocarcinoma-unclassifiable@stomach)+19x(squamous_cell_carcinoma@head_neck)</t>
  </si>
  <si>
    <t>TP53:NM_001126115:exon6:c.C628T:p.R210X,TP53:NM_001276697:exon6:c.C547T:p.R183X,TP53:NM_001126118:exon9:c.C907T:p.R303X,TP53:NM_000546:exon10:c.C1024T:p.R342X,TP53:NM_001126112:exon10:c.C1024T:p.R342X,TP53:NM_001276760:exon10:c.C907T:p.R303X,TP53:NM_001276761:exon10:c.C907T:p.R303X</t>
  </si>
  <si>
    <t>COSV52665487</t>
  </si>
  <si>
    <t>38x(ER-PR-positive_carcinoma@breast)+19x(ER-positive_carcinoma@breast)+38x(HER-positive_carcinoma@breast)+38x(Merkel_cell_carcinoma@skin)+209x(Wilms_tumour@kidney)+19x(actinic_keratosis@face)+19x(actinic_keratosis@head_neck)+38x(acute_myeloid_leukaemia@haematopoietic_and_lymphoid_tissue)+19x(adenocarcinoma@anorectal)+57x(adenocarcinoma@appendix)+114x(adenocarcinoma@bile_duct)+19x(adenocarcinoma@bladder)+114x(adenocarcinoma@caecum)+646x(adenocarcinoma@colon)+19x(adenocarcinoma@endometrium)+19x(adenocarcinoma@gallbladder)+57x(adenocarcinoma@gastroesophageal_junction)+475x(adenocarcinoma@large_intestine)+152x(adenocarcinoma@lung)+76x(adenocarcinoma@oesophagus)+57x(adenocarcinoma@prostate)+304x(adenocarcinoma@rectum)+133x(adenocarcinoma@stomach)+19x(adenocarcinoma@urethra)+19x(adenoid_cystic_carcinoma@salivary_gland)+19x(adenosarcoma@endometrium)+19x(adrenal_cortical_carcinoma@adrenal_gland)+38x(anaplastic_carcinoma@thyroid)+19x(angiosarcoma@blood_vessel)+19x(astrocytoma@frontal_lobe)+19x(astrocytoma_Grade_III@brain)+171x(astrocytoma_Grade_IV@brain)+19x(astrocytoma_Grade_IV@brainstem)+38x(astrocytoma_Grade_IV@temporal_lobe)+95x(basal_(triple-negative)_carcinoma@breast)+19x(basal_cell_carcinoma@face)+133x(basal_cell_carcinoma@skin)+19x(carcinoid-endocrine_tumour@pancreas)+19x(carcinoma@ampulla_of_Vater)+19x(carcinoma@bile_duct)+304x(carcinoma@breast)+19x(carcinoma@gastrointestinal_tract_(site_indeterminate))+38x(carcinoma@liver)+38x(carcinoma@lung)+57x(carcinoma@mouth)+171x(carcinoma@oesophagus)+19x(carcinoma@pancreas)+19x(carcinoma@prostate)+114x(carcinoma@stomach)+19x(carcinoma@thyroid)+38x(carcinosarcoma-malignant_mesodermal_mixed_tumour@endometrium)+19x(chronic_lymphocytic_leukaemia-small_lymphocytic_lymphoma@haematopoietic_and_lymphoid_tissue)+19x(clear_cell_carcinoma@endometrium)+19x(cystic_tumour@pancreas)+19x(desmoplastic@arm)+19x(diffuse_large_B_cell_lymphoma@haematopoietic_and_lymphoid_tissue)+38x(ductal_carcinoma@ampulla_of_Vater)+437x(ductal_carcinoma@breast)+456x(ductal_carcinoma@pancreas)+133x(ductolobular_carcinoma@breast)+19x(dysplasia-in_situ_neoplasm@pancreas)+19x(endometrioid_carcinoma@endometrium)+76x(glioma@brain)+76x(hepatocellular_carcinoma@liver)+38x(hormone_receptor-positive_carcinoma@breast)+19x(intestinal_adenocarcinoma@gastroesophageal_junction)+38x(intestinal_adenocarcinoma@stomach)+19x(large_cell_carcinoma@lung)+19x(large_cell_neuroendocrine_carcinoma@lung)+38x(leiomyosarcoma@smooth_muscle)+76x(lobular_carcinoma@breast)+38x(malignant_fibrous_histiocytoma-pleomorphic_sarcoma@fibrous_tissue_and_uncertain_origin)+190x(malignant_melanoma)+19x(malignant_melanoma@scalp)+209x(malignant_melanoma@skin)+19x(marginal_zone_lymphoma@lymph_node)+19x(marginal_zone_lymphoma@spleen)+19x(metaplastic_carcinoma@breast)+38x(mixed_adenosquamous_carcinoma@ovary)+38x(mucinous_carcinoma@ovary)+76x(mycosis_fungoides-Sezary_syndrome@skin)+19x(nasopharyngeal_carcinoma@pharynx)+38x(neoplasm@liver)+19x(neoplasm@ovary)+19x(neuroendocrine_carcinoma)+38x(neuroendocrine_carcinoma@colon)+19x(non_small_cell_carcinoma@lung)+19x(of_unknown_primary)+19x(oligodendroglioma_Grade_II@parietooccipital)+19x(peripheral_T_cell_lymphoma_unspecified@haematopoietic_and_lymphoid_tissue)+19x(peritoneal_serous_surface_carcinoma@peritoneum)+19x(phyllodes_tumour@breast)+19x(post_transplant_lymphoproliferative_disorder@haematopoietic_and_lymphoid_tissue)+38x(primitive_neuroectodermal_tumour-medulloblastoma@brain)+19x(pulmonary_blastoma@pleura)+19x(sarcoma@soft_tissue)+152x(serous_carcinoma@ovary)+38x(small_cell_carcinoma@bladder)+57x(small_cell_carcinoma@lung)+19x(squamous_cell_carcinoma@bladder)+133x(squamous_cell_carcinoma@head_neck)+76x(squamous_cell_carcinoma@lung)+57x(squamous_cell_carcinoma@middle_third)+247x(squamous_cell_carcinoma@mouth)+475x(squamous_cell_carcinoma@oesophagus)+19x(squamous_cell_carcinoma@penis)+38x(squamous_cell_carcinoma@pharynx)+38x(squamous_cell_carcinoma@skin)+19x(squamous_cell_carcinoma@thymus)+38x(squamous_cell_carcinoma@vulva)+19x(thymic_carcinoma@thymus)+57x(transitional_cell_carcinoma@bladder)+19x(undifferentiated_adenocarcinoma@stomach)+38x(undifferentiated_carcinoma@lung)</t>
  </si>
  <si>
    <t>TP53:NM_001126115:exon6:c.G619T:p.E207X,TP53:NM_001276697:exon6:c.G538T:p.E180X,TP53:NM_001126118:exon9:c.G898T:p.E300X,TP53:NM_000546:exon10:c.G1015T:p.E339X,TP53:NM_001126112:exon10:c.G1015T:p.E339X,TP53:NM_001276760:exon10:c.G898T:p.E300X,TP53:NM_001276761:exon10:c.G898T:p.E300X</t>
  </si>
  <si>
    <t>COSV52705645</t>
  </si>
  <si>
    <t>19x(adenocarcinoma@appendix)+19x(adenocarcinoma@bile_duct)+114x(adenocarcinoma@colon)+19x(adenocarcinoma@gallbladder)+19x(adenocarcinoma@large_intestine)+133x(adenocarcinoma@lung)+38x(adenocarcinoma@prostate)+19x(adenocarcinoma@sinonasal_and_nasal_cavity)+38x(adenocarcinoma@stomach)+19x(adrenal_cortical_carcinoma@adrenal_gland)+38x(astrocytoma_Grade_IV@brain)+19x(astrocytoma_Grade_IV@brainstem)+19x(basal_(triple-negative)_carcinoma@breast)+38x(carcinoma@liver)+19x(carcinoma@oesophagus)+19x(ductal_carcinoma@breast)+19x(functioning@adrenal_gland)+19x(glioma@brain)+342x(hepatocellular_carcinoma@liver)+38x(medullary_carcinoma@breast)+19x(non_small_cell_carcinoma@lung)+19x(serous_carcinoma@ovary)+38x(small_cell_carcinoma@lung)+38x(squamous_cell_carcinoma@head_neck)+57x(squamous_cell_carcinoma@lung)+19x(squamous_cell_carcinoma@mouth)+38x(squamous_cell_carcinoma@oesophagus)+38x(squamous_cell_carcinoma@pharynx)+19x(carcinoma@breast)+19x(adenocarcinoma@colon)+19x(adenocarcinoma@large_intestine)+19x(squamous_cell_carcinoma@head_neck)</t>
  </si>
  <si>
    <t>TP53:NM_001126115:exon6:c.G614T:p.R205L,TP53:NM_001276697:exon6:c.G533T:p.R178L,TP53:NM_001126118:exon9:c.G893T:p.R298L,TP53:NM_000546:exon10:c.G1010T:p.R337L,TP53:NM_001126112:exon10:c.G1010T:p.R337L,TP53:NM_001276760:exon10:c.G893T:p.R298L,TP53:NM_001276761:exon10:c.G893T:p.R298L</t>
  </si>
  <si>
    <t>COSV52665150</t>
  </si>
  <si>
    <t>38x(ER-positive_carcinoma@breast)+19x(adenocarcinoma@bile_duct)+76x(adenocarcinoma@colon)+114x(adenocarcinoma@lung)+19x(adenocarcinoma@oesophagus)+38x(adenocarcinoma@prostate)+38x(adenocarcinoma@right_upper_lobe)+19x(carcinoid-endocrine_tumour@small_intestine)+19x(carcinoma@breast)+57x(carcinoma@liver)+19x(carcinoma@lung)+19x(carcinoma@prostate)+19x(chromophobe_renal_cell_carcinoma@kidney)+38x(ductal_carcinoma@breast)+76x(ductal_carcinoma@pancreas)+133x(dysplasia-in_situ_neoplasm@pancreas)+57x(hepatocellular_carcinoma@liver)+38x(large_cell_neuroendocrine_carcinoma@lung)+19x(leiomyosarcoma@smooth_muscle)+19x(mixed_adenosquamous_carcinoma@lung)+19x(nasopharyngeal_carcinoma@pharynx)+19x(neoplasm@liver)+19x(osteosarcoma@bone)+19x(plasma_cell_myeloma@haematopoietic_and_lymphoid_tissue)+19x(small_cell_carcinoma@lung)+57x(squamous_cell_carcinoma@head_neck)+19x(squamous_cell_carcinoma@lower_third)+133x(squamous_cell_carcinoma@lung)+38x(squamous_cell_carcinoma@mouth)+19x(squamous_cell_carcinoma@penis)+19x(NS)+38x(adenocarcinoma@lung)+19x(non_small_cell_carcinoma@lung)+19x(of_unknown_primary)+19x(small_cell_carcinoma@extrapulmonary)+19x(adenocarcinoma@large_intestine)+19x(anaplastic_carcinoma@thyroid)+38x(carcinoma@liver)+38x(carcinoma@prostate)+19x(ductal_carcinoma@pancreas)+57x(hepatocellular_carcinoma@liver)+19x(leiomyosarcoma@smooth_muscle)+19x(meningothelial@meninges)+19x(non_functioning@adrenal_gland)+38x(pheochromocytoma@adrenal_gland)+19x(plasma_cell_myeloma@haematopoietic_and_lymphoid_tissue)+19x(squamous_cell_carcinoma@cervix)+19x(squamous_cell_carcinoma@head_neck)</t>
  </si>
  <si>
    <t>TP53:NM_001126115:exon6:c.C613T:p.R205C,TP53:NM_001276697:exon6:c.C532T:p.R178C,TP53:NM_001126118:exon9:c.C892T:p.R298C,TP53:NM_000546:exon10:c.C1009T:p.R337C,TP53:NM_001126112:exon10:c.C1009T:p.R337C,TP53:NM_001276760:exon10:c.C892T:p.R298C,TP53:NM_001276761:exon10:c.C892T:p.R298C</t>
  </si>
  <si>
    <t>COSV52669243</t>
  </si>
  <si>
    <t>19x(B_cell_lymphoma_unspecified@lymph_node)+19x(HER-positive_carcinoma@breast)+57x(Wilms_tumour@kidney)+57x(acute_myeloid_leukaemia@haematopoietic_and_lymphoid_tissue)+19x(acute_myeloid_leukaemia_associated_with_MDS@haematopoietic_and_lymphoid_tissue)+19x(acute_myeloid_leukaemia_myelodysplastic_syndrome_therapy_related_NOS@haematopoietic_and_lymphoid_tissue)+19x(acute_myeloid_leukaemia_therapy_related@haematopoietic_and_lymphoid_tissue)+19x(adenocarcinoma@bile_duct)+38x(adenocarcinoma@caecum)+209x(adenocarcinoma@colon)+95x(adenocarcinoma@gastroesophageal_junction)+76x(adenocarcinoma@large_intestine)+76x(adenocarcinoma@lung)+19x(adenocarcinoma@prostate)+114x(adenocarcinoma@rectum)+19x(adenocarcinoma@right_upper_lobe)+19x(adenocarcinoma@salivary_gland)+38x(adenocarcinoma@stomach)+57x(adrenal_cortical_carcinoma@adrenal_gland)+38x(anaplastic_carcinoma@thyroid)+19x(astrocytoma_Grade_III@brain)+76x(astrocytoma_Grade_IV@brain)+19x(astrocytoma_Grade_IV@frontal_lobe)+57x(basal_(triple-negative)_carcinoma@breast)+19x(carcinoma@bile_duct)+57x(carcinoma@breast)+19x(carcinoma@liver)+19x(carcinoma@mouth)+57x(carcinoma@prostate)+19x(carcinoma@stomach)+19x(carcinoma@thyroid)+19x(chromophobe_renal_cell_carcinoma@kidney)+95x(chronic_lymphocytic_leukaemia-small_lymphocytic_lymphoma@haematopoietic_and_lymphoid_tissue)+19x(clear_cell_carcinoma@endometrium)+19x(clear_cell_renal_cell_carcinoma@kidney)+19x(desmoplastic@scalp)+19x(diffuse_adenocarcinoma@stomach)+57x(diffuse_large_B_cell_lymphoma@haematopoietic_and_lymphoid_tissue)+19x(ductal_carcinoma@ampulla_of_Vater)+266x(ductal_carcinoma@breast)+76x(ductal_carcinoma@pancreas)+19x(embryonal@striated_muscle)+19x(follicular_carcinoma@thyroid)+19x(functioning@adrenal_gland)+19x(glioma@brain)+57x(hepatocellular_carcinoma@liver)+57x(intestinal_adenocarcinoma@stomach)+19x(leiomyosarcoma@smooth_muscle)+19x(malignant_melanoma)+19x(metaplastic_carcinoma@breast)+19x(mixed_intestinal_and_diffuse_adenocarcinoma-unclassifiable@stomach)+38x(mycosis_fungoides-Sezary_syndrome@skin)+19x(neoplasm@breast)+19x(of_unknown_primary)+38x(oligoastrocytoma_Grade_II@brain)+19x(peritoneal_serous_surface_carcinoma@peritoneum)+19x(plasma_cell_myeloma@haematopoietic_and_lymphoid_tissue)+19x(serous_carcinoma@endometrium)+19x(serous_carcinoma@ovary)+19x(squamous_cell_carcinoma@anus)+95x(squamous_cell_carcinoma@head_neck)+38x(squamous_cell_carcinoma@lung)+19x(squamous_cell_carcinoma@middle_third)+19x(squamous_cell_carcinoma@mouth)+38x(squamous_cell_carcinoma@oesophagus)+38x(squamous_cell_carcinoma@penis)+19x(squamous_cell_carcinoma@upper_third)+19x(squamous_cell_carcinoma@vulva)+19x(adenocarcinoma@lung)+19x(adenocarcinoma@rectum)+19x(adenocarcinoma@bile_duct)+19x(adenocarcinoma@gallbladder)+19x(adenocarcinoma@rectum)+19x(carcinoma@bladder)+19x(carcinoma@oesophagus)+19x(intestinal_adenocarcinoma@stomach)+19x(squamous_cell_carcinoma@skin)</t>
  </si>
  <si>
    <t>TP53:NM_001126115:exon6:c.G610T:p.E204X,TP53:NM_001276697:exon6:c.G529T:p.E177X,TP53:NM_001126118:exon9:c.G889T:p.E297X,TP53:NM_000546:exon10:c.G1006T:p.E336X,TP53:NM_001126112:exon10:c.G1006T:p.E336X,TP53:NM_001276760:exon10:c.G889T:p.E297X,TP53:NM_001276761:exon10:c.G889T:p.E297X</t>
  </si>
  <si>
    <t>COSV52746809</t>
  </si>
  <si>
    <t>19x(adenocarcinoma@large_intestine)+38x(adenocarcinoma@lung)+19x(adenocarcinoma@right_upper_lobe)+19x(basal_cell_carcinoma@skin)+76x(carcinoma@bladder)+19x(carcinoma@oesophagus)+19x(carcinoma@pharynx)+19x(clear_cell_renal_cell_carcinoma@kidney)+19x(desmoplastic@lip)+76x(ductal_carcinoma@breast)+19x(ductal_carcinoma@pancreas)+19x(intestinal_adenocarcinoma@gastroesophageal_junction)+57x(lobular_carcinoma@breast)+19x(malignant_melanoma@lip)+19x(of_unknown_primary)+38x(oligoastrocytoma@frontal_lobe)+19x(papillary_carcinoma@thyroid)+19x(renal_cell_carcinoma@kidney)+19x(sarcomatoid_carcinoma@gallbladder)+19x(sarcomatoid_carcinoma@lung)+19x(small_cell_carcinoma@extrapulmonary)+57x(squamous_cell_carcinoma@head_neck)+19x(squamous_cell_carcinoma@lung)+38x(squamous_cell_carcinoma@mouth)+114x(squamous_cell_carcinoma@oesophagus)+19x(teratoma@ovary)+38x(transitional_cell_carcinoma@bladder)+19x(transitional_cell_carcinoma@urethra)+19x(adenocarcinoma@colon)+19x(squamous_cell_carcinoma@shoulder)+19x(transitional_cell_carcinoma@bladder)</t>
  </si>
  <si>
    <t>TP53:NM_001126115:exon6:c.G605T:p.G202V,TP53:NM_001276697:exon6:c.G524T:p.G175V,TP53:NM_001126118:exon9:c.G884T:p.G295V,TP53:NM_000546:exon10:c.G1001T:p.G334V,TP53:NM_001126112:exon10:c.G1001T:p.G334V,TP53:NM_001276760:exon10:c.G884T:p.G295V,TP53:NM_001276761:exon10:c.G884T:p.G295V</t>
  </si>
  <si>
    <t>COSV52759537</t>
  </si>
  <si>
    <t>57x(adenocarcinoma@lung)+19x(adenocarcinoma@right_upper_lobe)+19x(carcinoma@mouth)+19x(carcinoma@stomach)+19x(diffuse_adenocarcinoma@stomach)+19x(ductal_carcinoma@breast)+19x(endometrioid_carcinoma@endometrium)+19x(large_cell_carcinoma@lung)+19x(large_cell_neuroendocrine_carcinoma@lung)+38x(mixed_intestinal_and_diffuse_adenocarcinoma-unclassifiable@stomach)+19x(neoplasm@liver)+19x(non_small_cell_carcinoma@lung)+19x(of_unknown_primary)+19x(pancreatic_intraepithelial_neoplasia_(PanIN)@pancreas)+38x(small_cell_carcinoma@lung)+38x(squamous_cell_carcinoma@head_neck)+38x(squamous_cell_carcinoma@lung)+19x(squamous_cell_carcinoma@mouth)+19x(adenocarcinoma@lung)+19x(adenocarcinoma@bile_duct)+19x(adenocarcinoma@stomach)</t>
  </si>
  <si>
    <t>TP53:NM_001126115:exon6:c.G604T:p.G202W,TP53:NM_001276697:exon6:c.G523T:p.G175W,TP53:NM_001126118:exon9:c.G883T:p.G295W,TP53:NM_000546:exon10:c.G1000T:p.G334W,TP53:NM_001126112:exon10:c.G1000T:p.G334W,TP53:NM_001276760:exon10:c.G883T:p.G295W,TP53:NM_001276761:exon10:c.G883T:p.G295W</t>
  </si>
  <si>
    <t>COSV52820679</t>
  </si>
  <si>
    <t>19x(adenocarcinoma@bile_duct)+19x(adenocarcinoma@lung)+19x(adenocarcinoma@right_upper_lobe)+19x(carcinoma@salivary_gland)+19x(hepatocellular_carcinoma@liver)+19x(intraepithelial_neoplasia@bile_duct)+38x(mixed_intestinal_and_diffuse_adenocarcinoma-unclassifiable@stomach)+19x(mixed_large_cell_carcinoma-small_cell_carcinoma@lung)</t>
  </si>
  <si>
    <t>TP53:NM_001126115:exon6:c.T599G:p.I200S,TP53:NM_001276697:exon6:c.T518G:p.I173S,TP53:NM_001126118:exon9:c.T878G:p.I293S,TP53:NM_000546:exon10:c.T995G:p.I332S,TP53:NM_001126112:exon10:c.T995G:p.I332S,TP53:NM_001276760:exon10:c.T878G:p.I293S,TP53:NM_001276761:exon10:c.T878G:p.I293S</t>
  </si>
  <si>
    <t>COSV53123312</t>
  </si>
  <si>
    <t>57x(adenocarcinoma@lung)+38x(adrenal_cortical_carcinoma@adrenal_gland)+19x(adult_T_cell_lymphoma-leukaemia@haematopoietic_and_lymphoid_tissue)</t>
  </si>
  <si>
    <t>TP53:NM_001126115:exon5:c.G597T:p.Q199H,TP53:NM_001126116:exon5:c.G597T:p.Q199H,TP53:NM_001126117:exon5:c.G597T:p.Q199H,TP53:NM_001276697:exon5:c.G516T:p.Q172H,TP53:NM_001276698:exon5:c.G516T:p.Q172H,TP53:NM_001276699:exon5:c.G516T:p.Q172H,TP53:NM_001126118:exon8:c.G876T:p.Q292H,TP53:NM_000546:exon9:c.G993T:p.Q331H,TP53:NM_001126112:exon9:c.G993T:p.Q331H,TP53:NM_001126113:exon9:c.G993T:p.Q331H,TP53:NM_001126114:exon9:c.G993T:p.Q331H,TP53:NM_001276695:exon9:c.G876T:p.Q292H,TP53:NM_001276696:exon9:c.G876T:p.Q292H,TP53:NM_001276760:exon9:c.G876T:p.Q292H,TP53:NM_001276761:exon9:c.G876T:p.Q292H</t>
  </si>
  <si>
    <t>COSV52690011</t>
  </si>
  <si>
    <t>38x(HER-positive_carcinoma@breast)+38x(adenocarcinoma@lung)+19x(astrocytoma_Grade_III@brain)+19x(carcinoma@endometrium)+19x(carcinoma@lung)+38x(ductal_carcinoma@pancreas)+19x(endometrioid_carcinoma@endometrium)+19x(hepatocellular_carcinoma@liver)+19x(large_cell_neuroendocrine_carcinoma@lung)+19x(mucoepidermoid_carcinoma@parotid)+38x(squamous_cell_carcinoma@head_neck)+57x(squamous_cell_carcinoma@lung)+19x(adenocarcinoma@colon)+19x(adenocarcinoma@lung)+38x(serous_carcinoma@ovary)+19x(squamous_cell_carcinoma@lung)+19x(squamous_cell_carcinoma@middle_third)+19x(squamous_cell_carcinoma@oesophagus)</t>
  </si>
  <si>
    <t>TP53:NM_001126115:exon5:c.C595T:p.Q199X,TP53:NM_001126116:exon5:c.C595T:p.Q199X,TP53:NM_001126117:exon5:c.C595T:p.Q199X,TP53:NM_001276697:exon5:c.C514T:p.Q172X,TP53:NM_001276698:exon5:c.C514T:p.Q172X,TP53:NM_001276699:exon5:c.C514T:p.Q172X,TP53:NM_001126118:exon8:c.C874T:p.Q292X,TP53:NM_000546:exon9:c.C991T:p.Q331X,TP53:NM_001126112:exon9:c.C991T:p.Q331X,TP53:NM_001126113:exon9:c.C991T:p.Q331X,TP53:NM_001126114:exon9:c.C991T:p.Q331X,TP53:NM_001276695:exon9:c.C874T:p.Q292X,TP53:NM_001276696:exon9:c.C874T:p.Q292X,TP53:NM_001276760:exon9:c.C874T:p.Q292X,TP53:NM_001276761:exon9:c.C874T:p.Q292X</t>
  </si>
  <si>
    <t>COSV52664188</t>
  </si>
  <si>
    <t>19x(ER-PR-positive_carcinoma@breast)+38x(ER-positive_carcinoma@breast)+19x(Hurthle_cell_tumour@thyroid)+38x(actinic_keratosis@arm)+19x(adenocarcinoma@caecum)+19x(adenocarcinoma@gallbladder)+133x(adenocarcinoma@lung)+19x(adenocarcinoma@oesophagus)+38x(adenocarcinoma@rectum)+38x(adenoid_cystic_carcinoma@breast)+38x(anaplastic_carcinoma@thyroid)+19x(basal_(triple-negative)_carcinoma@breast)+114x(basal_cell_carcinoma@skin)+19x(biphasic@pleura)+19x(bronchioloalveolar_adenocarcinoma@lung)+152x(carcinoma@bladder)+76x(carcinoma@breast)+19x(carcinoma@lung)+19x(carcinoma@oesophagus)+19x(chronic_lymphocytic_leukaemia-small_lymphocytic_lymphoma@haematopoietic_and_lymphoid_tissue)+114x(ductal_carcinoma@breast)+19x(ductal_carcinoma@pancreas)+19x(endometrioid_carcinoma@endometrium)+19x(endometrioid_carcinoma@ovary)+19x(glioma@brain)+19x(hepatocellular_carcinoma@liver)+19x(intestinal_adenocarcinoma@stomach)+19x(large_cell_neuroendocrine_carcinoma@lung)+76x(lobular_carcinoma@breast)+38x(luminal_NS_carcinoma@breast)+76x(malignant_melanoma@skin)+19x(mantle_cell_lymphoma@haematopoietic_and_lymphoid_tissue)+38x(metaplastic_carcinoma@breast)+38x(mycosis_fungoides-Sezary_syndrome@skin)+38x(neuroendocrine_carcinoma@rectum)+57x(non_small_cell_carcinoma@lung)+19x(plasma_cell_myeloma@haematopoietic_and_lymphoid_tissue)+19x(salivary_duct_carcinoma@major)+38x(sebaceous_carcinoma@eye)+19x(serous@ovary)+19x(serous_carcinoma@ovary)+19x(small_cell_carcinoma@bladder)+19x(squamous_cell_carcinoma@cervix)+114x(squamous_cell_carcinoma@head_neck)+19x(squamous_cell_carcinoma@larynx)+114x(squamous_cell_carcinoma@lung)+38x(squamous_cell_carcinoma@mouth)+19x(squamous_cell_carcinoma@oesophagus)+19x(squamous_cell_carcinoma@pharynx)+19x(superficial_spreading@trunk)+19x(teratoma@ovary)+19x(thymic_carcinoma@thymus)+57x(transitional_cell_carcinoma@bladder)+38x(transitional_cell_carcinoma@urinary_tract)+19x(ulcerative_colitis@rectum)+19x(undifferentiated_carcinoma@lung)</t>
  </si>
  <si>
    <t>TP53:NM_001126115:exon5:c.T593G:p.L198R,TP53:NM_001126116:exon5:c.T593G:p.L198R,TP53:NM_001126117:exon5:c.T593G:p.L198R,TP53:NM_001276697:exon5:c.T512G:p.L171R,TP53:NM_001276698:exon5:c.T512G:p.L171R,TP53:NM_001276699:exon5:c.T512G:p.L171R,TP53:NM_001126118:exon8:c.T872G:p.L291R,TP53:NM_000546:exon9:c.T989G:p.L330R,TP53:NM_001126112:exon9:c.T989G:p.L330R,TP53:NM_001126113:exon9:c.T989G:p.L330R,TP53:NM_001126114:exon9:c.T989G:p.L330R,TP53:NM_001276695:exon9:c.T872G:p.L291R,TP53:NM_001276696:exon9:c.T872G:p.L291R,TP53:NM_001276760:exon9:c.T872G:p.L291R,TP53:NM_001276761:exon9:c.T872G:p.L291R</t>
  </si>
  <si>
    <t>COSV52677086</t>
  </si>
  <si>
    <t>19x(carcinoma@breast)+38x(carcinoma@liver)+19x(ductal_carcinoma@pancreas)+57x(epithelial@pleura)+19x(malignant_melanoma@skin)+19x(nasopharyngeal_carcinoma@pharynx)+19x(adenocarcinoma@large_intestine)+19x(carcinoma@endometrium)+38x(ductal_carcinoma@breast)+19x(myelodysplastic_syndrome@haematopoietic_and_lymphoid_tissue)+19x(carcinoma@oesophagus)+19x(carcinosarcoma-malignant_mesodermal_mixed_tumour@ovary)+38x(hepatocellular_carcinoma@liver)+19x(malignant_melanoma@skin)+19x(non_small_cell_carcinoma@lung)+38x(squamous_cell_carcinoma@oesophagus)</t>
  </si>
  <si>
    <t>TP53:NM_001126115:exon5:c.G577T:p.G193X,TP53:NM_001126116:exon5:c.G577T:p.G193X,TP53:NM_001126117:exon5:c.G577T:p.G193X,TP53:NM_001276697:exon5:c.G496T:p.G166X,TP53:NM_001276698:exon5:c.G496T:p.G166X,TP53:NM_001276699:exon5:c.G496T:p.G166X,TP53:NM_001126118:exon8:c.G856T:p.G286X,TP53:NM_000546:exon9:c.G973T:p.G325X,TP53:NM_001126112:exon9:c.G973T:p.G325X,TP53:NM_001126113:exon9:c.G973T:p.G325X,TP53:NM_001126114:exon9:c.G973T:p.G325X,TP53:NM_001276695:exon9:c.G856T:p.G286X,TP53:NM_001276696:exon9:c.G856T:p.G286X,TP53:NM_001276760:exon9:c.G856T:p.G286X,TP53:NM_001276761:exon9:c.G856T:p.G286X</t>
  </si>
  <si>
    <t>COSV52982163</t>
  </si>
  <si>
    <t>19x(adenocarcinoma@lung)+19x(adrenal_cortical_carcinoma@adrenal_gland)+19x(ductal_carcinoma@breast)+38x(squamous_cell_carcinoma@lung)+19x(transitional_cell_carcinoma@bladder)+19x(transitional_cell_carcinoma@urinary_tract)</t>
  </si>
  <si>
    <t>TP53:NM_001126115:exon5:c.A559T:p.K187X,TP53:NM_001126116:exon5:c.A559T:p.K187X,TP53:NM_001126117:exon5:c.A559T:p.K187X,TP53:NM_001276697:exon5:c.A478T:p.K160X,TP53:NM_001276698:exon5:c.A478T:p.K160X,TP53:NM_001276699:exon5:c.A478T:p.K160X,TP53:NM_001126118:exon8:c.A838T:p.K280X,TP53:NM_000546:exon9:c.A955T:p.K319X,TP53:NM_001126112:exon9:c.A955T:p.K319X,TP53:NM_001126113:exon9:c.A955T:p.K319X,TP53:NM_001126114:exon9:c.A955T:p.K319X,TP53:NM_001276695:exon9:c.A838T:p.K280X,TP53:NM_001276696:exon9:c.A838T:p.K280X,TP53:NM_001276760:exon9:c.A838T:p.K280X,TP53:NM_001276761:exon9:c.A838T:p.K280X</t>
  </si>
  <si>
    <t>COSV52909445</t>
  </si>
  <si>
    <t>19x(acinar_adenocarcinoma@left_upper_lobe)+19x(adenocarcinoma@large_intestine)+19x(adenocarcinoma@lung)+19x(carcinoma@bladder)+19x(carcinoma@stomach)+19x(diffuse_large_B_cell_lymphoma@haematopoietic_and_lymphoid_tissue)+19x(ductal_carcinoma@pancreas)+19x(hepatocellular_carcinoma@liver)+19x(large_cell_neuroendocrine_carcinoma@lung)+19x(leiomyosarcoma@smooth_muscle)+19x(lymphoepithelioma_like_carcinoma@liver)+57x(squamous_cell_carcinoma@head_neck)+19x(squamous_cell_carcinoma@larynx)+19x(transitional_cell_carcinoma@urinary_tract)+19x(basal_cell_carcinoma@skin)+19x(squamous_cell_carcinoma@larynx)</t>
  </si>
  <si>
    <t>TP53:NM_001126115:exon5:c.C553T:p.Q185X,TP53:NM_001126116:exon5:c.C553T:p.Q185X,TP53:NM_001126117:exon5:c.C553T:p.Q185X,TP53:NM_001276697:exon5:c.C472T:p.Q158X,TP53:NM_001276698:exon5:c.C472T:p.Q158X,TP53:NM_001276699:exon5:c.C472T:p.Q158X,TP53:NM_001126118:exon8:c.C832T:p.Q278X,TP53:NM_000546:exon9:c.C949T:p.Q317X,TP53:NM_001126112:exon9:c.C949T:p.Q317X,TP53:NM_001126113:exon9:c.C949T:p.Q317X,TP53:NM_001126114:exon9:c.C949T:p.Q317X,TP53:NM_001276695:exon9:c.C832T:p.Q278X,TP53:NM_001276696:exon9:c.C832T:p.Q278X,TP53:NM_001276760:exon9:c.C832T:p.Q278X,TP53:NM_001276761:exon9:c.C832T:p.Q278X</t>
  </si>
  <si>
    <t>COSV52685086</t>
  </si>
  <si>
    <t>19x(ER-positive_carcinoma@breast)+19x(Ewings_sarcoma-peripheral_primitive_neuroectodermal_tumour@bone)+19x(acute_myeloid_leukaemia@haematopoietic_and_lymphoid_tissue)+19x(acute_myeloid_leukaemia_therapy_related@haematopoietic_and_lymphoid_tissue)+19x(adenocarcinoma@colon)+19x(adenocarcinoma@gastroesophageal_junction)+95x(adenocarcinoma@lung)+57x(adenocarcinoma@rectum)+38x(adenocarcinoma@stomach)+19x(adrenal_cortical_adenoma@adrenal_gland)+38x(anaplastic_carcinoma@thyroid)+19x(anaplastic_large_cell_lymphoma@skin)+19x(astrocytoma_Grade_III@brain)+38x(basal_(triple-negative)_carcinoma@breast)+95x(basal_cell_carcinoma@skin)+76x(carcinoma@bladder)+114x(carcinoma@breast)+19x(carcinoma@gastrointestinal_tract_(site_indeterminate))+19x(carcinoma@lung)+19x(carcinoma@oesophagus)+19x(carcinoma@ovary)+19x(chronic_lymphocytic_leukaemia-small_lymphocytic_lymphoma@haematopoietic_and_lymphoid_tissue)+19x(diffuse_large_B_cell_lymphoma@haematopoietic_and_lymphoid_tissue)+38x(ductal_carcinoma@breast)+95x(ductal_carcinoma@pancreas)+19x(endometrioid_carcinoma@endometrium)+19x(glioma@brain)+19x(hepatocellular_carcinoma@liver)+38x(large_cell_neuroendocrine_carcinoma@lung)+76x(malignant_melanoma)+19x(malignant_melanoma@forearm)+19x(malignant_melanoma@mucosal)+133x(malignant_melanoma@skin)+19x(malignant_melanoma@upper_back)+19x(mantle_cell_lymphoma@haematopoietic_and_lymphoid_tissue)+19x(mantle_cell_lymphoma@lymph_node)+19x(mixed_intestinal_and_diffuse_adenocarcinoma-unclassifiable@stomach)+19x(mucinous_carcinoma@ovary)+19x(of_unknown_primary)+57x(serous_carcinoma@ovary)+19x(small_cell_carcinoma@lung)+19x(squamous_cell_carcinoma@hand)+95x(squamous_cell_carcinoma@head_neck)+95x(squamous_cell_carcinoma@lung)+19x(squamous_cell_carcinoma@major)+57x(squamous_cell_carcinoma@middle_third)+57x(squamous_cell_carcinoma@mouth)+38x(squamous_cell_carcinoma@oesophagus)+19x(squamous_cell_carcinoma@pharynx)+19x(transitional_cell_carcinoma@bladder)+19x(transitional_cell_carcinoma@upper_urinary_tract)+19x(transitional_cell_carcinoma@urinary_tract)+38x(adenocarcinoma@rectum)+19x(endometrioid_carcinoma@endometrium)</t>
  </si>
  <si>
    <t>TP53:NM_001126115:exon4:c.G521C:p.R174P,TP53:NM_001126116:exon4:c.G521C:p.R174P,TP53:NM_001126117:exon4:c.G521C:p.R174P,TP53:NM_001276697:exon4:c.G440C:p.R147P,TP53:NM_001276698:exon4:c.G440C:p.R147P,TP53:NM_001276699:exon4:c.G440C:p.R147P,TP53:NM_001126118:exon7:c.G800C:p.R267P,TP53:NM_000546:exon8:c.G917C:p.R306P,TP53:NM_001126112:exon8:c.G917C:p.R306P,TP53:NM_001126113:exon8:c.G917C:p.R306P,TP53:NM_001126114:exon8:c.G917C:p.R306P,TP53:NM_001276695:exon8:c.G800C:p.R267P,TP53:NM_001276696:exon8:c.G800C:p.R267P,TP53:NM_001276760:exon8:c.G800C:p.R267P,TP53:NM_001276761:exon8:c.G800C:p.R267P</t>
  </si>
  <si>
    <t>COSV53866546</t>
  </si>
  <si>
    <t>19x(adenocarcinoma@lung)+19x(Hodgkin_lymphoma@lymph_node)+19x(carcinoma@pharynx)+19x(of_unknown_primary)</t>
  </si>
  <si>
    <t>TP53:NM_001126115:exon4:c.C520T:p.R174X,TP53:NM_001126116:exon4:c.C520T:p.R174X,TP53:NM_001126117:exon4:c.C520T:p.R174X,TP53:NM_001276697:exon4:c.C439T:p.R147X,TP53:NM_001276698:exon4:c.C439T:p.R147X,TP53:NM_001276699:exon4:c.C439T:p.R147X,TP53:NM_001126118:exon7:c.C799T:p.R267X,TP53:NM_000546:exon8:c.C916T:p.R306X,TP53:NM_001126112:exon8:c.C916T:p.R306X,TP53:NM_001126113:exon8:c.C916T:p.R306X,TP53:NM_001126114:exon8:c.C916T:p.R306X,TP53:NM_001276695:exon8:c.C799T:p.R267X,TP53:NM_001276696:exon8:c.C799T:p.R267X,TP53:NM_001276760:exon8:c.C799T:p.R267X,TP53:NM_001276761:exon8:c.C799T:p.R267X</t>
  </si>
  <si>
    <t>COSV52662281</t>
  </si>
  <si>
    <t>19x(Barrett_oesophagus@oesophagus)+19x(ER-positive_carcinoma@breast)+19x(HER-positive_carcinoma@breast)+38x(NS)+38x(Wilms_tumour@kidney)+76x(acute_lymphoblastic_leukaemia@haematopoietic_and_lymphoid_tissue)+19x(acute_myeloid_leukaemia@haematopoietic_and_lymphoid_tissue)+38x(adenocarcinoma@bile_duct)+19x(adenocarcinoma@bladder)+171x(adenocarcinoma@caecum)+494x(adenocarcinoma@colon)+19x(adenocarcinoma@endometrium)+57x(adenocarcinoma@gallbladder)+57x(adenocarcinoma@gastroesophageal_junction)+38x(adenocarcinoma@jejunum)+627x(adenocarcinoma@large_intestine)+38x(adenocarcinoma@lung)+171x(adenocarcinoma@oesophagus)+19x(adenocarcinoma@ovary)+19x(adenocarcinoma@prostate)+342x(adenocarcinoma@rectum)+19x(adenocarcinoma@sinonasal_and_nasal_cavity)+19x(adenocarcinoma@small_intestine)+304x(adenocarcinoma@stomach)+19x(adenoma@colon)+19x(adrenal_cortical_adenoma@adrenal_gland)+19x(adult_T_cell_lymphoma-leukaemia@haematopoietic_and_lymphoid_tissue)+19x(anaplastic_carcinoma@thyroid)+38x(angiomyolipoma@kidney)+38x(astrocytoma@brain)+19x(astrocytoma_Grade_II@central_nervous_system)+57x(astrocytoma_Grade_III@brain)+133x(astrocytoma_Grade_IV@brain)+19x(astrocytoma_Grade_IV@frontal_lobe)+19x(astrocytoma_Grade_IV@thalamus)+76x(basal_(triple-negative)_carcinoma@breast)+57x(carcinoma@bile_duct)+19x(carcinoma@bladder)+399x(carcinoma@breast)+57x(carcinoma@mouth)+38x(carcinoma@oesophagus)+114x(carcinoma@ovary)+38x(carcinoma@prostate)+19x(carcinoma@rectum)+190x(carcinoma@stomach)+19x(chronic_lymphocytic_leukaemia-small_lymphocytic_lymphoma@haematopoietic_and_lymphoid_tissue)+19x(clear_cell_carcinoma@ovary)+19x(clear_cell_renal_cell_carcinoma@kidney)+38x(diffuse_adenocarcinoma@stomach)+19x(diffuse_midline_glioma@brain)+437x(ductal_carcinoma@breast)+247x(ductal_carcinoma@pancreas)+19x(dysplasia-in_situ_neoplasm@pancreas)+76x(endometrioid_carcinoma@endometrium)+19x(endometrioid_carcinoma@ovary)+76x(glioma@brain)+57x(hepatocellular_carcinoma@liver)+76x(intestinal_adenocarcinoma@stomach)+19x(leiomyoma@smooth_muscle)+19x(leiomyosarcoma@smooth_muscle)+19x(lymphoplasmacytic_lymphoma@haematopoietic_and_lymphoid_tissue)+19x(malignant_adnexal_tumour@face)+19x(malignant_melanoma)+19x(malignant_melanoma@mucosal)+57x(metaplastic_carcinoma@breast)+19x(mixed_adenosquamous_carcinoma@lung)+38x(myxofibrosarcoma@fibrous_tissue_and_uncertain_origin)+19x(nasopharyngeal_carcinoma@pharynx)+19x(neoplasm@ovary)+19x(non_functioning@pancreas)+19x(non_small_cell_carcinoma@lung)+19x(normal@breast)+38x(of_unknown_primary)+19x(osteosarcoma@bone)+19x(plasma_cell_myeloma@haematopoietic_and_lymphoid_tissue)+19x(poorly_differentiated_carcinoma@pharynx)+19x(rhabdoid_tumour@smooth_muscle)+190x(serous_carcinoma@ovary)+19x(small_cell_carcinoma@extrapulmonary)+209x(squamous_cell_carcinoma@head_neck)+57x(squamous_cell_carcinoma@lower_third)+38x(squamous_cell_carcinoma@lung)+38x(squamous_cell_carcinoma@middle_third)+342x(squamous_cell_carcinoma@mouth)+266x(squamous_cell_carcinoma@oesophagus)+38x(squamous_cell_carcinoma@pharynx)+19x(squamous_cell_carcinoma@upper_third)+38x(squamous_cell_carcinoma@vulva)+19x(transitional_cell_carcinoma@bladder)+19x(transitional_cell_carcinoma@upper_urinary_tract)+19x(tubular@large_intestine)</t>
  </si>
  <si>
    <t>TP53:NM_001126115:exon4:c.A517T:p.K173X,TP53:NM_001126116:exon4:c.A517T:p.K173X,TP53:NM_001126117:exon4:c.A517T:p.K173X,TP53:NM_001276697:exon4:c.A436T:p.K146X,TP53:NM_001276698:exon4:c.A436T:p.K146X,TP53:NM_001276699:exon4:c.A436T:p.K146X,TP53:NM_001126118:exon7:c.A796T:p.K266X,TP53:NM_000546:exon8:c.A913T:p.K305X,TP53:NM_001126112:exon8:c.A913T:p.K305X,TP53:NM_001126113:exon8:c.A913T:p.K305X,TP53:NM_001126114:exon8:c.A913T:p.K305X,TP53:NM_001276695:exon8:c.A796T:p.K266X,TP53:NM_001276696:exon8:c.A796T:p.K266X,TP53:NM_001276760:exon8:c.A796T:p.K266X,TP53:NM_001276761:exon8:c.A796T:p.K266X</t>
  </si>
  <si>
    <t>COSV52766207</t>
  </si>
  <si>
    <t>19x(adenocarcinoma@large_intestine)+38x(adenocarcinoma@lung)+19x(carcinoma@bladder)+19x(carcinoma@gastrointestinal_tract_(site_indeterminate))+19x(carcinoma@oesophagus)+19x(diffuse_large_B_cell_lymphoma@haematopoietic_and_lymphoid_tissue)+19x(hepatocellular_carcinoma@liver)+19x(serous_carcinoma@ovary)+76x(squamous_cell_carcinoma@head_neck)+76x(squamous_cell_carcinoma@lung)+19x(squamous_cell_carcinoma@mouth)+95x(squamous_cell_carcinoma@oesophagus)+19x(squamous_cell_carcinoma@pharynx)+38x(transitional_cell_carcinoma@urinary_tract)+19x(lymphoid_neoplasm@haematopoietic_and_lymphoid_tissue)</t>
  </si>
  <si>
    <t>TP53:NM_001126115:exon4:c.C505T:p.P169S,TP53:NM_001126116:exon4:c.C505T:p.P169S,TP53:NM_001126117:exon4:c.C505T:p.P169S,TP53:NM_001276697:exon4:c.C424T:p.P142S,TP53:NM_001276698:exon4:c.C424T:p.P142S,TP53:NM_001276699:exon4:c.C424T:p.P142S,TP53:NM_001126118:exon7:c.C784T:p.P262S,TP53:NM_000546:exon8:c.C901T:p.P301S,TP53:NM_001126112:exon8:c.C901T:p.P301S,TP53:NM_001126113:exon8:c.C901T:p.P301S,TP53:NM_001126114:exon8:c.C901T:p.P301S,TP53:NM_001276695:exon8:c.C784T:p.P262S,TP53:NM_001276696:exon8:c.C784T:p.P262S,TP53:NM_001276760:exon8:c.C784T:p.P262S,TP53:NM_001276761:exon8:c.C784T:p.P262S</t>
  </si>
  <si>
    <t>COSV52978880</t>
  </si>
  <si>
    <t>38x(diffuse_adenocarcinoma@stomach)+19x(large_cell_carcinoma@lung)+19x(other@face)+19x(sebaceous_adenoma@face)+19x(carcinoma@breast)+19x(malignant_melanoma@skin)+19x(squamous_cell_carcinoma@head_neck)</t>
  </si>
  <si>
    <t>TP53:NM_001126115:exon4:c.A497T:p.E166V,TP53:NM_001126116:exon4:c.A497T:p.E166V,TP53:NM_001126117:exon4:c.A497T:p.E166V,TP53:NM_001276697:exon4:c.A416T:p.E139V,TP53:NM_001276698:exon4:c.A416T:p.E139V,TP53:NM_001276699:exon4:c.A416T:p.E139V,TP53:NM_001126118:exon7:c.A776T:p.E259V,TP53:NM_000546:exon8:c.A893T:p.E298V,TP53:NM_001126112:exon8:c.A893T:p.E298V,TP53:NM_001126113:exon8:c.A893T:p.E298V,TP53:NM_001126114:exon8:c.A893T:p.E298V,TP53:NM_001276695:exon8:c.A776T:p.E259V,TP53:NM_001276696:exon8:c.A776T:p.E259V,TP53:NM_001276760:exon8:c.A776T:p.E259V,TP53:NM_001276761:exon8:c.A776T:p.E259V</t>
  </si>
  <si>
    <t>COSV53009459</t>
  </si>
  <si>
    <t>19x(adenocarcinoma@lung)+19x(adenocarcinoma@stomach)+19x(squamous_cell_carcinoma@mouth)</t>
  </si>
  <si>
    <t>TP53:NM_001126115:exon4:c.G496T:p.E166X,TP53:NM_001126116:exon4:c.G496T:p.E166X,TP53:NM_001126117:exon4:c.G496T:p.E166X,TP53:NM_001276697:exon4:c.G415T:p.E139X,TP53:NM_001276698:exon4:c.G415T:p.E139X,TP53:NM_001276699:exon4:c.G415T:p.E139X,TP53:NM_001126118:exon7:c.G775T:p.E259X,TP53:NM_000546:exon8:c.G892T:p.E298X,TP53:NM_001126112:exon8:c.G892T:p.E298X,TP53:NM_001126113:exon8:c.G892T:p.E298X,TP53:NM_001126114:exon8:c.G892T:p.E298X,TP53:NM_001276695:exon8:c.G775T:p.E259X,TP53:NM_001276696:exon8:c.G775T:p.E259X,TP53:NM_001276760:exon8:c.G775T:p.E259X,TP53:NM_001276761:exon8:c.G775T:p.E259X</t>
  </si>
  <si>
    <t>COSV52661551</t>
  </si>
  <si>
    <t>19x(ER-positive_carcinoma@breast)+19x(Merkel_cell_carcinoma@leg)+19x(actinic_keratosis@skin)+19x(adenocarcinoma@large_intestine)+304x(adenocarcinoma@lung)+19x(adenocarcinoma@oesophagus)+95x(adenocarcinoma@prostate)+19x(adenocarcinoma@right_upper_lobe)+19x(adenocarcinoma@stomach)+19x(adenoid_cystic_carcinoma@parotid)+19x(anaplastic_carcinoma@thyroid)+19x(basal_(triple-negative)_carcinoma@breast)+57x(basal_cell_carcinoma@skin)+38x(carcinoma@bladder)+76x(carcinoma@breast)+19x(carcinoma@lung)+19x(carcinoma@major)+19x(carcinoma@oesophagus)+19x(chronic_lymphocytic_leukaemia-small_lymphocytic_lymphoma@haematopoietic_and_lymphoid_tissue)+76x(ductal_carcinoma@breast)+76x(ductal_carcinoma@pancreas)+38x(hepatocellular_carcinoma@liver)+38x(large_cell_carcinoma@lung)+76x(large_cell_neuroendocrine_carcinoma@lung)+19x(lymphoepithelioma_like_carcinoma@lung)+38x(mucinous_carcinoma@ovary)+19x(neoplasm@liver)+57x(non_small_cell_carcinoma@lung)+38x(of_unknown_primary)+19x(pleomorphic_carcinoma@lung)+19x(sarcoma@soft_tissue)+38x(serous_carcinoma@ovary)+19x(small_cell_carcinoma@bladder)+57x(small_cell_carcinoma@lung)+247x(squamous_cell_carcinoma@head_neck)+57x(squamous_cell_carcinoma@larynx)+304x(squamous_cell_carcinoma@lung)+114x(squamous_cell_carcinoma@mouth)+95x(squamous_cell_carcinoma@oesophagus)+19x(squamous_cell_carcinoma@parotid)+19x(squamous_cell_carcinoma@pharynx)+38x(transitional_cell_carcinoma@bladder)+19x(carcinoma@breast)+19x(squamous_cell_carcinoma@mouth)+19x(NK-T_cell_lymphoma@sinonasal_and_nasal_cavity)+19x(endometrioid_carcinoma@endometrium)</t>
  </si>
  <si>
    <t>TP53:NM_001126115:exon4:c.C493T:p.H165Y,TP53:NM_001126116:exon4:c.C493T:p.H165Y,TP53:NM_001126117:exon4:c.C493T:p.H165Y,TP53:NM_001276697:exon4:c.C412T:p.H138Y,TP53:NM_001276698:exon4:c.C412T:p.H138Y,TP53:NM_001276699:exon4:c.C412T:p.H138Y,TP53:NM_001126118:exon7:c.C772T:p.H258Y,TP53:NM_000546:exon8:c.C889T:p.H297Y,TP53:NM_001126112:exon8:c.C889T:p.H297Y,TP53:NM_001126113:exon8:c.C889T:p.H297Y,TP53:NM_001126114:exon8:c.C889T:p.H297Y,TP53:NM_001276695:exon8:c.C772T:p.H258Y,TP53:NM_001276696:exon8:c.C772T:p.H258Y,TP53:NM_001276760:exon8:c.C772T:p.H258Y,TP53:NM_001276761:exon8:c.C772T:p.H258Y</t>
  </si>
  <si>
    <t>COSV53110176</t>
  </si>
  <si>
    <t>19x(acute_lymphoblastic_B_cell_leukaemia@haematopoietic_and_lymphoid_tissue)+19x(adenocarcinoma@large_intestine)+19x(basal_cell_carcinoma@skin)+19x(large_cell_carcinoma@lung)+19x(non_small_cell_carcinoma@lung)</t>
  </si>
  <si>
    <t>TP53:NM_001126115:exon4:c.C487T:p.P163S,TP53:NM_001126116:exon4:c.C487T:p.P163S,TP53:NM_001126117:exon4:c.C487T:p.P163S,TP53:NM_001276697:exon4:c.C406T:p.P136S,TP53:NM_001276698:exon4:c.C406T:p.P136S,TP53:NM_001276699:exon4:c.C406T:p.P136S,TP53:NM_001126118:exon7:c.C766T:p.P256S,TP53:NM_000546:exon8:c.C883T:p.P295S,TP53:NM_001126112:exon8:c.C883T:p.P295S,TP53:NM_001126113:exon8:c.C883T:p.P295S,TP53:NM_001126114:exon8:c.C883T:p.P295S,TP53:NM_001276695:exon8:c.C766T:p.P256S,TP53:NM_001276696:exon8:c.C766T:p.P256S,TP53:NM_001276760:exon8:c.C766T:p.P256S,TP53:NM_001276761:exon8:c.C766T:p.P256S</t>
  </si>
  <si>
    <t>COSV52863694</t>
  </si>
  <si>
    <t>19x(adenocarcinoma@colon)+19x(large_cell_carcinoma@lung)+19x(chronic_lymphocytic_leukaemia-small_lymphocytic_lymphoma@haematopoietic_and_lymphoid_tissue)+19x(clear_cell_renal_cell_carcinoma@kidney)</t>
  </si>
  <si>
    <t>TP53:NM_001126115:exon4:c.G486T:p.E162D,TP53:NM_001126116:exon4:c.G486T:p.E162D,TP53:NM_001126117:exon4:c.G486T:p.E162D,TP53:NM_001276697:exon4:c.G405T:p.E135D,TP53:NM_001276698:exon4:c.G405T:p.E135D,TP53:NM_001276699:exon4:c.G405T:p.E135D,TP53:NM_001126118:exon7:c.G765T:p.E255D,TP53:NM_000546:exon8:c.G882T:p.E294D,TP53:NM_001126112:exon8:c.G882T:p.E294D,TP53:NM_001126113:exon8:c.G882T:p.E294D,TP53:NM_001126114:exon8:c.G882T:p.E294D,TP53:NM_001276695:exon8:c.G765T:p.E255D,TP53:NM_001276696:exon8:c.G765T:p.E255D,TP53:NM_001276760:exon8:c.G765T:p.E255D,TP53:NM_001276761:exon8:c.G765T:p.E255D</t>
  </si>
  <si>
    <t>COSV52661825</t>
  </si>
  <si>
    <t>19x(inflammatory_myofibroblastic_tumour@fibrous_tissue_and_uncertain_origin)+19x(non_small_cell_carcinoma@lung)</t>
  </si>
  <si>
    <t>TP53:NM_001126115:exon4:c.G484T:p.E162X,TP53:NM_001126116:exon4:c.G484T:p.E162X,TP53:NM_001126117:exon4:c.G484T:p.E162X,TP53:NM_001276697:exon4:c.G403T:p.E135X,TP53:NM_001276698:exon4:c.G403T:p.E135X,TP53:NM_001276699:exon4:c.G403T:p.E135X,TP53:NM_001126118:exon7:c.G763T:p.E255X,TP53:NM_000546:exon8:c.G880T:p.E294X,TP53:NM_001126112:exon8:c.G880T:p.E294X,TP53:NM_001126113:exon8:c.G880T:p.E294X,TP53:NM_001126114:exon8:c.G880T:p.E294X,TP53:NM_001276695:exon8:c.G763T:p.E255X,TP53:NM_001276696:exon8:c.G763T:p.E255X,TP53:NM_001276760:exon8:c.G763T:p.E255X,TP53:NM_001276761:exon8:c.G763T:p.E255X</t>
  </si>
  <si>
    <t>COSV52689734</t>
  </si>
  <si>
    <t>19x(Bowen_disease@arm)+38x(HER-positive_carcinoma@breast)+57x(adenocarcinoma@colon)+38x(adenocarcinoma@gastroesophageal_junction)+209x(adenocarcinoma@large_intestine)+38x(adenocarcinoma@lung)+19x(adenocarcinoma@oesophagus)+19x(adenocarcinoma@prostate)+76x(adenocarcinoma@rectum)+19x(adenocarcinoma@right_upper_lobe)+19x(basal_cell_carcinoma@face)+38x(carcinoma@ampulla_of_Vater)+57x(carcinoma@bladder)+95x(carcinoma@breast)+38x(carcinoma@oesophagus)+57x(carcinoma@ovary)+19x(carcinosarcoma-malignant_mesodermal_mixed_tumour@endometrium)+19x(diffuse_large_B_cell_lymphoma@lymph_node)+38x(ductal_carcinoma@breast)+133x(ductal_carcinoma@pancreas)+19x(endometrioid_carcinoma@endometrium)+19x(ex-pleomorphic_adenoma_carcinoma@salivary_gland)+57x(hepatocellular_carcinoma@liver)+38x(large_cell_carcinoma@lung)+38x(large_cell_neuroendocrine_carcinoma@lung)+19x(luminal_NS_carcinoma@breast)+19x(mixed_adenosquamous_carcinoma@ovary)+19x(non_small_cell_carcinoma@lung)+19x(sarcoma@soft_tissue)+114x(serous_carcinoma@ovary)+57x(small_cell_carcinoma@lung)+171x(squamous_cell_carcinoma@head_neck)+38x(squamous_cell_carcinoma@larynx)+38x(squamous_cell_carcinoma@lower_third)+152x(squamous_cell_carcinoma@lung)+76x(squamous_cell_carcinoma@mouth)+76x(squamous_cell_carcinoma@oesophagus)+38x(squamous_cell_carcinoma@pharynx)+57x(squamous_cell_carcinoma@vulva)+19x(transitional_cell_carcinoma@bladder)+19x(transitional_cell_carcinoma@renal_pelvis)+19x(transitional_cell_carcinoma@urinary_tract)+38x(undifferentiated_carcinoma@gallbladder)+19x(undifferentiated_carcinoma@lung)+19x(carcinoma@breast)+19x(intestinal_adenocarcinoma@stomach)+19x(squamous_cell_carcinoma@lung)+19x(adenocarcinoma@stomach)+19x(carcinoma@bladder)+19x(other@face)+19x(transitional_cell_carcinoma@bladder)</t>
  </si>
  <si>
    <t>TP53:NM_001126115:exon4:c.G481T:p.G161W,TP53:NM_001126116:exon4:c.G481T:p.G161W,TP53:NM_001126117:exon4:c.G481T:p.G161W,TP53:NM_001276697:exon4:c.G400T:p.G134W,TP53:NM_001276698:exon4:c.G400T:p.G134W,TP53:NM_001276699:exon4:c.G400T:p.G134W,TP53:NM_001126118:exon7:c.G760T:p.G254W,TP53:NM_000546:exon8:c.G877T:p.G293W,TP53:NM_001126112:exon8:c.G877T:p.G293W,TP53:NM_001126113:exon8:c.G877T:p.G293W,TP53:NM_001126114:exon8:c.G877T:p.G293W,TP53:NM_001276695:exon8:c.G760T:p.G254W,TP53:NM_001276696:exon8:c.G760T:p.G254W,TP53:NM_001276760:exon8:c.G760T:p.G254W,TP53:NM_001276761:exon8:c.G760T:p.G254W</t>
  </si>
  <si>
    <t>COSV52730603</t>
  </si>
  <si>
    <t>19x(adenocarcinoma@bile_duct)+19x(astrocytoma_Grade_IV@brain)+19x(essential_thrombocythaemia@haematopoietic_and_lymphoid_tissue)+19x(non_small_cell_carcinoma@lung)+19x(endometrioid_carcinoma@ovary)+19x(adenocarcinoma@colon)+19x(anaplastic_carcinoma@thyroid)+19x(carcinoma@bladder)+19x(carcinoma@ovary)+19x(keratoacanthoma_BRAF_inhibitor_related@face)+19x(transitional_cell_carcinoma@bladder)</t>
  </si>
  <si>
    <t>TP53:NM_001126115:exon4:c.A479T:p.K160I,TP53:NM_001126116:exon4:c.A479T:p.K160I,TP53:NM_001126117:exon4:c.A479T:p.K160I,TP53:NM_001276697:exon4:c.A398T:p.K133I,TP53:NM_001276698:exon4:c.A398T:p.K133I,TP53:NM_001276699:exon4:c.A398T:p.K133I,TP53:NM_001126118:exon7:c.A758T:p.K253I,TP53:NM_000546:exon8:c.A875T:p.K292I,TP53:NM_001126112:exon8:c.A875T:p.K292I,TP53:NM_001126113:exon8:c.A875T:p.K292I,TP53:NM_001126114:exon8:c.A875T:p.K292I,TP53:NM_001276695:exon8:c.A758T:p.K253I,TP53:NM_001276696:exon8:c.A758T:p.K253I,TP53:NM_001276760:exon8:c.A758T:p.K253I,TP53:NM_001276761:exon8:c.A758T:p.K253I</t>
  </si>
  <si>
    <t>COSV99066499</t>
  </si>
  <si>
    <t>19x(adenocarcinoma@lung)+19x(adenocarcinoma@colon)+19x(carcinoma@stomach)+19x(follicular_carcinoma@thyroid)+19x(squamous_cell_carcinoma@cervix)+19x(squamous_cell_carcinoma@oesophagus)+38x(adenocarcinoma@rectum)+19x(squamous_cell_carcinoma@larynx)+19x(squamous_cell_carcinoma@pharynx)</t>
  </si>
  <si>
    <t>TP53:NM_001126115:exon4:c.A476T:p.K159M,TP53:NM_001126116:exon4:c.A476T:p.K159M,TP53:NM_001126117:exon4:c.A476T:p.K159M,TP53:NM_001276697:exon4:c.A395T:p.K132M,TP53:NM_001276698:exon4:c.A395T:p.K132M,TP53:NM_001276699:exon4:c.A395T:p.K132M,TP53:NM_001126118:exon7:c.A755T:p.K252M,TP53:NM_000546:exon8:c.A872T:p.K291M,TP53:NM_001126112:exon8:c.A872T:p.K291M,TP53:NM_001126113:exon8:c.A872T:p.K291M,TP53:NM_001126114:exon8:c.A872T:p.K291M,TP53:NM_001276695:exon8:c.A755T:p.K252M,TP53:NM_001276696:exon8:c.A755T:p.K252M,TP53:NM_001276760:exon8:c.A755T:p.K252M,TP53:NM_001276761:exon8:c.A755T:p.K252M</t>
  </si>
  <si>
    <t>COSV53772723</t>
  </si>
  <si>
    <t>19x(adenocarcinoma@lung)+19x(endometrioid_carcinoma@ovary)+19x(astrocytoma_Grade_III@brain)+19x(small_cell_carcinoma@lung)+19x(squamous_cell_carcinoma@lung)+19x(squamous_cell_carcinoma@mouth)+19x(adenocarcinoma@lung)+19x(glandular_intraepithelial_neoplasia_Grade_III@prostate)+19x(transitional_cell_carcinoma@bladder)</t>
  </si>
  <si>
    <t>TP53:NM_001126115:exon4:c.A475T:p.K159X,TP53:NM_001126116:exon4:c.A475T:p.K159X,TP53:NM_001126117:exon4:c.A475T:p.K159X,TP53:NM_001276697:exon4:c.A394T:p.K132X,TP53:NM_001276698:exon4:c.A394T:p.K132X,TP53:NM_001276699:exon4:c.A394T:p.K132X,TP53:NM_001126118:exon7:c.A754T:p.K252X,TP53:NM_000546:exon8:c.A871T:p.K291X,TP53:NM_001126112:exon8:c.A871T:p.K291X,TP53:NM_001126113:exon8:c.A871T:p.K291X,TP53:NM_001126114:exon8:c.A871T:p.K291X,TP53:NM_001276695:exon8:c.A754T:p.K252X,TP53:NM_001276696:exon8:c.A754T:p.K252X,TP53:NM_001276760:exon8:c.A754T:p.K252X,TP53:NM_001276761:exon8:c.A754T:p.K252X</t>
  </si>
  <si>
    <t>COSV52809147</t>
  </si>
  <si>
    <t>19x(adenocarcinoma@large_intestine)+19x(adenocarcinoma@lung)+19x(hepatocellular_carcinoma@liver)+19x(large_cell_carcinoma@lung)+19x(malignant_melanoma)+19x(mixed_adenosquamous_carcinoma@ovary)+57x(non_small_cell_carcinoma@lung)+19x(squamous_cell_carcinoma@larynx)+57x(transitional_cell_carcinoma@urinary_tract)+19x(adenocarcinoma@bile_duct)+19x(non_small_cell_carcinoma@lung)+19x(sarcoma@soft_tissue)+19x(alveolar@striated_muscle)</t>
  </si>
  <si>
    <t>TP53:NM_001126115:exon4:c.G473T:p.R158L,TP53:NM_001126116:exon4:c.G473T:p.R158L,TP53:NM_001126117:exon4:c.G473T:p.R158L,TP53:NM_001276697:exon4:c.G392T:p.R131L,TP53:NM_001276698:exon4:c.G392T:p.R131L,TP53:NM_001276699:exon4:c.G392T:p.R131L,TP53:NM_001126118:exon7:c.G752T:p.R251L,TP53:NM_000546:exon8:c.G869T:p.R290L,TP53:NM_001126112:exon8:c.G869T:p.R290L,TP53:NM_001126113:exon8:c.G869T:p.R290L,TP53:NM_001126114:exon8:c.G869T:p.R290L,TP53:NM_001276695:exon8:c.G752T:p.R251L,TP53:NM_001276696:exon8:c.G752T:p.R251L,TP53:NM_001276760:exon8:c.G752T:p.R251L,TP53:NM_001276761:exon8:c.G752T:p.R251L</t>
  </si>
  <si>
    <t>COSV53296796</t>
  </si>
  <si>
    <t>19x(carcinoma@ovary)+19x(carcinoma@vulva)+19x(squamous_cell_carcinoma@head_neck)+19x(squamous_cell_carcinoma@mouth)+19x(actinic_keratosis@skin)+38x(acute_myeloid_leukaemia@haematopoietic_and_lymphoid_tissue)+19x(adenocarcinoma@caecum)+19x(adenocarcinoma@colon)+19x(adenocarcinoma@large_intestine)+19x(astrocytoma@frontal_lobe)+19x(carcinoma@bladder)+38x(carcinoma@stomach)+19x(chronic_lymphocytic_leukaemia-small_lymphocytic_lymphoma@haematopoietic_and_lymphoid_tissue)+19x(diffuse_large_B_cell_lymphoma@skin)+19x(ductal_carcinoma@breast)+19x(follicular_lymphoma@lymph_node)+57x(lobular_carcinoma@breast)+19x(malignant_melanoma)+19x(malignant_melanoma@skin)+19x(nodular@skin)+19x(post_transplant_lymphoproliferative_disorder@haematopoietic_and_lymphoid_tissue)+114x(squamous_cell_carcinoma@mouth)+19x(transitional_cell_carcinoma@bladder)+19x(transitional_cell_carcinoma@upper_urinary_tract)</t>
  </si>
  <si>
    <t>TP53:NM_001126115:exon4:c.T470G:p.L157R,TP53:NM_001126116:exon4:c.T470G:p.L157R,TP53:NM_001126117:exon4:c.T470G:p.L157R,TP53:NM_001276697:exon4:c.T389G:p.L130R,TP53:NM_001276698:exon4:c.T389G:p.L130R,TP53:NM_001276699:exon4:c.T389G:p.L130R,TP53:NM_001126118:exon7:c.T749G:p.L250R,TP53:NM_000546:exon8:c.T866G:p.L289R,TP53:NM_001126112:exon8:c.T866G:p.L289R,TP53:NM_001126113:exon8:c.T866G:p.L289R,TP53:NM_001126114:exon8:c.T866G:p.L289R,TP53:NM_001276695:exon8:c.T749G:p.L250R,TP53:NM_001276696:exon8:c.T749G:p.L250R,TP53:NM_001276760:exon8:c.T749G:p.L250R,TP53:NM_001276761:exon8:c.T749G:p.L250R</t>
  </si>
  <si>
    <t>COSV53770961</t>
  </si>
  <si>
    <t>19x(astrocytoma@brain)+19x(adenocarcinoma@lung)+19x(adenocarcinoma@oesophagus)</t>
  </si>
  <si>
    <t>TP53:NM_001126115:exon4:c.G465T:p.E155D,TP53:NM_001126116:exon4:c.G465T:p.E155D,TP53:NM_001126117:exon4:c.G465T:p.E155D,TP53:NM_001276697:exon4:c.G384T:p.E128D,TP53:NM_001276698:exon4:c.G384T:p.E128D,TP53:NM_001276699:exon4:c.G384T:p.E128D,TP53:NM_001126118:exon7:c.G744T:p.E248D,TP53:NM_000546:exon8:c.G861T:p.E287D,TP53:NM_001126112:exon8:c.G861T:p.E287D,TP53:NM_001126113:exon8:c.G861T:p.E287D,TP53:NM_001126114:exon8:c.G861T:p.E287D,TP53:NM_001276695:exon8:c.G744T:p.E248D,TP53:NM_001276696:exon8:c.G744T:p.E248D,TP53:NM_001276760:exon8:c.G744T:p.E248D,TP53:NM_001276761:exon8:c.G744T:p.E248D</t>
  </si>
  <si>
    <t>COSV52883064</t>
  </si>
  <si>
    <t>19x(carcinoma@breast)+19x(chronic_lymphocytic_leukaemia-small_lymphocytic_lymphoma@haematopoietic_and_lymphoid_tissue)+19x(endometrioid_carcinoma@endometrium)+19x(hepatocellular_carcinoma@liver)+19x(transitional_cell_carcinoma@upper_urinary_tract)+19x(adenocarcinoma@colon)+38x(adenocarcinoma@lung)+19x(carcinoma@bladder)+38x(ductal_carcinoma@breast)+19x(epithelial@pleura)+38x(lobular_carcinoma@breast)+19x(non_small_cell_carcinoma@lung)+19x(squamous_cell_carcinoma@cervix)+19x(squamous_cell_carcinoma@vulva)+19x(transitional_cell_carcinoma@bladder)</t>
  </si>
  <si>
    <t>TP53:NM_001126115:exon4:c.G463T:p.E155X,TP53:NM_001126116:exon4:c.G463T:p.E155X,TP53:NM_001126117:exon4:c.G463T:p.E155X,TP53:NM_001276697:exon4:c.G382T:p.E128X,TP53:NM_001276698:exon4:c.G382T:p.E128X,TP53:NM_001276699:exon4:c.G382T:p.E128X,TP53:NM_001126118:exon7:c.G742T:p.E248X,TP53:NM_000546:exon8:c.G859T:p.E287X,TP53:NM_001126112:exon8:c.G859T:p.E287X,TP53:NM_001126113:exon8:c.G859T:p.E287X,TP53:NM_001126114:exon8:c.G859T:p.E287X,TP53:NM_001276695:exon8:c.G742T:p.E248X,TP53:NM_001276696:exon8:c.G742T:p.E248X,TP53:NM_001276760:exon8:c.G742T:p.E248X,TP53:NM_001276761:exon8:c.G742T:p.E248X</t>
  </si>
  <si>
    <t>COSV52679410</t>
  </si>
  <si>
    <t>19x(ER-positive_carcinoma@breast)+38x(adenocarcinoma@colon)+19x(adenocarcinoma@gallbladder)+19x(adenocarcinoma@large_intestine)+133x(adenocarcinoma@lung)+38x(adenocarcinoma@rectum)+19x(basal_(triple-negative)_carcinoma@breast)+19x(basal_cell_carcinoma@skin)+19x(carcinoma@bile_duct)+38x(carcinoma@bladder)+19x(carcinoma@breast)+19x(carcinoma@mouth)+19x(carcinoma@salivary_gland)+19x(ductal_carcinoma@breast)+19x(endometrial_stromal_sarcoma@fibrous_tissue_and_uncertain_origin)+19x(hepatocellular_carcinoma@liver)+19x(large_cell_carcinoma@lung)+19x(lobular_carcinoma@breast)+19x(perivascular_epithelioid_cell_tumour_(PEComa)@blood_vessel)+19x(small_cell_carcinoma@pancreas)+19x(squamous_cell_carcinoma@head_neck)+57x(squamous_cell_carcinoma@lung)+57x(squamous_cell_carcinoma@oesophagus)+19x(teratoma@ovary)+19x(transitional_cell_carcinoma@bladder)+19x(adenocarcinoma@lung)+19x(carcinoma@bladder)+19x(dysplasia@larynx)+19x(squamous_cell_carcinoma@eye)+19x(basal_cell_carcinoma@skin)+19x(carcinoma@stomach)+19x(ductal_carcinoma@breast)+19x(hepatocellular_carcinoma@liver)+38x(malignant_melanoma)+19x(mixed_intestinal_and_diffuse_adenocarcinoma-unclassifiable@stomach)+19x(nasopharyngeal_carcinoma@pharynx)+19x(papillary_carcinoma@thyroid)+19x(sebaceous_adenoma@face)+19x(sebaceous_carcinoma@knee)+19x(small_cell_carcinoma@bladder)+19x(squamous_cell_carcinoma@arm)+19x(squamous_cell_carcinoma@larynx)+38x(squamous_cell_carcinoma@skin)+19x(transitional_cell_carcinoma@bladder)</t>
  </si>
  <si>
    <t>TP53:NM_001126115:exon4:c.A461T:p.E154V,TP53:NM_001126116:exon4:c.A461T:p.E154V,TP53:NM_001126117:exon4:c.A461T:p.E154V,TP53:NM_001276697:exon4:c.A380T:p.E127V,TP53:NM_001276698:exon4:c.A380T:p.E127V,TP53:NM_001276699:exon4:c.A380T:p.E127V,TP53:NM_001126118:exon7:c.A740T:p.E247V,TP53:NM_000546:exon8:c.A857T:p.E286V,TP53:NM_001126112:exon8:c.A857T:p.E286V,TP53:NM_001126113:exon8:c.A857T:p.E286V,TP53:NM_001126114:exon8:c.A857T:p.E286V,TP53:NM_001276695:exon8:c.A740T:p.E247V,TP53:NM_001276696:exon8:c.A740T:p.E247V,TP53:NM_001276760:exon8:c.A740T:p.E247V,TP53:NM_001276761:exon8:c.A740T:p.E247V</t>
  </si>
  <si>
    <t>COSV52748431</t>
  </si>
  <si>
    <t>38x(HER-positive_carcinoma@breast)+19x(actinic_keratosis@skin)+19x(adenocarcinoma@colon)+57x(adenocarcinoma@rectum)+19x(angiosarcoma@blood_vessel)+19x(astrocytoma_Grade_IV@brain)+19x(carcinoma@gastrointestinal_tract_(site_indeterminate))+38x(carcinosarcoma-malignant_mesodermal_mixed_tumour@endometrium)+19x(diffuse_large_B_cell_lymphoma@haematopoietic_and_lymphoid_tissue)+19x(diffuse_large_B_cell_lymphoma@lymph_node)+38x(ductal_carcinoma@breast)+19x(dysplasia-carcinoma_in_situ@renal_pelvis)+19x(hepatocellular_carcinoma@liver)+19x(serous_carcinoma@ovary)+19x(squamous_cell_carcinoma@head_neck)+19x(squamous_cell_carcinoma@lung)+19x(squamous_cell_carcinoma@oesophagus)+19x(squamous_cell_carcinoma@skin)+19x(transitional_cell_carcinoma@urinary_tract)+19x(Burkitt_lymphoma@lymph_node)+19x(ER-PR-HER-positive_carcinoma@breast)+19x(HER-positive_carcinoma@breast)+19x(acute_myeloid_leukaemia@haematopoietic_and_lymphoid_tissue)+57x(adenocarcinoma@colon)+57x(adenocarcinoma@large_intestine)+19x(adenocarcinoma@lung)+19x(adenocarcinoma@rectum)+19x(adenocarcinoma@stomach)+19x(adenoma@stomach)+19x(astrocytoma@brain)+19x(carcinoma@breast)+19x(carcinoma@lung)+19x(carcinoma@ovary)+19x(clear_cell_renal_cell_carcinoma@kidney)+19x(follicular_lymphoma@lymph_node)+19x(glioma@brain)+19x(non_small_cell_carcinoma@lung)+38x(serous_carcinoma@ovary)+38x(small_cell_carcinoma@lung)+19x(squamous_cell_carcinoma@bladder)+19x(squamous_cell_carcinoma@head_neck)+19x(squamous_cell_carcinoma@lung)+38x(squamous_cell_carcinoma@mouth)+57x(squamous_cell_carcinoma@oesophagus)+19x(Wilms_tumour@kidney)+19x(adenocarcinoma@large_intestine)+19x(carcinoma@breast)+19x(diffuse_large_B_cell_lymphoma@mediastinum)</t>
  </si>
  <si>
    <t>TP53:NM_001126115:exon4:c.G460T:p.E154X,TP53:NM_001126116:exon4:c.G460T:p.E154X,TP53:NM_001126117:exon4:c.G460T:p.E154X,TP53:NM_001276697:exon4:c.G379T:p.E127X,TP53:NM_001276698:exon4:c.G379T:p.E127X,TP53:NM_001276699:exon4:c.G379T:p.E127X,TP53:NM_001126118:exon7:c.G739T:p.E247X,TP53:NM_000546:exon8:c.G856T:p.E286X,TP53:NM_001126112:exon8:c.G856T:p.E286X,TP53:NM_001126113:exon8:c.G856T:p.E286X,TP53:NM_001126114:exon8:c.G856T:p.E286X,TP53:NM_001276695:exon8:c.G739T:p.E247X,TP53:NM_001276696:exon8:c.G739T:p.E247X,TP53:NM_001276760:exon8:c.G739T:p.E247X,TP53:NM_001276761:exon8:c.G739T:p.E247X</t>
  </si>
  <si>
    <t>COSV52687201</t>
  </si>
  <si>
    <t>19x(ER-positive_carcinoma@breast)+19x(actinic_keratosis@arm)+19x(adenocarcinoma@colon)+38x(adenocarcinoma@large_intestine)+57x(adenocarcinoma@lung)+57x(adenocarcinoma@rectum)+57x(carcinoma@bladder)+19x(carcinoma@breast)+19x(carcinoma@oesophagus)+19x(carcinoma@vulva)+19x(carcinosarcoma-malignant_mesodermal_mixed_tumour@endometrium)+19x(chronic_lymphocytic_leukaemia-small_lymphocytic_lymphoma@haematopoietic_and_lymphoid_tissue)+19x(ductal_carcinoma@ampulla_of_Vater)+95x(ductal_carcinoma@breast)+19x(ductal_carcinoma@pancreas)+57x(hepatocellular_carcinoma@liver)+19x(malignant_fibrous_histiocytoma-pleomorphic_sarcoma@fibrous_tissue_and_uncertain_origin)+38x(malignant_melanoma)+38x(nasopharyngeal_carcinoma@pharynx)+19x(neoplasm@liver)+19x(primitive_neuroectodermal_tumour-medulloblastoma@brain)+19x(sarcoma@soft_tissue)+19x(serous_carcinoma@ovary)+57x(small_cell_carcinoma@lung)+57x(squamous_cell_carcinoma@head_neck)+19x(squamous_cell_carcinoma@lung)+76x(squamous_cell_carcinoma@oesophagus)+19x(transitional_cell_carcinoma@urinary_tract)+38x(adenocarcinoma@lung)+38x(adenocarcinoma@rectum)+19x(adenocarcinoma@urethra)+19x(astrocytoma@brain)+19x(basal_cell_carcinoma@skin)+19x(carcinoma@bladder)+19x(carcinoma@breast)+19x(carcinoma@prostate)+19x(clear_cell_renal_cell_carcinoma@kidney)+19x(ductal_carcinoma@pancreas)+19x(myelodysplastic_syndrome@haematopoietic_and_lymphoid_tissue)+19x(pterygium@conjunctiva)+19x(serous_carcinoma@endometrium)+19x(squamous_cell_carcinoma@lung)+19x(squamous_cell_carcinoma@oesophagus)+19x(transitional_cell_carcinoma@bladder)+19x(Bowen_disease@skin)+19x(ER-PR-positive_carcinoma@breast)+19x(Merkel_cell_carcinoma@scalp)+38x(adenocarcinoma@bile_duct)+114x(adenocarcinoma@colon)+19x(adenocarcinoma@gallbladder)+19x(adenocarcinoma@gastroesophageal_junction)+190x(adenocarcinoma@large_intestine)+76x(adenocarcinoma@lung)+57x(adenocarcinoma@oesophagus)+19x(adenocarcinoma@prostate)+95x(adenocarcinoma@rectum)+38x(adenocarcinoma@small_intestine)+57x(adenocarcinoma@stomach)+57x(adrenal_cortical_carcinoma@adrenal_gland)+38x(adult_T_cell_lymphoma-leukaemia@haematopoietic_and_lymphoid_tissue)+19x(anaplastic_carcinoma@thyroid)+19x(astrocytoma@brain)+19x(astrocytoma_Grade_III@brain)+19x(astrocytoma_Grade_IV@brain)+19x(basal_cell_carcinoma@face)+95x(basal_cell_carcinoma@skin)+57x(carcinoma@bladder)+190x(carcinoma@breast)+19x(carcinoma@gastrointestinal_tract_(site_indeterminate))+19x(carcinoma@head_neck)+19x(carcinoma@larynx)+19x(carcinoma@liver)+38x(carcinoma@mouth)+57x(carcinoma@oesophagus)+19x(central_neurocytoma@cerebellum)+19x(desmoplastic@neck)+19x(desmoplastic@trunk)+19x(diffuse_large_B_cell_lymphoma@haematopoietic_and_lymphoid_tissue)+38x(ductal_carcinoma@breast)+38x(ductal_carcinoma@pancreas)+19x(dysplasia@larynx)+57x(hepatocellular_carcinoma@liver)+19x(high_grade_mucinous_neoplasm@appendix)+19x(hormone_receptor-positive_carcinoma@breast)+38x(intestinal_adenocarcinoma@stomach)+19x(large_cell_carcinoma@lung)+19x(large_cell_neuroendocrine_carcinoma@lung)+38x(leiomyosarcoma@smooth_muscle)+19x(lobular_carcinoma@breast)+19x(lymphoid_neoplasm@haematopoietic_and_lymphoid_tissue)+133x(malignant_melanoma@skin)+19x(malignant_melanoma@trunk)+19x(mantle_cell_lymphoma@haematopoietic_and_lymphoid_tissue)+19x(marginal_zone_lymphoma@spleen)+19x(medullary_carcinoma@breast)+76x(metaplastic_carcinoma@breast)+38x(mixed_adenosquamous_carcinoma@ovary)+19x(mixed_intestinal_and_diffuse_adenocarcinoma-unclassifiable@stomach)+38x(mucinous_carcinoma@ovary)+19x(myelodysplastic_syndrome_therapy_related@haematopoietic_and_lymphoid_tissue)+38x(non_small_cell_carcinoma@lung)+19x(of_unknown_primary)+19x(oligodendroglioma@brain)+19x(other@face)+19x(papillary_carcinoma@thyroid)+57x(plasma_cell_myeloma@haematopoietic_and_lymphoid_tissue)+19x(sarcoma@soft_tissue)+19x(serous_carcinoma@ovary)+19x(small_cell_carcinoma@lung)+38x(squamous_cell_carcinoma@ear)+19x(squamous_cell_carcinoma@face)+38x(squamous_cell_carcinoma@hand)+133x(squamous_cell_carcinoma@head_neck)+19x(squamous_cell_carcinoma@larynx)+19x(squamous_cell_carcinoma@lower_third)+76x(squamous_cell_carcinoma@lung)+152x(squamous_cell_carcinoma@mouth)+228x(squamous_cell_carcinoma@oesophagus)+38x(squamous_cell_carcinoma@pharynx)+19x(squamous_cell_carcinoma@scalp)+76x(squamous_cell_carcinoma@skin)+57x(squamous_cell_carcinoma@vulva)+19x(superficial_spreading@chest)+95x(transitional_cell_carcinoma@bladder)+19x(transitional_cell_carcinoma@urinary_tract)</t>
  </si>
  <si>
    <t>TP53:NM_001126115:exon4:c.A458T:p.E153V,TP53:NM_001126116:exon4:c.A458T:p.E153V,TP53:NM_001126117:exon4:c.A458T:p.E153V,TP53:NM_001276697:exon4:c.A377T:p.E126V,TP53:NM_001276698:exon4:c.A377T:p.E126V,TP53:NM_001276699:exon4:c.A377T:p.E126V,TP53:NM_001126118:exon7:c.A737T:p.E246V,TP53:NM_000546:exon8:c.A854T:p.E285V,TP53:NM_001126112:exon8:c.A854T:p.E285V,TP53:NM_001126113:exon8:c.A854T:p.E285V,TP53:NM_001126114:exon8:c.A854T:p.E285V,TP53:NM_001276695:exon8:c.A737T:p.E246V,TP53:NM_001276696:exon8:c.A737T:p.E246V,TP53:NM_001276760:exon8:c.A737T:p.E246V,TP53:NM_001276761:exon8:c.A737T:p.E246V</t>
  </si>
  <si>
    <t>COSV52676438</t>
  </si>
  <si>
    <t>19x(adenocarcinoma@bile_duct)+19x(adenocarcinoma@large_intestine)+95x(adenocarcinoma@lung)+19x(adenocarcinoma@stomach)+19x(basal_cell_carcinoma@face)+38x(carcinoma@bladder)+19x(carcinoma@lung)+19x(carcinoma@stomach)+19x(ductal_carcinoma@pancreas)+76x(gastrointestinal_stromal_tumour@fibrous_tissue_and_uncertain_origin)+152x(hepatocellular_carcinoma@liver)+19x(non_small_cell_carcinoma@lung)+19x(primitive_neuroectodermal_tumour-medulloblastoma@brain)+19x(squamous_cell_carcinoma@head_neck)+57x(squamous_cell_carcinoma@lung)+19x(squamous_cell_carcinoma@mouth)+19x(carcinoma@stomach)+38x(chronic_lymphocytic_leukaemia-small_lymphocytic_lymphoma@haematopoietic_and_lymphoid_tissue)+19x(hepatocellular_carcinoma@liver)+38x(non_small_cell_carcinoma@lung)+19x(adenocarcinoma@gallbladder)+19x(adenoid_cystic_carcinoma@maxilla)</t>
  </si>
  <si>
    <t>TP53:NM_001126115:exon4:c.G457T:p.E153X,TP53:NM_001126116:exon4:c.G457T:p.E153X,TP53:NM_001126117:exon4:c.G457T:p.E153X,TP53:NM_001276697:exon4:c.G376T:p.E126X,TP53:NM_001276698:exon4:c.G376T:p.E126X,TP53:NM_001276699:exon4:c.G376T:p.E126X,TP53:NM_001126118:exon7:c.G736T:p.E246X,TP53:NM_000546:exon8:c.G853T:p.E285X,TP53:NM_001126112:exon8:c.G853T:p.E285X,TP53:NM_001126113:exon8:c.G853T:p.E285X,TP53:NM_001126114:exon8:c.G853T:p.E285X,TP53:NM_001276695:exon8:c.G736T:p.E246X,TP53:NM_001276696:exon8:c.G736T:p.E246X,TP53:NM_001276760:exon8:c.G736T:p.E246X,TP53:NM_001276761:exon8:c.G736T:p.E246X</t>
  </si>
  <si>
    <t>COSV52670664</t>
  </si>
  <si>
    <t>19x(adenocarcinoma@appendix)+19x(adenocarcinoma@bile_duct)+19x(adenocarcinoma@colon)+57x(adenocarcinoma@gallbladder)+57x(adenocarcinoma@lung)+19x(adenocarcinoma@prostate)+19x(adenocarcinoma@rectum)+19x(adenocarcinoma@stomach)+19x(anaplastic_carcinoma@thyroid)+19x(basal_cell_carcinoma@skin)+133x(carcinoma@bladder)+19x(carcinoma@breast)+19x(chronic_lymphocytic_leukaemia-small_lymphocytic_lymphoma@haematopoietic_and_lymphoid_tissue)+19x(dysplasia-carcinoma_in_situ@ureter)+38x(glandular_intraepithelial_neoplasia_Grade_III@prostate)+19x(hepatocellular_carcinoma@liver)+19x(nasopharyngeal_carcinoma@pharynx)+38x(squamous_cell_carcinoma@head_neck)+38x(squamous_cell_carcinoma@larynx)+19x(squamous_cell_carcinoma@lung)+19x(squamous_cell_carcinoma@middle_third)+38x(squamous_cell_carcinoma@oesophagus)+133x(transitional_cell_carcinoma@bladder)+19x(adenocarcinoma@lung)+19x(adenoma@colon)+19x(adenoma@rectum)+19x(basal_cell_carcinoma@trunk)+19x(carcinoma@bladder)+19x(mixed_adenosquamous_carcinoma@lung)+19x(squamous_cell_carcinoma@bladder)+19x(teratoma@ovary)+19x(transitional_cell_carcinoma@urinary_tract)+152x(ER-positive_carcinoma@breast)+19x(Ewings_sarcoma-peripheral_primitive_neuroectodermal_tumour@bone)+19x(HER-positive_carcinoma@breast)+19x(NK-T_cell_lymphoma@head_neck)+19x(NK-T_cell_lymphoma@sinonasal_and_nasal_cavity)+19x(adenocarcinoma)+19x(adenocarcinoma@anorectal)+57x(adenocarcinoma@bile_duct)+76x(adenocarcinoma@colon)+57x(adenocarcinoma@gallbladder)+190x(adenocarcinoma@large_intestine)+114x(adenocarcinoma@lung)+57x(adenocarcinoma@oesophagus)+76x(adenocarcinoma@prostate)+76x(adenocarcinoma@rectum)+19x(adenocarcinoma@salivary_gland)+57x(adenocarcinoma@stomach)+19x(adrenal_cortical_carcinoma@adrenal_gland)+19x(adult_T_cell_lymphoma-leukaemia@haematopoietic_and_lymphoid_tissue)+133x(anaplastic_carcinoma@thyroid)+19x(astrocytoma@brain)+19x(astrocytoma_Grade_II@frontal_lobe)+38x(astrocytoma_Grade_IV@brain)+76x(basal_(triple-negative)_carcinoma@breast)+38x(basal_cell_carcinoma@skin)+19x(carcinoid-endocrine_tumour@appendix)+19x(carcinoma@bile_duct)+665x(carcinoma@bladder)+285x(carcinoma@breast)+38x(carcinoma@liver)+19x(carcinoma@pancreas)+38x(carcinoma@prostate)+19x(carcinoma@salivary_gland)+38x(carcinoma@stomach)+19x(chronic_lymphocytic_leukaemia-small_lymphocytic_lymphoma@haematopoietic_and_lymphoid_tissue)+19x(diffuse_large_B_cell_lymphoma@haematopoietic_and_lymphoid_tissue)+19x(diffuse_large_B_cell_lymphoma@lymph_node)+57x(ductal_carcinoma@ampulla_of_Vater)+266x(ductal_carcinoma@breast)+38x(ductal_carcinoma@pancreas)+19x(dysplasia@larynx)+19x(endometrioid_carcinoma@endometrium)+19x(endometrioid_carcinoma@ovary)+19x(epithelial@pleura)+57x(hepatocellular_carcinoma@liver)+57x(intestinal_adenocarcinoma@stomach)+19x(keratosis@face)+19x(large_cell_neuroendocrine_carcinoma@lung)+76x(lobular_carcinoma@breast)+19x(luminal_NS_carcinoma@breast)+19x(malignant_adnexal_tumour@arm)+19x(malignant_melanoma)+38x(malignant_melanoma@skin)+19x(malignant_peripheral_nerve_sheath_tumour@nerve_sheath)+19x(mixed@testis)+19x(mixed_adenosquamous_carcinoma@lung)+19x(mixed_cell_carcinoma@endometrium)+38x(mucinous_carcinoma@ovary)+19x(nasopharyngeal_carcinoma@pharynx)+57x(non_small_cell_carcinoma@lung)+19x(of_unknown_primary)+19x(osteosarcoma@femur)+57x(plasma_cell_myeloma@haematopoietic_and_lymphoid_tissue)+19x(pleomorphic_carcinoma@right_lower_lobe)+38x(sarcomatoid_carcinoma@lung)+19x(sebaceous_adenoma@face)+38x(serous_carcinoma@ovary)+171x(small_cell_carcinoma@bladder)+38x(small_cell_carcinoma@lung)+19x(spindle_cell_carcinoma@sinonasal_and_nasal_cavity)+38x(squamous_cell_carcinoma@bladder)+57x(squamous_cell_carcinoma@cervix)+19x(squamous_cell_carcinoma@chest)+19x(squamous_cell_carcinoma@conjunctiva)+95x(squamous_cell_carcinoma@head_neck)+19x(squamous_cell_carcinoma@larynx)+19x(squamous_cell_carcinoma@lower_third)+57x(squamous_cell_carcinoma@lung)+19x(squamous_cell_carcinoma@middle_third)+152x(squamous_cell_carcinoma@oesophagus)+38x(squamous_cell_carcinoma@penis)+19x(squamous_cell_carcinoma@scalp)+19x(squamous_cell_carcinoma@skin)+38x(squamous_cell_carcinoma@vulva)+114x(teratoma@ovary)+57x(thymic_carcinoma@thymus)+589x(transitional_cell_carcinoma@bladder)+19x(transitional_cell_carcinoma@renal_pelvis)+38x(transitional_cell_carcinoma@upper_urinary_tract)+19x(transitional_cell_carcinoma@ureter)+114x(transitional_cell_carcinoma@urinary_tract)+19x(tubular_adenocarcinoma@stomach)</t>
  </si>
  <si>
    <t>TP53:NM_001126115:exon4:c.A454T:p.T152S,TP53:NM_001126116:exon4:c.A454T:p.T152S,TP53:NM_001126117:exon4:c.A454T:p.T152S,TP53:NM_001276697:exon4:c.A373T:p.T125S,TP53:NM_001276698:exon4:c.A373T:p.T125S,TP53:NM_001276699:exon4:c.A373T:p.T125S,TP53:NM_001126118:exon7:c.A733T:p.T245S,TP53:NM_000546:exon8:c.A850T:p.T284S,TP53:NM_001126112:exon8:c.A850T:p.T284S,TP53:NM_001126113:exon8:c.A850T:p.T284S,TP53:NM_001126114:exon8:c.A850T:p.T284S,TP53:NM_001276695:exon8:c.A733T:p.T245S,TP53:NM_001276696:exon8:c.A733T:p.T245S,TP53:NM_001276760:exon8:c.A733T:p.T245S,TP53:NM_001276761:exon8:c.A733T:p.T245S</t>
  </si>
  <si>
    <t>COSV53272353</t>
  </si>
  <si>
    <t>19x(astrocytoma_Grade_IV@brain)+19x(adenocarcinoma@bile_duct)+19x(adenocarcinoma@large_intestine)+38x(chronic_lymphocytic_leukaemia-small_lymphocytic_lymphoma@haematopoietic_and_lymphoid_tissue)+19x(acute_lymphoblastic_B_cell_leukaemia@haematopoietic_and_lymphoid_tissue)+19x(acute_myeloid_leukaemia@haematopoietic_and_lymphoid_tissue)+19x(adenocarcinoma@colon)+19x(adenocarcinoma@large_intestine)+19x(adenocarcinoma@lung)+19x(carcinoma@breast)+19x(carcinoma@ovary)+19x(intestinal_adenocarcinoma@stomach)+19x(squamous_cell_carcinoma@larynx)+38x(squamous_cell_carcinoma@lung)</t>
  </si>
  <si>
    <t>TP53:NM_001126115:exon4:c.G452T:p.R151L,TP53:NM_001126116:exon4:c.G452T:p.R151L,TP53:NM_001126117:exon4:c.G452T:p.R151L,TP53:NM_001276697:exon4:c.G371T:p.R124L,TP53:NM_001276698:exon4:c.G371T:p.R124L,TP53:NM_001276699:exon4:c.G371T:p.R124L,TP53:NM_001126118:exon7:c.G731T:p.R244L,TP53:NM_000546:exon8:c.G848T:p.R283L,TP53:NM_001126112:exon8:c.G848T:p.R283L,TP53:NM_001126113:exon8:c.G848T:p.R283L,TP53:NM_001126114:exon8:c.G848T:p.R283L,TP53:NM_001276695:exon8:c.G731T:p.R244L,TP53:NM_001276696:exon8:c.G731T:p.R244L,TP53:NM_001276760:exon8:c.G731T:p.R244L,TP53:NM_001276761:exon8:c.G731T:p.R244L</t>
  </si>
  <si>
    <t>COSV52964971</t>
  </si>
  <si>
    <t>19x(adenocarcinoma@bile_duct)+19x(carcinoma@ovary)+19x(diffuse_large_B_cell_lymphoma@lymph_node)+19x(squamous_cell_carcinoma@head_neck)+95x(adenocarcinoma@lung)+19x(adenocarcinoma@oesophagus)+38x(adenocarcinoma@rectum)+38x(carcinoma@bladder)+38x(carcinoma@breast)+19x(carcinoma@oesophagus)+19x(chronic_lymphocytic_leukaemia-small_lymphocytic_lymphoma@haematopoietic_and_lymphoid_tissue)+38x(ductal_carcinoma@breast)+38x(ductal_carcinoma@pancreas)+57x(hepatocellular_carcinoma@liver)+19x(intestinal_adenocarcinoma@stomach)+19x(large_cell_carcinoma@lung)+19x(mixed_large_cell_carcinoma-small_cell_carcinoma@lung)+57x(non_small_cell_carcinoma@lung)+19x(oligoastrocytoma@brain)+19x(plasma_cell_myeloma@haematopoietic_and_lymphoid_tissue)+38x(small_cell_carcinoma@lung)+57x(squamous_cell_carcinoma@head_neck)+57x(squamous_cell_carcinoma@larynx)+114x(squamous_cell_carcinoma@lung)+19x(squamous_cell_carcinoma@middle_third)+76x(squamous_cell_carcinoma@penis)+19x(squamous_cell_carcinoma@pharynx)+38x(transitional_cell_carcinoma@bladder)+19x(NK-T_cell_lymphoma@sinonasal_and_nasal_cavity)+19x(acute_myeloid_leukaemia@haematopoietic_and_lymphoid_tissue)+57x(adenocarcinoma@large_intestine)+19x(adenocarcinoma@lower_third)+38x(adenocarcinoma@prostate)+19x(endometrioid_carcinoma@endometrium)+19x(intestinal_adenocarcinoma@stomach)+19x(papillary_adenocarcinoma@stomach)+19x(pleomorphic_carcinoma@lung)+19x(squamous_cell_carcinoma@cervix)+19x(squamous_cell_carcinoma@head_neck)+38x(squamous_cell_carcinoma@oesophagus)+76x(transitional_cell_carcinoma@bladder)+19x(transitional_cell_carcinoma@upper_urinary_tract)+19x(transitional_cell_carcinoma@urinary_tract)</t>
  </si>
  <si>
    <t>TP53:NM_001126115:exon4:c.C451T:p.R151C,TP53:NM_001126116:exon4:c.C451T:p.R151C,TP53:NM_001126117:exon4:c.C451T:p.R151C,TP53:NM_001276697:exon4:c.C370T:p.R124C,TP53:NM_001276698:exon4:c.C370T:p.R124C,TP53:NM_001276699:exon4:c.C370T:p.R124C,TP53:NM_001126118:exon7:c.C730T:p.R244C,TP53:NM_000546:exon8:c.C847T:p.R283C,TP53:NM_001126112:exon8:c.C847T:p.R283C,TP53:NM_001126113:exon8:c.C847T:p.R283C,TP53:NM_001126114:exon8:c.C847T:p.R283C,TP53:NM_001276695:exon8:c.C730T:p.R244C,TP53:NM_001276696:exon8:c.C730T:p.R244C,TP53:NM_001276760:exon8:c.C730T:p.R244C,TP53:NM_001276761:exon8:c.C730T:p.R244C</t>
  </si>
  <si>
    <t>COSV52676681</t>
  </si>
  <si>
    <t>19x(ER-PR-positive_carcinoma@breast)+38x(adenocarcinoma@colon)+19x(adenocarcinoma@rectum)+19x(adenocarcinoma@stomach)+19x(adrenal_cortical_carcinoma@adrenal_gland)+19x(astrocytoma_Grade_IV@brain)+38x(carcinoma@bladder)+76x(carcinoma@breast)+38x(carcinoma@prostate)+19x(chronic_myeloid_leukaemia@haematopoietic_and_lymphoid_tissue)+19x(ductal_carcinoma@pancreas)+19x(endometrioid_carcinoma@endometrium)+19x(ependymoma@brain)+19x(ex-pleomorphic_adenoma_carcinoma@salivary_gland)+19x(gastrointestinal_stromal_tumour@fibrous_tissue_and_uncertain_origin)+38x(large_cell_neuroendocrine_carcinoma@lung)+19x(malignant_melanoma@skin)+19x(medullary_carcinoma@thyroid)+19x(neoplasm@ovary)+38x(squamous_cell_carcinoma@head_neck)+19x(transitional_cell_carcinoma@bladder)+19x(malignant_melanoma@mucosal)+19x(squamous_cell_carcinoma@oesophagus)+19x(transitional_cell_carcinoma@bladder)+19x(adenocarcinoma@stomach)</t>
  </si>
  <si>
    <t>TP53:NM_001126115:exon4:c.G449T:p.R150L,TP53:NM_001126116:exon4:c.G449T:p.R150L,TP53:NM_001126117:exon4:c.G449T:p.R150L,TP53:NM_001276697:exon4:c.G368T:p.R123L,TP53:NM_001276698:exon4:c.G368T:p.R123L,TP53:NM_001276699:exon4:c.G368T:p.R123L,TP53:NM_001126118:exon7:c.G728T:p.R243L,TP53:NM_000546:exon8:c.G845T:p.R282L,TP53:NM_001126112:exon8:c.G845T:p.R282L,TP53:NM_001126113:exon8:c.G845T:p.R282L,TP53:NM_001126114:exon8:c.G845T:p.R282L,TP53:NM_001276695:exon8:c.G728T:p.R243L,TP53:NM_001276696:exon8:c.G728T:p.R243L,TP53:NM_001276760:exon8:c.G728T:p.R243L,TP53:NM_001276761:exon8:c.G728T:p.R243L</t>
  </si>
  <si>
    <t>COSV53068318</t>
  </si>
  <si>
    <t>19x(actinic_keratosis@head_neck)+19x(adenocarcinoma@colon)+19x(adenocarcinoma@large_intestine)+19x(hepatocellular_carcinoma@liver)+19x(malignant_melanoma)+38x(B_cell_prolymphocytic_leukaemia@haematopoietic_and_lymphoid_tissue)+38x(acute_lymphoblastic_B_cell_leukaemia@haematopoietic_and_lymphoid_tissue)+19x(adenocarcinoma@colon)+19x(adenocarcinoma@large_intestine)+38x(adenocarcinoma@lung)+38x(carcinoma@breast)+38x(carcinoma@lung)+19x(carcinoma@prostate)+19x(carcinoma@rectum)+38x(chronic_lymphocytic_leukaemia-small_lymphocytic_lymphoma@haematopoietic_and_lymphoid_tissue)+19x(diffuse_large_B_cell_lymphoma@haematopoietic_and_lymphoid_tissue)+38x(ductal_carcinoma@breast)+19x(intestinal_adenocarcinoma@stomach)+19x(neoplasm@ovary)+19x(serous_carcinoma@ovary)+19x(small_cell_carcinoma@lung)+19x(squamous_cell_carcinoma@hand)+19x(squamous_cell_carcinoma@head_neck)+19x(squamous_cell_carcinoma@larynx)+38x(squamous_cell_carcinoma@lung)+19x(squamous_cell_carcinoma@mouth)+19x(squamous_cell_carcinoma@oesophagus)+19x(squamous_cell_carcinoma@thymus)+19x(thymic_carcinoma@thymus)+19x(transitional_cell_carcinoma@bladder)+19x(acute_lymphoblastic_leukaemia@lymph_node)+76x(adenocarcinoma@colon)+19x(adenocarcinoma@gallbladder)+38x(adenocarcinoma@large_intestine)+19x(adenocarcinoma@oesophagus)+38x(adenocarcinoma@rectum)+19x(anaplastic_carcinoma@thyroid)+19x(astrocytoma@brain)+19x(carcinoma@breast)+38x(carcinoma@mouth)+19x(carcinoma@prostate)+19x(carcinoma@vulva)+19x(chronic_lymphocytic_leukaemia-small_lymphocytic_lymphoma@haematopoietic_and_lymphoid_tissue)+19x(diffuse_large_B_cell_lymphoma@lymph_node)+19x(ductal_carcinoma@pancreas)+19x(hepatocellular_carcinoma@liver)+19x(malignant_melanoma@mucosal)+57x(osteosarcoma@bone)+19x(papillary_carcinoma@thyroid)+19x(peritoneal_serous_surface_carcinoma@peritoneum)+95x(serrated_adenoma@large_intestine)+19x(squamous_cell_carcinoma@head_neck)+19x(squamous_cell_carcinoma@lung)+57x(squamous_cell_carcinoma@mouth)+19x(squamous_cell_carcinoma@pharynx)+19x(squamous_cell_carcinoma@sinonasal_and_nasal_cavity)+38x(squamous_cell_carcinoma@skin)</t>
  </si>
  <si>
    <t>TP53:NM_001126115:exon4:c.C448T:p.R150W,TP53:NM_001126116:exon4:c.C448T:p.R150W,TP53:NM_001126117:exon4:c.C448T:p.R150W,TP53:NM_001276697:exon4:c.C367T:p.R123W,TP53:NM_001276698:exon4:c.C367T:p.R123W,TP53:NM_001276699:exon4:c.C367T:p.R123W,TP53:NM_001126118:exon7:c.C727T:p.R243W,TP53:NM_000546:exon8:c.C844T:p.R282W,TP53:NM_001126112:exon8:c.C844T:p.R282W,TP53:NM_001126113:exon8:c.C844T:p.R282W,TP53:NM_001126114:exon8:c.C844T:p.R282W,TP53:NM_001276695:exon8:c.C727T:p.R243W,TP53:NM_001276696:exon8:c.C727T:p.R243W,TP53:NM_001276760:exon8:c.C727T:p.R243W,TP53:NM_001276761:exon8:c.C727T:p.R243W</t>
  </si>
  <si>
    <t>COSV52662048</t>
  </si>
  <si>
    <t>152x(ER-positive_carcinoma@breast)+19x(HER-positive_carcinoma@breast)+57x(Wilms_tumour@kidney)+19x(actinic_keratosis@arm)+19x(acute_lymphoblastic_T_cell_leukaemia@haematopoietic_and_lymphoid_tissue)+38x(acute_myeloid_leukaemia@haematopoietic_and_lymphoid_tissue)+38x(acute_myeloid_leukaemia_therapy_related@haematopoietic_and_lymphoid_tissue)+38x(adenocarcinoma@anorectal)+57x(adenocarcinoma@appendix)+133x(adenocarcinoma@bile_duct)+152x(adenocarcinoma@caecum)+1976x(adenocarcinoma@colon)+19x(adenocarcinoma@endometrium)+95x(adenocarcinoma@gallbladder)+38x(adenocarcinoma@gastroesophageal_junction)+19x(adenocarcinoma@jejunum)+1957x(adenocarcinoma@large_intestine)+19x(adenocarcinoma@left)+57x(adenocarcinoma@lower_third)+380x(adenocarcinoma@lung)+399x(adenocarcinoma@oesophagus)+228x(adenocarcinoma@prostate)+1273x(adenocarcinoma@rectum)+19x(adenocarcinoma@right_lower_lobe)+361x(adenocarcinoma@stomach)+38x(adenoma@duodenum)+19x(adenoma@stomach)+76x(anaplastic_carcinoma@thyroid)+19x(angiosarcoma@blood_vessel)+95x(astrocytoma@brain)+19x(astrocytoma_Grade_II@brainstem)+38x(astrocytoma_Grade_II@temporal_lobe)+133x(astrocytoma_Grade_III@brain)+551x(astrocytoma_Grade_IV@brain)+38x(basal_(triple-negative)_carcinoma@breast)+57x(basal_cell_carcinoma@face)+57x(basal_cell_carcinoma@skin)+38x(basal_cell_carcinoma@trunk)+19x(blastoma@lung)+19x(breast_implant_associated_anaplastic_large_cell_lymphoma_invasive@breast)+19x(carcinoma@bile_duct)+57x(carcinoma@bladder)+342x(carcinoma@breast)+57x(carcinoma@gastrointestinal_tract_(site_indeterminate))+19x(carcinoma@liver)+19x(carcinoma@lung)+171x(carcinoma@mouth)+266x(carcinoma@oesophagus)+38x(carcinoma@ovary)+57x(carcinoma@pancreas)+19x(carcinoma@pharynx)+228x(carcinoma@prostate)+152x(carcinoma@rectum)+418x(carcinoma@stomach)+38x(carcinosarcoma-malignant_mesodermal_mixed_tumour@endometrium)+19x(chromophobe_renal_cell_carcinoma@kidney)+57x(chronic_lymphocytic_leukaemia-small_lymphocytic_lymphoma@haematopoietic_and_lymphoid_tissue)+19x(classic@brain)+19x(clear_cell_carcinoma@ovary)+19x(clear_cell_renal_cell_carcinoma@kidney)+38x(dedifferentiated@humerus)+114x(diffuse_adenocarcinoma@stomach)+38x(diffuse_large_B_cell_lymphoma@haematopoietic_and_lymphoid_tissue)+38x(diffuse_large_B_cell_lymphoma@lymph_node)+19x(ductal_carcinoma@ampulla_of_Vater)+418x(ductal_carcinoma@breast)+855x(ductal_carcinoma@pancreas)+19x(dysplasia-carcinoma_in_situ@ureter)+19x(endocervical_adenocarcinoma@cervix)+190x(endometrioid_carcinoma@endometrium)+19x(endometrioid_carcinoma@ovary)+19x(follicular_carcinoma@thyroid)+152x(glioma@brain)+19x(gliosarcoma@brain)+190x(hepatocellular_carcinoma@liver)+19x(intestinal_adenocarcinoma@gastroesophageal_junction)+152x(intestinal_adenocarcinoma@stomach)+19x(keratosis@arm)+19x(large_cell_undifferentiated_carcinoma@parotid)+19x(leiomyosarcoma@smooth_muscle)+38x(lobular_carcinoma@breast)+38x(lymphoid_neoplasm@haematopoietic_and_lymphoid_tissue)+38x(malignant_melanoma)+19x(malignant_melanoma@mucosal)+19x(malignant_melanoma@trunk)+19x(malignant_melanoma@upper_leg)+38x(mantle_cell_lymphoma@gallbladder)+19x(metaplasia@oesophagus)+19x(metaplastic_carcinoma@breast)+19x(mixed_adenosquamous_carcinoma@lung)+19x(mixed_adenosquamous_carcinoma@ovary)+19x(mixed_intestinal_and_diffuse_adenocarcinoma-unclassifiable@stomach)+19x(mucinous@ovary)+361x(mucinous_carcinoma@ovary)+38x(myelodysplastic_syndrome@haematopoietic_and_lymphoid_tissue)+19x(myelodysplastic_syndrome_therapy_related@haematopoietic_and_lymphoid_tissue)+19x(myelofibrosis@haematopoietic_and_lymphoid_tissue)+19x(neoplasm@breast)+19x(neoplasm@ovary)+19x(neuroendocrine_carcinoma@colon)+38x(non_small_cell_carcinoma@lung)+19x(normal-like_carcinoma@breast)+19x(oligoastrocytoma_Grade_III@brain)+19x(osteosarcoma@bone)+19x(osteosarcoma@extraskeletal)+19x(other@colon)+38x(pancreatic_intraepithelial_neoplasia_(PanIN)@pancreas)+19x(papillary_carcinoma@thyroid)+19x(peripheral_T_cell_lymphoma_unspecified@haematopoietic_and_lymphoid_tissue)+38x(peritoneal_serous_surface_carcinoma@peritoneum)+57x(plasma_cell_myeloma@haematopoietic_and_lymphoid_tissue)+76x(primitive_neuroectodermal_tumour-medulloblastoma@brain)+19x(sarcoma@soft_tissue)+19x(sarcomatoid_carcinoma@oesophagus)+19x(sarcomatous-fibrous@pleura)+361x(serous_carcinoma@ovary)+57x(signet_ring_adenocarcinoma@stomach)+19x(small_cell_carcinoma@bladder)+19x(small_cell_carcinoma@extrapulmonary)+19x(small_cell_carcinoma@lung)+19x(small_cell_carcinoma@ovary)+38x(small_cell_carcinoma@prostate)+19x(squamous_cell_carcinoma@anus)+19x(squamous_cell_carcinoma@bladder)+19x(squamous_cell_carcinoma@chest)+342x(squamous_cell_carcinoma@head_neck)+95x(squamous_cell_carcinoma@larynx)+57x(squamous_cell_carcinoma@lower_third)+323x(squamous_cell_carcinoma@lung)+38x(squamous_cell_carcinoma@middle_third)+589x(squamous_cell_carcinoma@mouth)+950x(squamous_cell_carcinoma@oesophagus)+247x(squamous_cell_carcinoma@pharynx)+19x(squamous_cell_carcinoma@shoulder)+38x(squamous_cell_carcinoma@sinonasal_and_nasal_cavity)+95x(squamous_cell_carcinoma@skin)+133x(squamous_cell_carcinoma@vulva)+38x(thymic_carcinoma@thymus)+19x(thymoma@thymus)+247x(transitional_cell_carcinoma@bladder)+19x(transitional_cell_carcinoma@renal_pelvis)+19x(transitional_cell_carcinoma@urethra)+38x(transitional_cell_carcinoma@urinary_tract)+57x(tubular_adenocarcinoma@stomach)+19x(undifferentiated_adenocarcinoma@stomach)+57x(acute_lymphoblastic_B_cell_leukaemia@haematopoietic_and_lymphoid_tissue)+19x(acute_lymphoblastic_T_cell_leukaemia@haematopoietic_and_lymphoid_tissue)+19x(acute_lymphoblastic_leukaemia@haematopoietic_and_lymphoid_tissue)+19x(acute_myeloid_leukaemia@haematopoietic_and_lymphoid_tissue)+19x(adenocarcinoma@colon)+114x(adenocarcinoma@lung)+19x(adenocarcinoma@rectum)+38x(adenocarcinoma@stomach)+38x(anaplastic_carcinoma@thyroid)+19x(astrocytoma_Grade_IV@brain)+19x(basal_cell_carcinoma@face)+19x(carcinoma@ampulla_of_Vater)+19x(carcinoma@bladder)+114x(carcinoma@breast)+19x(carcinoma@lung)+19x(carcinoma@mouth)+19x(carcinoma@oesophagus)+19x(carcinoma@stomach)+19x(carcinosarcoma-malignant_mesodermal_mixed_tumour@endometrium)+57x(diffuse_large_B_cell_lymphoma@haematopoietic_and_lymphoid_tissue)+38x(ductal_carcinoma@pancreas)+38x(hepatocellular_carcinoma@liver)+19x(intestinal_adenocarcinoma@stomach)+19x(large_cell_neuroendocrine_carcinoma@lung)+19x(leiomyosarcoma@smooth_muscle)+19x(malignant_histiocytosis@breast)+19x(myelodysplastic_syndrome@haematopoietic_and_lymphoid_tissue)+19x(neoplasm@liver)+57x(non_small_cell_carcinoma@lung)+38x(pancreatic_intraepithelial_neoplasia_(PanIN)@pancreas)+19x(plasma_cell_myeloma@haematopoietic_and_lymphoid_tissue)+19x(sarcoma@soft_tissue)+19x(serous_carcinoma@ovary)+19x(squamous_cell_carcinoma@head_neck)+76x(squamous_cell_carcinoma@lung)+38x(squamous_cell_carcinoma@mouth)+19x(squamous_cell_carcinoma@pharynx)+38x(transitional_cell_carcinoma@bladder)</t>
  </si>
  <si>
    <t>TP53:NM_001126115:exon4:c.C447G:p.D149E,TP53:NM_001126116:exon4:c.C447G:p.D149E,TP53:NM_001126117:exon4:c.C447G:p.D149E,TP53:NM_001276697:exon4:c.C366G:p.D122E,TP53:NM_001276698:exon4:c.C366G:p.D122E,TP53:NM_001276699:exon4:c.C366G:p.D122E,TP53:NM_001126118:exon7:c.C726G:p.D242E,TP53:NM_000546:exon8:c.C843G:p.D281E,TP53:NM_001126112:exon8:c.C843G:p.D281E,TP53:NM_001126113:exon8:c.C843G:p.D281E,TP53:NM_001126114:exon8:c.C843G:p.D281E,TP53:NM_001276695:exon8:c.C726G:p.D242E,TP53:NM_001276696:exon8:c.C726G:p.D242E,TP53:NM_001276760:exon8:c.C726G:p.D242E,TP53:NM_001276761:exon8:c.C726G:p.D242E</t>
  </si>
  <si>
    <t>COSV52664212</t>
  </si>
  <si>
    <t>19x(adenocarcinoma@bile_duct)+19x(adenocarcinoma@lung)+19x(astrocytoma_Grade_II@brain)+19x(astrocytoma_Grade_III@thalamus)+19x(astrocytoma_Grade_IV@brain)+19x(basal_cell_carcinoma@skin)+19x(carcinoma@breast)+19x(carcinosarcoma-malignant_mesodermal_mixed_tumour@endometrium)+19x(chronic_lymphocytic_leukaemia-small_lymphocytic_lymphoma@haematopoietic_and_lymphoid_tissue)+19x(ductal_carcinoma@pancreas)+19x(endometrioid_carcinoma@endometrium)+38x(endometrioid_carcinoma@ovary)+38x(hepatocellular_carcinoma@liver)+19x(large_cell_neuroendocrine_carcinoma@lung)+19x(mantle_cell_lymphoma@haematopoietic_and_lymphoid_tissue)+38x(neoplasm@ovary)+19x(non_small_cell_carcinoma@lung)+19x(sarcoma@soft_tissue)+38x(serous_carcinoma@ovary)+38x(small_cell_carcinoma@lung)+19x(squamous_cell_carcinoma@head_neck)+19x(squamous_cell_carcinoma@larynx)+19x(squamous_cell_carcinoma@lung)+19x(squamous_cell_carcinoma@vulva)+19x(NK-T_cell_lymphoma@sinonasal_and_nasal_cavity)+19x(Wilms_tumour@kidney)+38x(adenocarcinoma@bile_duct)+19x(adenocarcinoma@lung)+19x(adenocarcinoma@prostate)+19x(basal_cell_carcinoma@skin)+19x(blast_phase_chronic_myeloid_leukaemia@haematopoietic_and_lymphoid_tissue)+19x(carcinoma@bladder)+76x(carcinoma@breast)+19x(clear_cell_carcinoma@endometrium)+95x(ductal_carcinoma@breast)+19x(ductal_carcinoma@pancreas)+38x(endometrioid_carcinoma@endometrium)+38x(hepatocellular_carcinoma@liver)+19x(lymphoplasmacytic_lymphoma@haematopoietic_and_lymphoid_tissue)+19x(myxoid@bone)+19x(nasopharyngeal_carcinoma@pharynx)+19x(non_small_cell_carcinoma@lung)+19x(plasma_cell_myeloma@haematopoietic_and_lymphoid_tissue)+38x(serous_carcinoma@endometrium)+19x(serous_carcinoma@ovary)+19x(squamous_cell_carcinoma@lung)+19x(squamous_cell_carcinoma@mouth)</t>
  </si>
  <si>
    <t>TP53:NM_001126115:exon4:c.A446T:p.D149V,TP53:NM_001126116:exon4:c.A446T:p.D149V,TP53:NM_001126117:exon4:c.A446T:p.D149V,TP53:NM_001276697:exon4:c.A365T:p.D122V,TP53:NM_001276698:exon4:c.A365T:p.D122V,TP53:NM_001276699:exon4:c.A365T:p.D122V,TP53:NM_001126118:exon7:c.A725T:p.D242V,TP53:NM_000546:exon8:c.A842T:p.D281V,TP53:NM_001126112:exon8:c.A842T:p.D281V,TP53:NM_001126113:exon8:c.A842T:p.D281V,TP53:NM_001126114:exon8:c.A842T:p.D281V,TP53:NM_001276695:exon8:c.A725T:p.D242V,TP53:NM_001276696:exon8:c.A725T:p.D242V,TP53:NM_001276760:exon8:c.A725T:p.D242V,TP53:NM_001276761:exon8:c.A725T:p.D242V</t>
  </si>
  <si>
    <t>COSV52815868</t>
  </si>
  <si>
    <t>19x(acute_myeloid_leukaemia@haematopoietic_and_lymphoid_tissue)+19x(acute_myeloid_leukaemia_associated_with_MDS@haematopoietic_and_lymphoid_tissue)+76x(adenocarcinoma@lung)+19x(adenocarcinoma@salivary_gland)+19x(adenoma@large_intestine)+19x(carcinoma@breast)+19x(carcinoma@endometrium)+19x(carcinosarcoma-malignant_mesodermal_mixed_tumour@endometrium)+19x(glioma@brain)+19x(non_small_cell_carcinoma@lung)+19x(of_unknown_primary)+19x(osteosarcoma@bone)+38x(phyllodes_tumour@breast)+38x(serous_carcinoma@ovary)+38x(squamous_cell_carcinoma@lung)+38x(Burkitt_lymphoma@haematopoietic_and_lymphoid_tissue)+19x(ER-HER-positive_carcinoma@breast)+57x(HER-positive_carcinoma@breast)+38x(adenocarcinoma@large_intestine)+19x(adenocarcinoma@lung)+19x(adenocarcinoma@stomach)+19x(astrocytoma@brain)+38x(carcinoma@breast)+19x(carcinoma@ovary)+19x(carcinoma@pancreas)+38x(carcinosarcoma-malignant_mesodermal_mixed_tumour@endometrium)+19x(hairy_cell_leukaemia@haematopoietic_and_lymphoid_tissue)+19x(large_cell_neuroendocrine_carcinoma@lung)+19x(lymphoid_neoplasm@haematopoietic_and_lymphoid_tissue)+19x(mixed_serous_and_endometrioid_carcinoma@endometrium)+19x(non_small_cell_carcinoma@lung)+38x(serous_carcinoma@ovary)+19x(undifferentiated_carcinoma@lung)+38x(astrocytoma_Grade_IV@brain)+19x(squamous_cell_carcinoma@mouth)</t>
  </si>
  <si>
    <t>TP53:NM_001126115:exon4:c.G445T:p.D149Y,TP53:NM_001126116:exon4:c.G445T:p.D149Y,TP53:NM_001126117:exon4:c.G445T:p.D149Y,TP53:NM_001276697:exon4:c.G364T:p.D122Y,TP53:NM_001276698:exon4:c.G364T:p.D122Y,TP53:NM_001276699:exon4:c.G364T:p.D122Y,TP53:NM_001126118:exon7:c.G724T:p.D242Y,TP53:NM_000546:exon8:c.G841T:p.D281Y,TP53:NM_001126112:exon8:c.G841T:p.D281Y,TP53:NM_001126113:exon8:c.G841T:p.D281Y,TP53:NM_001126114:exon8:c.G841T:p.D281Y,TP53:NM_001276695:exon8:c.G724T:p.D242Y,TP53:NM_001276696:exon8:c.G724T:p.D242Y,TP53:NM_001276760:exon8:c.G724T:p.D242Y,TP53:NM_001276761:exon8:c.G724T:p.D242Y</t>
  </si>
  <si>
    <t>COSV52678614</t>
  </si>
  <si>
    <t>19x(NK-T_cell_lymphoma@sinonasal_and_nasal_cavity)+19x(adenocarcinoma@bile_duct)+57x(adenocarcinoma@lung)+19x(adenocarcinoma@rectum)+19x(basal_(triple-negative)_carcinoma@breast)+19x(blastic_plasmacytoid_dendritic_cell_neoplasm@skin)+19x(carcinoma@bile_duct)+19x(carcinoma@breast)+19x(carcinoma@prostate)+19x(clear_cell_renal_cell_carcinoma@kidney)+19x(ductal_carcinoma@breast)+19x(ductal_carcinoma@pancreas)+19x(endometrioid_carcinoma@endometrium)+19x(hepatocellular_carcinoma@liver)+19x(mantle_cell_lymphoma@haematopoietic_and_lymphoid_tissue)+19x(mixed_intestinal_and_diffuse_adenocarcinoma-unclassifiable@gastroesophageal_junction)+19x(myelodysplastic_syndrome@haematopoietic_and_lymphoid_tissue)+38x(serous_carcinoma@ovary)+19x(small_cell_carcinoma@lung)+38x(squamous_cell_carcinoma@head_neck)+57x(squamous_cell_carcinoma@lung)+19x(transitional_cell_carcinoma@upper_urinary_tract)+19x(ER-PR-positive_carcinoma@breast)+38x(HER-positive_carcinoma@breast)+19x(acute_myeloid_leukaemia_associated_with_MDS@haematopoietic_and_lymphoid_tissue)+38x(adenocarcinoma@large_intestine)+19x(adenocarcinoma@lung)+19x(adrenal_cortical_adenoma@adrenal_gland)+76x(anaplastic_carcinoma@thyroid)+152x(astrocytoma_Grade_IV@brain)+19x(basal_(triple-negative)_carcinoma@breast)+38x(carcinoma@bladder)+57x(carcinoma@breast)+38x(carcinoma@liver)+19x(carcinoma@lung)+19x(carcinoma@oesophagus)+19x(carcinoma@stomach)+19x(carcinosarcoma-malignant_mesodermal_mixed_tumour@endometrium)+19x(chronic_lymphocytic_leukaemia-small_lymphocytic_lymphoma@haematopoietic_and_lymphoid_tissue)+76x(ductal_carcinoma@breast)+38x(ductal_carcinoma@pancreas)+19x(endometrioid_carcinoma@ovary)+19x(glioma@brain)+19x(hepatoblastoma@liver)+19x(hepatocellular_carcinoma@liver)+19x(leiomyosarcoma@smooth_muscle)+19x(luminal_NS_carcinoma@breast)+19x(mucinous_carcinoma@ovary)+19x(osteosarcoma@bone)+19x(sarcomatoid_carcinoma@lung)+19x(serous_carcinoma@endometrium)+38x(serous_carcinoma@ovary)+57x(small_cell_carcinoma@bladder)+57x(squamous_cell_carcinoma@lung)+38x(squamous_cell_carcinoma@mouth)+38x(squamous_cell_carcinoma@oesophagus)+19x(squamous_cell_carcinoma@pharynx)+38x(transitional_cell_carcinoma@renal_pelvis)+19x(transitional_cell_carcinoma@upper_urinary_tract)+19x(NK-T_cell_lymphoma@lymph_node)+19x(actinic_keratosis@skin)+19x(acute_lymphoblastic_B_cell_leukaemia@haematopoietic_and_lymphoid_tissue)+38x(acute_myeloid_leukaemia@haematopoietic_and_lymphoid_tissue)+19x(adenocarcinoma@bile_duct)+19x(adenocarcinoma@endometrium)+19x(adenocarcinoma@large_intestine)+38x(adenocarcinoma@lung)+38x(adenocarcinoma@rectum)+19x(adenocarcinoma@stomach)+19x(adult_T_cell_lymphoma-leukaemia@haematopoietic_and_lymphoid_tissue)+19x(astrocytoma_Grade_I@brainstem)+19x(astrocytoma_Grade_IV@brain)+19x(basal_cell_carcinoma@face)+19x(carcinoid-endocrine_tumour@appendix)+57x(carcinoma@bladder)+38x(carcinoma@breast)+19x(carcinoma@rectum)+57x(chronic_lymphocytic_leukaemia-small_lymphocytic_lymphoma@haematopoietic_and_lymphoid_tissue)+76x(ductal_carcinoma@breast)+38x(ductal_carcinoma@pancreas)+38x(hepatocellular_carcinoma@liver)+19x(large_cell_neuroendocrine_carcinoma@lung)+19x(large_cell_undifferentiated_carcinoma@parotid)+19x(leiomyosarcoma@smooth_muscle)+19x(lymphoid_neoplasm@haematopoietic_and_lymphoid_tissue)+19x(malignant_melanoma@trunk)+38x(mucinous_carcinoma@ovary)+19x(neuroblastoma@autonomic_ganglia)+19x(neuroendocrine_carcinoma@cervix)+38x(oligoastrocytoma@frontal_lobe)+19x(serous_carcinoma@endometrium)+19x(squamous_cell_carcinoma@oesophagus)+57x(transitional_cell_carcinoma@bladder)</t>
  </si>
  <si>
    <t>TP53:NM_001126115:exon4:c.A444T:p.R148S,TP53:NM_001126116:exon4:c.A444T:p.R148S,TP53:NM_001126117:exon4:c.A444T:p.R148S,TP53:NM_001276697:exon4:c.A363T:p.R121S,TP53:NM_001276698:exon4:c.A363T:p.R121S,TP53:NM_001276699:exon4:c.A363T:p.R121S,TP53:NM_001126118:exon7:c.A723T:p.R241S,TP53:NM_000546:exon8:c.A840T:p.R280S,TP53:NM_001126112:exon8:c.A840T:p.R280S,TP53:NM_001126113:exon8:c.A840T:p.R280S,TP53:NM_001126114:exon8:c.A840T:p.R280S,TP53:NM_001276695:exon8:c.A723T:p.R241S,TP53:NM_001276696:exon8:c.A723T:p.R241S,TP53:NM_001276760:exon8:c.A723T:p.R241S,TP53:NM_001276761:exon8:c.A723T:p.R241S</t>
  </si>
  <si>
    <t>COSV52801834</t>
  </si>
  <si>
    <t>19x(acute_lymphoblastic_leukaemia@haematopoietic_and_lymphoid_tissue)+19x(acute_myeloid_leukaemia@haematopoietic_and_lymphoid_tissue)+19x(adenocarcinoma@lung)+19x(carcinoma@oesophagus)+19x(carcinoma@prostate)+19x(diffuse_large_B_cell_lymphoma@lymph_node)+19x(endometrioid_carcinoma@ovary)+19x(gastrointestinal_stromal_tumour@fibrous_tissue_and_uncertain_origin)+19x(gliosarcoma@brain)+38x(hepatocellular_carcinoma@liver)+19x(lymphoepithelioma_like_carcinoma@liver)+76x(neoplasm@liver)+19x(serous_carcinoma@ovary)+38x(squamous_cell_carcinoma@head_neck)+38x(squamous_cell_carcinoma@oesophagus)+19x(squamous_cell_carcinoma@pharynx)+76x(transitional_cell_carcinoma@urinary_tract)+19x(carcinoma@breast)+19x(carcinoma@prostate)+19x(diffuse_large_B_cell_lymphoma@haematopoietic_and_lymphoid_tissue)+19x(intestinal_adenocarcinoma@stomach)+19x(squamous_cell_carcinoma@head_neck)+38x(squamous_cell_carcinoma@lung)+19x(squamous_cell_carcinoma@mouth)+19x(squamous_cell_carcinoma@oesophagus)</t>
  </si>
  <si>
    <t>TP53:NM_001126115:exon4:c.G443T:p.R148I,TP53:NM_001126116:exon4:c.G443T:p.R148I,TP53:NM_001126117:exon4:c.G443T:p.R148I,TP53:NM_001276697:exon4:c.G362T:p.R121I,TP53:NM_001276698:exon4:c.G362T:p.R121I,TP53:NM_001276699:exon4:c.G362T:p.R121I,TP53:NM_001126118:exon7:c.G722T:p.R241I,TP53:NM_000546:exon8:c.G839T:p.R280I,TP53:NM_001126112:exon8:c.G839T:p.R280I,TP53:NM_001126113:exon8:c.G839T:p.R280I,TP53:NM_001126114:exon8:c.G839T:p.R280I,TP53:NM_001276695:exon8:c.G722T:p.R241I,TP53:NM_001276696:exon8:c.G722T:p.R241I,TP53:NM_001276760:exon8:c.G722T:p.R241I,TP53:NM_001276761:exon8:c.G722T:p.R241I</t>
  </si>
  <si>
    <t>COSV52687987</t>
  </si>
  <si>
    <t>19x(Burkitt_lymphoma@haematopoietic_and_lymphoid_tissue)+190x(adenocarcinoma@lung)+19x(adenocarcinoma@prostate)+19x(adenocarcinoma@rectum)+19x(adenoma@prostate)+19x(astrocytoma@brain)+19x(basal_cell_carcinoma@skin)+38x(carcinoma@breast)+19x(clear_cell_carcinoma@endometrium)+19x(diffuse_large_B_cell_lymphoma@lymph_node)+152x(ductal_carcinoma@breast)+19x(dysplasia@larynx)+19x(myxofibrosarcoma@fibrous_tissue_and_uncertain_origin)+19x(non_small_cell_carcinoma@lung)+95x(serous_carcinoma@ovary)+19x(small_cell_carcinoma@lung)+38x(squamous_cell_carcinoma@head_neck)+19x(squamous_cell_carcinoma@larynx)+76x(squamous_cell_carcinoma@lung)+19x(squamous_cell_carcinoma@mouth)+19x(Bowen_disease@face)+19x(ER-PR-positive_carcinoma@breast)+57x(ER-positive_carcinoma@breast)+19x(acute_myeloid_leukaemia@haematopoietic_and_lymphoid_tissue)+38x(adenocarcinoma@colon)+57x(adenocarcinoma@gallbladder)+19x(adenocarcinoma@jejunum)+19x(adenocarcinoma@large_intestine)+266x(adenocarcinoma@lung)+19x(adenocarcinoma@prostate)+57x(anaplastic_carcinoma@thyroid)+19x(astrocytoma_Grade_IV@brain)+19x(astrocytoma_Grade_IV@frontal_lobe)+19x(carcinoma@bile_duct)+475x(carcinoma@bladder)+171x(carcinoma@breast)+38x(carcinoma@lung)+19x(carcinoma@mouth)+19x(carcinoma@oesophagus)+19x(carcinoma@salivary_gland)+19x(carcinoma@thyroid)+19x(carcinoma@vagina)+19x(carcinosarcoma-malignant_mesodermal_mixed_tumour@endometrium)+19x(ductal_carcinoma@ampulla_of_Vater)+76x(ductal_carcinoma@breast)+19x(dysplasia@larynx)+19x(intestinal_adenocarcinoma@stomach)+38x(lobular_carcinoma@breast)+19x(lymphoid_neoplasm@lymph_node)+19x(mantle_cell_lymphoma@lymph_node)+19x(mucinous_carcinoma@ovary)+19x(mucoepidermoid_carcinoma@parotid)+38x(nasopharyngeal_carcinoma@pharynx)+19x(neoplasm@central_nervous_system)+19x(plasma_cell_myeloma@haematopoietic_and_lymphoid_tissue)+19x(primary_central_nervous_system_lymphoma@central_nervous_system)+19x(serous_carcinoma@ovary)+76x(small_cell_carcinoma@bladder)+19x(small_cell_carcinoma@lung)+19x(squamous_cell_carcinoma@cervix)+19x(squamous_cell_carcinoma@eye)+76x(squamous_cell_carcinoma@head_neck)+19x(squamous_cell_carcinoma@lung)+76x(squamous_cell_carcinoma@mouth)+76x(squamous_cell_carcinoma@oesophagus)+19x(squamous_cell_carcinoma@vulva)+38x(teratoma@ovary)+494x(transitional_cell_carcinoma@bladder)+19x(transitional_cell_carcinoma@renal_pelvis)+19x(transitional_cell_carcinoma@upper_urinary_tract)+19x(transitional_cell_carcinoma@urethra)+57x(transitional_cell_carcinoma@urinary_tract)+38x(ER-positive_carcinoma@breast)+19x(HER-positive_carcinoma@breast)+19x(Merkel_cell_carcinoma@face)+19x(adenocarcinoma@bile_duct)+19x(adenocarcinoma@bladder)+19x(adenocarcinoma@colon)+19x(adenocarcinoma@duodenum)+57x(adenocarcinoma@gallbladder)+95x(adenocarcinoma@lung)+57x(adenocarcinoma@oesophagus)+19x(adenocarcinoma@rectum)+133x(anaplastic_carcinoma@thyroid)+19x(astrocytoma_Grade_III@brain)+19x(astrocytoma_Grade_IV@brain)+38x(basal_(triple-negative)_carcinoma@breast)+19x(basal_cell_carcinoma@face)+19x(basal_cell_carcinoma@head_neck)+76x(basal_cell_carcinoma@skin)+38x(carcinoid-endocrine_tumour@pancreas)+304x(carcinoma@bladder)+114x(carcinoma@breast)+19x(carcinoma@endometrium)+38x(carcinoma@prostate)+19x(carcinoma@stomach)+38x(carcinosarcoma-malignant_mesodermal_mixed_tumour@endometrium)+19x(chronic_lymphocytic_leukaemia-small_lymphocytic_lymphoma@haematopoietic_and_lymphoid_tissue)+152x(ductal_carcinoma@breast)+38x(glioma@brain)+19x(hepatocellular_carcinoma@liver)+19x(large_cell_neuroendocrine_carcinoma@lung)+57x(lobular_carcinoma@breast)+19x(luminal_NS_carcinoma@breast)+19x(lymphoid_neoplasm@lymph_node)+19x(malignant_melanoma)+19x(malignant_melanoma@lower_leg)+95x(malignant_melanoma@skin)+19x(medullary_carcinoma@breast)+57x(of_unknown_primary)+19x(pleomorphic_carcinoma@lung)+19x(salivary_duct_carcinoma@salivary_gland)+19x(serous_carcinoma@ovary)+38x(small_cell_carcinoma@bladder)+19x(small_cell_carcinoma@extrapulmonary)+19x(squamous_cell_carcinoma@anus)+19x(squamous_cell_carcinoma@bladder)+19x(squamous_cell_carcinoma@cervix)+38x(squamous_cell_carcinoma@head_neck)+95x(squamous_cell_carcinoma@lung)+76x(squamous_cell_carcinoma@mouth)+38x(squamous_cell_carcinoma@oesophagus)+19x(teratoma@ovary)+209x(transitional_cell_carcinoma@bladder)+19x(transitional_cell_carcinoma@upper_urinary_tract)+38x(transitional_cell_carcinoma@urinary_tract)</t>
  </si>
  <si>
    <t>TP53:NM_001126115:exon4:c.A442T:p.R148X,TP53:NM_001126116:exon4:c.A442T:p.R148X,TP53:NM_001126117:exon4:c.A442T:p.R148X,TP53:NM_001276697:exon4:c.A361T:p.R121X,TP53:NM_001276698:exon4:c.A361T:p.R121X,TP53:NM_001276699:exon4:c.A361T:p.R121X,TP53:NM_001126118:exon7:c.A721T:p.R241X,TP53:NM_000546:exon8:c.A838T:p.R280X,TP53:NM_001126112:exon8:c.A838T:p.R280X,TP53:NM_001126113:exon8:c.A838T:p.R280X,TP53:NM_001126114:exon8:c.A838T:p.R280X,TP53:NM_001276695:exon8:c.A721T:p.R241X,TP53:NM_001276696:exon8:c.A721T:p.R241X,TP53:NM_001276760:exon8:c.A721T:p.R241X,TP53:NM_001276761:exon8:c.A721T:p.R241X</t>
  </si>
  <si>
    <t>COSV52708728</t>
  </si>
  <si>
    <t>19x(adenocarcinoma@colon)+38x(adenocarcinoma@gastroesophageal_junction)+19x(adenocarcinoma@ileum)+76x(adenocarcinoma@large_intestine)+19x(carcinoma@breast)+19x(carcinoma@lung)+19x(chronic_lymphocytic_leukaemia-small_lymphocytic_lymphoma@haematopoietic_and_lymphoid_tissue)+19x(essential_thrombocythaemia@haematopoietic_and_lymphoid_tissue)+57x(hepatocellular_carcinoma@liver)+19x(large_cell_neuroendocrine_carcinoma@lung)+19x(non_small_cell_carcinoma@lung)+19x(sebaceous_carcinoma@face)+19x(squamous_cell_carcinoma@head_neck)+19x(squamous_cell_carcinoma@lung)+19x(squamous_cell_carcinoma@middle_third)+38x(squamous_cell_carcinoma@mouth)+76x(squamous_cell_carcinoma@oesophagus)+19x(transitional_cell_carcinoma@urinary_tract)+57x(acute_myeloid_leukaemia@haematopoietic_and_lymphoid_tissue)+19x(adenocarcinoma@cervix)+19x(adenocarcinoma@colon)+76x(adenocarcinoma@lung)+38x(adenocarcinoma@prostate)+19x(adult_T_cell_lymphoma-leukaemia@haematopoietic_and_lymphoid_tissue)+19x(anaplastic_carcinoma@thyroid)+19x(angiosarcoma@blood_vessel)+76x(astrocytoma_Grade_IV@brain)+76x(basal_(triple-negative)_carcinoma@breast)+19x(carcinoma@ampulla_of_Vater)+57x(carcinoma@liver)+38x(carcinoma@ovary)+19x(carcinoma@prostate)+19x(carcinoma@stomach)+38x(carcinosarcoma-malignant_mesodermal_mixed_tumour@endometrium)+19x(chronic_myeloid_leukaemia@haematopoietic_and_lymphoid_tissue)+19x(clear_cell_carcinoma@ovary)+19x(diffuse_adenocarcinoma@stomach)+57x(ductal_carcinoma@breast)+76x(ductal_carcinoma@pancreas)+57x(hepatocellular_carcinoma@liver)+19x(intestinal_adenocarcinoma@stomach)+19x(mantle_cell_lymphoma@lymph_node)+19x(mixed_serous_and_endometrioid_carcinoma@endometrium)+19x(mixed_small_cell_carcinoma-squamous_cell_carcinoma@lung)+19x(mucinous_carcinoma@ovary)+19x(myelodysplastic_syndrome@haematopoietic_and_lymphoid_tissue)+19x(non_small_cell_carcinoma@lung)+19x(osteosarcoma@extraskeletal)+57x(squamous_cell_carcinoma@head_neck)+19x(squamous_cell_carcinoma@lung)+19x(squamous_cell_carcinoma@mouth)+38x(squamous_cell_carcinoma@pharynx)+19x(squamous_cell_carcinoma@stomach)+19x(squamous_cell_carcinoma@thymus)+57x(transitional_cell_carcinoma@bladder)+19x(transitional_cell_carcinoma@upper_urinary_tract)</t>
  </si>
  <si>
    <t>TP53:NM_001126115:exon4:c.G440T:p.G147V,TP53:NM_001126116:exon4:c.G440T:p.G147V,TP53:NM_001126117:exon4:c.G440T:p.G147V,TP53:NM_001276697:exon4:c.G359T:p.G120V,TP53:NM_001276698:exon4:c.G359T:p.G120V,TP53:NM_001276699:exon4:c.G359T:p.G120V,TP53:NM_001126118:exon7:c.G719T:p.G240V,TP53:NM_000546:exon8:c.G836T:p.G279V,TP53:NM_001126112:exon8:c.G836T:p.G279V,TP53:NM_001126113:exon8:c.G836T:p.G279V,TP53:NM_001126114:exon8:c.G836T:p.G279V,TP53:NM_001276695:exon8:c.G719T:p.G240V,TP53:NM_001276696:exon8:c.G719T:p.G240V,TP53:NM_001276760:exon8:c.G719T:p.G240V,TP53:NM_001276761:exon8:c.G719T:p.G240V</t>
  </si>
  <si>
    <t>COSV52851240</t>
  </si>
  <si>
    <t>19x(adenocarcinoma@large_intestine)+19x(squamous_cell_carcinoma@head_neck)+38x(transitional_cell_carcinoma@bladder)+19x(Barrett_oesophagus@oesophagus)+19x(ER-positive_carcinoma@breast)+19x(Merkel_cell_carcinoma@leg)+19x(Merkel_cell_carcinoma@lower_extremity)+19x(actinic_keratosis@arm)+19x(adenocarcinoma@jejunum)+57x(adenocarcinoma@large_intestine)+38x(adenocarcinoma@prostate)+19x(astrocytoma_Grade_III@thalamus)+57x(astrocytoma_Grade_IV@brain)+19x(basal_cell_carcinoma@skin)+19x(basal_cell_carcinoma@trunk)+38x(carcinoma@bladder)+19x(carcinoma@breast)+19x(carcinoma@liver)+19x(carcinoma@oesophagus)+19x(carcinoma@prostate)+19x(chronic_lymphocytic_leukaemia-small_lymphocytic_lymphoma@haematopoietic_and_lymphoid_tissue)+38x(diffuse_midline_glioma@brainstem)+57x(ductal_carcinoma@breast)+19x(ductal_carcinoma_in_situ@breast)+38x(endometrioid_carcinoma@endometrium)+19x(glioma@brain)+19x(hepatoblastoma@liver)+19x(malignant_adnexal_tumour@lower_leg)+19x(malignant_fibrous_histiocytoma-pleomorphic_sarcoma@bone)+19x(malignant_melanoma)+19x(malignant_melanoma@skin)+19x(non_small_cell_carcinoma@lung)+19x(normal@trunk)+19x(oligodendroglioma@brain)+19x(serous_carcinoma@ovary)+76x(squamous_cell_carcinoma@head_neck)+38x(squamous_cell_carcinoma@lung)+19x(squamous_cell_carcinoma@middle_third)+95x(squamous_cell_carcinoma@mouth)+76x(squamous_cell_carcinoma@oesophagus)+19x(squamous_cell_carcinoma@pharynx)+19x(squamous_cell_carcinoma@skin)+19x(transitional_cell_carcinoma@bladder)</t>
  </si>
  <si>
    <t>TP53:NM_001126115:exon4:c.G439T:p.G147W,TP53:NM_001126116:exon4:c.G439T:p.G147W,TP53:NM_001126117:exon4:c.G439T:p.G147W,TP53:NM_001276697:exon4:c.G358T:p.G120W,TP53:NM_001276698:exon4:c.G358T:p.G120W,TP53:NM_001276699:exon4:c.G358T:p.G120W,TP53:NM_001126118:exon7:c.G718T:p.G240W,TP53:NM_000546:exon8:c.G835T:p.G279W,TP53:NM_001126112:exon8:c.G835T:p.G279W,TP53:NM_001126113:exon8:c.G835T:p.G279W,TP53:NM_001126114:exon8:c.G835T:p.G279W,TP53:NM_001276695:exon8:c.G718T:p.G240W,TP53:NM_001276696:exon8:c.G718T:p.G240W,TP53:NM_001276760:exon8:c.G718T:p.G240W,TP53:NM_001276761:exon8:c.G718T:p.G240W</t>
  </si>
  <si>
    <t>COSV53486085</t>
  </si>
  <si>
    <t>19x(adenocarcinoma@oesophagus)+19x(squamous_cell_carcinoma@head_neck)+19x(carcinoma@bladder)+19x(serous_carcinoma@ovary)+19x(Merkel_cell_carcinoma@head_neck)+19x(adenocarcinoma@gallbladder)+19x(adenocarcinoma@large_intestine)+19x(basal_cell_carcinoma@skin)+19x(hamartoma@colon)+19x(hepatoblastoma@liver)+19x(large_cell_carcinoma@lung)+19x(lymphoepithelioma_like_carcinoma@lung)+19x(peritoneal_serous_surface_carcinoma@peritoneum)+19x(squamous_cell_carcinoma@bladder)</t>
  </si>
  <si>
    <t>TP53:NM_001126115:exon4:c.C437T:p.P146L,TP53:NM_001126116:exon4:c.C437T:p.P146L,TP53:NM_001126117:exon4:c.C437T:p.P146L,TP53:NM_001276697:exon4:c.C356T:p.P119L,TP53:NM_001276698:exon4:c.C356T:p.P119L,TP53:NM_001276699:exon4:c.C356T:p.P119L,TP53:NM_001126118:exon7:c.C716T:p.P239L,TP53:NM_000546:exon8:c.C833T:p.P278L,TP53:NM_001126112:exon8:c.C833T:p.P278L,TP53:NM_001126113:exon8:c.C833T:p.P278L,TP53:NM_001126114:exon8:c.C833T:p.P278L,TP53:NM_001276695:exon8:c.C716T:p.P239L,TP53:NM_001276696:exon8:c.C716T:p.P239L,TP53:NM_001276760:exon8:c.C716T:p.P239L,TP53:NM_001276761:exon8:c.C716T:p.P239L</t>
  </si>
  <si>
    <t>COSV52678063</t>
  </si>
  <si>
    <t>76x(ER-positive_carcinoma@breast)+57x(HER-positive_carcinoma@breast)+19x(Merkel_cell_carcinoma@skin)+19x(NK-T_cell_lymphoma@sinonasal_and_nasal_cavity)+19x(actinic_keratosis@head_neck)+38x(actinic_keratosis@skin)+19x(acute_myeloid_leukaemia_therapy_related@haematopoietic_and_lymphoid_tissue)+19x(adenocarcinoma@appendix)+76x(adenocarcinoma@colon)+38x(adenocarcinoma@gallbladder)+19x(adenocarcinoma@gastroesophageal_junction)+95x(adenocarcinoma@large_intestine)+57x(adenocarcinoma@lung)+38x(adenocarcinoma@rectum)+19x(adenocarcinoma@stomach)+19x(angiosarcoma@blood_vessel)+95x(astrocytoma_Grade_IV@brain)+19x(basal_(triple-negative)_carcinoma@breast)+19x(basal_cell_carcinoma@head_neck)+57x(basal_cell_carcinoma@skin)+19x(basal_cell_carcinoma@trunk)+19x(carcinoma@bladder)+95x(carcinoma@breast)+19x(carcinoma@head_neck)+38x(carcinoma@oesophagus)+76x(carcinoma@ovary)+19x(carcinoma@prostate)+19x(carcinoma@salivary_gland)+19x(carcinoma@stomach)+152x(clear_cell_renal_cell_carcinoma@kidney)+19x(desmoplastic@back)+19x(diffuse_large_B_cell_lymphoma@haematopoietic_and_lymphoid_tissue)+19x(ductal_carcinoma@pancreas)+19x(glioma@brain)+57x(hepatocellular_carcinoma@liver)+19x(large_cell_carcinoma@lung)+19x(large_cell_neuroendocrine_carcinoma@lung)+19x(luminal_B_carcinoma@breast)+19x(luminal_NS_carcinoma@breast)+19x(lymphoid_neoplasm@haematopoietic_and_lymphoid_tissue)+19x(malignant_adnexal_tumour@face)+19x(malignant_adnexal_tumour@scalp)+38x(malignant_melanoma)+19x(malignant_melanoma@neck)+95x(malignant_melanoma@skin)+19x(malignant_melanoma@upper_back)+19x(mantle_cell_lymphoma@haematopoietic_and_lymphoid_tissue)+19x(metaplastic_carcinoma@breast)+19x(papillary_carcinoma@thyroid)+133x(serous_carcinoma@ovary)+19x(small_cell_carcinoma@extrapulmonary)+38x(small_cell_carcinoma@lung)+38x(squamous_cell_carcinoma)+19x(squamous_cell_carcinoma@chest)+19x(squamous_cell_carcinoma@hand)+57x(squamous_cell_carcinoma@head_neck)+57x(squamous_cell_carcinoma@leg)+95x(squamous_cell_carcinoma@lung)+76x(squamous_cell_carcinoma@mouth)+76x(squamous_cell_carcinoma@oesophagus)+38x(squamous_cell_carcinoma@pharynx)+95x(squamous_cell_carcinoma@skin)+19x(ER-PR-HER-positive_carcinoma@breast)+19x(ER-positive_carcinoma@breast)+19x(HER-positive_carcinoma@breast)+19x(acute_myeloid_leukaemia@haematopoietic_and_lymphoid_tissue)+19x(acute_myeloid_leukaemia_myelodysplastic_syndrome_therapy_related_NOS@haematopoietic_and_lymphoid_tissue)+19x(adenocarcinoma@bile_duct)+19x(adenocarcinoma@colon)+76x(adenocarcinoma@large_intestine)+19x(adenocarcinoma@lung)+38x(adenocarcinoma@oesophagus)+57x(adenocarcinoma@rectum)+19x(anaplastic_carcinoma@thyroid)+19x(basal_cell_carcinoma@face)+19x(carcinoma@bladder)+38x(carcinoma@breast)+38x(carcinoma@ovary)+57x(carcinoma@stomach)+38x(chronic_lymphocytic_leukaemia-small_lymphocytic_lymphoma@haematopoietic_and_lymphoid_tissue)+76x(ductal_carcinoma@breast)+57x(ductal_carcinoma@pancreas)+19x(large_cell_carcinoma@lung)+19x(lymphoid_neoplasm@haematopoietic_and_lymphoid_tissue)+19x(lymphoplasmacytic_lymphoma@haematopoietic_and_lymphoid_tissue)+19x(mixed_adenosquamous_carcinoma@ovary)+19x(mixed_cell_carcinoma@endometrium)+19x(mucinous_carcinoma@ovary)+19x(myelodysplastic_syndrome@haematopoietic_and_lymphoid_tissue)+19x(non_small_cell_carcinoma@lung)+19x(oligoastrocytoma_Grade_III@brain)+76x(serous_carcinoma@ovary)+114x(squamous_cell_carcinoma@lung)+38x(squamous_cell_carcinoma@mouth)+76x(squamous_cell_carcinoma@oesophagus)+19x(squamous_cell_carcinoma@pharynx)+19x(Burkitt_lymphoma@haematopoietic_and_lymphoid_tissue)+19x(adenocarcinoma@bile_duct)+57x(adenocarcinoma@large_intestine)+38x(adenocarcinoma@lung)+19x(adrenal_cortical_carcinoma@adrenal_gland)+38x(astrocytoma_Grade_IV@brain)+19x(carcinoma@breast)+19x(carcinoma@larynx)+19x(carcinoma@prostate)+38x(ductal_carcinoma@pancreas)+19x(large_cell_carcinoma@lung)+19x(malignant_peripheral_nerve_sheath_tumour@nerve_sheath)+19x(mucinous_carcinoma@ovary)+19x(oligodendroglioma@brain)+19x(plasma_cell_myeloma@haematopoietic_and_lymphoid_tissue)+19x(pleomorphic@striated_muscle)+19x(sarcoma@soft_tissue)+19x(serous_carcinoma@ovary)+19x(squamous_cell_carcinoma@lower_third)+38x(squamous_cell_carcinoma@lung)+19x(squamous_cell_carcinoma@oesophagus)</t>
  </si>
  <si>
    <t>TP53:NM_001126115:exon4:c.C436T:p.P146S,TP53:NM_001126116:exon4:c.C436T:p.P146S,TP53:NM_001126117:exon4:c.C436T:p.P146S,TP53:NM_001276697:exon4:c.C355T:p.P119S,TP53:NM_001276698:exon4:c.C355T:p.P119S,TP53:NM_001276699:exon4:c.C355T:p.P119S,TP53:NM_001126118:exon7:c.C715T:p.P239S,TP53:NM_000546:exon8:c.C832T:p.P278S,TP53:NM_001126112:exon8:c.C832T:p.P278S,TP53:NM_001126113:exon8:c.C832T:p.P278S,TP53:NM_001126114:exon8:c.C832T:p.P278S,TP53:NM_001276695:exon8:c.C715T:p.P239S,TP53:NM_001276696:exon8:c.C715T:p.P239S,TP53:NM_001276760:exon8:c.C715T:p.P239S,TP53:NM_001276761:exon8:c.C715T:p.P239S</t>
  </si>
  <si>
    <t>COSV52684662</t>
  </si>
  <si>
    <t>19x(Bowen_disease@skin)+19x(ER-positive_carcinoma@breast)+19x(HER-positive_carcinoma@breast)+38x(Merkel_cell_carcinoma@skin)+38x(Wilms_tumour@kidney)+19x(actinic_keratosis@skin)+38x(acute_lymphoblastic_B_cell_leukaemia@haematopoietic_and_lymphoid_tissue)+19x(acute_myeloid_leukaemia@haematopoietic_and_lymphoid_tissue)+19x(adenocarcinoma@bile_duct)+19x(adenocarcinoma@caecum)+114x(adenocarcinoma@colon)+38x(adenocarcinoma@gastroesophageal_junction)+95x(adenocarcinoma@large_intestine)+114x(adenocarcinoma@lung)+57x(adenocarcinoma@oesophagus)+76x(adenocarcinoma@prostate)+38x(adenocarcinoma@rectum)+57x(adenocarcinoma@stomach)+19x(anaplastic_carcinoma@thyroid)+19x(astrocytoma_Grade_II@temporal_lobe)+19x(astrocytoma_Grade_III@brain)+38x(astrocytoma_Grade_IV@brain)+19x(basal_(triple-negative)_carcinoma@breast)+38x(basal_cell_carcinoma@face)+38x(basal_cell_carcinoma@skin)+19x(basal_cell_carcinoma@trunk)+19x(carcinoma@bladder)+171x(carcinoma@breast)+19x(carcinoma@larynx)+19x(carcinoma@ovary)+171x(carcinoma@pancreas)+19x(carcinoma@stomach)+19x(chromophobe_renal_cell_carcinoma@kidney)+95x(chronic_lymphocytic_leukaemia-small_lymphocytic_lymphoma@haematopoietic_and_lymphoid_tissue)+19x(desmoplastic@chest)+19x(diffuse_large_B_cell_lymphoma@haematopoietic_and_lymphoid_tissue)+95x(ductal_carcinoma@breast)+95x(ductal_carcinoma@pancreas)+19x(glioma@brain)+228x(hepatocellular_carcinoma@liver)+19x(leiomyosarcoma@smooth_muscle)+19x(luminal_NS_carcinoma@breast)+38x(malignant_melanoma)+38x(malignant_melanoma@skin)+19x(malignant_melanoma@upper_back)+19x(malignant_melanoma@upper_leg)+38x(mucinous_carcinoma@ovary)+38x(myelodysplastic_syndrome_therapy_related@haematopoietic_and_lymphoid_tissue)+19x(neoplasm@ovary)+57x(non_small_cell_carcinoma@lung)+38x(of_unknown_primary)+19x(pterygium@conjunctiva)+38x(serous_carcinoma@ovary)+38x(small_cell_carcinoma@lung)+19x(squamous_cell_carcinoma)+19x(squamous_cell_carcinoma@cervix)+19x(squamous_cell_carcinoma@chest)+19x(squamous_cell_carcinoma@ear)+95x(squamous_cell_carcinoma@face)+133x(squamous_cell_carcinoma@head_neck)+19x(squamous_cell_carcinoma@larynx)+19x(squamous_cell_carcinoma@lower_third)+95x(squamous_cell_carcinoma@lung)+152x(squamous_cell_carcinoma@mouth)+38x(squamous_cell_carcinoma@oesophagus)+19x(squamous_cell_carcinoma@parotid)+38x(squamous_cell_carcinoma@pharynx)+19x(squamous_cell_carcinoma@skin)+19x(superficial_spreading@head_neck)+76x(transitional_cell_carcinoma@bladder)+19x(tubular_adenocarcinoma@stomach)+76x(adenocarcinoma@colon)+57x(adenocarcinoma@gallbladder)+57x(adenocarcinoma@large_intestine)+57x(adenocarcinoma@lung)+19x(adenocarcinoma@rectum)+19x(astrocytoma_Grade_IV@brain)+19x(carcinoma@ampulla_of_Vater)+19x(carcinoma@bladder)+76x(carcinoma@breast)+38x(carcinoma@liver)+19x(carcinoma@lung)+19x(carcinoma@ovary)+19x(carcinoma@prostate)+19x(clear_cell_renal_cell_carcinoma@kidney)+38x(ductal_carcinoma@breast)+19x(ductal_carcinoma@pancreas)+19x(large_cell_neuroendocrine_carcinoma@lung)+19x(malignant_peripheral_nerve_sheath_tumour@nerve_sheath)+19x(plasma_cell_myeloma@haematopoietic_and_lymphoid_tissue)+19x(salivary_duct_carcinoma@salivary_gland)+19x(small_cell_carcinoma@lung)+19x(squamous_cell_carcinoma@head_neck)+19x(squamous_cell_carcinoma@lower_third)+76x(squamous_cell_carcinoma@lung)+57x(squamous_cell_carcinoma@mouth)+38x(squamous_cell_carcinoma@oesophagus)+19x(squamous_cell_carcinoma@pharynx)+19x(teratoma@ovary)+38x(transitional_cell_carcinoma@bladder)+19x(ER-positive_carcinoma@breast)+19x(actinic_keratosis@trunk)+38x(adenocarcinoma@colon)+19x(adenocarcinoma@ileum)+76x(adenocarcinoma@large_intestine)+57x(adenocarcinoma@lung)+19x(adenocarcinoma@oesophagus)+76x(adenocarcinoma@rectum)+19x(anaplastic_carcinoma@thyroid)+19x(astrocytoma@cerebellum)+19x(carcinoma@bile_duct)+57x(carcinoma@breast)+38x(carcinoma@liver)+57x(carcinoma@oesophagus)+19x(carcinoma@ovary)+19x(carcinosarcoma-malignant_mesodermal_mixed_tumour@endometrium)+19x(chromophobe_renal_cell_carcinoma@kidney)+38x(chronic_lymphocytic_leukaemia-small_lymphocytic_lymphoma@haematopoietic_and_lymphoid_tissue)+19x(clear_cell_carcinoma@ovary)+38x(ductal_carcinoma@breast)+19x(ductal_carcinoma@pancreas)+76x(ductolobular_carcinoma@breast)+19x(dysplasia@mouth)+38x(endometrioid_carcinoma@endometrium)+19x(hepatocellular_carcinoma@liver)+19x(mantle_cell_lymphoma@haematopoietic_and_lymphoid_tissue)+19x(mucinous_carcinoma@ovary)+19x(neoplasm@liver)+19x(oligoastrocytoma_Grade_III@brain)+19x(papillary_renal_cell_carcinoma@kidney)+19x(serous_carcinoma@endometrium)+38x(squamous_cell_carcinoma@head_neck)+19x(squamous_cell_carcinoma@mouth)+95x(squamous_cell_carcinoma@oesophagus)+19x(squamous_cell_carcinoma@pharynx)</t>
  </si>
  <si>
    <t>TP53:NM_001126115:exon4:c.T435G:p.C145W,TP53:NM_001126116:exon4:c.T435G:p.C145W,TP53:NM_001126117:exon4:c.T435G:p.C145W,TP53:NM_001276697:exon4:c.T354G:p.C118W,TP53:NM_001276698:exon4:c.T354G:p.C118W,TP53:NM_001276699:exon4:c.T354G:p.C118W,TP53:NM_001126118:exon7:c.T714G:p.C238W,TP53:NM_000546:exon8:c.T831G:p.C277W,TP53:NM_001126112:exon8:c.T831G:p.C277W,TP53:NM_001126113:exon8:c.T831G:p.C277W,TP53:NM_001126114:exon8:c.T831G:p.C277W,TP53:NM_001276695:exon8:c.T714G:p.C238W,TP53:NM_001276696:exon8:c.T714G:p.C238W,TP53:NM_001276760:exon8:c.T714G:p.C238W,TP53:NM_001276761:exon8:c.T714G:p.C238W</t>
  </si>
  <si>
    <t>COSV52783531</t>
  </si>
  <si>
    <t>19x(adenocarcinoma@large_intestine)+19x(carcinoma@breast)+19x(carcinoma@prostate)+19x(chronic_lymphocytic_leukaemia-small_lymphocytic_lymphoma@haematopoietic_and_lymphoid_tissue)+19x(glioma@brain)+19x(squamous_cell_carcinoma@bladder)+19x(adenocarcinoma@colon)+19x(adenocarcinoma@large_intestine)+19x(adenocarcinoma@sinonasal_and_nasal_cavity)+19x(carcinoma@bladder)+38x(hepatocellular_carcinoma@liver)+19x(mantle_cell_lymphoma@lymph_node)+19x(non_small_cell_carcinoma@lung)+19x(serous_carcinoma@ovary)+19x(squamous_cell_carcinoma@head_neck)+19x(squamous_cell_carcinoma@oesophagus)</t>
  </si>
  <si>
    <t>TP53:NM_001126115:exon4:c.G434T:p.C145F,TP53:NM_001126116:exon4:c.G434T:p.C145F,TP53:NM_001126117:exon4:c.G434T:p.C145F,TP53:NM_001276697:exon4:c.G353T:p.C118F,TP53:NM_001276698:exon4:c.G353T:p.C118F,TP53:NM_001276699:exon4:c.G353T:p.C118F,TP53:NM_001126118:exon7:c.G713T:p.C238F,TP53:NM_000546:exon8:c.G830T:p.C277F,TP53:NM_001126112:exon8:c.G830T:p.C277F,TP53:NM_001126113:exon8:c.G830T:p.C277F,TP53:NM_001126114:exon8:c.G830T:p.C277F,TP53:NM_001276695:exon8:c.G713T:p.C238F,TP53:NM_001276696:exon8:c.G713T:p.C238F,TP53:NM_001276760:exon8:c.G713T:p.C238F,TP53:NM_001276761:exon8:c.G713T:p.C238F</t>
  </si>
  <si>
    <t>COSV52693726</t>
  </si>
  <si>
    <t>19x(Bowen_disease@face)+19x(acute_myeloid_leukaemia@haematopoietic_and_lymphoid_tissue)+19x(adenocarcinoma@bile_duct)+38x(adenocarcinoma@large_intestine)+209x(adenocarcinoma@lung)+19x(adenocarcinoma@oesophagus)+38x(adenocarcinoma@stomach)+19x(adrenal_cortical_carcinoma@adrenal_gland)+38x(anaplastic_carcinoma@thyroid)+19x(astrocytoma@brain)+57x(basal_(triple-negative)_carcinoma@breast)+19x(basal_cell_carcinoma@face)+57x(basal_cell_carcinoma@skin)+19x(carcinoma@bladder)+57x(carcinoma@breast)+19x(carcinoma@stomach)+76x(chronic_lymphocytic_leukaemia-small_lymphocytic_lymphoma@haematopoietic_and_lymphoid_tissue)+19x(clear_cell_carcinoma@endometrium)+38x(combined_hepatocellular-cholangiocarcinoma@liver)+19x(diffuse_large_B_cell_lymphoma@haematopoietic_and_lymphoid_tissue)+19x(diffuse_midline_glioma@brainstem)+19x(ductal_carcinoma@breast)+19x(embryonal@striated_muscle)+19x(follicular_lymphoma@lymph_node)+19x(glioma@brain)+19x(large_cell_carcinoma@lung)+38x(large_cell_neuroendocrine_carcinoma@lung)+19x(lobular_carcinoma@breast)+19x(luminal_NS_carcinoma@breast)+19x(mantle_cell_lymphoma@lymph_node)+76x(non_small_cell_carcinoma@lung)+19x(of_unknown_primary)+19x(oligodendroglioma_Grade_III@brain)+38x(osteosarcoma@bone)+38x(plasma_cell_myeloma@haematopoietic_and_lymphoid_tissue)+19x(serous_carcinoma@endometrium)+57x(serous_carcinoma@ovary)+19x(squamous_cell_carcinoma@cervix)+57x(squamous_cell_carcinoma@lung)+19x(squamous_cell_carcinoma@mouth)+38x(squamous_cell_carcinoma@oesophagus)+19x(squamous_cell_carcinoma@shoulder)+19x(transitional_cell_carcinoma@bladder)+19x(typical@lung)+19x(NK-T_cell_lymphoma@sinonasal_and_nasal_cavity)+38x(Ewings_sarcoma-peripheral_primitive_neuroectodermal_tumour@bone)+57x(acute_myeloid_leukaemia_therapy_related@haematopoietic_and_lymphoid_tissue)+19x(adenocarcinoma@large_intestine)+38x(adenocarcinoma@oesophagus)+38x(adenocarcinoma@stomach)+19x(carcinoma@breast)+38x(carcinoma@prostate)+19x(chondrosarcoma@extraskeletal)+19x(essential_thrombocythaemia@haematopoietic_and_lymphoid_tissue)+19x(germ_cell_tumour@extragonadal)+19x(glioma@brain)+19x(hepatocellular_carcinoma@liver)+19x(neoplasm@liver)+19x(peritoneal_serous_surface_carcinoma@peritoneum)+19x(plasma_cell_myeloma@haematopoietic_and_lymphoid_tissue)+19x(sebaceous_adenoma@ear)+19x(squamous_cell_carcinoma@pharynx)+19x(squamous_cell_carcinoma@skin)+38x(transitional_cell_carcinoma@bladder)</t>
  </si>
  <si>
    <t>TP53:NM_001126115:exon4:c.T433G:p.C145G,TP53:NM_001126116:exon4:c.T433G:p.C145G,TP53:NM_001126117:exon4:c.T433G:p.C145G,TP53:NM_001276697:exon4:c.T352G:p.C118G,TP53:NM_001276698:exon4:c.T352G:p.C118G,TP53:NM_001276699:exon4:c.T352G:p.C118G,TP53:NM_001126118:exon7:c.T712G:p.C238G,TP53:NM_000546:exon8:c.T829G:p.C277G,TP53:NM_001126112:exon8:c.T829G:p.C277G,TP53:NM_001126113:exon8:c.T829G:p.C277G,TP53:NM_001126114:exon8:c.T829G:p.C277G,TP53:NM_001276695:exon8:c.T712G:p.C238G,TP53:NM_001276696:exon8:c.T712G:p.C238G,TP53:NM_001276760:exon8:c.T712G:p.C238G,TP53:NM_001276761:exon8:c.T712G:p.C238G</t>
  </si>
  <si>
    <t>COSV52661564</t>
  </si>
  <si>
    <t>38x(adenocarcinoma@large_intestine)+19x(basal_cell_carcinoma@arm)+19x(carcinoma@pharynx)+19x(carcinoma@stomach)+57x(chronic_lymphocytic_leukaemia-small_lymphocytic_lymphoma@haematopoietic_and_lymphoid_tissue)+19x(hepatocellular_carcinoma@liver)+19x(malignant_peripheral_nerve_sheath_tumour@nerve_sheath)+19x(non_small_cell_carcinoma@lung)+19x(small_cell_carcinoma@lung)+19x(squamous_cell_carcinoma@head_neck)+19x(squamous_cell_carcinoma@oesophagus)+19x(squamous_cell_carcinoma@penis)+19x(adenocarcinoma@large_intestine)</t>
  </si>
  <si>
    <t>TP53:NM_001126115:exon4:c.C431T:p.A144V,TP53:NM_001126116:exon4:c.C431T:p.A144V,TP53:NM_001126117:exon4:c.C431T:p.A144V,TP53:NM_001276697:exon4:c.C350T:p.A117V,TP53:NM_001276698:exon4:c.C350T:p.A117V,TP53:NM_001276699:exon4:c.C350T:p.A117V,TP53:NM_001126118:exon7:c.C710T:p.A237V,TP53:NM_000546:exon8:c.C827T:p.A276V,TP53:NM_001126112:exon8:c.C827T:p.A276V,TP53:NM_001126113:exon8:c.C827T:p.A276V,TP53:NM_001126114:exon8:c.C827T:p.A276V,TP53:NM_001276695:exon8:c.C710T:p.A237V,TP53:NM_001276696:exon8:c.C710T:p.A237V,TP53:NM_001276760:exon8:c.C710T:p.A237V,TP53:NM_001276761:exon8:c.C710T:p.A237V</t>
  </si>
  <si>
    <t>COSV52704969</t>
  </si>
  <si>
    <t>38x(adenocarcinoma@colon)+19x(astrocytoma@brain)+19x(astrocytoma_Grade_IV@brain)+19x(carcinoma@breast)+19x(carcinoma@prostate)+19x(ductal_carcinoma@pancreas)+38x(hepatocellular_carcinoma@liver)+19x(mixed_carcinoma@ovary)+19x(sebaceous_adenoma@face)+19x(squamous_cell_carcinoma@mouth)+19x(adenocarcinoma@lung)+19x(adenocarcinoma@stomach)+19x(basal_cell_carcinoma@skin)+19x(diffuse_midline_glioma@brain)+19x(ductal_carcinoma@pancreas)+19x(endometrioid_carcinoma@endometrium)+19x(hepatocellular_carcinoma@liver)+19x(squamous_cell_carcinoma@head_neck)+38x(squamous_cell_carcinoma@lung)+19x(superficial_spreading@head_neck)+19x(Merkel_cell_carcinoma@head_neck)+19x(acute_myeloid_leukaemia@haematopoietic_and_lymphoid_tissue)+38x(adenocarcinoma@lung)+19x(anaplastic_carcinoma@thyroid)+19x(astrocytoma_Grade_III@thalamus)+57x(astrocytoma_Grade_IV@brain)+19x(carcinoma@bladder)+19x(carcinoma@breast)+19x(ductal_carcinoma@ampulla_of_Vater)+19x(embryonal@striated_muscle)+19x(endometrioid_carcinoma@endometrium)+19x(large_cell_carcinoma@lung)+19x(meningioma@meninges)+19x(myelodysplastic_syndrome@haematopoietic_and_lymphoid_tissue)+19x(small_cell_carcinoma@lung)+19x(squamous_cell_carcinoma@head_neck)+38x(squamous_cell_carcinoma@lung)+19x(squamous_cell_carcinoma@oesophagus)+19x(squamous_cell_carcinoma@penis)+19x(synovial_sarcoma@fibrous_tissue_and_uncertain_origin)</t>
  </si>
  <si>
    <t>TP53:NM_001126115:exon4:c.G430T:p.A144S,TP53:NM_001126116:exon4:c.G430T:p.A144S,TP53:NM_001126117:exon4:c.G430T:p.A144S,TP53:NM_001276697:exon4:c.G349T:p.A117S,TP53:NM_001276698:exon4:c.G349T:p.A117S,TP53:NM_001276699:exon4:c.G349T:p.A117S,TP53:NM_001126118:exon7:c.G709T:p.A237S,TP53:NM_000546:exon8:c.G826T:p.A276S,TP53:NM_001126112:exon8:c.G826T:p.A276S,TP53:NM_001126113:exon8:c.G826T:p.A276S,TP53:NM_001126114:exon8:c.G826T:p.A276S,TP53:NM_001276695:exon8:c.G709T:p.A237S,TP53:NM_001276696:exon8:c.G709T:p.A237S,TP53:NM_001276760:exon8:c.G709T:p.A237S,TP53:NM_001276761:exon8:c.G709T:p.A237S</t>
  </si>
  <si>
    <t>COSV52823875</t>
  </si>
  <si>
    <t>38x(adenocarcinoma@large_intestine)+19x(adenocarcinoma@lung)+133x(hairy_cell_leukaemia@haematopoietic_and_lymphoid_tissue)+19x(acute_myeloid_leukaemia@haematopoietic_and_lymphoid_tissue)+19x(adenocarcinoma@bile_duct)+19x(adenocarcinoma@colon)+19x(adenocarcinoma@gallbladder)+19x(adenocarcinoma@lung)+19x(adenocarcinoma@rectum)+19x(basal_cell_carcinoma@head_neck)+19x(carcinoma@breast)+19x(carcinoma@oesophagus)+19x(carcinoma@stomach)+19x(chondrosarcoma@bone)+19x(clear_cell_renal_cell_carcinoma@kidney)+19x(diffuse_large_B_cell_lymphoma@haematopoietic_and_lymphoid_tissue)+19x(endometrioid_carcinoma@endometrium)+19x(liposarcoma@fat)+19x(osteosarcoma@bone)+38x(serous_carcinoma@ovary)+57x(thymoma@thymus)+19x(transitional_cell_carcinoma@bladder)+19x(NK-T_cell_lymphoma@sinonasal_and_nasal_cavity)+19x(adenocarcinoma@bile_duct)+19x(adenocarcinoma@large_intestine)+19x(carcinoma@breast)+19x(intestinal_adenocarcinoma@stomach)+19x(lymphoid_neoplasm@lymph_node)+19x(neuroendocrine_carcinoma@large_intestine)+19x(transitional_cell_carcinoma@bladder)</t>
  </si>
  <si>
    <t>TP53:NM_001126115:exon4:c.T429G:p.C143W,TP53:NM_001126116:exon4:c.T429G:p.C143W,TP53:NM_001126117:exon4:c.T429G:p.C143W,TP53:NM_001276697:exon4:c.T348G:p.C116W,TP53:NM_001276698:exon4:c.T348G:p.C116W,TP53:NM_001276699:exon4:c.T348G:p.C116W,TP53:NM_001126118:exon7:c.T708G:p.C236W,TP53:NM_000546:exon8:c.T825G:p.C275W,TP53:NM_001126112:exon8:c.T825G:p.C275W,TP53:NM_001126113:exon8:c.T825G:p.C275W,TP53:NM_001126114:exon8:c.T825G:p.C275W,TP53:NM_001276695:exon8:c.T708G:p.C236W,TP53:NM_001276696:exon8:c.T708G:p.C236W,TP53:NM_001276760:exon8:c.T708G:p.C236W,TP53:NM_001276761:exon8:c.T708G:p.C236W</t>
  </si>
  <si>
    <t>COSV52759232</t>
  </si>
  <si>
    <t>19x(acute_myeloid_leukaemia@haematopoietic_and_lymphoid_tissue)+19x(acute_myeloid_leukaemia_associated_with_MDS@haematopoietic_and_lymphoid_tissue)+19x(adenocarcinoma@large_intestine)+57x(adenocarcinoma@lung)+19x(adenocarcinoma@stomach)+19x(astrocytoma_Grade_IV@brain)+19x(carcinoma@breast)+19x(desmoplastic@scalp)+19x(malignant_melanoma@face)+19x(malignant_melanoma@lower_leg)+95x(malignant_melanoma@skin)+19x(squamous_cell_carcinoma@head_neck)+19x(squamous_cell_carcinoma@lung)+19x(squamous_cell_carcinoma@mouth)+19x(squamous_cell_carcinoma@oesophagus)+19x(squamous_cell_carcinoma@penis)+19x(adenocarcinoma@oesophagus)+19x(basal_cell_carcinoma@skin)+19x(carcinoma@oesophagus)+19x(malignant_melanoma@skin)+19x(squamous_cell_carcinoma@oesophagus)+19x(transitional_cell_carcinoma@bladder)</t>
  </si>
  <si>
    <t>TP53:NM_001126115:exon4:c.G428T:p.C143F,TP53:NM_001126116:exon4:c.G428T:p.C143F,TP53:NM_001126117:exon4:c.G428T:p.C143F,TP53:NM_001276697:exon4:c.G347T:p.C116F,TP53:NM_001276698:exon4:c.G347T:p.C116F,TP53:NM_001276699:exon4:c.G347T:p.C116F,TP53:NM_001126118:exon7:c.G707T:p.C236F,TP53:NM_000546:exon8:c.G824T:p.C275F,TP53:NM_001126112:exon8:c.G824T:p.C275F,TP53:NM_001126113:exon8:c.G824T:p.C275F,TP53:NM_001126114:exon8:c.G824T:p.C275F,TP53:NM_001276695:exon8:c.G707T:p.C236F,TP53:NM_001276696:exon8:c.G707T:p.C236F,TP53:NM_001276760:exon8:c.G707T:p.C236F,TP53:NM_001276761:exon8:c.G707T:p.C236F</t>
  </si>
  <si>
    <t>COSV52663595</t>
  </si>
  <si>
    <t>19x(acute_lymphoblastic_B_cell_leukaemia@haematopoietic_and_lymphoid_tissue)+19x(adenocarcinoma@bile_duct)+133x(adenocarcinoma@colon)+19x(adenocarcinoma@gallbladder)+19x(adenocarcinoma@gastroesophageal_junction)+57x(adenocarcinoma@large_intestine)+114x(adenocarcinoma@lung)+76x(adenocarcinoma@prostate)+19x(anaplastic_carcinoma@thyroid)+19x(astrocytoma_Grade_II@frontal_lobe)+95x(astrocytoma_Grade_IV@brain)+19x(astrocytoma_Grade_IV@parietooccipital)+19x(basal_cell_carcinoma@skin)+95x(carcinoma@breast)+19x(carcinoma@gastrointestinal_tract_(site_indeterminate))+19x(carcinoma@lung)+19x(chronic_lymphocytic_leukaemia-small_lymphocytic_lymphoma@haematopoietic_and_lymphoid_tissue)+19x(ductal_carcinoma@breast)+57x(ductal_carcinoma@pancreas)+19x(ductal_carcinoma_in_situ@breast)+38x(endometrioid_carcinoma@endometrium)+19x(endometrioid_carcinoma@ovary)+38x(glioma@brain)+133x(hairy_cell_leukaemia@haematopoietic_and_lymphoid_tissue)+57x(hepatocellular_carcinoma@liver)+38x(hormone_receptor-positive_carcinoma@breast)+19x(mantle_cell_lymphoma@haematopoietic_and_lymphoid_tissue)+19x(marginal_zone_lymphoma@spleen)+19x(mixed_adenosquamous_carcinoma@lung)+38x(peripheral@pelvis)+19x(serous_carcinoma@endometrium)+19x(serous_carcinoma@ovary)+19x(small_cell_carcinoma@cervix)+57x(small_cell_carcinoma@lung)+19x(squamous_cell_carcinoma@ear)+57x(squamous_cell_carcinoma@head_neck)+19x(squamous_cell_carcinoma@larynx)+57x(squamous_cell_carcinoma@lung)+38x(squamous_cell_carcinoma@mouth)+133x(squamous_cell_carcinoma@oesophagus)+19x(squamous_cell_carcinoma@pharynx)+19x(squamous_cell_carcinoma@skin)+38x(transitional_cell_carcinoma@urinary_tract)+38x(adenocarcinoma@lung)+19x(carcinoid-endocrine_tumour@stomach)+19x(carcinoma@bladder)+38x(chronic_lymphocytic_leukaemia-small_lymphocytic_lymphoma@haematopoietic_and_lymphoid_tissue)+38x(hepatocellular_carcinoma@liver)+19x(malignant_melanoma@trunk)+38x(serous_carcinoma@ovary)+38x(B_cell_prolymphocytic_leukaemia@haematopoietic_and_lymphoid_tissue)+19x(HER-positive_carcinoma@breast)+38x(NS)+57x(acute_myeloid_leukaemia@haematopoietic_and_lymphoid_tissue)+19x(acute_myeloid_leukaemia_therapy_related@haematopoietic_and_lymphoid_tissue)+38x(adenocarcinoma@bile_duct)+57x(adenocarcinoma@colon)+95x(adenocarcinoma@large_intestine)+95x(adenocarcinoma@lung)+19x(adenocarcinoma@prostate)+76x(adenocarcinoma@rectum)+57x(adenocarcinoma@stomach)+19x(adenoma@large_intestine)+19x(astrocytoma_Grade_III@brain)+95x(astrocytoma_Grade_IV@brain)+19x(astrocytoma_Grade_IV@thalamus)+38x(carcinoma@bladder)+95x(carcinoma@breast)+19x(carcinoma@ovary)+19x(carcinoma@prostate)+19x(chromophobe_renal_cell_carcinoma@kidney)+57x(chronic_lymphocytic_leukaemia-small_lymphocytic_lymphoma@haematopoietic_and_lymphoid_tissue)+19x(diffuse_adenocarcinoma@stomach)+19x(diffuse_large_B_cell_lymphoma@haematopoietic_and_lymphoid_tissue)+19x(ductal_carcinoma@breast)+38x(ductal_carcinoma@pancreas)+19x(gastrointestinal_stromal_tumour@fibrous_tissue_and_uncertain_origin)+19x(gliosarcoma@brain)+76x(hepatocellular_carcinoma@liver)+19x(intestinal_adenocarcinoma@gastroesophageal_junction)+19x(intestinal_adenocarcinoma@stomach)+19x(lymphoid_neoplasm@haematopoietic_and_lymphoid_tissue)+19x(malignant_melanoma@skin)+19x(medullary_carcinoma@breast)+19x(metaplastic_carcinoma@breast)+19x(mucinous_carcinoma@ovary)+19x(myelodysplastic_syndrome@haematopoietic_and_lymphoid_tissue)+19x(myelofibrosis@haematopoietic_and_lymphoid_tissue)+19x(neuroendocrine_carcinoma@colon)+19x(nodular@leg)+38x(non_small_cell_carcinoma@lung)+19x(osteosarcoma@bone)+38x(sarcoma@soft_tissue)+19x(sebaceous_adenoma@face)+190x(serous_carcinoma@ovary)+19x(small_cell_carcinoma@cervix)+19x(spindle_cell_carcinoma@larynx)+57x(squamous_cell_carcinoma@head_neck)+19x(squamous_cell_carcinoma@larynx)+57x(squamous_cell_carcinoma@lung)+38x(squamous_cell_carcinoma@mouth)+76x(squamous_cell_carcinoma@oesophagus)+19x(squamous_cell_carcinoma@pharynx)+19x(transitional_cell_carcinoma@bladder)</t>
  </si>
  <si>
    <t>TP53:NM_001126115:exon4:c.T427G:p.C143G,TP53:NM_001126116:exon4:c.T427G:p.C143G,TP53:NM_001126117:exon4:c.T427G:p.C143G,TP53:NM_001276697:exon4:c.T346G:p.C116G,TP53:NM_001276698:exon4:c.T346G:p.C116G,TP53:NM_001276699:exon4:c.T346G:p.C116G,TP53:NM_001126118:exon7:c.T706G:p.C236G,TP53:NM_000546:exon8:c.T823G:p.C275G,TP53:NM_001126112:exon8:c.T823G:p.C275G,TP53:NM_001126113:exon8:c.T823G:p.C275G,TP53:NM_001126114:exon8:c.T823G:p.C275G,TP53:NM_001276695:exon8:c.T706G:p.C236G,TP53:NM_001276696:exon8:c.T706G:p.C236G,TP53:NM_001276760:exon8:c.T706G:p.C236G,TP53:NM_001276761:exon8:c.T706G:p.C236G</t>
  </si>
  <si>
    <t>COSV52771673</t>
  </si>
  <si>
    <t>19x(adenocarcinoma@prostate)+19x(adenocarcinoma@stomach)+19x(astrocytoma_Grade_IV@brain)+19x(astrocytoma_Grade_IV@cerebellum)+19x(carcinoma@breast)+38x(carcinoma@prostate)+19x(carcinoma@stomach)+19x(ductal_carcinoma@pancreas)+19x(endometrioid_carcinoma@ovary)+19x(glioma@brain)+19x(mycosis_fungoides-Sezary_syndrome@skin)+38x(serous_carcinoma@ovary)+19x(squamous_cell_carcinoma@oesophagus)+19x(acute_myeloid_leukaemia@haematopoietic_and_lymphoid_tissue)+38x(adenocarcinoma@colon)+19x(adenocarcinoma@ileum)+38x(adenocarcinoma@rectum)+19x(astrocytoma_Grade_IV@brain)+38x(basal_(triple-negative)_carcinoma@breast)+19x(carcinoma@oesophagus)+38x(carcinoma@prostate)+19x(chronic_myeloid_leukaemia@haematopoietic_and_lymphoid_tissue)+76x(ductal_carcinoma@breast)+57x(hepatocellular_carcinoma@liver)+19x(hormone_receptor-positive_carcinoma@breast)+19x(leiomyosarcoma@smooth_muscle)+38x(metaplastic_carcinoma@breast)+19x(normal@oesophagus)+19x(plasma_cell_myeloma@haematopoietic_and_lymphoid_tissue)+57x(serous_carcinoma@ovary)+19x(signet_ring_adenocarcinoma@stomach)+19x(small_cell_carcinoma@extrapulmonary)+19x(small_cell_carcinoma@lung)+19x(malignant_melanoma@scalp)</t>
  </si>
  <si>
    <t>TP53:NM_001126115:exon4:c.T425G:p.V142G,TP53:NM_001126116:exon4:c.T425G:p.V142G,TP53:NM_001126117:exon4:c.T425G:p.V142G,TP53:NM_001276697:exon4:c.T344G:p.V115G,TP53:NM_001276698:exon4:c.T344G:p.V115G,TP53:NM_001276699:exon4:c.T344G:p.V115G,TP53:NM_001126118:exon7:c.T704G:p.V235G,TP53:NM_000546:exon8:c.T821G:p.V274G,TP53:NM_001126112:exon8:c.T821G:p.V274G,TP53:NM_001126113:exon8:c.T821G:p.V274G,TP53:NM_001126114:exon8:c.T821G:p.V274G,TP53:NM_001276695:exon8:c.T704G:p.V235G,TP53:NM_001276696:exon8:c.T704G:p.V235G,TP53:NM_001276760:exon8:c.T704G:p.V235G,TP53:NM_001276761:exon8:c.T704G:p.V235G</t>
  </si>
  <si>
    <t>COSV52761348</t>
  </si>
  <si>
    <t>19x(adenocarcinoma@colon)+19x(adenocarcinoma@lung)+19x(adenocarcinoma@prostate)+19x(adenocarcinoma@stomach)+19x(carcinoma@endometrium)+19x(carcinoma_in_situ@colon)+171x(ductal_carcinoma@breast)+19x(follicular_lymphoma@thyroid)+19x(glioma@brain)+19x(hepatocellular_carcinoma@liver)+19x(mixed_adenosquamous_carcinoma@lung)+19x(non_small_cell_carcinoma@lung)+19x(serous_carcinoma@ovary)+19x(adenocarcinoma@bile_duct)+76x(adenocarcinoma@colon)+19x(adenocarcinoma@jejunum)+19x(adenocarcinoma@large_intestine)+95x(adenocarcinoma@prostate)+38x(adenocarcinoma@rectum)+19x(adenocarcinoma@stomach)+19x(astrocytoma_Grade_IV@brain)+38x(carcinoma@breast)+38x(carcinoma@liver)+19x(carcinoma@prostate)+19x(diffuse_large_B_cell_lymphoma@haematopoietic_and_lymphoid_tissue)+57x(ductal_carcinoma@breast)+38x(ductal_carcinoma@pancreas)+57x(hepatocellular_carcinoma@liver)+19x(intestinal_adenocarcinoma@stomach)+19x(large_cell_neuroendocrine_carcinoma@lung)+19x(malignant_melanoma@forearm)+19x(malignant_peripheral_nerve_sheath_tumour@nerve_sheath)+38x(metaplastic_carcinoma@breast)+19x(oligoastrocytoma_Grade_III@brain)+19x(serous_carcinoma@ovary)+19x(small_cell_carcinoma@lung)+19x(squamous_cell_carcinoma@head_neck)+76x(squamous_cell_carcinoma@mouth)+19x(squamous_cell_carcinoma@oesophagus)+19x(squamous_cell_carcinoma@scalp)+19x(transitional_cell_carcinoma@bladder)+19x(undifferentiated_carcinoma@endometrium)+19x(MALT_lymphoma@haematopoietic_and_lymphoid_tissue)+19x(MALT_lymphoma@lymph_node)+19x(adenocarcinoma@colon)+38x(adenocarcinoma@lung)+19x(adenocarcinoma@stomach)+19x(carcinoma@ovary)+19x(diffuse_large_B_cell_lymphoma@haematopoietic_and_lymphoid_tissue)+57x(ductal_carcinoma@breast)+19x(ductal_carcinoma@pancreas)+19x(intestinal_adenocarcinoma@stomach)+19x(myelodysplastic_syndrome_therapy_related@haematopoietic_and_lymphoid_tissue)+19x(non_small_cell_carcinoma@lung)+19x(sarcoma@fibrous_tissue_and_uncertain_origin)+38x(serous_carcinoma@ovary)+19x(transitional_cell_carcinoma@bladder)</t>
  </si>
  <si>
    <t>TP53:NM_001126115:exon4:c.G424T:p.V142F,TP53:NM_001126116:exon4:c.G424T:p.V142F,TP53:NM_001126117:exon4:c.G424T:p.V142F,TP53:NM_001276697:exon4:c.G343T:p.V115F,TP53:NM_001276698:exon4:c.G343T:p.V115F,TP53:NM_001276699:exon4:c.G343T:p.V115F,TP53:NM_001126118:exon7:c.G703T:p.V235F,TP53:NM_000546:exon8:c.G820T:p.V274F,TP53:NM_001126112:exon8:c.G820T:p.V274F,TP53:NM_001126113:exon8:c.G820T:p.V274F,TP53:NM_001126114:exon8:c.G820T:p.V274F,TP53:NM_001276695:exon8:c.G703T:p.V235F,TP53:NM_001276696:exon8:c.G703T:p.V235F,TP53:NM_001276760:exon8:c.G703T:p.V235F,TP53:NM_001276761:exon8:c.G703T:p.V235F</t>
  </si>
  <si>
    <t>COSV52707923</t>
  </si>
  <si>
    <t>19x(ER-PR-positive_carcinoma@breast)+19x(adenocarcinoma@bile_duct)+57x(adenocarcinoma@large_intestine)+152x(adenocarcinoma@lung)+57x(adenocarcinoma@prostate)+38x(adenocarcinoma@rectum)+19x(adenocarcinoma@stomach)+19x(adrenal_cortical_carcinoma@adrenal_gland)+19x(carcinoma@bladder)+19x(carcinoma@breast)+19x(carcinoma@gastrointestinal_tract_(site_indeterminate))+19x(carcinoma@larynx)+38x(carcinoma@liver)+19x(carcinoma@oesophagus)+19x(carcinoma@prostate)+19x(chronic_lymphocytic_leukaemia-small_lymphocytic_lymphoma@haematopoietic_and_lymphoid_tissue)+38x(ductal_carcinoma@breast)+76x(ductal_carcinoma@pancreas)+19x(glioma@brain)+19x(hepatocellular_carcinoma@liver)+19x(hormone_receptor-positive_carcinoma@breast)+19x(large_cell_carcinoma@lung)+19x(leiomyosarcoma@smooth_muscle)+38x(malignant_melanoma)+19x(neoplasm@ovary)+19x(non_small_cell_carcinoma@lung)+38x(pleomorphic_carcinoma@lung)+19x(pseudomyxoma_peritonei@appendix)+38x(serous_carcinoma@ovary)+57x(small_cell_carcinoma@lung)+38x(squamous_cell_carcinoma@lung)+76x(squamous_cell_carcinoma@oesophagus)+19x(transitional_cell_carcinoma@bladder)+19x(undifferentiated_carcinoma@lung)+19x(Wilms_tumour@kidney)+38x(adenocarcinoma@colon)+38x(adenocarcinoma@large_intestine)+19x(adenocarcinoma@lung)+19x(adenocarcinoma@rectum)+19x(adult_T_cell_lymphoma-leukaemia@haematopoietic_and_lymphoid_tissue)+19x(angiosarcoma@blood_vessel)+19x(carcinoma@larynx)+19x(carcinoma@ovary)+76x(ductal_carcinoma@breast)+19x(ductal_carcinoma@pancreas)+19x(sarcoma@fibrous_tissue_and_uncertain_origin)+19x(serous_carcinoma@ovary)+19x(squamous_cell_carcinoma@mouth)+19x(squamous_cell_carcinoma@oesophagus)+19x(transitional_cell_carcinoma@bladder)+19x(undifferentiated_adenocarcinoma@stomach)+19x(adenocarcinoma@bile_duct)+38x(adenocarcinoma@oesophagus)+19x(adenocarcinoma@stomach)+19x(astrocytoma_Grade_II@frontal_lobe)+19x(carcinoma@breast)+19x(sebaceous_carcinoma@knee)</t>
  </si>
  <si>
    <t>TP53:NM_001126115:exon4:c.G422T:p.R141L,TP53:NM_001126116:exon4:c.G422T:p.R141L,TP53:NM_001126117:exon4:c.G422T:p.R141L,TP53:NM_001276697:exon4:c.G341T:p.R114L,TP53:NM_001276698:exon4:c.G341T:p.R114L,TP53:NM_001276699:exon4:c.G341T:p.R114L,TP53:NM_001126118:exon7:c.G701T:p.R234L,TP53:NM_000546:exon8:c.G818T:p.R273L,TP53:NM_001126112:exon8:c.G818T:p.R273L,TP53:NM_001126113:exon8:c.G818T:p.R273L,TP53:NM_001126114:exon8:c.G818T:p.R273L,TP53:NM_001276695:exon8:c.G701T:p.R234L,TP53:NM_001276696:exon8:c.G701T:p.R234L,TP53:NM_001276760:exon8:c.G701T:p.R234L,TP53:NM_001276761:exon8:c.G701T:p.R234L</t>
  </si>
  <si>
    <t>COSV52664805</t>
  </si>
  <si>
    <t>19x(Barrett_oesophagus@oesophagus)+38x(Bowen_disease@skin)+19x(Burkitt_lymphoma@haematopoietic_and_lymphoid_tissue)+38x(ER-positive_carcinoma@breast)+19x(HER-positive_carcinoma@breast)+19x(Sertoli_cell_tumour@testis)+19x(adenocarcinoma@bile_duct)+76x(adenocarcinoma@colon)+38x(adenocarcinoma@large_intestine)+19x(adenocarcinoma@lower_lobe)+1045x(adenocarcinoma@lung)+19x(adenocarcinoma@prostate)+57x(adenocarcinoma@rectum)+38x(adenocarcinoma@right_upper_lobe)+38x(adenocarcinoma@stomach)+38x(anaplastic_carcinoma@thyroid)+38x(astrocytoma_Grade_IV@brain)+57x(carcinoma@bladder)+57x(carcinoma@breast)+19x(carcinoma@lung)+38x(carcinoma@oesophagus)+38x(carcinoma@ovary)+19x(carcinoma@pharynx)+76x(carcinoma@prostate)+19x(carcinosarcoma@parotid)+38x(chronic_lymphocytic_leukaemia-small_lymphocytic_lymphoma@haematopoietic_and_lymphoid_tissue)+19x(clear_cell_renal_cell_carcinoma@kidney)+171x(ductal_carcinoma@breast)+57x(ductal_carcinoma@pancreas)+19x(ductal_carcinoma_in_situ@breast)+19x(ductolobular_carcinoma@breast)+38x(endometrioid_carcinoma@endometrium)+19x(endometrioid_carcinoma@ovary)+76x(glioma@brain)+19x(hepatoblastoma@liver)+114x(hepatocellular_carcinoma@liver)+19x(intestinal_adenocarcinoma@stomach)+133x(large_cell_carcinoma@lung)+57x(large_cell_neuroendocrine_carcinoma@lung)+19x(luminal_NS_carcinoma@breast)+19x(lymphoid_neoplasm@haematopoietic_and_lymphoid_tissue)+19x(malignant_melanoma@skin)+76x(mixed_adenosquamous_carcinoma@lung)+19x(mixed_adenosquamous_carcinoma@ovary)+19x(non_small_cell_carcinoma@bronchus)+342x(non_small_cell_carcinoma@lung)+38x(of_unknown_primary)+19x(osteosarcoma@extraskeletal)+19x(pulmonary_blastoma@pleura)+19x(salivary_duct_carcinoma@parotid)+114x(serous_carcinoma@ovary)+171x(small_cell_carcinoma@lung)+76x(squamous_cell_carcinoma@head_neck)+57x(squamous_cell_carcinoma@larynx)+19x(squamous_cell_carcinoma@lower_third)+589x(squamous_cell_carcinoma@lung)+19x(squamous_cell_carcinoma@middle_third)+133x(squamous_cell_carcinoma@oesophagus)+19x(squamous_cell_carcinoma@pharynx)+133x(transitional_cell_carcinoma@bladder)+19x(undifferentiated_carcinoma@lung)+19x(acute_lymphoblastic_B_cell_leukaemia@haematopoietic_and_lymphoid_tissue)+19x(acute_lymphoblastic_leukaemia@haematopoietic_and_lymphoid_tissue)+19x(adenocarcinoma@caecum)+19x(adenocarcinoma@large_intestine)+76x(adenocarcinoma@lung)+19x(adenocarcinoma@rectum)+19x(angiosarcoma@blood_vessel)+19x(astrocytoma_Grade_IV@brain)+19x(astrocytoma_Grade_IV@cerebellum)+95x(carcinoma@breast)+57x(carcinoma@larynx)+19x(carcinoma@oesophagus)+19x(chronic_lymphocytic_leukaemia-small_lymphocytic_lymphoma@haematopoietic_and_lymphoid_tissue)+19x(clear_cell_carcinoma@ovary)+19x(diffuse_adenocarcinoma@stomach)+19x(diffuse_large_B_cell_lymphoma@haematopoietic_and_lymphoid_tissue)+19x(diffuse_large_B_cell_lymphoma@lymph_node)+19x(diffuse_midline_glioma@brain)+38x(hepatocellular_carcinoma@liver)+38x(large_cell_carcinoma@lung)+19x(large_cell_neuroendocrine_carcinoma@lung)+19x(malignant_melanoma)+19x(mantle_cell_lymphoma@haematopoietic_and_lymphoid_tissue)+57x(non_small_cell_carcinoma@lung)+19x(of_unknown_primary)+19x(peripheral_T_cell_lymphoma_unspecified@lymph_node)+19x(serous_carcinoma@ovary)+38x(small_cell_carcinoma@rectum)+19x(squamous_cell_carcinoma@cervix)+38x(squamous_cell_carcinoma@head_neck)+114x(squamous_cell_carcinoma@lung)+19x(squamous_cell_carcinoma@oesophagus)+38x(Barrett_oesophagus@oesophagus)+76x(Burkitt_lymphoma@haematopoietic_and_lymphoid_tissue)+38x(ER-PR-positive_carcinoma@breast)+209x(ER-positive_carcinoma@breast)+19x(Ewings_sarcoma-peripheral_primitive_neuroectodermal_tumour@bone)+95x(HER-positive_carcinoma@breast)+19x(Merkel_cell_carcinoma@upper_extremity)+38x(NK-T_cell_lymphoma@head_neck)+38x(NK-T_cell_lymphoma@lymph_node)+19x(NK-T_cell_lymphoma@sinonasal_and_nasal_cavity)+19x(NS)+19x(NS@colon)+57x(Wilms_tumour@kidney)+19x(acinic_cell_carcinoma@breast)+38x(acute_leukaemic_transformation_of_myeloproliferative_neoplasm@haematopoietic_and_lymphoid_tissue)+19x(acute_lymphoblastic_leukaemia@haematopoietic_and_lymphoid_tissue)+228x(acute_myeloid_leukaemia@haematopoietic_and_lymphoid_tissue)+19x(acute_myeloid_leukaemia@lymph_node)+19x(acute_myeloid_leukaemia_associated_with_MDS@haematopoietic_and_lymphoid_tissue)+38x(acute_myeloid_leukaemia_therapy_related@haematopoietic_and_lymphoid_tissue)+342x(adenocarcinoma@bile_duct)+19x(adenocarcinoma@bladder)+114x(adenocarcinoma@caecum)+38x(adenocarcinoma@cervix)+2223x(adenocarcinoma@colon)+19x(adenocarcinoma@duodenum)+38x(adenocarcinoma@gallbladder)+57x(adenocarcinoma@gastroesophageal_junction)+2413x(adenocarcinoma@large_intestine)+19x(adenocarcinoma@left)+19x(adenocarcinoma@lower_third)+703x(adenocarcinoma@lung)+285x(adenocarcinoma@oesophagus)+285x(adenocarcinoma@prostate)+969x(adenocarcinoma@rectum)+437x(adenocarcinoma@stomach)+38x(adenoma@large_intestine)+19x(adenoma@rectum)+57x(adrenal_cortical_carcinoma@adrenal_gland)+19x(adult_T_cell_lymphoma-leukaemia@haematopoietic_and_lymphoid_tissue)+190x(anaplastic_carcinoma@thyroid)+19x(anaplastic_large_cell_lymphoma@haematopoietic_and_lymphoid_tissue)+19x(angiosarcoma@blood_vessel)+95x(astrocytoma@brain)+19x(astrocytoma@frontal_lobe)+19x(astrocytoma_Grade_II@temporal_lobe)+209x(astrocytoma_Grade_III@brain)+19x(astrocytoma_Grade_III@frontal_lobe)+798x(astrocytoma_Grade_IV@brain)+38x(astrocytoma_Grade_IV@brainstem)+19x(astrocytoma_Grade_IV@cerebellum)+19x(astrocytoma_Grade_IV@frontal_lobe)+19x(astrocytoma_Grade_IV@temporal_lobe)+19x(astrocytoma_Grade_IV@thalamus)+57x(basal_(triple-negative)_carcinoma@breast)+38x(basal_cell_carcinoma@skin)+19x(blastic_plasmacytoid_dendritic_cell_neoplasm@haematopoietic_and_lymphoid_tissue)+19x(carcinoid-endocrine_tumour@appendix)+19x(carcinoid-endocrine_tumour@stomach)+19x(carcinoma@ampulla_of_Vater)+19x(carcinoma@bile_duct)+57x(carcinoma@bladder)+1235x(carcinoma@breast)+38x(carcinoma@gastrointestinal_tract_(site_indeterminate))+38x(carcinoma@lung)+95x(carcinoma@mouth)+171x(carcinoma@oesophagus)+380x(carcinoma@ovary)+114x(carcinoma@pancreas)+76x(carcinoma@penis)+285x(carcinoma@pharynx)+171x(carcinoma@prostate)+38x(carcinoma@rectum)+19x(carcinoma@sinonasal_and_nasal_cavity)+285x(carcinoma@stomach)+19x(carcinoma@vulva)+190x(carcinosarcoma-malignant_mesodermal_mixed_tumour@endometrium)+19x(carcinosarcoma-malignant_mesodermal_mixed_tumour@fallopian_tube)+38x(carcinosarcoma-malignant_mesodermal_mixed_tumour@ovary)+19x(chondrosarcoma@bone)+57x(chromophobe_renal_cell_carcinoma@kidney)+152x(chronic_lymphocytic_leukaemia-small_lymphocytic_lymphoma@haematopoietic_and_lymphoid_tissue)+19x(chronic_lymphocytic_leukaemia-small_lymphocytic_lymphoma@lymph_node)+19x(chronic_myelomonocytic_leukaemia@haematopoietic_and_lymphoid_tissue)+76x(clear_cell_carcinoma@endometrium)+19x(clear_cell_carcinoma@ovary)+57x(clear_cell_renal_cell_carcinoma@kidney)+38x(combined_hepatocellular-cholangiocarcinoma@liver)+19x(desmoid_tumour-fibromatosis@fibrous_tissue_and_uncertain_origin)+133x(diffuse_adenocarcinoma@stomach)+171x(diffuse_large_B_cell_lymphoma@haematopoietic_and_lymphoid_tissue)+19x(diffuse_midline_glioma@brain)+19x(diffuse_midline_glioma@brainstem)+19x(ductal_carcinoma@ampulla_of_Vater)+874x(ductal_carcinoma@breast)+969x(ductal_carcinoma@pancreas)+19x(ductal_carcinoma_in_situ@breast)+19x(dysplasia-in_situ_neoplasm@pancreas)+38x(endocervical_adenocarcinoma@cervix)+285x(endometrioid_carcinoma@endometrium)+38x(endometrioid_carcinoma@ovary)+19x(epithelial@pleura)+19x(epithelial_predominant@thymus)+19x(essential_thrombocythaemia@haematopoietic_and_lymphoid_tissue)+38x(ex-pleomorphic_adenoma_carcinoma@salivary_gland)+228x(glioma@brain)+19x(goblet_cell@appendix)+19x(granulocytic_sarcoma@bone)+133x(hepatocellular_carcinoma@liver)+76x(intestinal_adenocarcinoma@gastroesophageal_junction)+133x(intestinal_adenocarcinoma@stomach)+19x(large_cell@brain)+114x(large_cell_carcinoma@lung)+76x(large_cell_neuroendocrine_carcinoma@lung)+19x(leiomyosarcoma@smooth_muscle)+38x(lobular_carcinoma@breast)+19x(luminal_B_carcinoma@breast)+76x(luminal_NS_carcinoma@breast)+57x(lymphoid_neoplasm@haematopoietic_and_lymphoid_tissue)+38x(malignant_adnexal_tumour@hand)+19x(malignant_adnexal_tumour@skin)+38x(malignant_fibrous_histiocytoma-pleomorphic_sarcoma@fibrous_tissue_and_uncertain_origin)+19x(malignant_melanoma)+19x(malignant_melanoma@skin)+19x(malignant_peripheral_nerve_sheath_tumour@nerve_sheath)+19x(mantle_cell_lymphoma@haematopoietic_and_lymphoid_tissue)+19x(mantle_cell_lymphoma@lymph_node)+38x(marginal_zone_lymphoma@spleen)+57x(metaplastic_carcinoma@breast)+114x(mixed_adenosquamous_carcinoma@ovary)+38x(mixed_cell_carcinoma@endometrium)+95x(mixed_serous_and_endometrioid_carcinoma@endometrium)+133x(mucinous_carcinoma@ovary)+19x(mycosis_fungoides-Sezary_syndrome@skin)+38x(myelodysplastic_syndrome@haematopoietic_and_lymphoid_tissue)+19x(myelodysplastic_syndrome_therapy_related@haematopoietic_and_lymphoid_tissue)+19x(myoepithelial_carcinoma@salivary_gland)+38x(nasopharyngeal_carcinoma@pharynx)+38x(neoplasm@ovary)+19x(neuroendocrine_carcinoma@colon)+817x(non_small_cell_carcinoma@lung)+19x(normal@eye)+57x(of_unknown_primary)+38x(oligoastrocytoma@brain)+19x(oligoastrocytoma_Grade_III@brain)+19x(osteoblastic@femur)+76x(osteosarcoma@bone)+19x(osteosarcoma@extraskeletal)+19x(papillary_carcinoma@thyroid)+19x(polycythaemia_vera@haematopoietic_and_lymphoid_tissue)+19x(rhabdomyosarcoma@striated_muscle)+19x(salivary_duct_carcinoma@salivary_gland)+38x(sarcoma@soft_tissue)+19x(sarcomatoid_carcinoma@thymus)+95x(sebaceous_carcinoma@eye)+171x(serous_carcinoma@endometrium)+969x(serous_carcinoma@ovary)+114x(small_cell_carcinoma@lung)+19x(squamous_cell_carcinoma)+95x(squamous_cell_carcinoma@bladder)+19x(squamous_cell_carcinoma@bronchus)+19x(squamous_cell_carcinoma@hand)+361x(squamous_cell_carcinoma@head_neck)+95x(squamous_cell_carcinoma@larynx)+57x(squamous_cell_carcinoma@lower_third)+342x(squamous_cell_carcinoma@lung)+228x(squamous_cell_carcinoma@mouth)+494x(squamous_cell_carcinoma@oesophagus)+38x(squamous_cell_carcinoma@penis)+114x(squamous_cell_carcinoma@pharynx)+38x(squamous_cell_carcinoma@sinonasal_and_nasal_cavity)+19x(squamous_cell_carcinoma@upper_lobe)+57x(squamous_cell_carcinoma@vulva)+266x(transitional_cell_carcinoma@bladder)+19x(transitional_cell_carcinoma@urinary_tract)+19x(undifferentiated_carcinoma@endometrium)+19x(undifferentiated_carcinoma@lung)+19x(undifferentiated_carcinoma@ovary)+38x(yolk_sac_tumour@extragonadal)</t>
  </si>
  <si>
    <t>TP53:NM_001126115:exon4:c.C421T:p.R141C,TP53:NM_001126116:exon4:c.C421T:p.R141C,TP53:NM_001126117:exon4:c.C421T:p.R141C,TP53:NM_001276697:exon4:c.C340T:p.R114C,TP53:NM_001276698:exon4:c.C340T:p.R114C,TP53:NM_001276699:exon4:c.C340T:p.R114C,TP53:NM_001126118:exon7:c.C700T:p.R234C,TP53:NM_000546:exon8:c.C817T:p.R273C,TP53:NM_001126112:exon8:c.C817T:p.R273C,TP53:NM_001126113:exon8:c.C817T:p.R273C,TP53:NM_001126114:exon8:c.C817T:p.R273C,TP53:NM_001276695:exon8:c.C700T:p.R234C,TP53:NM_001276696:exon8:c.C700T:p.R234C,TP53:NM_001276760:exon8:c.C700T:p.R234C,TP53:NM_001276761:exon8:c.C700T:p.R234C</t>
  </si>
  <si>
    <t>COSV52662066</t>
  </si>
  <si>
    <t>11x(Barrett_oesophagus@oesophagus)+11x(Burkitt_lymphoma@haematopoietic_and_lymphoid_tissue)+15x(ER-PR-positive_carcinoma@breast)+41x(ER-positive_carcinoma@breast)+105x(Ewings_sarcoma-peripheral_primitive_neuroectodermal_tumour@bone)+11x(HER-positive_carcinoma@breast)+11x(MALT_lymphoma@lymph_node)+11x(NK-T_cell_lymphoma@sinonasal_and_nasal_cavity)+11x(Wilms_tumour@kidney)+22x(acinic_cell_carcinoma@breast)+11x(acute_leukaemic_transformation_of_essential_thrombocythaemia@haematopoietic_and_lymphoid_tissue)+11x(acute_lymphoblastic_B_cell_leukaemia@haematopoietic_and_lymphoid_tissue)+33x(acute_lymphoblastic_T_cell_leukaemia@haematopoietic_and_lymphoid_tissue)+102x(acute_myeloid_leukaemia@haematopoietic_and_lymphoid_tissue)+18x(acute_myeloid_leukaemia_therapy_related@haematopoietic_and_lymphoid_tissue)+25x(adenocarcinoma@appendix)+79x(adenocarcinoma@bile_duct)+11x(adenocarcinoma@bladder)+79x(adenocarcinoma@caecum)+1065x(adenocarcinoma@colon)+18x(adenocarcinoma@duodenum)+11x(adenocarcinoma@endometrium)+17x(adenocarcinoma@gallbladder)+25x(adenocarcinoma@gastroesophageal_junction)+36x(adenocarcinoma@jejunum)+751x(adenocarcinoma@large_intestine)+83x(adenocarcinoma@lung)+118x(adenocarcinoma@oesophagus)+277x(adenocarcinoma@prostate)+528x(adenocarcinoma@rectum)+11x(adenocarcinoma@right_lower_lobe)+11x(adenocarcinoma@small_intestine)+219x(adenocarcinoma@stomach)+10x(adenoma@duodenum)+3x(adenoma@prostate)+18x(adenoma@stomach)+22x(adenosarcoma@endometrium)+22x(adrenal_cortical_carcinoma@adrenal_gland)+53x(adult_T_cell_lymphoma-leukaemia@haematopoietic_and_lymphoid_tissue)+55x(anaplastic_carcinoma@thyroid)+11x(anaplastic_large_cell_lymphoma@haematopoietic_and_lymphoid_tissue)+73x(astrocytoma@brain)+33x(astrocytoma@frontal_lobe)+22x(astrocytoma@parietal_lobe)+11x(astrocytoma@temporal_lobe)+11x(astrocytoma_Grade_I@brain)+102x(astrocytoma_Grade_II@brain)+11x(astrocytoma_Grade_II@brainstem)+33x(astrocytoma_Grade_II@central_nervous_system)+55x(astrocytoma_Grade_II@frontal_lobe)+11x(astrocytoma_Grade_II@parietal_lobe)+11x(astrocytoma_Grade_II@temporal_lobe)+368x(astrocytoma_Grade_III@brain)+11x(astrocytoma_Grade_III@temporal_lobe)+714x(astrocytoma_Grade_IV@brain)+29x(astrocytoma_Grade_IV@brainstem)+11x(astrocytoma_Grade_IV@cerebellum)+44x(astrocytoma_Grade_IV@frontal_lobe)+11x(astrocytoma_Grade_IV@occipital_lobe)+11x(astrocytoma_Grade_IV@parietal_lobe)+22x(astrocytoma_Grade_IV@spinal_cord)+25x(astrocytoma_Grade_IV@temporal_lobe)+9x(astrocytoma_Grade_IV@thalamus)+5x(basal_(triple-negative)_carcinoma@breast)+33x(basal_cell_carcinoma@skin)+11x(blastoma@lung)+50x(carcinoid-endocrine_tumour@ileum)+11x(carcinoid-endocrine_tumour@stomach)+22x(carcinoma@bile_duct)+74x(carcinoma@bladder)+198x(carcinoma@breast)+11x(carcinoma@endometrium)+33x(carcinoma@gastrointestinal_tract_(site_indeterminate))+11x(carcinoma@larynx)+36x(carcinoma@liver)+32x(carcinoma@lung)+50x(carcinoma@mouth)+11x(carcinoma@oesophagus)+110x(carcinoma@ovary)+24x(carcinoma@pancreas)+11x(carcinoma@penis)+150x(carcinoma@prostate)+44x(carcinoma@rectum)+118x(carcinoma@stomach)+11x(carcinoma@thyroid)+11x(carcinoma@vulva)+99x(carcinosarcoma-malignant_mesodermal_mixed_tumour@endometrium)+11x(carcinosarcoma-malignant_mesodermal_mixed_tumour@ovary)+11x(chromophobe_renal_cell_carcinoma@kidney)+96x(chronic_lymphocytic_leukaemia-small_lymphocytic_lymphoma@haematopoietic_and_lymphoid_tissue)+11x(classic@brain)+11x(clear_cell_carcinoma@cervix)+21x(clear_cell_carcinoma@endometrium)+32x(clear_cell_renal_cell_carcinoma@kidney)+8x(collecting_duct_carcinoma@kidney)+8x(cortisol_and_virilizing_syndrome-producing@adrenal_gland)+8x(dedifferentiated@fat)+11x(dedifferentiated_carcinoma@endometrium)+4x(diffuse_adenocarcinoma@gastroesophageal_junction)+55x(diffuse_adenocarcinoma@stomach)+125x(diffuse_large_B_cell_lymphoma@haematopoietic_and_lymphoid_tissue)+55x(diffuse_large_B_cell_lymphoma@lymph_node)+19x(diffuse_midline_glioma@brain)+11x(diffuse_midline_glioma@brainstem)+12x(ductal_carcinoma@ampulla_of_Vater)+329x(ductal_carcinoma@breast)+239x(ductal_carcinoma@pancreas)+11x(dysplasia-in_situ_neoplasm@pancreas)+11x(endocervical_adenocarcinoma@cervix)+11x(endometrial_stromal_sarcoma@fibrous_tissue_and_uncertain_origin)+173x(endometrioid_carcinoma@endometrium)+11x(endometrioid_carcinoma@ovary)+3x(epithelial@pleura)+11x(ex-pleomorphic_adenoma_carcinoma@salivary_gland)+11x(follicular_lymphoma@haematopoietic_and_lymphoid_tissue)+21x(functioning@adrenal_gland)+415x(glioma@brain)+11x(glioma@brainstem)+22x(gliosarcoma@temporal_lobe)+8x(goblet_cell@appendix)+184x(hepatocellular_carcinoma@liver)+22x(high_grade_mucinous_neoplasm@appendix)+11x(intestinal_adenocarcinoma@gastroesophageal_junction)+81x(intestinal_adenocarcinoma@stomach)+3x(intimal_sarcoma@blood_vessel)+33x(large_cell_carcinoma@lung)+22x(large_cell_neuroendocrine_carcinoma@lung)+8x(luminal_A_carcinoma@breast)+14x(luminal_NS_carcinoma@breast)+11x(lymphoepithelioma_like_carcinoma@lung)+11x(lymphoid_neoplasm@haematopoietic_and_lymphoid_tissue)+22x(lymphoid_neoplasm@lymph_node)+22x(malignant_adnexal_tumour@groin)+11x(malignant_adnexal_tumour@hand)+33x(malignant_adnexal_tumour@skin)+4x(malignant_melanoma@back)+11x(malignant_melanoma@skin)+11x(malignant_melanoma@uveal_tract)+11x(mantle_cell_lymphoma@haematopoietic_and_lymphoid_tissue)+49x(mantle_cell_lymphoma@lymph_node)+21x(metaplastic_carcinoma@breast)+8x(mixed@testis)+22x(mixed_adenosquamous_carcinoma@lung)+11x(mixed_cell_carcinoma@endometrium)+11x(mixed_intestinal_and_diffuse_adenocarcinoma-unclassifiable@stomach)+19x(mixed_serous_and_endometrioid_carcinoma@endometrium)+33x(mucinous_carcinoma@ovary)+30x(myelodysplastic_syndrome@haematopoietic_and_lymphoid_tissue)+11x(myelofibrosis@haematopoietic_and_lymphoid_tissue)+11x(nasopharyngeal_carcinoma@pharynx)+11x(neoplasm@liver)+33x(neoplasm@ovary)+3x(neuroendocrine_carcinoma@colon)+77x(non_small_cell_carcinoma@lung)+11x(oesophagitis@oesophagus)+11x(of_unknown_primary)+88x(oligoastrocytoma@brain)+22x(oligoastrocytoma@frontal_lobe)+44x(oligoastrocytoma_Grade_II@brain)+4x(oligoastrocytoma_Grade_II@brainstem)+55x(oligoastrocytoma_Grade_III@brain)+11x(oligoastrocytoma_Grade_III@brainstem)+77x(oligodendroglioma@brain)+4x(oligodendroglioma_Grade_II@brain)+19x(oligodendroglioma_Grade_III@thalamus)+33x(osteosarcoma@bone)+19x(other@colon)+55x(papillary_carcinoma@thyroid)+11x(peripheral_T_cell_lymphoma_unspecified@lymph_node)+11x(phyllodes_tumour@breast)+11x(plasma_cell_myeloma@haematopoietic_and_lymphoid_tissue)+11x(polycythaemia_vera@haematopoietic_and_lymphoid_tissue)+41x(primitive_neuroectodermal_tumour-medulloblastoma@brain)+11x(primitive_neuroectodermal_tumour-medulloblastoma@frontotemporal)+8x(pseudomyxoma_peritonei@appendix)+4x(pulmonary_blastoma@pleura)+7x(renal_cell_carcinoma_unclassified@kidney)+11x(salivary_duct_carcinoma@salivary_gland)+11x(sarcomatoid_carcinoma@oesophagus)+8x(sebaceous_carcinoma@eye)+11x(serous_adenocarcinofibroma@ovary)+52x(serous_carcinoma@endometrium)+259x(serous_carcinoma@ovary)+13x(small_cell_carcinoma@bladder)+41x(small_cell_carcinoma@lung)+22x(squamous_cell_carcinoma@anus)+44x(squamous_cell_carcinoma@cervix)+114x(squamous_cell_carcinoma@head_neck)+55x(squamous_cell_carcinoma@larynx)+3x(squamous_cell_carcinoma@lower_third)+68x(squamous_cell_carcinoma@lung)+3x(squamous_cell_carcinoma@major)+187x(squamous_cell_carcinoma@mouth)+187x(squamous_cell_carcinoma@oesophagus)+33x(squamous_cell_carcinoma@penis)+80x(squamous_cell_carcinoma@pharynx)+8x(squamous_cell_carcinoma@scalp)+22x(squamous_cell_carcinoma@sinonasal_and_nasal_cavity)+10x(squamous_cell_carcinoma@trachea)+99x(squamous_cell_carcinoma@vulva)+11x(thrombocytosis@haematopoietic_and_lymphoid_tissue)+70x(transitional_cell_carcinoma@bladder)+22x(transitional_cell_carcinoma@renal_pelvis)+11x(transitional_cell_carcinoma@upper_urinary_tract)+11x(transitional_cell_carcinoma@urinary_tract)+9x(tubulovillous@colon)+3x(undifferentiated_carcinoma@endometrium)+11x(yolk_sac_tumour@extragonadal)+8x(Barrett_oesophagus@oesophagus)+8x(Burkitt_lymphoma@haematopoietic_and_lymphoid_tissue)+23x(ER-PR-positive_carcinoma@breast)+35x(ER-positive_carcinoma@breast)+104x(Ewings_sarcoma-peripheral_primitive_neuroectodermal_tumour@bone)+8x(HER-positive_carcinoma@breast)+8x(MALT_lymphoma@lymph_node)+8x(NK-T_cell_lymphoma@sinonasal_and_nasal_cavity)+8x(Wilms_tumour@kidney)+35x(acinic_cell_carcinoma@breast)+8x(acute_leukaemic_transformation_of_essential_thrombocythaemia@haematopoietic_and_lymphoid_tissue)+8x(acute_lymphoblastic_B_cell_leukaemia@haematopoietic_and_lymphoid_tissue)+24x(acute_lymphoblastic_T_cell_leukaemia@haematopoietic_and_lymphoid_tissue)+88x(acute_myeloid_leukaemia@haematopoietic_and_lymphoid_tissue)+20x(acute_myeloid_leukaemia_therapy_related@haematopoietic_and_lymphoid_tissue)+32x(adenocarcinoma@appendix)+73x(adenocarcinoma@bile_duct)+8x(adenocarcinoma@bladder)+92x(adenocarcinoma@caecum)+1044x(adenocarcinoma@colon)+20x(adenocarcinoma@duodenum)+8x(adenocarcinoma@endometrium)+21x(adenocarcinoma@gallbladder)+32x(adenocarcinoma@gastroesophageal_junction)+40x(adenocarcinoma@jejunum)+807x(adenocarcinoma@large_intestine)+145x(adenocarcinoma@lung)+91x(adenocarcinoma@oesophagus)+388x(adenocarcinoma@prostate)+555x(adenocarcinoma@rectum)+8x(adenocarcinoma@right_lower_lobe)+8x(adenocarcinoma@small_intestine)+199x(adenocarcinoma@stomach)+9x(adenoma@duodenum)+16x(adenoma@prostate)+20x(adenoma@stomach)+16x(adenosarcoma@endometrium)+16x(adrenal_cortical_carcinoma@adrenal_gland)+61x(adult_T_cell_lymphoma-leukaemia@haematopoietic_and_lymphoid_tissue)+40x(anaplastic_carcinoma@thyroid)+8x(anaplastic_large_cell_lymphoma@haematopoietic_and_lymphoid_tissue)+60x(astrocytoma@brain)+24x(astrocytoma@frontal_lobe)+16x(astrocytoma@parietal_lobe)+8x(astrocytoma@temporal_lobe)+8x(astrocytoma_Grade_I@brain)+126x(astrocytoma_Grade_II@brain)+8x(astrocytoma_Grade_II@brainstem)+24x(astrocytoma_Grade_II@central_nervous_system)+40x(astrocytoma_Grade_II@frontal_lobe)+8x(astrocytoma_Grade_II@parietal_lobe)+8x(astrocytoma_Grade_II@temporal_lobe)+297x(astrocytoma_Grade_III@brain)+8x(astrocytoma_Grade_III@temporal_lobe)+673x(astrocytoma_Grade_IV@brain)+47x(astrocytoma_Grade_IV@brainstem)+8x(astrocytoma_Grade_IV@cerebellum)+32x(astrocytoma_Grade_IV@frontal_lobe)+8x(astrocytoma_Grade_IV@occipital_lobe)+8x(astrocytoma_Grade_IV@parietal_lobe)+16x(astrocytoma_Grade_IV@spinal_cord)+32x(astrocytoma_Grade_IV@temporal_lobe)+10x(astrocytoma_Grade_IV@thalamus)+14x(basal_(triple-negative)_carcinoma@breast)+24x(basal_cell_carcinoma@skin)+8x(blastoma@lung)+64x(carcinoid-endocrine_tumour@ileum)+8x(carcinoid-endocrine_tumour@stomach)+16x(carcinoma@bile_duct)+78x(carcinoma@bladder)+220x(carcinoma@breast)+8x(carcinoma@endometrium)+24x(carcinoma@gastrointestinal_tract_(site_indeterminate))+8x(carcinoma@larynx)+59x(carcinoma@liver)+25x(carcinoma@lung)+64x(carcinoma@mouth)+27x(carcinoma@oesophagus)+80x(carcinoma@ovary)+33x(carcinoma@pancreas)+8x(carcinoma@penis)+173x(carcinoma@prostate)+32x(carcinoma@rectum)+91x(carcinoma@stomach)+8x(carcinoma@thyroid)+8x(carcinoma@vulva)+129x(carcinosarcoma-malignant_mesodermal_mixed_tumour@endometrium)+8x(carcinosarcoma-malignant_mesodermal_mixed_tumour@ovary)+8x(chromophobe_renal_cell_carcinoma@kidney)+75x(chronic_lymphocytic_leukaemia-small_lymphocytic_lymphoma@haematopoietic_and_lymphoid_tissue)+8x(classic@brain)+8x(clear_cell_carcinoma@cervix)+36x(clear_cell_carcinoma@endometrium)+44x(clear_cell_renal_cell_carcinoma@kidney)+11x(collecting_duct_carcinoma@kidney)+11x(cortisol_and_virilizing_syndrome-producing@adrenal_gland)+11x(dedifferentiated@fat)+8x(dedifferentiated_carcinoma@endometrium)+15x(diffuse_adenocarcinoma@gastroesophageal_junction)+59x(diffuse_adenocarcinoma@stomach)+103x(diffuse_large_B_cell_lymphoma@haematopoietic_and_lymphoid_tissue)+40x(diffuse_large_B_cell_lymphoma@lymph_node)+19x(diffuse_midline_glioma@brain)+8x(diffuse_midline_glioma@brainstem)+26x(ductal_carcinoma@ampulla_of_Vater)+355x(ductal_carcinoma@breast)+274x(ductal_carcinoma@pancreas)+8x(dysplasia-in_situ_neoplasm@pancreas)+8x(endocervical_adenocarcinoma@cervix)+8x(endometrial_stromal_sarcoma@fibrous_tissue_and_uncertain_origin)+207x(endometrioid_carcinoma@endometrium)+8x(endometrioid_carcinoma@ovary)+16x(epithelial@pleura)+8x(ex-pleomorphic_adenoma_carcinoma@salivary_gland)+8x(follicular_lymphoma@haematopoietic_and_lymphoid_tissue)+17x(functioning@adrenal_gland)+706x(glioma@brain)+8x(glioma@brainstem)+16x(gliosarcoma@temporal_lobe)+11x(goblet_cell@appendix)+139x(hepatocellular_carcinoma@liver)+16x(high_grade_mucinous_neoplasm@appendix)+8x(intestinal_adenocarcinoma@gastroesophageal_junction)+71x(intestinal_adenocarcinoma@stomach)+16x(intimal_sarcoma@blood_vessel)+24x(large_cell_carcinoma@lung)+16x(large_cell_neuroendocrine_carcinoma@lung)+11x(luminal_A_carcinoma@breast)+24x(luminal_NS_carcinoma@breast)+8x(lymphoepithelioma_like_carcinoma@lung)+8x(lymphoid_neoplasm@haematopoietic_and_lymphoid_tissue)+16x(lymphoid_neoplasm@lymph_node)+16x(malignant_adnexal_tumour@groin)+8x(malignant_adnexal_tumour@hand)+24x(malignant_adnexal_tumour@skin)+15x(malignant_melanoma@back)+8x(malignant_melanoma@skin)+8x(malignant_melanoma@uveal_tract)+8x(mantle_cell_lymphoma@haematopoietic_and_lymphoid_tissue)+65x(mantle_cell_lymphoma@lymph_node)+17x(metaplastic_carcinoma@breast)+11x(mixed@testis)+16x(mixed_adenosquamous_carcinoma@lung)+8x(mixed_cell_carcinoma@endometrium)+8x(mixed_intestinal_and_diffuse_adenocarcinoma-unclassifiable@stomach)+19x(mixed_serous_and_endometrioid_carcinoma@endometrium)+43x(mucinous_carcinoma@ovary)+27x(myelodysplastic_syndrome@haematopoietic_and_lymphoid_tissue)+8x(myelofibrosis@haematopoietic_and_lymphoid_tissue)+8x(nasopharyngeal_carcinoma@pharynx)+8x(neoplasm@liver)+24x(neoplasm@ovary)+16x(neuroendocrine_carcinoma@colon)+56x(non_small_cell_carcinoma@lung)+8x(oesophagitis@oesophagus)+8x(of_unknown_primary)+64x(oligoastrocytoma@brain)+16x(oligoastrocytoma@frontal_lobe)+32x(oligoastrocytoma_Grade_II@brain)+15x(oligoastrocytoma_Grade_II@brainstem)+40x(oligoastrocytoma_Grade_III@brain)+8x(oligoastrocytoma_Grade_III@brainstem)+56x(oligodendroglioma@brain)+15x(oligodendroglioma_Grade_II@brain)+19x(oligodendroglioma_Grade_III@thalamus)+24x(osteosarcoma@bone)+38x(other@colon)+40x(papillary_carcinoma@thyroid)+8x(peripheral_T_cell_lymphoma_unspecified@lymph_node)+8x(phyllodes_tumour@breast)+8x(plasma_cell_myeloma@haematopoietic_and_lymphoid_tissue)+8x(polycythaemia_vera@haematopoietic_and_lymphoid_tissue)+35x(primitive_neuroectodermal_tumour-medulloblastoma@brain)+8x(primitive_neuroectodermal_tumour-medulloblastoma@frontotemporal)+11x(pseudomyxoma_peritonei@appendix)+15x(pulmonary_blastoma@pleura)+12x(renal_cell_carcinoma_unclassified@kidney)+8x(salivary_duct_carcinoma@salivary_gland)+8x(sarcomatoid_carcinoma@oesophagus)+11x(sebaceous_carcinoma@eye)+8x(serous_adenocarcinofibroma@ovary)+43x(serous_carcinoma@endometrium)+330x(serous_carcinoma@ovary)+25x(small_cell_carcinoma@bladder)+35x(small_cell_carcinoma@lung)+16x(squamous_cell_carcinoma@anus)+32x(squamous_cell_carcinoma@cervix)+114x(squamous_cell_carcinoma@head_neck)+40x(squamous_cell_carcinoma@larynx)+16x(squamous_cell_carcinoma@lower_third)+65x(squamous_cell_carcinoma@lung)+16x(squamous_cell_carcinoma@major)+174x(squamous_cell_carcinoma@mouth)+136x(squamous_cell_carcinoma@oesophagus)+24x(squamous_cell_carcinoma@penis)+72x(squamous_cell_carcinoma@pharynx)+11x(squamous_cell_carcinoma@scalp)+16x(squamous_cell_carcinoma@sinonasal_and_nasal_cavity)+9x(squamous_cell_carcinoma@trachea)+72x(squamous_cell_carcinoma@vulva)+8x(thrombocytosis@haematopoietic_and_lymphoid_tissue)+63x(transitional_cell_carcinoma@bladder)+16x(transitional_cell_carcinoma@renal_pelvis)+8x(transitional_cell_carcinoma@upper_urinary_tract)+8x(transitional_cell_carcinoma@urinary_tract)+10x(tubulovillous@colon)+16x(undifferentiated_carcinoma@endometrium)+8x(yolk_sac_tumour@extragonadal)+19x(acute_lymphoblastic_B_cell_leukaemia@haematopoietic_and_lymphoid_tissue)+19x(adenocarcinoma@colon)+19x(adenocarcinoma@large_intestine)+57x(adenocarcinoma@lung)+19x(astrocytoma_Grade_III@brain)+19x(carcinoma@prostate)+19x(chronic_lymphocytic_leukaemia-small_lymphocytic_lymphoma@haematopoietic_and_lymphoid_tissue)+19x(desmoplastic@head_neck)+19x(diffuse_adenocarcinoma@stomach)+57x(ductal_carcinoma@breast)+19x(ductal_carcinoma@pancreas)+19x(essential_thrombocythaemia@haematopoietic_and_lymphoid_tissue)+19x(non_small_cell_carcinoma@lung)+19x(serous_carcinoma@ovary)+57x(squamous_cell_carcinoma@lung)+19x(squamous_cell_carcinoma@mouth)+19x(squamous_cell_carcinoma@oesophagus)+38x(transitional_cell_carcinoma@bladder)+19x(ER-HER-positive_carcinoma@breast)+38x(ER-PR-HER-positive_carcinoma@breast)+19x(HER-positive_carcinoma@breast)+38x(acute_lymphoblastic_B_cell_leukaemia@haematopoietic_and_lymphoid_tissue)+38x(adenocarcinoma@bile_duct)+38x(adenocarcinoma@colon)+19x(adenocarcinoma@gastroesophageal_junction)+19x(adenocarcinoma@large_intestine)+76x(adenocarcinoma@lung)+19x(adenocarcinoma@rectum)+38x(adenocarcinoma@stomach)+19x(carcinoid-endocrine_tumour@lung)+38x(carcinoma@bladder)+19x(carcinoma@lung)+38x(carcinoma@ovary)+38x(endometrioid_carcinoma@endometrium)+76x(hepatocellular_carcinoma@liver)+19x(insulinoma@pancreas)+19x(lymphoid_neoplasm@haematopoietic_and_lymphoid_tissue)+19x(marginal_zone_lymphoma@spleen)+19x(non_small_cell_carcinoma@lung)+19x(pleomorphic@parotid)+57x(squamous_cell_carcinoma@lung)+19x(transitional_cell_carcinoma@urinary_tract)</t>
  </si>
  <si>
    <t>TP53:NM_001126115:exon4:c.T419G:p.V140G,TP53:NM_001126116:exon4:c.T419G:p.V140G,TP53:NM_001126117:exon4:c.T419G:p.V140G,TP53:NM_001276697:exon4:c.T338G:p.V113G,TP53:NM_001276698:exon4:c.T338G:p.V113G,TP53:NM_001276699:exon4:c.T338G:p.V113G,TP53:NM_001126118:exon7:c.T698G:p.V233G,TP53:NM_000546:exon8:c.T815G:p.V272G,TP53:NM_001126112:exon8:c.T815G:p.V272G,TP53:NM_001126113:exon8:c.T815G:p.V272G,TP53:NM_001126114:exon8:c.T815G:p.V272G,TP53:NM_001276695:exon8:c.T698G:p.V233G,TP53:NM_001276696:exon8:c.T698G:p.V233G,TP53:NM_001276760:exon8:c.T698G:p.V233G,TP53:NM_001276761:exon8:c.T698G:p.V233G</t>
  </si>
  <si>
    <t>COSV52787833</t>
  </si>
  <si>
    <t>19x(adenocarcinoma@lung)+19x(adenocarcinoma@rectum)+19x(carcinoma@breast)+19x(carcinoma@endometrium)+19x(carcinosarcoma-malignant_mesodermal_mixed_tumour@ovary)+19x(ductal_carcinoma@pancreas)+19x(intestinal_adenocarcinoma@gastroesophageal_junction)+19x(malignant_melanoma)+19x(malignant_melanoma@skin)+19x(non_small_cell_carcinoma@lung)+19x(of_unknown_primary)+57x(serous_carcinoma@ovary)+19x(squamous_cell_carcinoma@face)+19x(squamous_cell_carcinoma@head_neck)+19x(squamous_cell_carcinoma@lung)+19x(carcinoma@breast)+19x(carcinoma@endometrium)+19x(carcinoma@pancreas)+19x(carcinoma@stomach)+19x(central_neurocytoma@cerebellum)+19x(ductal_carcinoma@pancreas)+19x(hepatocellular_carcinoma@liver)+19x(malignant_fibrous_histiocytoma-pleomorphic_sarcoma@fibrous_tissue_and_uncertain_origin)+19x(Burkitt_lymphoma@haematopoietic_and_lymphoid_tissue)+19x(adenocarcinoma@colon)+19x(adenocarcinoma@lung)+19x(adenoid_cystic_carcinoma@sinonasal_and_nasal_cavity)+19x(basal_cell_carcinoma@leg)+38x(diffuse_large_B_cell_lymphoma@lymph_node)+19x(non_small_cell_carcinoma@lung)+38x(squamous_cell_carcinoma@head_neck)+19x(squamous_cell_carcinoma@lung)+19x(squamous_cell_carcinoma@pharynx)</t>
  </si>
  <si>
    <t>TP53:NM_001126115:exon4:c.G418T:p.V140L,TP53:NM_001126116:exon4:c.G418T:p.V140L,TP53:NM_001126117:exon4:c.G418T:p.V140L,TP53:NM_001276697:exon4:c.G337T:p.V113L,TP53:NM_001276698:exon4:c.G337T:p.V113L,TP53:NM_001276699:exon4:c.G337T:p.V113L,TP53:NM_001126118:exon7:c.G697T:p.V233L,TP53:NM_000546:exon8:c.G814T:p.V272L,TP53:NM_001126112:exon8:c.G814T:p.V272L,TP53:NM_001126113:exon8:c.G814T:p.V272L,TP53:NM_001126114:exon8:c.G814T:p.V272L,TP53:NM_001276695:exon8:c.G697T:p.V233L,TP53:NM_001276696:exon8:c.G697T:p.V233L,TP53:NM_001276760:exon8:c.G697T:p.V233L,TP53:NM_001276761:exon8:c.G697T:p.V233L</t>
  </si>
  <si>
    <t>COSV52701127</t>
  </si>
  <si>
    <t>19x(ER-positive_carcinoma@breast)+38x(Wilms_tumour@kidney)+38x(adenocarcinoma@bile_duct)+95x(adenocarcinoma@colon)+38x(adenocarcinoma@large_intestine)+133x(adenocarcinoma@lung)+19x(adenocarcinoma@prostate)+19x(adenocarcinoma@rectum)+19x(anaplastic_carcinoma@thyroid)+19x(astrocytoma_Grade_IV@brain)+38x(atypical@lung)+19x(basal_(triple-negative)_carcinoma@breast)+19x(carcinoma@breast)+57x(carcinoma@oesophagus)+19x(carcinoma@ovary)+19x(carcinoma@pancreas)+19x(carcinoma@prostate)+19x(carcinoma@rectum)+38x(carcinoma@stomach)+19x(carcinoma@thyroid)+19x(carcinosarcoma-malignant_mesodermal_mixed_tumour@endometrium)+19x(chronic_lymphocytic_leukaemia-small_lymphocytic_lymphoma@haematopoietic_and_lymphoid_tissue)+38x(ductal_carcinoma@breast)+95x(ductal_carcinoma@pancreas)+19x(hepatocellular_carcinoma@liver)+19x(intestinal_adenocarcinoma@stomach)+19x(intraepithelial_neoplasia@oesophagus)+19x(large_cell_carcinoma@lung)+57x(non_small_cell_carcinoma@lung)+19x(of_unknown_primary)+38x(primitive_neuroectodermal_tumour-medulloblastoma@brain)+57x(serous_carcinoma@ovary)+38x(small_cell_carcinoma@lung)+38x(squamous_cell_carcinoma@cervix)+19x(squamous_cell_carcinoma@head_neck)+19x(squamous_cell_carcinoma@lung)+57x(squamous_cell_carcinoma@mouth)+38x(squamous_cell_carcinoma@oesophagus)+19x(transitional_cell_carcinoma@bladder)+19x(adenocarcinoma@gallbladder)+38x(adenocarcinoma@large_intestine)+38x(adenocarcinoma@lung)+19x(carcinoma@prostate)+19x(ductal_carcinoma@pancreas)+19x(hepatocellular_carcinoma@liver)+19x(serous_carcinoma@endometrium)+19x(small_cell_carcinoma@lung)+19x(squamous_cell_carcinoma@lower_third)+19x(ER-PR-HER-positive_carcinoma@breast)+38x(ER-positive_carcinoma@breast)+19x(acute_leukaemic_transformation_of_myeloproliferative_neoplasm@haematopoietic_and_lymphoid_tissue)+19x(acute_lymphoblastic_T_cell_leukaemia@haematopoietic_and_lymphoid_tissue)+76x(acute_myeloid_leukaemia@haematopoietic_and_lymphoid_tissue)+19x(adenocarcinoma@bile_duct)+304x(adenocarcinoma@colon)+228x(adenocarcinoma@large_intestine)+19x(adenocarcinoma@left)+19x(adenocarcinoma@lower_third)+171x(adenocarcinoma@lung)+19x(adenocarcinoma@rectum)+152x(adenocarcinoma@stomach)+19x(anaplastic_carcinoma@thyroid)+57x(astrocytoma_Grade_III@brain)+19x(astrocytoma_Grade_IV@brain)+19x(basal_cell_carcinoma@skin)+19x(carcinoma@bladder)+190x(carcinoma@breast)+19x(carcinoma@oesophagus)+76x(carcinoma@ovary)+95x(carcinoma@prostate)+38x(carcinoma@rectum)+19x(carcinoma@vulva)+19x(carcinosarcoma-malignant_mesodermal_mixed_tumour@ovary)+38x(clear_cell_renal_cell_carcinoma@kidney)+19x(diffuse_midline_glioma@brainstem)+190x(ductal_carcinoma@breast)+171x(ductal_carcinoma@pancreas)+38x(ductolobular_carcinoma@breast)+19x(endometrioid_carcinoma@endometrium)+19x(essential_thrombocythaemia@haematopoietic_and_lymphoid_tissue)+38x(glioma@brain)+57x(hepatocellular_carcinoma@liver)+19x(intestinal_adenocarcinoma@stomach)+19x(leiomyosarcoma@smooth_muscle)+19x(lymphoid_neoplasm@haematopoietic_and_lymphoid_tissue)+19x(mixed_adenosquamous_carcinoma@ovary)+57x(mucinous_carcinoma@ovary)+57x(myelodysplastic_syndrome@haematopoietic_and_lymphoid_tissue)+19x(myelodysplastic_syndrome_therapy_related@haematopoietic_and_lymphoid_tissue)+19x(myeloid_neoplasm_unspecified_therapy_related@haematopoietic_and_lymphoid_tissue)+19x(myeloproliferative_neoplasm@haematopoietic_and_lymphoid_tissue)+19x(neoplasm@ovary)+19x(non_small_cell_carcinoma@lung)+19x(osteosarcoma@bone)+19x(plasma_cell_myeloma@haematopoietic_and_lymphoid_tissue)+38x(primitive_neuroectodermal_tumour-medulloblastoma@brain)+19x(sarcoma@soft_tissue)+19x(sebaceous_adenoma@ear)+190x(serous_carcinoma@ovary)+19x(small_cell_carcinoma@bladder)+76x(squamous_cell_carcinoma@head_neck)+19x(squamous_cell_carcinoma@lower_third)+38x(squamous_cell_carcinoma@lung)+38x(squamous_cell_carcinoma@mouth)+209x(squamous_cell_carcinoma@oesophagus)+19x(squamous_cell_carcinoma@upper_third)+19x(transitional_cell_carcinoma@bladder)</t>
  </si>
  <si>
    <t>TP53:NM_001126115:exon4:c.A416T:p.E139V,TP53:NM_001126116:exon4:c.A416T:p.E139V,TP53:NM_001126117:exon4:c.A416T:p.E139V,TP53:NM_001276697:exon4:c.A335T:p.E112V,TP53:NM_001276698:exon4:c.A335T:p.E112V,TP53:NM_001276699:exon4:c.A335T:p.E112V,TP53:NM_001126118:exon7:c.A695T:p.E232V,TP53:NM_000546:exon8:c.A812T:p.E271V,TP53:NM_001126112:exon8:c.A812T:p.E271V,TP53:NM_001126113:exon8:c.A812T:p.E271V,TP53:NM_001126114:exon8:c.A812T:p.E271V,TP53:NM_001276695:exon8:c.A695T:p.E232V,TP53:NM_001276696:exon8:c.A695T:p.E232V,TP53:NM_001276760:exon8:c.A695T:p.E232V,TP53:NM_001276761:exon8:c.A695T:p.E232V</t>
  </si>
  <si>
    <t>COSV52661418</t>
  </si>
  <si>
    <t>19x(adenocarcinoma@colon)+38x(adenocarcinoma@lung)+57x(adenocarcinoma@prostate)+19x(anaplastic_carcinoma@thyroid)+38x(carcinoma@liver)+57x(hepatocellular_carcinoma@liver)+19x(squamous_cell_carcinoma@bladder)+38x(squamous_cell_carcinoma@head_neck)+19x(squamous_cell_carcinoma@lower_third)+19x(squamous_cell_carcinoma@oesophagus)+19x(transitional_cell_carcinoma@bladder)+19x(transitional_cell_carcinoma@urinary_tract)+38x(astrocytoma_Grade_IV@brain)+19x(carcinoma@breast)</t>
  </si>
  <si>
    <t>TP53:NM_001126115:exon4:c.G415T:p.E139X,TP53:NM_001126116:exon4:c.G415T:p.E139X,TP53:NM_001126117:exon4:c.G415T:p.E139X,TP53:NM_001276697:exon4:c.G334T:p.E112X,TP53:NM_001276698:exon4:c.G334T:p.E112X,TP53:NM_001276699:exon4:c.G334T:p.E112X,TP53:NM_001126118:exon7:c.G694T:p.E232X,TP53:NM_000546:exon8:c.G811T:p.E271X,TP53:NM_001126112:exon8:c.G811T:p.E271X,TP53:NM_001126113:exon8:c.G811T:p.E271X,TP53:NM_001126114:exon8:c.G811T:p.E271X,TP53:NM_001276695:exon8:c.G694T:p.E232X,TP53:NM_001276696:exon8:c.G694T:p.E232X,TP53:NM_001276760:exon8:c.G694T:p.E232X,TP53:NM_001276761:exon8:c.G694T:p.E232X</t>
  </si>
  <si>
    <t>COSV52746468</t>
  </si>
  <si>
    <t>19x(ER-PR-positive_carcinoma@breast)+19x(ER-positive_carcinoma@breast)+19x(adenocarcinoma@bile_duct)+19x(adenocarcinoma@duodenum)+38x(adenocarcinoma@large_intestine)+95x(adenocarcinoma@lung)+76x(adenocarcinoma@prostate)+57x(adenocarcinoma@rectum)+19x(adenocarcinoma@small_intestine)+19x(adrenal_cortical_adenoma@adrenal_gland)+19x(astrocytoma_Grade_IV@frontal_lobe)+19x(carcinoma@breast)+57x(carcinoma@oesophagus)+76x(ductal_carcinoma@breast)+19x(ductal_carcinoma@pancreas)+19x(hepatocellular_carcinoma@liver)+19x(lymphoid_neoplasm@lymph_node)+19x(mixed_carcinoma@ovary)+19x(neuroendocrine_carcinoma@colon)+19x(serous_carcinoma@ovary)+57x(squamous_cell_carcinoma@lung)+19x(squamous_cell_carcinoma@oesophagus)+19x(undifferentiated_carcinoma@lung)+19x(adenocarcinoma@lung)+38x(carcinoma@bladder)+38x(carcinoma@breast)+38x(ductal_carcinoma@breast)+19x(dysplasia-carcinoma_in_situ@renal_pelvis)+19x(of_unknown_primary)+19x(small_cell_carcinoma@cervix)+19x(teratoma@ovary)+76x(transitional_cell_carcinoma@bladder)+19x(transitional_cell_carcinoma@urinary_tract)+19x(ER-PR-positive_carcinoma@breast)+19x(adenocarcinoma@bile_duct)+57x(adenocarcinoma@colon)+19x(adenocarcinoma@gallbladder)+19x(adenocarcinoma@gastroesophageal_junction)+57x(adenocarcinoma@large_intestine)+19x(adenocarcinoma@right_upper_lobe)+19x(adenocarcinoma@stomach)+19x(anaplastic_carcinoma@thyroid)+38x(astrocytoma_Grade_IV@brain)+19x(carcinoma@ampulla_of_Vater)+228x(carcinoma@bladder)+19x(carcinoma@breast)+19x(carcinoma@cervix)+19x(carcinoma@prostate)+19x(carcinoma@stomach)+19x(diffuse_large_B_cell_lymphoma@haematopoietic_and_lymphoid_tissue)+38x(ductal_carcinoma@breast)+38x(ductal_carcinoma@pancreas)+19x(ex-pleomorphic_adenoma_carcinoma@salivary_gland)+19x(hepatoblastoma@liver)+19x(lobular_carcinoma@breast)+19x(malignant_melanoma)+19x(malignant_melanoma@shoulder)+19x(mixed_adenosquamous_carcinoma@lung)+19x(mixed_adenosquamous_carcinoma@ovary)+19x(myelodysplastic_syndrome@haematopoietic_and_lymphoid_tissue)+19x(nasopharyngeal_carcinoma@pharynx)+19x(non_small_cell_carcinoma@lung)+76x(small_cell_carcinoma@bladder)+19x(small_cell_carcinoma@lung)+76x(squamous_cell_carcinoma@bladder)+19x(squamous_cell_carcinoma@cervix)+57x(squamous_cell_carcinoma@head_neck)+19x(squamous_cell_carcinoma@larynx)+57x(squamous_cell_carcinoma@lung)+19x(squamous_cell_carcinoma@oesophagus)+57x(squamous_cell_carcinoma@skin)+19x(teratoma@ovary)+247x(transitional_cell_carcinoma@bladder)</t>
  </si>
  <si>
    <t>TP53:NM_001126115:exon4:c.T414G:p.F138L,TP53:NM_001126116:exon4:c.T414G:p.F138L,TP53:NM_001126117:exon4:c.T414G:p.F138L,TP53:NM_001276697:exon4:c.T333G:p.F111L,TP53:NM_001276698:exon4:c.T333G:p.F111L,TP53:NM_001276699:exon4:c.T333G:p.F111L,TP53:NM_001126118:exon7:c.T693G:p.F231L,TP53:NM_000546:exon8:c.T810G:p.F270L,TP53:NM_001126112:exon8:c.T810G:p.F270L,TP53:NM_001126113:exon8:c.T810G:p.F270L,TP53:NM_001126114:exon8:c.T810G:p.F270L,TP53:NM_001276695:exon8:c.T693G:p.F231L,TP53:NM_001276696:exon8:c.T693G:p.F231L,TP53:NM_001276760:exon8:c.T693G:p.F231L,TP53:NM_001276761:exon8:c.T693G:p.F231L</t>
  </si>
  <si>
    <t>COSV52809003</t>
  </si>
  <si>
    <t>19x(adenocarcinoma@bladder)+38x(adenocarcinoma@gallbladder)+38x(ductal_carcinoma@pancreas)+19x(phyllodes_tumour@breast)+38x(serous_carcinoma@ovary)+19x(adenocarcinoma@colon)+19x(adenocarcinoma@lung)+19x(carcinoma@oesophagus)+19x(plasma_cell_myeloma@haematopoietic_and_lymphoid_tissue)+19x(squamous_cell_carcinoma@lung)+38x(squamous_cell_carcinoma@oesophagus)+19x(transitional_cell_carcinoma@bladder)</t>
  </si>
  <si>
    <t>TP53:NM_001126115:exon4:c.T413G:p.F138C,TP53:NM_001126116:exon4:c.T413G:p.F138C,TP53:NM_001126117:exon4:c.T413G:p.F138C,TP53:NM_001276697:exon4:c.T332G:p.F111C,TP53:NM_001276698:exon4:c.T332G:p.F111C,TP53:NM_001276699:exon4:c.T332G:p.F111C,TP53:NM_001126118:exon7:c.T692G:p.F231C,TP53:NM_000546:exon8:c.T809G:p.F270C,TP53:NM_001126112:exon8:c.T809G:p.F270C,TP53:NM_001126113:exon8:c.T809G:p.F270C,TP53:NM_001126114:exon8:c.T809G:p.F270C,TP53:NM_001276695:exon8:c.T692G:p.F231C,TP53:NM_001276696:exon8:c.T692G:p.F231C,TP53:NM_001276760:exon8:c.T692G:p.F231C,TP53:NM_001276761:exon8:c.T692G:p.F231C</t>
  </si>
  <si>
    <t>COSV52661272</t>
  </si>
  <si>
    <t>38x(adenocarcinoma@colon)+19x(adenocarcinoma@oesophagus)+38x(adenocarcinoma@prostate)+95x(adenocarcinoma@rectum)+19x(adenocarcinoma@right_upper_lobe)+19x(adenomyoepithelioma@breast)+19x(carcinoma@bladder)+57x(carcinoma@breast)+19x(carcinoma@ovary)+38x(ductal_carcinoma@breast)+19x(large_cell_neuroendocrine_carcinoma@lung)+19x(neoplasm@liver)+19x(squamous_cell_carcinoma@head_neck)+38x(squamous_cell_carcinoma@lung)+38x(squamous_cell_carcinoma@mouth)+114x(squamous_cell_carcinoma@oesophagus)+38x(adenocarcinoma@colon)+19x(adenocarcinoma@large_intestine)+19x(adenocarcinoma@stomach)+19x(astrocytoma_Grade_IV@brain)+57x(carcinoma@breast)+19x(ductal_carcinoma@breast)+19x(ductal_carcinoma@pancreas)+19x(endometrioid_carcinoma@endometrium)+38x(glioma@brain)+19x(malignant_melanoma)+19x(mantle_cell_lymphoma@haematopoietic_and_lymphoid_tissue)+19x(myelodysplastic_syndrome_therapy_related@haematopoietic_and_lymphoid_tissue)+19x(neoplasm@liver)+19x(phyllodes_tumour@breast)+19x(salivary_duct_carcinoma@parotid)+19x(serous_carcinoma@ovary)+19x(squamous_cell_carcinoma@larynx)+38x(squamous_cell_carcinoma@oesophagus)+19x(thymic_carcinoma@thymus)+19x(transitional_cell_carcinoma@bladder)+19x(adenocarcinoma@colon)+19x(carcinoma@oesophagus)+19x(carcinoma@parotid)+19x(carcinoma@pharynx)+19x(ductal_carcinoma@breast)</t>
  </si>
  <si>
    <t>TP53:NM_001126115:exon4:c.T412G:p.F138V,TP53:NM_001126116:exon4:c.T412G:p.F138V,TP53:NM_001126117:exon4:c.T412G:p.F138V,TP53:NM_001276697:exon4:c.T331G:p.F111V,TP53:NM_001276698:exon4:c.T331G:p.F111V,TP53:NM_001276699:exon4:c.T331G:p.F111V,TP53:NM_001126118:exon7:c.T691G:p.F231V,TP53:NM_000546:exon8:c.T808G:p.F270V,TP53:NM_001126112:exon8:c.T808G:p.F270V,TP53:NM_001126113:exon8:c.T808G:p.F270V,TP53:NM_001126114:exon8:c.T808G:p.F270V,TP53:NM_001276695:exon8:c.T691G:p.F231V,TP53:NM_001276696:exon8:c.T691G:p.F231V,TP53:NM_001276760:exon8:c.T691G:p.F231V,TP53:NM_001276761:exon8:c.T691G:p.F231V</t>
  </si>
  <si>
    <t>COSV52697968</t>
  </si>
  <si>
    <t>19x(adenocarcinoma@colon)+114x(adenocarcinoma@lung)+19x(adenocarcinoma@rectum)+19x(adenocarcinoma@right_lower_lobe)+19x(carcinoma@bladder)+19x(ductal_carcinoma@breast)+19x(ductal_carcinoma@pancreas)+19x(hepatocellular_carcinoma@liver)+19x(leiomyosarcoma@smooth_muscle)+19x(myxofibrosarcoma@fibrous_tissue_and_uncertain_origin)+19x(sarcoma@soft_tissue)+19x(seminoma@testis)+19x(small_cell_carcinoma@lung)+19x(Ewings_sarcoma-peripheral_primitive_neuroectodermal_tumour@bone)+19x(acute_lymphoblastic_B_cell_leukaemia@haematopoietic_and_lymphoid_tissue)+19x(adenocarcinoma@bile_duct)+38x(adenocarcinoma@colon)+76x(adenocarcinoma@large_intestine)+57x(adenocarcinoma@stomach)+19x(astrocytoma_Grade_III@brain)+57x(carcinoma@breast)+57x(carcinoma@stomach)+57x(ductal_carcinoma@breast)+38x(ductolobular_carcinoma@breast)+19x(essential_thrombocythaemia@haematopoietic_and_lymphoid_tissue)+19x(hormone_receptor-positive_carcinoma@breast)+19x(intestinal_adenocarcinoma@stomach)+19x(mucinous_carcinoma@ovary)+19x(squamous_cell_carcinoma@mouth)+19x(squamous_cell_carcinoma@oesophagus)+19x(tubular_adenocarcinoma@stomach)+19x(NS@colon)+19x(adenocarcinoma@colon)+38x(adenocarcinoma@large_intestine)+19x(carcinoma@breast)+19x(carcinoma@oesophagus)+19x(carcinoma@pharynx)+19x(squamous_cell_carcinoma@head_neck)+38x(squamous_cell_carcinoma@lung)+19x(squamous_cell_carcinoma@oesophagus)</t>
  </si>
  <si>
    <t>TP53:NM_001126115:exon4:c.A409T:p.S137C,TP53:NM_001126116:exon4:c.A409T:p.S137C,TP53:NM_001126117:exon4:c.A409T:p.S137C,TP53:NM_001276697:exon4:c.A328T:p.S110C,TP53:NM_001276698:exon4:c.A328T:p.S110C,TP53:NM_001276699:exon4:c.A328T:p.S110C,TP53:NM_001126118:exon7:c.A688T:p.S230C,TP53:NM_000546:exon8:c.A805T:p.S269C,TP53:NM_001126112:exon8:c.A805T:p.S269C,TP53:NM_001126113:exon8:c.A805T:p.S269C,TP53:NM_001126114:exon8:c.A805T:p.S269C,TP53:NM_001276695:exon8:c.A688T:p.S230C,TP53:NM_001276696:exon8:c.A688T:p.S230C,TP53:NM_001276760:exon8:c.A688T:p.S230C,TP53:NM_001276761:exon8:c.A688T:p.S230C</t>
  </si>
  <si>
    <t>COSV53135942</t>
  </si>
  <si>
    <t>19x(carcinoma@ovary)+19x(ductal_carcinoma@pancreas)+19x(squamous_cell_carcinoma@bladder)+19x(squamous_cell_carcinoma@mouth)+19x(adenocarcinoma@lung)+38x(squamous_cell_carcinoma@sinonasal_and_nasal_cavity)</t>
  </si>
  <si>
    <t>TP53:NM_001126115:exon4:c.G404T:p.R135L,TP53:NM_001126116:exon4:c.G404T:p.R135L,TP53:NM_001126117:exon4:c.G404T:p.R135L,TP53:NM_001276697:exon4:c.G323T:p.R108L,TP53:NM_001276698:exon4:c.G323T:p.R108L,TP53:NM_001276699:exon4:c.G323T:p.R108L,TP53:NM_001126118:exon7:c.G683T:p.R228L,TP53:NM_000546:exon8:c.G800T:p.R267L,TP53:NM_001126112:exon8:c.G800T:p.R267L,TP53:NM_001126113:exon8:c.G800T:p.R267L,TP53:NM_001126114:exon8:c.G800T:p.R267L,TP53:NM_001276695:exon8:c.G683T:p.R228L,TP53:NM_001276696:exon8:c.G683T:p.R228L,TP53:NM_001276760:exon8:c.G683T:p.R228L,TP53:NM_001276761:exon8:c.G683T:p.R228L</t>
  </si>
  <si>
    <t>COSV52675189</t>
  </si>
  <si>
    <t>19x(acute_lymphoblastic_T_cell_leukaemia@haematopoietic_and_lymphoid_tissue)+19x(adenocarcinoma@caecum)+19x(adenocarcinoma@colon)+38x(adenocarcinoma@lung)+19x(adenocarcinoma@prostate)+19x(carcinoma@liver)+19x(hepatocellular_carcinoma@liver)+19x(plasma_cell_myeloma@haematopoietic_and_lymphoid_tissue)+19x(squamous_cell_carcinoma@oesophagus)+19x(transitional_cell_carcinoma@urinary_tract)+19x(acute_myeloid_leukaemia@haematopoietic_and_lymphoid_tissue)+95x(adenocarcinoma@large_intestine)+38x(adenocarcinoma@lung)+19x(anaplastic_carcinoma@thyroid)+19x(astrocytoma_Grade_IV@brain)+19x(carcinoma@breast)+19x(carcinoma@head_neck)+19x(carcinoma@ovary)+19x(diffuse_large_B_cell_lymphoma@haematopoietic_and_lymphoid_tissue)+19x(ductal_carcinoma@breast)+19x(ductal_carcinoma@pancreas)+19x(endometrioid_carcinoma@ovary)+19x(essential_thrombocythaemia@haematopoietic_and_lymphoid_tissue)+19x(glioma@brain)+19x(hepatocellular_carcinoma@liver)+19x(large_cell_carcinoma@lung)+19x(large_cell_neuroendocrine_carcinoma@lung)+38x(neoplasm@liver)+114x(non_small_cell_carcinoma@lung)+19x(post_transplant_lymphoproliferative_disorder@haematopoietic_and_lymphoid_tissue)+19x(serous_carcinoma@ovary)+19x(squamous_cell_carcinoma)+19x(squamous_cell_carcinoma@head_neck)+95x(squamous_cell_carcinoma@lung)+38x(squamous_cell_carcinoma@oesophagus)+19x(squamous_cell_carcinoma@penis)+19x(squamous_cell_carcinoma@skin)+19x(Wilms_tumour@kidney)+19x(adenocarcinoma@caecum)+38x(adenocarcinoma@colon)+38x(adenocarcinoma@large_intestine)+57x(astrocytoma_Grade_IV@brain)+19x(carcinoma@bladder)+38x(carcinoma@breast)+19x(carcinoma@oesophagus)+19x(carcinoma@ovary)+38x(carcinoma@prostate)+19x(chronic_lymphocytic_leukaemia-small_lymphocytic_lymphoma@haematopoietic_and_lymphoid_tissue)+19x(diffuse_adenocarcinoma@stomach)+19x(endometrioid_carcinoma@endometrium)+19x(glioma@brain)+38x(non_small_cell_carcinoma@lung)+19x(squamous_cell_carcinoma@oesophagus)</t>
  </si>
  <si>
    <t>TP53:NM_001126115:exon4:c.C403T:p.R135W,TP53:NM_001126116:exon4:c.C403T:p.R135W,TP53:NM_001126117:exon4:c.C403T:p.R135W,TP53:NM_001276697:exon4:c.C322T:p.R108W,TP53:NM_001276698:exon4:c.C322T:p.R108W,TP53:NM_001276699:exon4:c.C322T:p.R108W,TP53:NM_001126118:exon7:c.C682T:p.R228W,TP53:NM_000546:exon8:c.C799T:p.R267W,TP53:NM_001126112:exon8:c.C799T:p.R267W,TP53:NM_001126113:exon8:c.C799T:p.R267W,TP53:NM_001126114:exon8:c.C799T:p.R267W,TP53:NM_001276695:exon8:c.C682T:p.R228W,TP53:NM_001276696:exon8:c.C682T:p.R228W,TP53:NM_001276760:exon8:c.C682T:p.R228W,TP53:NM_001276761:exon8:c.C682T:p.R228W</t>
  </si>
  <si>
    <t>COSV52678166</t>
  </si>
  <si>
    <t>19x(Burkitt_lymphoma@haematopoietic_and_lymphoid_tissue)+19x(ER-positive_carcinoma@breast)+19x(acute_myeloid_leukaemia@haematopoietic_and_lymphoid_tissue)+19x(adenocarcinoma@appendix)+19x(adenocarcinoma@bile_duct)+57x(adenocarcinoma@caecum)+76x(adenocarcinoma@colon)+38x(adenocarcinoma@large_intestine)+57x(adenocarcinoma@lung)+19x(adenocarcinoma@oesophagus)+57x(adenocarcinoma@rectum)+38x(adenocarcinoma@stomach)+19x(anaplastic_carcinoma@thyroid)+38x(astrocytoma_Grade_III@brain)+133x(astrocytoma_Grade_IV@brain)+19x(astrocytoma_Grade_IV@temporal_lobe)+76x(carcinoma@liver)+19x(carcinoma@ovary)+57x(carcinoma@prostate)+19x(chromophobe_renal_cell_carcinoma@kidney)+19x(classic@brain)+19x(cortical@thymus)+19x(ductal_carcinoma@breast)+19x(endometrial_stromal_sarcoma@fibrous_tissue_and_uncertain_origin)+57x(endometrioid_carcinoma@endometrium)+38x(follicular_carcinoma@thyroid)+19x(glioma@brain)+19x(granulosa_cell_tumour@ovary)+57x(hepatocellular_carcinoma@liver)+19x(malignant_melanoma@skin)+19x(of_unknown_primary)+19x(oligodendroglioma_Grade_III@brain)+19x(osteosarcoma@bone)+19x(papillary_carcinoma@thyroid)+38x(primitive_neuroectodermal_tumour-medulloblastoma@brain)+19x(squamous_cell_carcinoma@scalp)+19x(thymoma@thymus)+38x(tubular_adenocarcinoma@stomach)+19x(villous@caecum)+19x(acute_lymphoblastic_leukaemia@haematopoietic_and_lymphoid_tissue)+19x(acute_myeloid_leukaemia_therapy_related@haematopoietic_and_lymphoid_tissue)+19x(adenocarcinoma@lung)+19x(adenocarcinoma@stomach)+19x(ductal_carcinoma@breast)+38x(malignant_melanoma)+19x(small_cell_carcinoma@lung)+19x(squamous_cell_carcinoma@head_neck)+19x(squamous_cell_carcinoma@lung)</t>
  </si>
  <si>
    <t>TP53:NM_001126115:exon4:c.G401T:p.G134V,TP53:NM_001126116:exon4:c.G401T:p.G134V,TP53:NM_001126117:exon4:c.G401T:p.G134V,TP53:NM_001276697:exon4:c.G320T:p.G107V,TP53:NM_001276698:exon4:c.G320T:p.G107V,TP53:NM_001276699:exon4:c.G320T:p.G107V,TP53:NM_001126118:exon7:c.G680T:p.G227V,TP53:NM_000546:exon8:c.G797T:p.G266V,TP53:NM_001126112:exon8:c.G797T:p.G266V,TP53:NM_001126113:exon8:c.G797T:p.G266V,TP53:NM_001126114:exon8:c.G797T:p.G266V,TP53:NM_001276695:exon8:c.G680T:p.G227V,TP53:NM_001276696:exon8:c.G680T:p.G227V,TP53:NM_001276760:exon8:c.G680T:p.G227V,TP53:NM_001276761:exon8:c.G680T:p.G227V</t>
  </si>
  <si>
    <t>COSV52666760</t>
  </si>
  <si>
    <t>38x(HER-positive_carcinoma@breast)+19x(Wilms_tumour@kidney)+19x(acute_leukaemic_transformation_of_myeloproliferative_neoplasm@haematopoietic_and_lymphoid_tissue)+38x(adenocarcinoma@anorectal)+19x(adenocarcinoma@bile_duct)+95x(adenocarcinoma@colon)+133x(adenocarcinoma@large_intestine)+133x(adenocarcinoma@lung)+38x(adenocarcinoma@prostate)+57x(adenocarcinoma@rectum)+19x(anaplastic_carcinoma@thyroid)+38x(astrocytoma_Grade_IV@brain)+19x(basal_cell_carcinoma@skin)+57x(carcinoma@breast)+19x(carcinoma@lung)+19x(carcinoma@pancreas)+19x(carcinoma@prostate)+57x(carcinosarcoma-malignant_mesodermal_mixed_tumour@endometrium)+38x(chronic_lymphocytic_leukaemia-small_lymphocytic_lymphoma@haematopoietic_and_lymphoid_tissue)+19x(diffuse_large_B_cell_lymphoma@haematopoietic_and_lymphoid_tissue)+133x(ductal_carcinoma@pancreas)+19x(endometrioid_carcinoma@endometrium)+95x(hepatocellular_carcinoma@liver)+19x(large_cell_carcinoma@lung)+19x(large_cell_neuroendocrine_carcinoma@lung)+19x(lymphoid_neoplasm@haematopoietic_and_lymphoid_tissue)+19x(mantle_cell_lymphoma@haematopoietic_and_lymphoid_tissue)+19x(neoplasm@liver)+57x(non_small_cell_carcinoma@lung)+38x(pleomorphic_carcinoma@lung)+76x(serous_carcinoma@ovary)+76x(small_cell_carcinoma@lung)+19x(squamous_cell_carcinoma@larynx)+76x(squamous_cell_carcinoma@lung)+76x(squamous_cell_carcinoma@mouth)+57x(squamous_cell_carcinoma@oesophagus)+19x(adenocarcinoma@colon)+19x(serous_carcinoma@ovary)+19x(squamous_cell_carcinoma@oesophagus)+38x(ER-PR-positive_carcinoma@breast)+76x(ER-positive_carcinoma@breast)+19x(HER-positive_carcinoma@breast)+19x(NK-T_cell_lymphoma@sinonasal_and_nasal_cavity)+38x(Wilms_tumour@kidney)+19x(acute_myeloid_leukaemia@haematopoietic_and_lymphoid_tissue)+57x(adenocarcinoma@bile_duct)+19x(adenocarcinoma@caecum)+76x(adenocarcinoma@colon)+38x(adenocarcinoma@gallbladder)+19x(adenocarcinoma@jejunum)+57x(adenocarcinoma@large_intestine)+76x(adenocarcinoma@lung)+76x(adenocarcinoma@oesophagus)+76x(adenocarcinoma@rectum)+19x(adenocarcinoma@stomach)+19x(adenoma@prostate)+38x(adult_T_cell_lymphoma-leukaemia@haematopoietic_and_lymphoid_tissue)+57x(astrocytoma_Grade_IV@brain)+19x(basal_(triple-negative)_carcinoma@breast)+38x(basal_cell_carcinoma@skin)+57x(carcinoma@bladder)+152x(carcinoma@breast)+19x(carcinoma@endometrium)+38x(carcinoma@lung)+76x(carcinoma@oesophagus)+38x(carcinoma@ovary)+19x(carcinoma@prostate)+19x(carcinosarcoma-malignant_mesodermal_mixed_tumour@cervix)+19x(carcinosarcoma@lung)+19x(chronic_lymphocytic_leukaemia-small_lymphocytic_lymphoma@haematopoietic_and_lymphoid_tissue)+19x(dedifferentiated@extraskeletal)+19x(diffuse_adenocarcinoma@stomach)+38x(ductal_carcinoma@ampulla_of_Vater)+95x(ductal_carcinoma@breast)+152x(ductal_carcinoma@pancreas)+19x(ductal_carcinoma_in_situ@breast)+57x(ductolobular_carcinoma@breast)+38x(glioma@brain)+38x(hairy_cell_leukaemia@haematopoietic_and_lymphoid_tissue)+38x(hepatocellular_carcinoma@liver)+19x(hormone_receptor-positive_carcinoma@breast)+19x(intestinal_adenocarcinoma@stomach)+19x(large_cell_neuroendocrine_carcinoma@lung)+19x(lobular_carcinoma@breast)+19x(lymphoid_neoplasm@sinonasal_and_nasal_cavity)+19x(malignant_melanoma)+19x(malignant_melanoma@skin)+19x(metaplasia@oesophagus)+19x(metaplastic_carcinoma@breast)+19x(mixed_serous_and_endometrioid_carcinoma@endometrium)+19x(mucinous@ovary)+19x(nasopharyngeal_carcinoma@pharynx)+19x(neoplasm@liver)+19x(nodular@skin)+19x(normal@ear)+19x(papillary_carcinoma@thyroid)+19x(seminoma@extragonadal)+76x(serous_carcinoma@ovary)+19x(small_cell_carcinoma@lung)+95x(squamous_cell_carcinoma@head_neck)+57x(squamous_cell_carcinoma@lung)+38x(squamous_cell_carcinoma@mouth)+19x(squamous_cell_carcinoma@oesophagus)+19x(squamous_cell_carcinoma@pharynx)+19x(squamous_cell_carcinoma@vulva)+38x(transitional_cell_carcinoma@bladder)+19x(transitional_cell_carcinoma@renal_pelvis)+38x(transitional_cell_carcinoma@urinary_tract)+38x(tubular_adenocarcinoma@stomach)</t>
  </si>
  <si>
    <t>TP53:NM_001126115:exon4:c.G400T:p.G134X,TP53:NM_001126116:exon4:c.G400T:p.G134X,TP53:NM_001126117:exon4:c.G400T:p.G134X,TP53:NM_001276697:exon4:c.G319T:p.G107X,TP53:NM_001276698:exon4:c.G319T:p.G107X,TP53:NM_001276699:exon4:c.G319T:p.G107X,TP53:NM_001126118:exon7:c.G679T:p.G227X,TP53:NM_000546:exon8:c.G796T:p.G266X,TP53:NM_001126112:exon8:c.G796T:p.G266X,TP53:NM_001126113:exon8:c.G796T:p.G266X,TP53:NM_001126114:exon8:c.G796T:p.G266X,TP53:NM_001276695:exon8:c.G679T:p.G227X,TP53:NM_001276696:exon8:c.G679T:p.G227X,TP53:NM_001276760:exon8:c.G679T:p.G227X,TP53:NM_001276761:exon8:c.G679T:p.G227X</t>
  </si>
  <si>
    <t>COSV52670619</t>
  </si>
  <si>
    <t>19x(actinic_keratosis@leg)+19x(adenocarcinoma@colon)+133x(adenocarcinoma@lung)+19x(carcinoma@breast)+19x(carcinoma@pancreas)+19x(chronic_lymphocytic_leukaemia-small_lymphocytic_lymphoma@haematopoietic_and_lymphoid_tissue)+57x(ductal_carcinoma@pancreas)+19x(hepatocellular_carcinoma@liver)+38x(large_cell_carcinoma@lung)+19x(mesothelioma@pleura)+38x(serous_carcinoma@ovary)+57x(small_cell_carcinoma@lung)+76x(squamous_cell_carcinoma@head_neck)+19x(squamous_cell_carcinoma@larynx)+76x(squamous_cell_carcinoma@lung)+19x(transitional_cell_carcinoma@upper_urinary_tract)+19x(undifferentiated_carcinoma@lung)+19x(acute_myeloid_leukaemia@haematopoietic_and_lymphoid_tissue)+38x(adenocarcinoma@colon)+19x(adenocarcinoma@large_intestine)+57x(adenocarcinoma@lung)+19x(adenocarcinoma@rectum)+38x(astrocytoma_Grade_IV@brain)+38x(carcinoma@breast)+19x(carcinoma@prostate)+19x(ductal_carcinoma@breast)+19x(hepatocellular_carcinoma@liver)+19x(mucinous_carcinoma@ovary)+19x(non_small_cell_carcinoma@lung)+19x(pseudomyxoma_peritonei@appendix)+38x(small_cell_carcinoma@lung)+38x(squamous_cell_carcinoma@lung)+57x(squamous_cell_carcinoma@oesophagus)+19x(ER-positive_carcinoma@breast)+19x(Merkel_cell_carcinoma@skin)+38x(adenocarcinoma@appendix)+19x(adenocarcinoma@bile_duct)+57x(adenocarcinoma@colon)+19x(adenocarcinoma@gallbladder)+38x(adenocarcinoma@gastroesophageal_junction)+95x(adenocarcinoma@large_intestine)+152x(adenocarcinoma@lung)+19x(adenocarcinoma@oesophagus)+38x(adenocarcinoma@rectum)+19x(adenocarcinoma@right)+57x(adenocarcinoma@stomach)+19x(adenosis@breast)+19x(adrenal_cortical_adenoma@adrenal_gland)+19x(adult_T_cell_lymphoma-leukaemia@haematopoietic_and_lymphoid_tissue)+76x(astrocytoma_Grade_IV@brain)+19x(astrocytoma_Grade_IV@temporal_lobe)+38x(basal_cell_carcinoma@skin)+19x(carcinoma@bladder)+19x(carcinoma@breast)+19x(carcinoma@larynx)+38x(carcinoma@liver)+19x(carcinoma@oesophagus)+19x(carcinoma@ovary)+38x(carcinoma@pancreas)+38x(carcinoma@prostate)+19x(chronic_lymphocytic_leukaemia-small_lymphocytic_lymphoma@haematopoietic_and_lymphoid_tissue)+19x(clear_cell_renal_cell_carcinoma@kidney)+19x(dedifferentiated@bone)+19x(diffuse_adenocarcinoma@stomach)+190x(ductal_carcinoma@breast)+38x(ductal_carcinoma@pancreas)+38x(endometrioid_carcinoma@endometrium)+19x(epithelial@pleura)+19x(ex-pleomorphic_adenoma_carcinoma@salivary_gland)+38x(glioma@brain)+19x(glioma@brainstem)+38x(hepatocellular_carcinoma@liver)+19x(intestinal_adenocarcinoma@stomach)+19x(large_cell_neuroendocrine_carcinoma@lung)+38x(malignant_melanoma@mucosal)+19x(malignant_melanoma@skin)+19x(mucinous_carcinoma@ovary)+19x(peritoneal_serous_surface_carcinoma@peritoneum)+38x(primitive_neuroectodermal_tumour-medulloblastoma@brain)+19x(rosette-forming_glioneuronal_tumour@brain)+19x(sarcoma@soft_tissue)+19x(sebaceous_adenoma@face)+19x(sebaceous_carcinoma@chest_wall)+19x(sebaceous_carcinoma@knee)+19x(serous_carcinoma@endometrium)+133x(serous_carcinoma@ovary)+19x(small_cell_carcinoma@lung)+19x(squamous_cell_carcinoma@ear)+76x(squamous_cell_carcinoma@head_neck)+38x(squamous_cell_carcinoma@lung)+133x(squamous_cell_carcinoma@oesophagus)+19x(squamous_cell_carcinoma@skin)+76x(transitional_cell_carcinoma@bladder)</t>
  </si>
  <si>
    <t>TP53:NM_001126115:exon4:c.C394G:p.L132V,TP53:NM_001126116:exon4:c.C394G:p.L132V,TP53:NM_001126117:exon4:c.C394G:p.L132V,TP53:NM_001276697:exon4:c.C313G:p.L105V,TP53:NM_001276698:exon4:c.C313G:p.L105V,TP53:NM_001276699:exon4:c.C313G:p.L105V,TP53:NM_001126118:exon7:c.C673G:p.L225V,TP53:NM_000546:exon8:c.C790G:p.L264V,TP53:NM_001126112:exon8:c.C790G:p.L264V,TP53:NM_001126113:exon8:c.C790G:p.L264V,TP53:NM_001126114:exon8:c.C790G:p.L264V,TP53:NM_001276695:exon8:c.C673G:p.L225V,TP53:NM_001276696:exon8:c.C673G:p.L225V,TP53:NM_001276760:exon8:c.C673G:p.L225V,TP53:NM_001276761:exon8:c.C673G:p.L225V</t>
  </si>
  <si>
    <t>COSV53098291</t>
  </si>
  <si>
    <t>19x(carcinoma@breast)+19x(non_small_cell_carcinoma@lung)+19x(seminoma@extragonadal)+19x(squamous_cell_carcinoma@mouth)</t>
  </si>
  <si>
    <t>TP53:NM_001126115:exon4:c.G389T:p.G130V,TP53:NM_001126116:exon4:c.G389T:p.G130V,TP53:NM_001126117:exon4:c.G389T:p.G130V,TP53:NM_001276697:exon4:c.G308T:p.G103V,TP53:NM_001276698:exon4:c.G308T:p.G103V,TP53:NM_001276699:exon4:c.G308T:p.G103V,TP53:NM_001126118:exon7:c.G668T:p.G223V,TP53:NM_000546:exon8:c.G785T:p.G262V,TP53:NM_001126112:exon8:c.G785T:p.G262V,TP53:NM_001126113:exon8:c.G785T:p.G262V,TP53:NM_001126114:exon8:c.G785T:p.G262V,TP53:NM_001276695:exon8:c.G668T:p.G223V,TP53:NM_001276696:exon8:c.G668T:p.G223V,TP53:NM_001276760:exon8:c.G668T:p.G223V,TP53:NM_001276761:exon8:c.G668T:p.G223V</t>
  </si>
  <si>
    <t>COSV52677105</t>
  </si>
  <si>
    <t>19x(ER-positive_carcinoma@breast)+19x(acute_myeloid_leukaemia@haematopoietic_and_lymphoid_tissue)+57x(adenocarcinoma@colon)+38x(adenocarcinoma@lung)+19x(adenocarcinoma@prostate)+95x(adenocarcinoma@rectum)+19x(adenocarcinoma@right_lower_lobe)+19x(astrocytoma_Grade_III@brain)+19x(astrocytoma_Grade_IV@cerebellum)+19x(carcinoma@lung)+19x(carcinoma@prostate)+38x(carcinosarcoma-malignant_mesodermal_mixed_tumour@endometrium)+38x(diffuse_large_B_cell_lymphoma@haematopoietic_and_lymphoid_tissue)+38x(ductal_carcinoma@breast)+57x(ductal_carcinoma@pancreas)+19x(endometrioid_carcinoma@endometrium)+19x(hormone_receptor-positive_carcinoma@breast)+19x(large_cell_carcinoma@lung)+19x(large_cell_neuroendocrine_carcinoma@lung)+19x(leiomyosarcoma@smooth_muscle)+19x(malignant_melanoma)+19x(neoplasm@liver)+76x(serous_carcinoma@ovary)+57x(squamous_cell_carcinoma@head_neck)+95x(squamous_cell_carcinoma@lung)+19x(squamous_cell_carcinoma@middle_third)+19x(squamous_cell_carcinoma@oesophagus)+19x(squamous_cell_carcinoma@skin)+19x(transitional_cell_carcinoma@urinary_tract)+19x(adenocarcinoma@large_intestine)+57x(adenocarcinoma@prostate)+19x(squamous_cell_carcinoma@head_neck)+19x(transitional_cell_carcinoma@bladder)</t>
  </si>
  <si>
    <t>TP53:NM_001126115:exon3:c.A385T:p.S129C,TP53:NM_001126116:exon3:c.A385T:p.S129C,TP53:NM_001126117:exon3:c.A385T:p.S129C,TP53:NM_001276697:exon3:c.A304T:p.S102C,TP53:NM_001276698:exon3:c.A304T:p.S102C,TP53:NM_001276699:exon3:c.A304T:p.S102C,TP53:NM_001126118:exon6:c.A664T:p.S222C,TP53:NM_000546:exon7:c.A781T:p.S261C,TP53:NM_001126112:exon7:c.A781T:p.S261C,TP53:NM_001126113:exon7:c.A781T:p.S261C,TP53:NM_001126114:exon7:c.A781T:p.S261C,TP53:NM_001276695:exon7:c.A664T:p.S222C,TP53:NM_001276696:exon7:c.A664T:p.S222C,TP53:NM_001276760:exon7:c.A664T:p.S222C,TP53:NM_001276761:exon7:c.A664T:p.S222C</t>
  </si>
  <si>
    <t>COSV53684557</t>
  </si>
  <si>
    <t>19x(basal_cell_carcinoma@skin)+19x(adenocarcinoma@large_intestine)+19x(adenocarcinoma@lung)+19x(squamous_cell_carcinoma@mouth)+19x(carcinoma@bladder)</t>
  </si>
  <si>
    <t>TP53:NM_001126115:exon3:c.A380T:p.D127V,TP53:NM_001126116:exon3:c.A380T:p.D127V,TP53:NM_001126117:exon3:c.A380T:p.D127V,TP53:NM_001276697:exon3:c.A299T:p.D100V,TP53:NM_001276698:exon3:c.A299T:p.D100V,TP53:NM_001276699:exon3:c.A299T:p.D100V,TP53:NM_001126118:exon6:c.A659T:p.D220V,TP53:NM_000546:exon7:c.A776T:p.D259V,TP53:NM_001126112:exon7:c.A776T:p.D259V,TP53:NM_001126113:exon7:c.A776T:p.D259V,TP53:NM_001126114:exon7:c.A776T:p.D259V,TP53:NM_001276695:exon7:c.A659T:p.D220V,TP53:NM_001276696:exon7:c.A659T:p.D220V,TP53:NM_001276760:exon7:c.A659T:p.D220V,TP53:NM_001276761:exon7:c.A659T:p.D220V</t>
  </si>
  <si>
    <t>COSV52679505</t>
  </si>
  <si>
    <t>19x(actinic_keratosis@skin)+19x(adenocarcinoma@colon)+19x(adenocarcinoma@lung)+19x(adenocarcinoma@stomach)+19x(astrocytoma_Grade_IV@brain)+38x(carcinoma@bladder)+19x(carcinoma@breast)+19x(carcinoma@lung)+19x(carcinoma@pancreas)+19x(carcinoma@stomach)+19x(ductal_carcinoma@breast)+38x(ductal_carcinoma@pancreas)+38x(hepatocellular_carcinoma@liver)+19x(in_situ_epithelial_neoplasm@face)+19x(myelodysplastic_syndrome_therapy_related@haematopoietic_and_lymphoid_tissue)+19x(non_small_cell_carcinoma@lung)+19x(sarcoma@soft_tissue)+57x(serous_carcinoma@ovary)+38x(squamous_cell_carcinoma@lung)+19x(transitional_cell_carcinoma@bladder)+19x(transitional_cell_carcinoma@urinary_tract)+19x(carcinoma@stomach)+19x(squamous_cell_carcinoma@head_neck)+38x(squamous_cell_carcinoma@mouth)</t>
  </si>
  <si>
    <t>TP53:NM_001126115:exon3:c.G379T:p.D127Y,TP53:NM_001126116:exon3:c.G379T:p.D127Y,TP53:NM_001126117:exon3:c.G379T:p.D127Y,TP53:NM_001276697:exon3:c.G298T:p.D100Y,TP53:NM_001276698:exon3:c.G298T:p.D100Y,TP53:NM_001276699:exon3:c.G298T:p.D100Y,TP53:NM_001126118:exon6:c.G658T:p.D220Y,TP53:NM_000546:exon7:c.G775T:p.D259Y,TP53:NM_001126112:exon7:c.G775T:p.D259Y,TP53:NM_001126113:exon7:c.G775T:p.D259Y,TP53:NM_001126114:exon7:c.G775T:p.D259Y,TP53:NM_001276695:exon7:c.G658T:p.D220Y,TP53:NM_001276696:exon7:c.G658T:p.D220Y,TP53:NM_001276760:exon7:c.G658T:p.D220Y,TP53:NM_001276761:exon7:c.G658T:p.D220Y</t>
  </si>
  <si>
    <t>COSV52675732</t>
  </si>
  <si>
    <t>19x(HER-positive_carcinoma@breast)+19x(acute_myeloid_leukaemia@haematopoietic_and_lymphoid_tissue)+19x(adenocarcinoma@bile_duct)+57x(adenocarcinoma@colon)+19x(adenocarcinoma@gallbladder)+19x(adenocarcinoma@large_intestine)+38x(adenocarcinoma@lung)+38x(adenocarcinoma@minor)+38x(adenocarcinoma@rectum)+19x(adenocarcinoma@stomach)+19x(adrenal_cortical_adenoma@adrenal_gland)+19x(adult_T_cell_lymphoma-leukaemia@haematopoietic_and_lymphoid_tissue)+19x(breast_implant_associated_anaplastic_large_cell_lymphoma@breast)+19x(carcinoma@bladder)+19x(carcinoma@liver)+76x(carcinoma@oesophagus)+19x(chromophobe_renal_cell_carcinoma@kidney)+19x(ductal_carcinoma@ampulla_of_Vater)+19x(ductal_carcinoma@breast)+38x(ductal_carcinoma@pancreas)+19x(dysplasia@colon)+38x(hepatocellular_carcinoma@liver)+19x(large_cell_neuroendocrine_carcinoma@lung)+38x(lobular_carcinoma@breast)+19x(neoplasm@liver)+19x(neoplasm@ovary)+19x(neuroblastoma@autonomic_ganglia)+57x(non_small_cell_carcinoma@lung)+152x(serous_carcinoma@ovary)+19x(small_cell_carcinoma@bladder)+76x(squamous_cell_carcinoma@lung)+19x(squamous_cell_carcinoma@oesophagus)+19x(transitional_cell_carcinoma@bladder)+19x(undifferentiated_carcinoma@ovary)+19x(adenocarcinoma@caecum)+19x(astrocytoma_Grade_IV@brain)+19x(squamous_cell_carcinoma@cervix)+19x(squamous_cell_carcinoma@mouth)+19x(squamous_cell_carcinoma@vulva)+19x(NK-T_cell_lymphoma@lymph_node)+38x(adenocarcinoma@bile_duct)+19x(carcinoma@rectum)+19x(ductal_carcinoma@breast)+19x(malignant_melanoma_of_soft_parts-clear_cell_sarcoma@fibrous_tissue_and_uncertain_origin)+19x(serous_adenocarcinofibroma@ovary)+19x(serous_carcinoma@ovary)+19x(squamous_cell_carcinoma@bladder)+19x(squamous_cell_carcinoma@head_neck)+19x(transitional_cell_carcinoma@bladder)</t>
  </si>
  <si>
    <t>TP53:NM_001126115:exon3:c.A378T:p.E126D,TP53:NM_001126116:exon3:c.A378T:p.E126D,TP53:NM_001126117:exon3:c.A378T:p.E126D,TP53:NM_001276697:exon3:c.A297T:p.E99D,TP53:NM_001276698:exon3:c.A297T:p.E99D,TP53:NM_001276699:exon3:c.A297T:p.E99D,TP53:NM_001126118:exon6:c.A657T:p.E219D,TP53:NM_000546:exon7:c.A774T:p.E258D,TP53:NM_001126112:exon7:c.A774T:p.E258D,TP53:NM_001126113:exon7:c.A774T:p.E258D,TP53:NM_001126114:exon7:c.A774T:p.E258D,TP53:NM_001276695:exon7:c.A657T:p.E219D,TP53:NM_001276696:exon7:c.A657T:p.E219D,TP53:NM_001276760:exon7:c.A657T:p.E219D,TP53:NM_001276761:exon7:c.A657T:p.E219D</t>
  </si>
  <si>
    <t>COSV52752502</t>
  </si>
  <si>
    <t>19x(NK-T_cell_lymphoma@sinonasal_and_nasal_cavity)+19x(adenocarcinoma@colon)+19x(adenocarcinoma@lung)+19x(adenocarcinoma@rectum)+19x(adenocarcinoma@right_upper_lobe)+19x(adenocarcinoma@stomach)+19x(carcinoma@lung)+19x(ductal_carcinoma@pancreas)+19x(mantle_cell_lymphoma@lymph_node)+38x(myelodysplastic_syndrome@haematopoietic_and_lymphoid_tissue)+19x(neoplasm@ovary)+38x(squamous_cell_carcinoma@head_neck)+19x(squamous_cell_carcinoma@lower_third)+19x(squamous_cell_carcinoma@lung)+19x(squamous_cell_carcinoma@oesophagus)+19x(transitional_cell_carcinoma@bladder)+19x(ER-PR-positive_carcinoma@breast)+19x(adenocarcinoma@colon)+19x(carcinoma@lung)+38x(ductal_carcinoma@breast)+38x(transitional_cell_carcinoma@urinary_tract)</t>
  </si>
  <si>
    <t>TP53:NM_001126115:exon3:c.A377T:p.E126V,TP53:NM_001126116:exon3:c.A377T:p.E126V,TP53:NM_001126117:exon3:c.A377T:p.E126V,TP53:NM_001276697:exon3:c.A296T:p.E99V,TP53:NM_001276698:exon3:c.A296T:p.E99V,TP53:NM_001276699:exon3:c.A296T:p.E99V,TP53:NM_001126118:exon6:c.A656T:p.E219V,TP53:NM_000546:exon7:c.A773T:p.E258V,TP53:NM_001126112:exon7:c.A773T:p.E258V,TP53:NM_001126113:exon7:c.A773T:p.E258V,TP53:NM_001126114:exon7:c.A773T:p.E258V,TP53:NM_001276695:exon7:c.A656T:p.E219V,TP53:NM_001276696:exon7:c.A656T:p.E219V,TP53:NM_001276760:exon7:c.A656T:p.E219V,TP53:NM_001276761:exon7:c.A656T:p.E219V</t>
  </si>
  <si>
    <t>COSV52665450</t>
  </si>
  <si>
    <t>19x(adenocarcinoma@lung)+95x(astrocytoma_Grade_IV@brain)+19x(carcinoma@breast)+19x(epithelial@pleura)+38x(non_small_cell_carcinoma@lung)+19x(seminoma@testis)+38x(squamous_cell_carcinoma@lung)+19x(transitional_cell_carcinoma@bladder)+19x(ER-positive_carcinoma@breast)+38x(adenocarcinoma@colon)+19x(adenocarcinoma@large_intestine)+19x(adenocarcinoma@prostate)+38x(adenocarcinoma@rectum)+19x(astrocytoma_Grade_III@brain)+19x(carcinoma@bile_duct)+19x(carcinoma@oesophagus)+19x(carcinoma@pancreas)+19x(clear_cell_renal_cell_carcinoma@kidney)+57x(ductal_carcinoma@breast)+57x(hepatocellular_carcinoma@liver)+19x(metaplastic_carcinoma@breast)+19x(squamous_cell_carcinoma@mouth)+19x(transitional_cell_carcinoma@bladder)+19x(acute_myeloid_leukaemia@haematopoietic_and_lymphoid_tissue)+19x(adenocarcinoma@colon)+19x(adenocarcinoma@gastroesophageal_junction)+19x(astrocytoma_Grade_IV@brain)+19x(carcinoma@bladder)+19x(ductal_carcinoma@breast)+19x(intestinal_adenocarcinoma@stomach)+19x(malignant_peripheral_nerve_sheath_tumour@nerve_sheath)+19x(serous_carcinoma@ovary)+19x(small_cell_carcinoma@lung)+38x(squamous_cell_carcinoma@head_neck)</t>
  </si>
  <si>
    <t>TP53:NM_001126115:exon3:c.G376T:p.E126X,TP53:NM_001126116:exon3:c.G376T:p.E126X,TP53:NM_001126117:exon3:c.G376T:p.E126X,TP53:NM_001276697:exon3:c.G295T:p.E99X,TP53:NM_001276698:exon3:c.G295T:p.E99X,TP53:NM_001276699:exon3:c.G295T:p.E99X,TP53:NM_001126118:exon6:c.G655T:p.E219X,TP53:NM_000546:exon7:c.G772T:p.E258X,TP53:NM_001126112:exon7:c.G772T:p.E258X,TP53:NM_001126113:exon7:c.G772T:p.E258X,TP53:NM_001126114:exon7:c.G772T:p.E258X,TP53:NM_001276695:exon7:c.G655T:p.E219X,TP53:NM_001276696:exon7:c.G655T:p.E219X,TP53:NM_001276760:exon7:c.G655T:p.E219X,TP53:NM_001276761:exon7:c.G655T:p.E219X</t>
  </si>
  <si>
    <t>COSV52740428</t>
  </si>
  <si>
    <t>19x(adenocarcinoma@colon)+19x(adenocarcinoma@gallbladder)+38x(adenocarcinoma@large_intestine)+76x(adenocarcinoma@lung)+19x(adenocarcinoma@oesophagus)+95x(adenocarcinoma@prostate)+38x(adenocarcinoma@rectum)+19x(adenocarcinoma@stomach)+19x(adrenal_cortical_carcinoma@adrenal_gland)+19x(adult_T_cell_lymphoma-leukaemia@haematopoietic_and_lymphoid_tissue)+38x(carcinoma@bile_duct)+38x(carcinoma@breast)+19x(carcinoma@rectum)+19x(diffuse_large_B_cell_lymphoma@haematopoietic_and_lymphoid_tissue)+19x(ductal_carcinoma@breast)+76x(ductal_carcinoma@pancreas)+19x(endometrioid_carcinoma@ovary)+19x(large_cell_carcinoma@lung)+38x(large_cell_neuroendocrine_carcinoma@lung)+19x(malignant_melanoma@face)+19x(malignant_melanoma@lower_leg)+38x(mucinous_carcinoma@ovary)+19x(sarcomatoid_carcinoma@liver)+19x(serous_carcinoma@ovary)+19x(small_cell_carcinoma@lung)+19x(squamous_cell_carcinoma@head_neck)+57x(squamous_cell_carcinoma@lung)+19x(squamous_cell_carcinoma@mouth)+38x(squamous_cell_carcinoma@oesophagus)+38x(transitional_cell_carcinoma@bladder)+19x(acute_leukaemic_transformation_of_myeloproliferative_neoplasm@haematopoietic_and_lymphoid_tissue)+19x(acute_lymphoblastic_T_cell_leukaemia@haematopoietic_and_lymphoid_tissue)+19x(adenocarcinoma@bile_duct)+19x(adenocarcinoma@colon)+19x(adenocarcinoma@lung)+19x(carcinoma@bladder)+38x(carcinoma@breast)+38x(ductal_carcinoma@pancreas)+19x(hepatocellular_carcinoma@liver)+19x(non_small_cell_carcinoma@lung)+19x(oligoastrocytoma_Grade_III@brain)+19x(sarcomatoid_carcinoma@gallbladder)+57x(transitional_cell_carcinoma@bladder)+19x(transitional_cell_carcinoma@urinary_tract)+19x(ER-positive_carcinoma@breast)+19x(NK-T_cell_lymphoma@sinonasal_and_nasal_cavity)+19x(NK-T_cell_lymphoma@testis)+19x(actinic_keratosis@arm)+19x(adenocarcinoma@anorectal)+57x(adenocarcinoma@bile_duct)+57x(adenocarcinoma@colon)+95x(adenocarcinoma@large_intestine)+114x(adenocarcinoma@lung)+19x(adenocarcinoma@oesophagus)+19x(adenocarcinoma@rectum)+95x(basal_cell_carcinoma@skin)+19x(bronchioloalveolar_adenocarcinoma@lung)+19x(carcinoid-endocrine_tumour@pancreas)+19x(carcinoid-endocrine_tumour@stomach)+76x(carcinoma@bladder)+38x(carcinoma@breast)+19x(carcinoma@gastrointestinal_tract_(site_indeterminate))+19x(carcinoma@rectum)+38x(carcinoma@stomach)+19x(carcinoma@thyroid)+19x(carcinosarcoma-malignant_mesodermal_mixed_tumour@endometrium)+57x(chronic_lymphocytic_leukaemia-small_lymphocytic_lymphoma@haematopoietic_and_lymphoid_tissue)+19x(desmoplastic@scalp)+19x(diffuse_large_B_cell_lymphoma@haematopoietic_and_lymphoid_tissue)+95x(ductal_carcinoma@breast)+19x(ductal_carcinoma@pancreas)+19x(essential_thrombocythaemia@haematopoietic_and_lymphoid_tissue)+38x(glioma@brain)+38x(hepatocellular_carcinoma@liver)+19x(lymphoid_neoplasm@haematopoietic_and_lymphoid_tissue)+38x(malignant_melanoma)+19x(malignant_melanoma@skin)+19x(of_unknown_primary)+19x(peritoneal_serous_surface_carcinoma@peritoneum)+19x(rhabdomyosarcoma@striated_muscle)+19x(serous_carcinoma@ovary)+19x(squamous_cell_carcinoma)+38x(squamous_cell_carcinoma@face)+76x(squamous_cell_carcinoma@head_neck)+19x(squamous_cell_carcinoma@larynx)+19x(squamous_cell_carcinoma@lower_third)+57x(squamous_cell_carcinoma@lung)+38x(squamous_cell_carcinoma@mouth)+114x(squamous_cell_carcinoma@oesophagus)+38x(squamous_cell_carcinoma@skin)+76x(transitional_cell_carcinoma@bladder)+19x(transitional_cell_carcinoma@ureter)+38x(transitional_cell_carcinoma@urinary_tract)</t>
  </si>
  <si>
    <t>TP53:NM_001126115:exon3:c.T374G:p.L125R,TP53:NM_001126116:exon3:c.T374G:p.L125R,TP53:NM_001126117:exon3:c.T374G:p.L125R,TP53:NM_001276697:exon3:c.T293G:p.L98R,TP53:NM_001276698:exon3:c.T293G:p.L98R,TP53:NM_001276699:exon3:c.T293G:p.L98R,TP53:NM_001126118:exon6:c.T653G:p.L218R,TP53:NM_000546:exon7:c.T770G:p.L257R,TP53:NM_001126112:exon7:c.T770G:p.L257R,TP53:NM_001126113:exon7:c.T770G:p.L257R,TP53:NM_001126114:exon7:c.T770G:p.L257R,TP53:NM_001276695:exon7:c.T653G:p.L218R,TP53:NM_001276696:exon7:c.T653G:p.L218R,TP53:NM_001276760:exon7:c.T653G:p.L218R,TP53:NM_001276761:exon7:c.T653G:p.L218R</t>
  </si>
  <si>
    <t>COSV52682484</t>
  </si>
  <si>
    <t>19x(HER-positive_carcinoma@breast)+38x(adenocarcinoma@colon)+19x(carcinoid-endocrine_tumour@gallbladder)+19x(carcinoid-endocrine_tumour@pancreas)+19x(carcinoma@breast)+19x(carcinosarcoma-malignant_mesodermal_mixed_tumour@endometrium)+38x(ductal_carcinoma@breast)+19x(endometrioid_carcinoma@ovary)+19x(malignant_melanoma)+19x(squamous_cell_carcinoma@head_neck)+19x(adenocarcinoma@bile_duct)+19x(adenocarcinoma@large_intestine)+38x(adenocarcinoma@prostate)+38x(adenocarcinoma@rectum)+19x(basal_(triple-negative)_carcinoma@breast)+19x(basal_cell_carcinoma@skin)+19x(carcinoma@breast)+19x(chronic_lymphocytic_leukaemia-small_lymphocytic_lymphoma@haematopoietic_and_lymphoid_tissue)+19x(combined_hepatocellular-cholangiocarcinoma@liver)+19x(diffuse_large_B_cell_lymphoma@lymph_node)+38x(ductal_carcinoma@pancreas)+19x(hepatocellular_carcinoma@liver)+19x(lymphoid_neoplasm@haematopoietic_and_lymphoid_tissue)+19x(lymphoid_neoplasm@lymph_node)+19x(marginal_zone_lymphoma@spleen)+19x(neoplasm@liver)+19x(salivary_duct_carcinoma@salivary_gland)+19x(squamous_cell_carcinoma@larynx)+19x(squamous_cell_carcinoma@oesophagus)+19x(Wilms_tumour@kidney)+38x(adenocarcinoma@colon)+19x(adenocarcinoma@large_intestine)+38x(adenocarcinoma@prostate)+19x(adenocarcinoma@rectum)+19x(astrocytoma_Grade_IV@brain)+19x(basal_(triple-negative)_carcinoma@breast)+38x(carcinoma@bladder)+19x(carcinoma@breast)+19x(carcinoma@lung)+19x(diffuse_large_B_cell_lymphoma@haematopoietic_and_lymphoid_tissue)+38x(hepatocellular_carcinoma@liver)+19x(mixed_adenosquamous_carcinoma@ovary)+19x(serous_carcinoma@ovary)+19x(squamous_cell_carcinoma@mouth)+38x(squamous_cell_carcinoma@oesophagus)</t>
  </si>
  <si>
    <t>TP53:NM_001126115:exon3:c.C373G:p.L125V,TP53:NM_001126116:exon3:c.C373G:p.L125V,TP53:NM_001126117:exon3:c.C373G:p.L125V,TP53:NM_001276697:exon3:c.C292G:p.L98V,TP53:NM_001276698:exon3:c.C292G:p.L98V,TP53:NM_001276699:exon3:c.C292G:p.L98V,TP53:NM_001126118:exon6:c.C652G:p.L218V,TP53:NM_000546:exon7:c.C769G:p.L257V,TP53:NM_001126112:exon7:c.C769G:p.L257V,TP53:NM_001126113:exon7:c.C769G:p.L257V,TP53:NM_001126114:exon7:c.C769G:p.L257V,TP53:NM_001276695:exon7:c.C652G:p.L218V,TP53:NM_001276696:exon7:c.C652G:p.L218V,TP53:NM_001276760:exon7:c.C652G:p.L218V,TP53:NM_001276761:exon7:c.C652G:p.L218V</t>
  </si>
  <si>
    <t>COSV52717368</t>
  </si>
  <si>
    <t>19x(adenocarcinoma@duodenum)+19x(adenocarcinoma@lung)+38x(adenocarcinoma@prostate)+19x(astrocytoma@frontal_lobe)+19x(astrocytoma_Grade_IV@frontal_lobe)+19x(carcinoma@liver)+19x(chronic_lymphocytic_leukaemia-small_lymphocytic_lymphoma@haematopoietic_and_lymphoid_tissue)+38x(ductal_carcinoma@pancreas)+19x(squamous_cell_carcinoma@oesophagus)</t>
  </si>
  <si>
    <t>TP53:NM_001126115:exon3:c.T368G:p.I123S,TP53:NM_001126116:exon3:c.T368G:p.I123S,TP53:NM_001126117:exon3:c.T368G:p.I123S,TP53:NM_001276697:exon3:c.T287G:p.I96S,TP53:NM_001276698:exon3:c.T287G:p.I96S,TP53:NM_001276699:exon3:c.T287G:p.I96S,TP53:NM_001126118:exon6:c.T647G:p.I216S,TP53:NM_000546:exon7:c.T764G:p.I255S,TP53:NM_001126112:exon7:c.T764G:p.I255S,TP53:NM_001126113:exon7:c.T764G:p.I255S,TP53:NM_001126114:exon7:c.T764G:p.I255S,TP53:NM_001276695:exon7:c.T647G:p.I216S,TP53:NM_001276696:exon7:c.T647G:p.I216S,TP53:NM_001276760:exon7:c.T647G:p.I216S,TP53:NM_001276761:exon7:c.T647G:p.I216S</t>
  </si>
  <si>
    <t>COSV52685038</t>
  </si>
  <si>
    <t>19x(adenocarcinoma@jejunum)+38x(adenocarcinoma@prostate)+19x(anaplastic_carcinoma@thyroid)+38x(astrocytoma_Grade_IV@brain)+19x(carcinoma@breast)+19x(carcinoma@oesophagus)+38x(dedifferentiated@femur)+38x(ductal_carcinoma@breast)+19x(endometrioid_carcinoma@endometrium)+19x(intraductal_papillary_neoplasm@bile_duct)+19x(large_cell_carcinoma@lung)+19x(leiomyosarcoma@smooth_muscle)+19x(peripheral_T_cell_lymphoma_unspecified@lymph_node)+19x(serous_carcinoma@ovary)+19x(squamous_cell_carcinoma@ear)+19x(squamous_cell_carcinoma@lower_third)+38x(squamous_cell_carcinoma@mouth)+19x(squamous_cell_carcinoma@pharynx)+19x(transitional_cell_carcinoma@bladder)+19x(Burkitt_lymphoma@haematopoietic_and_lymphoid_tissue)+19x(acute_leukaemic_transformation_of_myeloproliferative_neoplasm@haematopoietic_and_lymphoid_tissue)+19x(adenocarcinoma@caecum)+19x(adenocarcinoma@gallbladder)+19x(adenocarcinoma@large_intestine)+19x(adenocarcinoma@lung)+19x(adenocarcinoma@right_middle_lobe)+19x(basal_(triple-negative)_carcinoma@breast)+19x(carcinoma@breast)+19x(ductal_carcinoma@breast)+19x(ductal_carcinoma@pancreas)+19x(ductolobular_carcinoma@breast)+38x(hepatocellular_carcinoma@liver)+19x(nasopharyngeal_carcinoma@pharynx)+19x(serous_carcinoma@endometrium)+19x(squamous_cell_carcinoma@mouth)+19x(transitional_cell_carcinoma@bladder)+19x(adenocarcinoma@colon)+19x(adenocarcinoma@duodenum)+19x(adenocarcinoma@large_intestine)+19x(adenocarcinoma@oesophagus)+19x(basal_(triple-negative)_carcinoma@breast)+19x(carcinoma@breast)+19x(chronic_lymphocytic_leukaemia-small_lymphocytic_lymphoma@haematopoietic_and_lymphoid_tissue)+57x(ductal_carcinoma@breast)+76x(ductal_carcinoma@pancreas)+19x(gliosarcoma@brain)+19x(squamous_cell_carcinoma@lung)+19x(squamous_cell_carcinoma@mouth)+19x(squamous_cell_carcinoma@pharynx)</t>
  </si>
  <si>
    <t>TP53:NM_001126115:exon3:c.A367T:p.I123F,TP53:NM_001126116:exon3:c.A367T:p.I123F,TP53:NM_001126117:exon3:c.A367T:p.I123F,TP53:NM_001276697:exon3:c.A286T:p.I96F,TP53:NM_001276698:exon3:c.A286T:p.I96F,TP53:NM_001276699:exon3:c.A286T:p.I96F,TP53:NM_001126118:exon6:c.A646T:p.I216F,TP53:NM_000546:exon7:c.A763T:p.I255F,TP53:NM_001126112:exon7:c.A763T:p.I255F,TP53:NM_001126113:exon7:c.A763T:p.I255F,TP53:NM_001126114:exon7:c.A763T:p.I255F,TP53:NM_001276695:exon7:c.A646T:p.I216F,TP53:NM_001276696:exon7:c.A646T:p.I216F,TP53:NM_001276760:exon7:c.A646T:p.I216F,TP53:NM_001276761:exon7:c.A646T:p.I216F</t>
  </si>
  <si>
    <t>COSV52663197</t>
  </si>
  <si>
    <t>19x(adenocarcinoma@colon)+19x(adenocarcinoma@large_intestine)+57x(adenocarcinoma@lung)+19x(adenocarcinoma@oesophagus)+38x(adenocarcinoma@prostate)+19x(angiosarcoma@blood_vessel)+19x(atypical@lung)+19x(basal_cell_carcinoma@skin)+38x(carcinoma@breast)+19x(carcinoma@lung)+76x(carcinoma@oesophagus)+19x(carcinoma@prostate)+19x(chronic_lymphocytic_leukaemia-small_lymphocytic_lymphoma@haematopoietic_and_lymphoid_tissue)+19x(diffuse_large_B_cell_lymphoma@haematopoietic_and_lymphoid_tissue)+38x(ductal_carcinoma@pancreas)+38x(endometrioid_carcinoma@ovary)+19x(glioma@brain)+19x(hepatocellular_carcinoma@liver)+19x(hormone_receptor-positive_carcinoma@breast)+19x(large_cell@brain)+19x(lymphoid_neoplasm@haematopoietic_and_lymphoid_tissue)+19x(mantle_cell_lymphoma@lymph_node)+19x(mixed_adenosquamous_carcinoma@ovary)+19x(serous_carcinoma@endometrium)+38x(serous_carcinoma@ovary)+19x(spindle_cell_carcinoma@mouth)+19x(squamous_cell_carcinoma@face)+76x(squamous_cell_carcinoma@head_neck)+19x(squamous_cell_carcinoma@lower_third)+152x(squamous_cell_carcinoma@oesophagus)+19x(adenocarcinoma@oesophagus)+19x(carcinoma@ovary)+19x(squamous_cell_carcinoma@lung)</t>
  </si>
  <si>
    <t>TP53:NM_001126115:exon3:c.C366G:p.I122M,TP53:NM_001126116:exon3:c.C366G:p.I122M,TP53:NM_001126117:exon3:c.C366G:p.I122M,TP53:NM_001276697:exon3:c.C285G:p.I95M,TP53:NM_001276698:exon3:c.C285G:p.I95M,TP53:NM_001276699:exon3:c.C285G:p.I95M,TP53:NM_001126118:exon6:c.C645G:p.I215M,TP53:NM_000546:exon7:c.C762G:p.I254M,TP53:NM_001126112:exon7:c.C762G:p.I254M,TP53:NM_001126113:exon7:c.C762G:p.I254M,TP53:NM_001126114:exon7:c.C762G:p.I254M,TP53:NM_001276695:exon7:c.C645G:p.I215M,TP53:NM_001276696:exon7:c.C645G:p.I215M,TP53:NM_001276760:exon7:c.C645G:p.I215M,TP53:NM_001276761:exon7:c.C645G:p.I215M</t>
  </si>
  <si>
    <t>COSV53833684</t>
  </si>
  <si>
    <t>TP53:NM_001126115:exon3:c.T365G:p.I122S,TP53:NM_001126116:exon3:c.T365G:p.I122S,TP53:NM_001126117:exon3:c.T365G:p.I122S,TP53:NM_001276697:exon3:c.T284G:p.I95S,TP53:NM_001276698:exon3:c.T284G:p.I95S,TP53:NM_001276699:exon3:c.T284G:p.I95S,TP53:NM_001126118:exon6:c.T644G:p.I215S,TP53:NM_000546:exon7:c.T761G:p.I254S,TP53:NM_001126112:exon7:c.T761G:p.I254S,TP53:NM_001126113:exon7:c.T761G:p.I254S,TP53:NM_001126114:exon7:c.T761G:p.I254S,TP53:NM_001276695:exon7:c.T644G:p.I215S,TP53:NM_001276696:exon7:c.T644G:p.I215S,TP53:NM_001276760:exon7:c.T644G:p.I215S,TP53:NM_001276761:exon7:c.T644G:p.I215S</t>
  </si>
  <si>
    <t>COSV52714188</t>
  </si>
  <si>
    <t>19x(adenocarcinoma@bile_duct)+19x(adenocarcinoma@colon)+19x(adenocarcinoma@endometrium)+19x(adenocarcinoma@large_intestine)+19x(adenocarcinoma@lung)+19x(adenocarcinoma@stomach)+38x(astrocytoma_Grade_IV@brain)+19x(carcinoma@pancreas)+19x(diffuse_large_B_cell_lymphoma@lymph_node)+19x(ductal_carcinoma@breast)+38x(ductal_carcinoma@pancreas)+19x(follicular_lymphoma@lymph_node)+19x(lymphoid_neoplasm@lymph_node)+38x(primitive_neuroectodermal_tumour-medulloblastoma@brain)+19x(squamous_cell_carcinoma@lung)+19x(squamous_cell_carcinoma@oesophagus)+19x(adenocarcinoma@colon)+38x(adenocarcinoma@large_intestine)+19x(astrocytoma_Grade_IV@brainstem)+19x(carcinoma@bile_duct)+19x(carcinoma@breast)+19x(ER-PR-positive_carcinoma@breast)+19x(acute_myeloid_leukaemia@haematopoietic_and_lymphoid_tissue)+19x(adenocarcinoma@caecum)+19x(diffuse_large_B_cell_lymphoma@lymph_node)+38x(hepatocellular_carcinoma@liver)+19x(lymphoid_neoplasm@lymph_node)+38x(myxofibrosarcoma@fibrous_tissue_and_uncertain_origin)+19x(neoplasm@liver)+19x(plasma_cell_myeloma@haematopoietic_and_lymphoid_tissue)+19x(serous_carcinoma@ovary)+19x(small_cell_carcinoma@ovary)+19x(squamous_cell_carcinoma@middle_third)+19x(squamous_cell_carcinoma@pharynx)</t>
  </si>
  <si>
    <t>TP53:NM_001126115:exon3:c.A364T:p.I122F,TP53:NM_001126116:exon3:c.A364T:p.I122F,TP53:NM_001126117:exon3:c.A364T:p.I122F,TP53:NM_001276697:exon3:c.A283T:p.I95F,TP53:NM_001276698:exon3:c.A283T:p.I95F,TP53:NM_001276699:exon3:c.A283T:p.I95F,TP53:NM_001126118:exon6:c.A643T:p.I215F,TP53:NM_000546:exon7:c.A760T:p.I254F,TP53:NM_001126112:exon7:c.A760T:p.I254F,TP53:NM_001126113:exon7:c.A760T:p.I254F,TP53:NM_001126114:exon7:c.A760T:p.I254F,TP53:NM_001276695:exon7:c.A643T:p.I215F,TP53:NM_001276696:exon7:c.A643T:p.I215F,TP53:NM_001276760:exon7:c.A643T:p.I215F,TP53:NM_001276761:exon7:c.A643T:p.I215F</t>
  </si>
  <si>
    <t>COSV52825280</t>
  </si>
  <si>
    <t>19x(adenocarcinoma@rectum)+19x(anaplastic_carcinoma@thyroid)+19x(carcinoma@prostate)+114x(non_small_cell_carcinoma@lung)+19x(squamous_cell_carcinoma@oesophagus)+19x(NK-T_cell_lymphoma@sinonasal_and_nasal_cavity)+19x(acute_myeloid_leukaemia@haematopoietic_and_lymphoid_tissue)+19x(carcinoma@breast)+19x(carcinoma@liver)+19x(carcinoma@prostate)+19x(diffuse_large_B_cell_lymphoma@lymph_node)+19x(hepatocellular_carcinoma@liver)+19x(squamous_cell_carcinoma@mouth)+19x(adenocarcinoma@lung)+19x(astrocytoma_Grade_IV@temporoparietal)</t>
  </si>
  <si>
    <t>TP53:NM_001126115:exon3:c.A361T:p.T121S,TP53:NM_001126116:exon3:c.A361T:p.T121S,TP53:NM_001126117:exon3:c.A361T:p.T121S,TP53:NM_001276697:exon3:c.A280T:p.T94S,TP53:NM_001276698:exon3:c.A280T:p.T94S,TP53:NM_001276699:exon3:c.A280T:p.T94S,TP53:NM_001126118:exon6:c.A640T:p.T214S,TP53:NM_000546:exon7:c.A757T:p.T253S,TP53:NM_001126112:exon7:c.A757T:p.T253S,TP53:NM_001126113:exon7:c.A757T:p.T253S,TP53:NM_001126114:exon7:c.A757T:p.T253S,TP53:NM_001276695:exon7:c.A640T:p.T214S,TP53:NM_001276696:exon7:c.A640T:p.T214S,TP53:NM_001276760:exon7:c.A640T:p.T214S,TP53:NM_001276761:exon7:c.A640T:p.T214S</t>
  </si>
  <si>
    <t>COSV52906834</t>
  </si>
  <si>
    <t>57x(adenocarcinoma@large_intestine)+19x(neoplasm@liver)+19x(squamous_cell_carcinoma@head_neck)+19x(squamous_cell_carcinoma@sinonasal_and_nasal_cavity)+19x(ER-positive_carcinoma@breast)+19x(adenocarcinoma@large_intestine)+76x(adenocarcinoma@prostate)+19x(basal_cell_carcinoma@head_neck)+19x(carcinoma@breast)+19x(chromophobe_renal_cell_carcinoma@kidney)+19x(hepatocellular_carcinoma@liver)+19x(neoplasm@liver)+38x(serous_carcinoma@ovary)+19x(squamous_cell_carcinoma@head_neck)+19x(adenocarcinoma@small_intestine)+19x(adenocarcinoma@stomach)+114x(ductal_carcinoma@breast)+19x(serous_carcinoma@ovary)</t>
  </si>
  <si>
    <t>TP53:NM_001126115:exon3:c.T359C:p.L120P,TP53:NM_001126116:exon3:c.T359C:p.L120P,TP53:NM_001126117:exon3:c.T359C:p.L120P,TP53:NM_001276697:exon3:c.T278C:p.L93P,TP53:NM_001276698:exon3:c.T278C:p.L93P,TP53:NM_001276699:exon3:c.T278C:p.L93P,TP53:NM_001126118:exon6:c.T638C:p.L213P,TP53:NM_000546:exon7:c.T755C:p.L252P,TP53:NM_001126112:exon7:c.T755C:p.L252P,TP53:NM_001126113:exon7:c.T755C:p.L252P,TP53:NM_001126114:exon7:c.T755C:p.L252P,TP53:NM_001276695:exon7:c.T638C:p.L213P,TP53:NM_001276696:exon7:c.T638C:p.L213P,TP53:NM_001276760:exon7:c.T638C:p.L213P,TP53:NM_001276761:exon7:c.T638C:p.L213P</t>
  </si>
  <si>
    <t>COSV52764738</t>
  </si>
  <si>
    <t>38x(adenocarcinoma@colon)+19x(adenocarcinoma@large_intestine)+19x(adenocarcinoma@stomach)+19x(astrocytoma_Grade_IV@brain)+19x(astrocytoma_Grade_IV@brainstem)+19x(basal_cell_carcinoma@skin)+19x(carcinoma@breast)+19x(ductal_carcinoma@breast)+38x(malignant_melanoma)+19x(malignant_melanoma@skin)+19x(mucinous_carcinoma@ovary)+19x(neoplasm@liver)+38x(non_small_cell_carcinoma@lung)+19x(peritoneal_serous_surface_carcinoma@peritoneum)+38x(pleomorphic_carcinoma@lung)+38x(serous_carcinoma@ovary)+38x(squamous_cell_carcinoma@head_neck)+19x(squamous_cell_carcinoma@skin)+19x(diffuse_midline_glioma@brainstem)+19x(gastrointestinal_stromal_tumour@fibrous_tissue_and_uncertain_origin)+19x(squamous_cell_carcinoma@mouth)</t>
  </si>
  <si>
    <t>TP53:NM_001126115:exon3:c.C358T:p.L120F,TP53:NM_001126116:exon3:c.C358T:p.L120F,TP53:NM_001126117:exon3:c.C358T:p.L120F,TP53:NM_001276697:exon3:c.C277T:p.L93F,TP53:NM_001276698:exon3:c.C277T:p.L93F,TP53:NM_001276699:exon3:c.C277T:p.L93F,TP53:NM_001126118:exon6:c.C637T:p.L213F,TP53:NM_000546:exon7:c.C754T:p.L252F,TP53:NM_001126112:exon7:c.C754T:p.L252F,TP53:NM_001126113:exon7:c.C754T:p.L252F,TP53:NM_001126114:exon7:c.C754T:p.L252F,TP53:NM_001276695:exon7:c.C637T:p.L213F,TP53:NM_001276696:exon7:c.C637T:p.L213F,TP53:NM_001276760:exon7:c.C637T:p.L213F,TP53:NM_001276761:exon7:c.C637T:p.L213F</t>
  </si>
  <si>
    <t>COSV52730003</t>
  </si>
  <si>
    <t>19x(NK-T_cell_lymphoma@sinonasal_and_nasal_cavity)+19x(adenocarcinoma@colon)+19x(carcinoma@larynx)+19x(intestinal_adenocarcinoma@stomach)+114x(non_small_cell_carcinoma@lung)+19x(serous_carcinoma@endometrium)</t>
  </si>
  <si>
    <t>TP53:NM_001126115:exon3:c.C357G:p.I119M,TP53:NM_001126116:exon3:c.C357G:p.I119M,TP53:NM_001126117:exon3:c.C357G:p.I119M,TP53:NM_001276697:exon3:c.C276G:p.I92M,TP53:NM_001276698:exon3:c.C276G:p.I92M,TP53:NM_001276699:exon3:c.C276G:p.I92M,TP53:NM_001126118:exon6:c.C636G:p.I212M,TP53:NM_000546:exon7:c.C753G:p.I251M,TP53:NM_001126112:exon7:c.C753G:p.I251M,TP53:NM_001126113:exon7:c.C753G:p.I251M,TP53:NM_001126114:exon7:c.C753G:p.I251M,TP53:NM_001276695:exon7:c.C636G:p.I212M,TP53:NM_001276696:exon7:c.C636G:p.I212M,TP53:NM_001276760:exon7:c.C636G:p.I212M,TP53:NM_001276761:exon7:c.C636G:p.I212M</t>
  </si>
  <si>
    <t>COSV53202810</t>
  </si>
  <si>
    <t>19x(large_cell_carcinoma@lung)+19x(leiomyosarcoma@smooth_muscle)</t>
  </si>
  <si>
    <t>TP53:NM_001126115:exon3:c.T356G:p.I119S,TP53:NM_001126116:exon3:c.T356G:p.I119S,TP53:NM_001126117:exon3:c.T356G:p.I119S,TP53:NM_001276697:exon3:c.T275G:p.I92S,TP53:NM_001276698:exon3:c.T275G:p.I92S,TP53:NM_001276699:exon3:c.T275G:p.I92S,TP53:NM_001126118:exon6:c.T635G:p.I212S,TP53:NM_000546:exon7:c.T752G:p.I251S,TP53:NM_001126112:exon7:c.T752G:p.I251S,TP53:NM_001126113:exon7:c.T752G:p.I251S,TP53:NM_001126114:exon7:c.T752G:p.I251S,TP53:NM_001276695:exon7:c.T635G:p.I212S,TP53:NM_001276696:exon7:c.T635G:p.I212S,TP53:NM_001276760:exon7:c.T635G:p.I212S,TP53:NM_001276761:exon7:c.T635G:p.I212S</t>
  </si>
  <si>
    <t>COSV52728902</t>
  </si>
  <si>
    <t>38x(NK-T_cell_lymphoma@head_neck)+38x(acute_myeloid_leukaemia@haematopoietic_and_lymphoid_tissue)+19x(acute_myeloid_leukaemia_associated_with_MDS@haematopoietic_and_lymphoid_tissue)+19x(adenocarcinoma@jejunum)+19x(adenocarcinoma@large_intestine)+19x(adenocarcinoma@stomach)+19x(astrocytoma_Grade_IV@brain)+19x(carcinoma@breast)+19x(carcinoma@ovary)+19x(chronic_lymphocytic_leukaemia-small_lymphocytic_lymphoma@haematopoietic_and_lymphoid_tissue)+19x(diffuse_large_B_cell_lymphoma@haematopoietic_and_lymphoid_tissue)+19x(ductal_carcinoma@breast)+19x(lymphoid_neoplasm@lymph_node)+19x(primary_central_nervous_system_lymphoma@central_nervous_system)+76x(serous_carcinoma@ovary)+95x(squamous_cell_carcinoma@oesophagus)+19x(NK-T_cell_lymphoma@sinonasal_and_nasal_cavity)+19x(adenocarcinoma@colon)+38x(carcinoma@stomach)+19x(ER-positive_carcinoma@breast)+19x(acute_lymphoblastic_T_cell_leukaemia@haematopoietic_and_lymphoid_tissue)+19x(adenocarcinoma@large_intestine)+19x(adenocarcinoma@lower_third)+19x(adenocarcinoma@oesophagus)+19x(carcinoma@breast)+19x(carcinoma@prostate)+38x(large_cell_neuroendocrine_carcinoma@lung)+19x(malignant_melanoma@skin)+19x(marginal_zone_lymphoma@spleen)+19x(sebaceous_carcinoma@eye)+19x(squamous_cell_carcinoma@head_neck)+19x(squamous_cell_carcinoma@larynx)+19x(squamous_cell_carcinoma@lower_third)+38x(squamous_cell_carcinoma@oesophagus)+19x(well_differentiated@fat)</t>
  </si>
  <si>
    <t>TP53:NM_001126115:exon3:c.A355T:p.I119F,TP53:NM_001126116:exon3:c.A355T:p.I119F,TP53:NM_001126117:exon3:c.A355T:p.I119F,TP53:NM_001276697:exon3:c.A274T:p.I92F,TP53:NM_001276698:exon3:c.A274T:p.I92F,TP53:NM_001276699:exon3:c.A274T:p.I92F,TP53:NM_001126118:exon6:c.A634T:p.I212F,TP53:NM_000546:exon7:c.A751T:p.I251F,TP53:NM_001126112:exon7:c.A751T:p.I251F,TP53:NM_001126113:exon7:c.A751T:p.I251F,TP53:NM_001126114:exon7:c.A751T:p.I251F,TP53:NM_001276695:exon7:c.A634T:p.I212F,TP53:NM_001276696:exon7:c.A634T:p.I212F,TP53:NM_001276760:exon7:c.A634T:p.I212F,TP53:NM_001276761:exon7:c.A634T:p.I212F</t>
  </si>
  <si>
    <t>COSV52677403</t>
  </si>
  <si>
    <t>38x(adenocarcinoma@lung)+19x(carcinoma@oesophagus)+19x(diffuse_large_B_cell_lymphoma@lymph_node)+38x(ductal_carcinoma@pancreas)+19x(hepatocellular_carcinoma@liver)+38x(lobular_carcinoma@breast)+19x(mantle_cell_lymphoma@haematopoietic_and_lymphoid_tissue)+19x(squamous_cell_carcinoma@lung)+19x(transitional_cell_carcinoma@bladder)+19x(transitional_cell_carcinoma@urinary_tract)+19x(carcinoma@breast)+19x(hepatocellular_carcinoma@liver)+38x(adenocarcinoma@colon)+38x(adenocarcinoma@stomach)+19x(anaplastic_carcinoma@thyroid)+19x(astrocytoma_Grade_IV@brain)+38x(carcinoma@stomach)+19x(diffuse_large_B_cell_lymphoma@haematopoietic_and_lymphoid_tissue)</t>
  </si>
  <si>
    <t>TP53:NM_001126115:exon3:c.C353T:p.P118L,TP53:NM_001126116:exon3:c.C353T:p.P118L,TP53:NM_001126117:exon3:c.C353T:p.P118L,TP53:NM_001276697:exon3:c.C272T:p.P91L,TP53:NM_001276698:exon3:c.C272T:p.P91L,TP53:NM_001276699:exon3:c.C272T:p.P91L,TP53:NM_001126118:exon6:c.C632T:p.P211L,TP53:NM_000546:exon7:c.C749T:p.P250L,TP53:NM_001126112:exon7:c.C749T:p.P250L,TP53:NM_001126113:exon7:c.C749T:p.P250L,TP53:NM_001126114:exon7:c.C749T:p.P250L,TP53:NM_001276695:exon7:c.C632T:p.P211L,TP53:NM_001276696:exon7:c.C632T:p.P211L,TP53:NM_001276760:exon7:c.C632T:p.P211L,TP53:NM_001276761:exon7:c.C632T:p.P211L</t>
  </si>
  <si>
    <t>COSV52687307</t>
  </si>
  <si>
    <t>19x(NK-T_cell_lymphoma@sinonasal_and_nasal_cavity)+19x(adenocarcinoma@bile_duct)+19x(adenocarcinoma@caecum)+95x(adenocarcinoma@colon)+38x(adenocarcinoma@gallbladder)+38x(adenocarcinoma@gastroesophageal_junction)+133x(adenocarcinoma@large_intestine)+76x(adenocarcinoma@lung)+19x(adenocarcinoma@middle_lobe)+19x(adenocarcinoma@oesophagus)+114x(adenocarcinoma@rectum)+19x(adenocarcinoma@right_lower_lobe)+38x(adenocarcinoma@stomach)+19x(adrenal_cortical_adenoma@adrenal_gland)+19x(anaplastic_carcinoma@thyroid)+76x(astrocytoma_Grade_IV@brain)+19x(basal_cell_carcinoma@head_neck)+19x(basal_cell_carcinoma@skin)+76x(carcinoma@breast)+19x(carcinoma@gastrointestinal_tract_(site_indeterminate))+19x(carcinoma@mouth)+19x(carcinoma@oesophagus)+19x(carcinoma@ovary)+19x(carcinoma@prostate)+19x(carcinoma@stomach)+19x(chromophobe_renal_cell_carcinoma@kidney)+19x(clear_cell_renal_cell_carcinoma@kidney)+19x(diffuse_adenocarcinoma@stomach)+57x(ductal_carcinoma@pancreas)+19x(embryonal@striated_muscle)+19x(endometrioid_carcinoma@endometrium)+38x(glioma@brain)+38x(hepatocellular_carcinoma@liver)+19x(hormone_receptor-positive_carcinoma@breast)+19x(malignant_melanoma)+19x(mantle_cell_lymphoma@haematopoietic_and_lymphoid_tissue)+19x(mycosis_fungoides-Sezary_syndrome@skin)+38x(myelofibrosis@haematopoietic_and_lymphoid_tissue)+19x(papillary_carcinoma@thyroid)+19x(pseudomyxoma_peritonei@appendix)+57x(serous_carcinoma@ovary)+38x(small_cell_carcinoma@lung)+19x(squamous_cell_carcinoma@lower_lobe)+19x(squamous_cell_carcinoma@lung)+57x(squamous_cell_carcinoma@mouth)+76x(squamous_cell_carcinoma@oesophagus)+19x(squamous_cell_carcinoma@vulva)+19x(yolk_sac_tumour@extragonadal)+19x(glioma@brain)+19x(adenocarcinoma@colon)+19x(basal_(triple-negative)_carcinoma@breast)</t>
  </si>
  <si>
    <t>TP53:NM_001126115:exon3:c.C352T:p.P118S,TP53:NM_001126116:exon3:c.C352T:p.P118S,TP53:NM_001126117:exon3:c.C352T:p.P118S,TP53:NM_001276697:exon3:c.C271T:p.P91S,TP53:NM_001276698:exon3:c.C271T:p.P91S,TP53:NM_001276699:exon3:c.C271T:p.P91S,TP53:NM_001126118:exon6:c.C631T:p.P211S,TP53:NM_000546:exon7:c.C748T:p.P250S,TP53:NM_001126112:exon7:c.C748T:p.P250S,TP53:NM_001126113:exon7:c.C748T:p.P250S,TP53:NM_001126114:exon7:c.C748T:p.P250S,TP53:NM_001276695:exon7:c.C631T:p.P211S,TP53:NM_001276696:exon7:c.C631T:p.P211S,TP53:NM_001276760:exon7:c.C631T:p.P211S,TP53:NM_001276761:exon7:c.C631T:p.P211S</t>
  </si>
  <si>
    <t>COSV52661859</t>
  </si>
  <si>
    <t>19x(adenocarcinoma@lung)+19x(basal_cell_carcinoma@head_neck)+19x(basal_cell_carcinoma@skin)+19x(carcinoma@stomach)+19x(ductal_carcinoma@pancreas)+19x(lobular_carcinoma@breast)+57x(nasopharyngeal_carcinoma@pharynx)+19x(non_small_cell_carcinoma@lung)+19x(other@face)+57x(squamous_cell_carcinoma@head_neck)+19x(squamous_cell_carcinoma@lung)+38x(squamous_cell_carcinoma@mouth)+19x(squamous_cell_carcinoma@skin)+19x(basal_cell_carcinoma@skin)+19x(carcinoma@breast)+19x(carcinoma@breast)</t>
  </si>
  <si>
    <t>TP53:NM_001126115:exon3:c.G351T:p.R117S,TP53:NM_001126116:exon3:c.G351T:p.R117S,TP53:NM_001126117:exon3:c.G351T:p.R117S,TP53:NM_001276697:exon3:c.G270T:p.R90S,TP53:NM_001276698:exon3:c.G270T:p.R90S,TP53:NM_001276699:exon3:c.G270T:p.R90S,TP53:NM_001126118:exon6:c.G630T:p.R210S,TP53:NM_000546:exon7:c.G747T:p.R249S,TP53:NM_001126112:exon7:c.G747T:p.R249S,TP53:NM_001126113:exon7:c.G747T:p.R249S,TP53:NM_001126114:exon7:c.G747T:p.R249S,TP53:NM_001276695:exon7:c.G630T:p.R210S,TP53:NM_001276696:exon7:c.G630T:p.R210S,TP53:NM_001276760:exon7:c.G630T:p.R210S,TP53:NM_001276761:exon7:c.G630T:p.R210S</t>
  </si>
  <si>
    <t>COSV52661594</t>
  </si>
  <si>
    <t>19x(Burkitt_lymphoma@lymph_node)+19x(acinic_cell_carcinoma@breast)+19x(acute_myeloid_leukaemia@haematopoietic_and_lymphoid_tissue)+266x(adenocarcinoma@bile_duct)+19x(adenocarcinoma@gallbladder)+114x(adenocarcinoma@large_intestine)+209x(adenocarcinoma@lung)+38x(adenocarcinoma@oesophagus)+38x(adenocarcinoma@prostate)+38x(adenocarcinoma@rectum)+19x(adenocarcinoma@right_upper_lobe)+19x(adenocarcinoma@salivary_gland)+57x(adenocarcinoma@stomach)+19x(adenocarcinoma@urethra)+57x(adenoid_cystic_carcinoma@major)+38x(astrocytoma_Grade_IV@brain)+19x(basal_(triple-negative)_carcinoma@breast)+38x(basal_cell_carcinoma@skin)+19x(biphasic@pleura)+19x(bronchioloalveolar_adenocarcinoma@lung)+19x(carcinoma@bile_duct)+19x(carcinoma@bladder)+133x(carcinoma@breast)+76x(carcinoma@larynx)+38x(carcinoma@liver)+38x(carcinoma@ovary)+19x(carcinosarcoma-malignant_mesodermal_mixed_tumour@endometrium)+38x(chronic_lymphocytic_leukaemia-small_lymphocytic_lymphoma@haematopoietic_and_lymphoid_tissue)+19x(clear_cell_renal_cell_carcinoma@kidney)+133x(combined_hepatocellular-cholangiocarcinoma@liver)+95x(ductal_carcinoma@breast)+57x(ductal_carcinoma@pancreas)+19x(endometrioid_carcinoma@endometrium)+19x(hepatoblastoma@liver)+6137x(hepatocellular_carcinoma@liver)+38x(intestinal_adenocarcinoma@stomach)+76x(large_cell_carcinoma@lung)+76x(large_cell_neuroendocrine_carcinoma@lung)+19x(luminal_NS_carcinoma@breast)+19x(mesothelioma@pleura)+19x(mixed_adenosquamous_carcinoma@lung)+760x(neoplasm@liver)+133x(non_small_cell_carcinoma@lung)+19x(of_unknown_primary)+19x(oligoastrocytoma_Grade_III@brain)+19x(papillary_carcinoma@thyroid)+38x(phyllodes_tumour@breast)+19x(plasmacytoma@haematopoietic_and_lymphoid_tissue)+19x(primitive_neuroectodermal_tumour-medulloblastoma@brain)+19x(sarcomatoid_carcinoma@liver)+38x(sarcomatoid_carcinoma@lung)+38x(serous_carcinoma@ovary)+19x(small_cell_carcinoma@bladder)+114x(small_cell_carcinoma@lung)+19x(small_cell_carcinoma@upper_urinary_tract)+38x(squamous_cell_carcinoma@bladder)+76x(squamous_cell_carcinoma@cervix)+152x(squamous_cell_carcinoma@head_neck)+38x(squamous_cell_carcinoma@larynx)+209x(squamous_cell_carcinoma@lung)+38x(squamous_cell_carcinoma@mouth)+133x(squamous_cell_carcinoma@oesophagus)+19x(squamous_cell_carcinoma@pharynx)+19x(squamous_cell_carcinoma@vulva)+19x(transitional_cell_carcinoma@renal_pelvis)+19x(adenocarcinoma@cervix)+19x(adenocarcinoma@colon)+19x(adenocarcinoma@gallbladder)+19x(adenocarcinoma@lung)+19x(adenocarcinoma@upper_lobe)+38x(carcinoma@bladder)+19x(carcinoma@stomach)+19x(chronic_lymphocytic_leukaemia-small_lymphocytic_lymphoma@haematopoietic_and_lymphoid_tissue)+57x(ductal_carcinoma@breast)+19x(ductal_carcinoma@pancreas)+57x(hepatocellular_carcinoma@liver)+19x(keratosis@leg)+19x(large_cell_neuroendocrine_carcinoma@lung)+95x(neoplasm@liver)+57x(non_small_cell_carcinoma@lung)+19x(of_unknown_primary)+19x(primitive_neuroectodermal_tumour-medulloblastoma@brain)+19x(squamous_cell_carcinoma@bronchus)+19x(squamous_cell_carcinoma@head_neck)+19x(squamous_cell_carcinoma@lower_lobe)+57x(squamous_cell_carcinoma@lung)+38x(squamous_cell_carcinoma@upper_lobe)+19x(tubulovillous@colon)</t>
  </si>
  <si>
    <t>TP53:NM_001126115:exon3:c.G350T:p.R117M,TP53:NM_001126116:exon3:c.G350T:p.R117M,TP53:NM_001126117:exon3:c.G350T:p.R117M,TP53:NM_001276697:exon3:c.G269T:p.R90M,TP53:NM_001276698:exon3:c.G269T:p.R90M,TP53:NM_001276699:exon3:c.G269T:p.R90M,TP53:NM_001126118:exon6:c.G629T:p.R210M,TP53:NM_000546:exon7:c.G746T:p.R249M,TP53:NM_001126112:exon7:c.G746T:p.R249M,TP53:NM_001126113:exon7:c.G746T:p.R249M,TP53:NM_001126114:exon7:c.G746T:p.R249M,TP53:NM_001276695:exon7:c.G629T:p.R210M,TP53:NM_001276696:exon7:c.G629T:p.R210M,TP53:NM_001276760:exon7:c.G629T:p.R210M,TP53:NM_001276761:exon7:c.G629T:p.R210M</t>
  </si>
  <si>
    <t>COSV52668050</t>
  </si>
  <si>
    <t>19x(Ewings_sarcoma-peripheral_primitive_neuroectodermal_tumour@bone)+19x(adenocarcinoma@caecum)+19x(adenocarcinoma@colon)+19x(adenocarcinoma@large_intestine)+228x(adenocarcinoma@lung)+19x(adenocarcinoma@rectum)+19x(adenocarcinoma@salivary_gland)+19x(adenocarcinoma@stomach)+19x(adenosarcoma@endometrium)+19x(astrocytoma_Grade_IV@brain)+19x(carcinoma@breast)+19x(carcinoma@pancreas)+19x(carcinoma@prostate)+57x(chronic_lymphocytic_leukaemia-small_lymphocytic_lymphoma@haematopoietic_and_lymphoid_tissue)+19x(clear_cell_carcinoma@ovary)+19x(desmoplastic@face)+38x(ductal_carcinoma@breast)+38x(ductal_carcinoma@pancreas)+114x(hepatocellular_carcinoma@liver)+38x(intestinal_adenocarcinoma@stomach)+19x(large_cell_carcinoma@lung)+19x(large_cell_neuroendocrine_carcinoma@lung)+19x(leiomyosarcoma@smooth_muscle)+19x(mixed_adenosquamous_carcinoma@lung)+19x(mixed_adenosquamous_carcinoma@ovary)+19x(mixed_serous_and_endometrioid_carcinoma@endometrium)+19x(mucinous_adenocarcinoma@paratesticular_tissues)+19x(myelofibrosis@haematopoietic_and_lymphoid_tissue)+19x(neoplasm@liver)+76x(non_small_cell_carcinoma@lung)+19x(pleomorphic_carcinoma@lung)+19x(small_cell_carcinoma@lung)+76x(squamous_cell_carcinoma@head_neck)+95x(squamous_cell_carcinoma@lung)+19x(squamous_cell_carcinoma@mouth)+38x(squamous_cell_carcinoma@oesophagus)+19x(transitional_cell_carcinoma@renal_pelvis)+19x(HER-positive_carcinoma@breast)+19x(adenocarcinoma@large_intestine)+57x(adenocarcinoma@lung)+57x(adenocarcinoma@oesophagus)+19x(adenocarcinoma@prostate)+38x(anaplastic_carcinoma@thyroid)+19x(angiosarcoma@blood_vessel)+19x(astrocytoma_Grade_III@brain)+57x(astrocytoma_Grade_IV@brain)+19x(basal_cell_carcinoma@skin)+76x(carcinoma@breast)+19x(carcinoma@oesophagus)+19x(carcinoma@ovary)+19x(ductal_carcinoma@pancreas)+19x(endometrioid_carcinoma@endometrium)+19x(epithelial@pleura)+57x(hepatocellular_carcinoma@liver)+19x(intestinal_adenocarcinoma@stomach)+19x(keloid@skin)+19x(large_cell_neuroendocrine_carcinoma@lung)+19x(lymphoepithelioma_like_carcinoma@liver)+19x(malignant_adnexal_tumour@skin)+19x(malignant_melanoma@skin)+19x(neoplasm@liver)+19x(of_unknown_primary)+19x(osteosarcoma@bone)+38x(serous_carcinoma@ovary)+19x(small_cell_carcinoma@lung)+19x(squamous_cell_carcinoma@face)+38x(squamous_cell_carcinoma@lung)+19x(squamous_cell_carcinoma@mouth)+38x(squamous_cell_carcinoma@oesophagus)+19x(Barrett_oesophagus@oesophagus)+38x(adenocarcinoma@large_intestine)+19x(adenocarcinoma@rectum)+19x(adenocarcinoma@stomach)+19x(adrenal_cortical_carcinoma@adrenal_gland)+38x(anaplastic_carcinoma@thyroid)+19x(carcinoma@rectum)+19x(ductal_carcinoma@pancreas)+19x(dysplasia@oesophagus)+19x(giant_cell_carcinoma@right_upper_lobe)+38x(hepatocellular_carcinoma@liver)+19x(lymphoid_neoplasm@haematopoietic_and_lymphoid_tissue)+19x(malignant_melanoma_of_soft_parts-clear_cell_sarcoma@fibrous_tissue_and_uncertain_origin)+19x(squamous_cell_carcinoma@bladder)+95x(squamous_cell_carcinoma@mouth)</t>
  </si>
  <si>
    <t>TP53:NM_001126115:exon3:c.A349T:p.R117W,TP53:NM_001126116:exon3:c.A349T:p.R117W,TP53:NM_001126117:exon3:c.A349T:p.R117W,TP53:NM_001276697:exon3:c.A268T:p.R90W,TP53:NM_001276698:exon3:c.A268T:p.R90W,TP53:NM_001276699:exon3:c.A268T:p.R90W,TP53:NM_001126118:exon6:c.A628T:p.R210W,TP53:NM_000546:exon7:c.A745T:p.R249W,TP53:NM_001126112:exon7:c.A745T:p.R249W,TP53:NM_001126113:exon7:c.A745T:p.R249W,TP53:NM_001126114:exon7:c.A745T:p.R249W,TP53:NM_001276695:exon7:c.A628T:p.R210W,TP53:NM_001276696:exon7:c.A628T:p.R210W,TP53:NM_001276760:exon7:c.A628T:p.R210W,TP53:NM_001276761:exon7:c.A628T:p.R210W</t>
  </si>
  <si>
    <t>COSV52662247</t>
  </si>
  <si>
    <t>19x(acute_leukaemic_transformation_of_essential_thrombocythaemia@haematopoietic_and_lymphoid_tissue)+19x(acute_myeloid_leukaemia@haematopoietic_and_lymphoid_tissue)+19x(adenocarcinoma@bile_duct)+19x(adenocarcinoma@colon)+19x(adenocarcinoma@jejunum)+76x(adenocarcinoma@large_intestine)+19x(adenocarcinoma@lung)+19x(adenocarcinoma@oesophagus)+19x(adenocarcinoma@rectum)+19x(adenocarcinoma@right_lower_lobe)+57x(adrenal_cortical_carcinoma@adrenal_gland)+19x(angiosarcoma@blood_vessel)+19x(basal_cell_carcinoma@leg)+19x(basal_cell_carcinoma@skin)+38x(carcinoma@breast)+38x(carcinoma@liver)+19x(carcinoma@oesophagus)+19x(carcinoma@pharynx)+19x(carcinoma@stomach)+19x(chronic_lymphocytic_leukaemia-small_lymphocytic_lymphoma@haematopoietic_and_lymphoid_tissue)+19x(ductal_carcinoma@ampulla_of_Vater)+114x(ductal_carcinoma@breast)+19x(ductal_carcinoma@pancreas)+19x(endometrioid_carcinoma@endometrium)+114x(non_small_cell_carcinoma@lung)+57x(small_cell_carcinoma@lung)+19x(squamous_cell_carcinoma@bladder)+57x(squamous_cell_carcinoma@head_neck)+57x(squamous_cell_carcinoma@lung)+19x(squamous_cell_carcinoma@oesophagus)+19x(squamous_cell_carcinoma@pharynx)+19x(transitional_cell_carcinoma@bladder)+76x(transitional_cell_carcinoma@urinary_tract)+19x(adenocarcinoma@colon)+19x(adenocarcinoma@large_intestine)+95x(adenocarcinoma@lung)+57x(adenocarcinoma@oesophagus)+57x(adenocarcinoma@prostate)+19x(adenocarcinoma@rectum)+19x(adenocarcinoma@sinonasal_and_nasal_cavity)+19x(adrenal_cortical_carcinoma@adrenal_gland)+57x(anaplastic_carcinoma@thyroid)+19x(astrocytoma_Grade_III@brain)+19x(astrocytoma_Grade_IV@brain)+19x(astrocytoma_Grade_IV@frontal_lobe)+19x(carcinoma@bladder)+38x(carcinoma@breast)+19x(carcinoma@lung)+38x(carcinoma@prostate)+19x(carcinoma@stomach)+38x(diffuse_large_B_cell_lymphoma@haematopoietic_and_lymphoid_tissue)+19x(diffuse_large_B_cell_lymphoma@lymph_node)+38x(ductal_carcinoma@breast)+19x(embryonal@striated_muscle)+19x(glioma@brain)+57x(hepatocellular_carcinoma@liver)+19x(intestinal_adenocarcinoma@gastroesophageal_junction)+19x(intestinal_adenocarcinoma@stomach)+19x(lymphoplasmacytic_lymphoma@haematopoietic_and_lymphoid_tissue)+38x(metaplastic_carcinoma@breast)+19x(mixed_adenosquamous_carcinoma@ovary)+38x(mucinous_carcinoma@ovary)+19x(mycosis_fungoides-Sezary_syndrome@skin)+19x(serous_carcinoma@endometrium)+76x(serous_carcinoma@ovary)+19x(small_cell_carcinoma@lung)+57x(squamous_cell_carcinoma@lung)+76x(squamous_cell_carcinoma@mouth)+19x(squamous_cell_carcinoma@pharynx)+19x(transitional_cell_carcinoma@bladder)</t>
  </si>
  <si>
    <t>TP53:NM_001126115:exon3:c.G347T:p.R116L,TP53:NM_001126116:exon3:c.G347T:p.R116L,TP53:NM_001126117:exon3:c.G347T:p.R116L,TP53:NM_001276697:exon3:c.G266T:p.R89L,TP53:NM_001276698:exon3:c.G266T:p.R89L,TP53:NM_001276699:exon3:c.G266T:p.R89L,TP53:NM_001126118:exon6:c.G626T:p.R209L,TP53:NM_000546:exon7:c.G743T:p.R248L,TP53:NM_001126112:exon7:c.G743T:p.R248L,TP53:NM_001126113:exon7:c.G743T:p.R248L,TP53:NM_001126114:exon7:c.G743T:p.R248L,TP53:NM_001276695:exon7:c.G626T:p.R209L,TP53:NM_001276696:exon7:c.G626T:p.R209L,TP53:NM_001276760:exon7:c.G626T:p.R209L,TP53:NM_001276761:exon7:c.G626T:p.R209L</t>
  </si>
  <si>
    <t>COSV52675468</t>
  </si>
  <si>
    <t>19x(Burkitt_lymphoma@haematopoietic_and_lymphoid_tissue)+19x(Wilms_tumour@kidney)+57x(adenocarcinoma@bile_duct)+95x(adenocarcinoma@colon)+57x(adenocarcinoma@large_intestine)+475x(adenocarcinoma@lung)+19x(adenocarcinoma@prostate)+38x(adenocarcinoma@right_lower_lobe)+19x(adenocarcinoma@upper_lobe)+19x(anaplastic_carcinoma@thyroid)+19x(astrocytoma_Grade_IV@brain)+38x(basal_cell_carcinoma@skin)+57x(bronchioloalveolar_adenocarcinoma@lung)+38x(carcinoma@bile_duct)+76x(carcinoma@breast)+38x(carcinoma@head_neck)+152x(carcinoma@lung)+19x(carcinoma@ovary)+19x(carcinoma@prostate)+19x(carcinoma@stomach)+19x(carcinoma@tonsil)+19x(chronic_lymphocytic_leukaemia-small_lymphocytic_lymphoma@haematopoietic_and_lymphoid_tissue)+38x(clear_cell_renal_cell_carcinoma@kidney)+19x(desmoplastic@scalp)+19x(ductal_carcinoma@breast)+38x(ductal_carcinoma@pancreas)+19x(germ_cell_tumour@extragonadal)+76x(hepatocellular_carcinoma@liver)+38x(hyperplasia@breast)+19x(large_cell_neuroendocrine_carcinoma@lung)+19x(lymphoid_neoplasm@lymph_node)+38x(myelodysplastic_syndrome@haematopoietic_and_lymphoid_tissue)+76x(non_small_cell_carcinoma@lung)+19x(serous_carcinoma@ovary)+152x(small_cell_carcinoma@lung)+133x(squamous_cell_carcinoma@head_neck)+38x(squamous_cell_carcinoma@larynx)+380x(squamous_cell_carcinoma@lung)+76x(squamous_cell_carcinoma@oesophagus)+38x(squamous_cell_carcinoma@pharynx)+38x(squamous_cell_carcinoma@skin)+38x(squamous_cell_carcinoma@upper_lobe)+19x(thymic_carcinoma@thymus)+19x(transitional_cell_carcinoma@bladder)+38x(transitional_cell_carcinoma@urinary_tract)+19x(tubular_adenocarcinoma@stomach)+19x(Merkel_cell_carcinoma@skin)+19x(acute_lymphoblastic_T_cell_leukaemia@haematopoietic_and_lymphoid_tissue)+38x(acute_lymphoblastic_leukaemia@haematopoietic_and_lymphoid_tissue)+19x(adenocarcinoma@bile_duct)+19x(adenocarcinoma@large_intestine)+114x(adenocarcinoma@lung)+19x(adenocarcinoma@rectum)+19x(angioimmunoblastic_T_cell_lymphoma@retroperitoneum)+19x(carcinoma@bladder)+19x(carcinoma@breast)+19x(carcinoma@larynx)+38x(carcinoma@lung)+57x(ductal_carcinoma@breast)+38x(non_small_cell_carcinoma@lung)+38x(small_cell_carcinoma@bladder)+19x(small_cell_carcinoma@lung)+19x(squamous_cell_carcinoma@bladder)+95x(squamous_cell_carcinoma@lung)+38x(transitional_cell_carcinoma@bladder)+19x(transitional_cell_carcinoma@renal_pelvis)+19x(transitional_cell_carcinoma@urinary_tract)+19x(B_cell_lymphoma_unspecified@haematopoietic_and_lymphoid_tissue)+38x(B_cell_prolymphocytic_leukaemia@haematopoietic_and_lymphoid_tissue)+19x(Barrett_oesophagus@lower_third)+95x(Barrett_oesophagus@oesophagus)+19x(Brenner_tumour@ovary)+76x(Burkitt_lymphoma@haematopoietic_and_lymphoid_tissue)+95x(ER-PR-positive_carcinoma@breast)+190x(ER-positive_carcinoma@breast)+76x(HER-positive_carcinoma@breast)+19x(MALT_lymphoma@lymph_node)+19x(NK-T_cell_lymphoma@breast)+19x(NK-T_cell_lymphoma@haematopoietic_and_lymphoid_tissue)+19x(SHH_subtype@cerebellum)+95x(Wilms_tumour@kidney)+38x(acute_leukaemic_transformation_of_essential_thrombocythaemia@haematopoietic_and_lymphoid_tissue)+19x(acute_leukaemic_transformation_of_myeloproliferative_neoplasm@haematopoietic_and_lymphoid_tissue)+228x(acute_lymphoblastic_B_cell_leukaemia@haematopoietic_and_lymphoid_tissue)+76x(acute_lymphoblastic_T_cell_leukaemia@haematopoietic_and_lymphoid_tissue)+323x(acute_lymphoblastic_leukaemia@haematopoietic_and_lymphoid_tissue)+19x(acute_lymphoblastic_leukaemia@lymph_node)+380x(acute_myeloid_leukaemia@haematopoietic_and_lymphoid_tissue)+57x(adenocarcinoma@appendix)+114x(adenocarcinoma@bile_duct)+38x(adenocarcinoma@bladder)+95x(adenocarcinoma@caecum)+19x(adenocarcinoma@cervix)+2071x(adenocarcinoma@colon)+57x(adenocarcinoma@duodenum)+38x(adenocarcinoma@gallbladder)+57x(adenocarcinoma@gastroesophageal_junction)+57x(adenocarcinoma@ileum)+76x(adenocarcinoma@jejunum)+2299x(adenocarcinoma@large_intestine)+95x(adenocarcinoma@lower_third)+532x(adenocarcinoma@lung)+418x(adenocarcinoma@oesophagus)+19x(adenocarcinoma@ovary)+19x(adenocarcinoma@pharynx)+589x(adenocarcinoma@prostate)+817x(adenocarcinoma@rectum)+19x(adenocarcinoma@sinonasal_and_nasal_cavity)+19x(adenocarcinoma@small_intestine)+513x(adenocarcinoma@stomach)+19x(adenoid_cystic_carcinoma@major)+19x(adenoma@stomach)+38x(adrenal_cortical_carcinoma@adrenal_gland)+266x(anaplastic_carcinoma@thyroid)+38x(angioimmunoblastic_T_cell_lymphoma@haematopoietic_and_lymphoid_tissue)+152x(astrocytoma@brain)+38x(astrocytoma@frontal_lobe)+38x(astrocytoma_Grade_II@frontal_lobe)+19x(astrocytoma_Grade_II@temporal_lobe)+133x(astrocytoma_Grade_III@brain)+532x(astrocytoma_Grade_IV@brain)+19x(astrocytoma_Grade_IV@brainstem)+19x(astrocytoma_Grade_IV@cerebellum)+19x(astrocytoma_Grade_IV@frontal_lobe)+19x(astrocytoma_Grade_IV@temporal_lobe)+114x(basal_(triple-negative)_carcinoma@breast)+19x(basal_cell_carcinoma@face)+19x(basal_cell_carcinoma@lip)+95x(basal_cell_carcinoma@skin)+19x(bilateral@kidney)+38x(blast_phase_chronic_myeloid_leukaemia@haematopoietic_and_lymphoid_tissue)+38x(blastic_plasmacytoid_dendritic_cell_neoplasm@haematopoietic_and_lymphoid_tissue)+57x(carcinoid-endocrine_tumour@pancreas)+19x(carcinoma@ampulla_of_Vater)+57x(carcinoma@bile_duct)+627x(carcinoma@bladder)+1254x(carcinoma@breast)+19x(carcinoma@endometrium)+57x(carcinoma@gastrointestinal_tract_(site_indeterminate))+19x(carcinoma@larynx)+19x(carcinoma@liver)+133x(carcinoma@lung)+133x(carcinoma@mouth)+152x(carcinoma@oesophagus)+133x(carcinoma@ovary)+95x(carcinoma@pancreas)+19x(carcinoma@pituitary)+342x(carcinoma@prostate)+133x(carcinoma@rectum)+38x(carcinoma@salivary_gland)+342x(carcinoma@stomach)+38x(carcinoma@thyroid)+285x(carcinosarcoma-malignant_mesodermal_mixed_tumour@endometrium)+57x(carcinosarcoma-malignant_mesodermal_mixed_tumour@ovary)+19x(choroid_plexus_carcinoma@choroid_plexus)+19x(chromophobe_renal_cell_carcinoma@kidney)+304x(chronic_lymphocytic_leukaemia-small_lymphocytic_lymphoma@haematopoietic_and_lymphoid_tissue)+19x(chronic_lymphocytic_leukaemia-small_lymphocytic_lymphoma@lymph_node)+38x(classic@brain)+19x(classic@medulla)+38x(clear_cell_carcinoma@endometrium)+76x(diffuse_adenocarcinoma@stomach)+171x(diffuse_large_B_cell_lymphoma@haematopoietic_and_lymphoid_tissue)+152x(diffuse_large_B_cell_lymphoma@lymph_node)+19x(diffuse_midline_glioma@brain)+95x(ductal_carcinoma@ampulla_of_Vater)+969x(ductal_carcinoma@breast)+418x(ductal_carcinoma@pancreas)+38x(ductal_carcinoma_in_situ@breast)+19x(dysplasia-in_situ_neoplasm@pancreas)+19x(dysplastic@trunk)+19x(embryonal@striated_muscle)+323x(endometrioid_carcinoma@endometrium)+19x(epithelial@pleura)+38x(essential_thrombocythaemia@haematopoietic_and_lymphoid_tissue)+19x(follicular_lymphoma@haematopoietic_and_lymphoid_tissue)+38x(follicular_lymphoma@lymph_node)+19x(gastrointestinal_stromal_tumour@fibrous_tissue_and_uncertain_origin)+190x(glioma@brain)+190x(hepatocellular_carcinoma@liver)+19x(intestinal_adenocarcinoma@gastroesophageal_junction)+190x(intestinal_adenocarcinoma@stomach)+19x(intraductal_papillary_neoplasm@bile_duct)+19x(large_cell@brain)+19x(large_cell_neuroendocrine_carcinoma@lung)+57x(leiomyosarcoma@smooth_muscle)+57x(lobular_carcinoma@breast)+38x(luminal_NS_carcinoma@breast)+76x(lymphoid_neoplasm@haematopoietic_and_lymphoid_tissue)+38x(lymphoid_neoplasm@lymph_node)+19x(malignant_adnexal_tumour@arm)+38x(malignant_adnexal_tumour@groin)+19x(malignant_adnexal_tumour@leg)+19x(malignant_adnexal_tumour@skin)+76x(malignant_melanoma)+19x(malignant_melanoma@mucosal)+76x(malignant_melanoma@skin)+19x(malignant_melanoma@uveal_tract)+38x(mantle_cell_lymphoma@haematopoietic_and_lymphoid_tissue)+38x(mantle_cell_lymphoma@lymph_node)+57x(medullary_carcinoma@breast)+19x(meningothelial@meninges)+19x(mesothelioma@pleura)+95x(metaplastic_carcinoma@breast)+19x(mixed@testis)+19x(mixed_adenosquamous_carcinoma@cervix)+38x(mixed_adenosquamous_carcinoma@lung)+95x(mixed_adenosquamous_carcinoma@ovary)+19x(mixed_carcinoma@ovary)+57x(mixed_cell_carcinoma@endometrium)+38x(mixed_intestinal_and_diffuse_adenocarcinoma-unclassifiable@stomach)+95x(mixed_serous_and_endometrioid_carcinoma@endometrium)+19x(mixed_small_cell_carcinoma-adenocarcinoma@lung)+209x(mucinous_carcinoma@ovary)+57x(myelodysplastic_syndrome@haematopoietic_and_lymphoid_tissue)+19x(myelodysplastic_syndrome_therapy_related@haematopoietic_and_lymphoid_tissue)+38x(myelofibrosis@haematopoietic_and_lymphoid_tissue)+57x(nasopharyngeal_carcinoma@pharynx)+38x(neoplasm@liver)+19x(neuroendocrine_carcinoma@head_neck)+19x(non_functioning@pancreas)+19x(non_small_cell_carcinoma@bronchus)+114x(non_small_cell_carcinoma@lung)+19x(of_unknown_primary)+19x(oligoastrocytoma@brain)+19x(oligoastrocytoma_Grade_III@brain)+19x(oligodendroglioma@parietal_lobe)+19x(oligodendroglioma_Grade_III@thalamus)+114x(osteosarcoma@bone)+38x(osteosarcoma@femur)+19x(other@face)+38x(papillary_carcinoma@thyroid)+19x(papillary_renal_cell_carcinoma@kidney)+19x(peripheral_T_cell_lymphoma_unspecified@skin)+19x(peritoneal_serous_surface_carcinoma@peritoneum)+19x(pheochromocytoma@adrenal_gland)+76x(plasma_cell_myeloma@haematopoietic_and_lymphoid_tissue)+19x(poorly_differentiated_carcinoma)+19x(post_transplant_lymphoproliferative_disorder@haematopoietic_and_lymphoid_tissue)+19x(primitive_neuroectodermal_tumour-medulloblastoma@brain)+19x(pulmonary_blastoma@pleura)+19x(sarcoma@soft_tissue)+19x(sarcomatoid_carcinoma@liver)+19x(sebaceous_adenoma@face)+19x(sebaceous_carcinoma@eye)+95x(serous_carcinoma@endometrium)+760x(serous_carcinoma@ovary)+38x(small_cell_carcinoma@bladder)+57x(small_cell_carcinoma@lung)+76x(small_cell_carcinoma@prostate)+38x(squamous_cell_carcinoma)+38x(squamous_cell_carcinoma@cervix)+19x(squamous_cell_carcinoma@forearm)+437x(squamous_cell_carcinoma@head_neck)+57x(squamous_cell_carcinoma@larynx)+57x(squamous_cell_carcinoma@lower_third)+133x(squamous_cell_carcinoma@lung)+38x(squamous_cell_carcinoma@middle_third)+513x(squamous_cell_carcinoma@mouth)+19x(squamous_cell_carcinoma@neck)+532x(squamous_cell_carcinoma@oesophagus)+95x(squamous_cell_carcinoma@penis)+152x(squamous_cell_carcinoma@pharynx)+38x(squamous_cell_carcinoma@scalp)+19x(squamous_cell_carcinoma@skin)+19x(squamous_cell_carcinoma@upper_third)+209x(squamous_cell_carcinoma@vulva)+19x(teratoma@extragonadal)+38x(teratoma@ovary)+19x(thymic_carcinoma@thymus)+380x(transitional_cell_carcinoma@bladder)+19x(transitional_cell_carcinoma@renal_pelvis)+19x(transitional_cell_carcinoma@upper_urinary_tract)+19x(transitional_cell_carcinoma@ureter)+114x(transitional_cell_carcinoma@urinary_tract)+19x(tubular_adenocarcinoma@stomach)+19x(ulcerative_colitis@large_intestine)+57x(undifferentiated_adenocarcinoma@stomach)</t>
  </si>
  <si>
    <t>TP53:NM_001126115:exon3:c.C346T:p.R116W,TP53:NM_001126116:exon3:c.C346T:p.R116W,TP53:NM_001126117:exon3:c.C346T:p.R116W,TP53:NM_001276697:exon3:c.C265T:p.R89W,TP53:NM_001276698:exon3:c.C265T:p.R89W,TP53:NM_001276699:exon3:c.C265T:p.R89W,TP53:NM_001126118:exon6:c.C625T:p.R209W,TP53:NM_000546:exon7:c.C742T:p.R248W,TP53:NM_001126112:exon7:c.C742T:p.R248W,TP53:NM_001126113:exon7:c.C742T:p.R248W,TP53:NM_001126114:exon7:c.C742T:p.R248W,TP53:NM_001276695:exon7:c.C625T:p.R209W,TP53:NM_001276696:exon7:c.C625T:p.R209W,TP53:NM_001276760:exon7:c.C625T:p.R209W,TP53:NM_001276761:exon7:c.C625T:p.R209W</t>
  </si>
  <si>
    <t>COSV52662035</t>
  </si>
  <si>
    <t>38x(Barrett_oesophagus@oesophagus)+19x(Bowen_disease@skin)+19x(Burkitt_lymphoma@haematopoietic_and_lymphoid_tissue)+57x(Burkitt_lymphoma@lymph_node)+19x(ER-PR-HER-positive_carcinoma@breast)+19x(ER-PR-positive_carcinoma@breast)+133x(ER-positive_carcinoma@breast)+76x(HER-positive_carcinoma@breast)+19x(Hodgkin_lymphoma@lymph_node)+19x(Merkel_cell_carcinoma@head_neck)+19x(Merkel_cell_carcinoma@skin)+57x(NK-T_cell_lymphoma@sinonasal_and_nasal_cavity)+19x(NK_cell_leukaemia@haematopoietic_and_lymphoid_tissue)+171x(Wilms_tumour@kidney)+38x(actinic_keratosis@skin)+19x(actinic_keratosis@trunk)+19x(acute_leukaemic_transformation_of_essential_thrombocythaemia@haematopoietic_and_lymphoid_tissue)+38x(acute_leukaemic_transformation_of_myeloproliferative_neoplasm@haematopoietic_and_lymphoid_tissue)+38x(acute_lymphoblastic_B_cell_leukaemia@haematopoietic_and_lymphoid_tissue)+38x(acute_lymphoblastic_T_cell_leukaemia@haematopoietic_and_lymphoid_tissue)+209x(acute_myeloid_leukaemia@haematopoietic_and_lymphoid_tissue)+19x(acute_myeloid_leukaemia_associated_with_MDS@haematopoietic_and_lymphoid_tissue)+19x(acute_myeloid_leukaemia_therapy_related@haematopoietic_and_lymphoid_tissue)+38x(adenocarcinoma@anorectal)+19x(adenocarcinoma@appendix)+95x(adenocarcinoma@bile_duct)+19x(adenocarcinoma@bladder)+57x(adenocarcinoma@caecum)+19x(adenocarcinoma@cervix)+1463x(adenocarcinoma@colon)+19x(adenocarcinoma@endometrium)+171x(adenocarcinoma@gallbladder)+38x(adenocarcinoma@gastroesophageal_junction)+2014x(adenocarcinoma@large_intestine)+38x(adenocarcinoma@lower_third)+456x(adenocarcinoma@lung)+532x(adenocarcinoma@oesophagus)+190x(adenocarcinoma@prostate)+950x(adenocarcinoma@rectum)+19x(adenocarcinoma@sinonasal_and_nasal_cavity)+437x(adenocarcinoma@stomach)+19x(adenoid_cystic_carcinoma@maxillary_sinus)+19x(adenosarcoma@endometrium)+19x(adult_T_cell_lymphoma-leukaemia@haematopoietic_and_lymphoid_tissue)+95x(anaplastic_carcinoma@thyroid)+19x(angiosarcoma@blood_vessel)+95x(astrocytoma@brain)+19x(astrocytoma@parietal_lobe)+19x(astrocytoma_Grade_II@brain)+19x(astrocytoma_Grade_II@frontal_lobe)+19x(astrocytoma_Grade_II@thalamus)+57x(astrocytoma_Grade_III@brain)+646x(astrocytoma_Grade_IV@brain)+19x(astrocytoma_Grade_IV@brainstem)+19x(astrocytoma_Grade_IV@cerebrum)+95x(basal_(triple-negative)_carcinoma@breast)+38x(basal_cell_carcinoma@face)+209x(basal_cell_carcinoma@skin)+19x(carcinoid-endocrine_tumour@pancreas)+19x(carcinoma@bile_duct)+190x(carcinoma@bladder)+1026x(carcinoma@breast)+57x(carcinoma@endometrium)+19x(carcinoma@head_neck)+38x(carcinoma@larynx)+38x(carcinoma@lung)+133x(carcinoma@mouth)+76x(carcinoma@oesophagus)+190x(carcinoma@ovary)+57x(carcinoma@pancreas)+38x(carcinoma@pharynx)+133x(carcinoma@prostate)+133x(carcinoma@rectum)+133x(carcinoma@stomach)+19x(carcinoma@thyroid)+114x(carcinosarcoma-malignant_mesodermal_mixed_tumour@endometrium)+19x(carcinosarcoma-malignant_mesodermal_mixed_tumour@ovary)+133x(chronic_lymphocytic_leukaemia-small_lymphocytic_lymphoma@haematopoietic_and_lymphoid_tissue)+57x(classic@brain)+114x(clear_cell_renal_cell_carcinoma@kidney)+114x(diffuse_adenocarcinoma@stomach)+19x(diffuse_large_B_cell_lymphoma@adrenal_gland)+266x(diffuse_large_B_cell_lymphoma@haematopoietic_and_lymphoid_tissue)+95x(diffuse_large_B_cell_lymphoma@lymph_node)+19x(diffuse_large_B_cell_lymphoma@tonsil)+38x(ductal_carcinoma@ampulla_of_Vater)+627x(ductal_carcinoma@breast)+684x(ductal_carcinoma@pancreas)+114x(ductal_carcinoma_in_situ@breast)+38x(dysplasia-in_situ_neoplasm@pancreas)+19x(dysplasia@larynx)+19x(embryonal@striated_muscle)+247x(endometrioid_carcinoma@endometrium)+38x(endometrioid_carcinoma@ovary)+19x(epithelial@pleura)+19x(ex-pleomorphic_adenoma_carcinoma@parotid)+19x(fibroadenoma@breast)+38x(follicular_carcinoma@thyroid)+19x(follicular_lymphoma@haematopoietic_and_lymphoid_tissue)+38x(gastrointestinal_stromal_tumour@fibrous_tissue_and_uncertain_origin)+38x(germ_cell_tumour@extragonadal)+171x(glioma@brain)+38x(gliosarcoma@brain)+19x(goblet_cell@appendix)+19x(hepatoblastoma@liver)+76x(hepatocellular_carcinoma@liver)+38x(hormone_receptor-positive_carcinoma@breast)+19x(hyperplasia@breast)+19x(intestinal_adenocarcinoma@gastroesophageal_junction)+171x(intestinal_adenocarcinoma@stomach)+19x(keratosis@arm)+19x(large_cell_carcinoma@lung)+57x(large_cell_neuroendocrine_carcinoma@lung)+38x(leiomyosarcoma@smooth_muscle)+57x(lobular_carcinoma@breast)+19x(luminal_A_carcinoma@breast)+38x(luminal_NS_carcinoma@breast)+19x(lymphoid_neoplasm@haematopoietic_and_lymphoid_tissue)+19x(lymphoid_neoplasm@lymph_node)+133x(malignant_melanoma)+19x(malignant_melanoma@leg)+38x(malignant_melanoma@lower_leg)+19x(malignant_melanoma@scalp)+133x(malignant_melanoma@skin)+19x(mantle_cell_lymphoma@lymph_node)+19x(mantle_cell_lymphoma@spleen)+19x(mesothelioma@pleura)+19x(mixed_adenosquamous_carcinoma@stomach)+19x(mixed_cell_carcinoma@endometrium)+19x(mixed_serous_and_clear_cell_carcinoma@endometrium)+19x(mixed_serous_and_endometrioid_carcinoma@endometrium)+19x(mucinous_adenocarcinoma@stomach)+266x(mucinous_carcinoma@ovary)+19x(mycosis_fungoides-Sezary_syndrome@skin)+57x(myelodysplastic_syndrome@haematopoietic_and_lymphoid_tissue)+19x(myelodysplastic_syndrome_therapy_related@haematopoietic_and_lymphoid_tissue)+19x(myelofibrosis@haematopoietic_and_lymphoid_tissue)+19x(myeloid_neoplasm_unspecified_therapy_related@haematopoietic_and_lymphoid_tissue)+38x(nasopharyngeal_carcinoma@pharynx)+19x(neoplasm@breast)+38x(neoplasm@ovary)+19x(neuroendocrine_carcinoma@large_intestine)+133x(non_small_cell_carcinoma@lung)+19x(of_unknown_primary)+19x(oligodendroglioma@brain)+19x(osteoclast-like_giant_cell_carcinoma@pancreas)+38x(osteosarcoma@bone)+19x(plasma_cell_myeloma@haematopoietic_and_lymphoid_tissue)+19x(pleomorphic@fat)+19x(pleomorphic_carcinoma@lung)+19x(primary_central_nervous_system_lymphoma@central_nervous_system)+19x(renal_cell_carcinoma@kidney)+76x(sarcoma@soft_tissue)+76x(serous_carcinoma@endometrium)+646x(serous_carcinoma@ovary)+38x(small_cell_carcinoma@bladder)+38x(small_cell_carcinoma@extrapulmonary)+19x(small_cell_carcinoma@gallbladder)+19x(squamous_cell_carcinoma)+19x(squamous_cell_carcinoma@anus)+19x(squamous_cell_carcinoma@arm)+19x(squamous_cell_carcinoma@bronchus)+19x(squamous_cell_carcinoma@chest)+57x(squamous_cell_carcinoma@face)+475x(squamous_cell_carcinoma@head_neck)+76x(squamous_cell_carcinoma@larynx)+19x(squamous_cell_carcinoma@lower_third)+304x(squamous_cell_carcinoma@lung)+133x(squamous_cell_carcinoma@mouth)+532x(squamous_cell_carcinoma@oesophagus)+19x(squamous_cell_carcinoma@penis)+76x(squamous_cell_carcinoma@pharynx)+38x(squamous_cell_carcinoma@scalp)+38x(squamous_cell_carcinoma@shoulder)+19x(squamous_cell_carcinoma@sinonasal_and_nasal_cavity)+190x(squamous_cell_carcinoma@skin)+19x(squamous_cell_carcinoma@thymus)+76x(squamous_cell_carcinoma@vulva)+38x(superficial_spreading@skin)+209x(transitional_cell_carcinoma@bladder)+38x(transitional_cell_carcinoma@renal_pelvis)+19x(transitional_cell_carcinoma@upper_urinary_tract)+19x(transitional_cell_carcinoma@urinary_tract)+38x(tubular_adenocarcinoma@stomach)+38x(HER-positive_carcinoma@breast)+19x(NK-T_cell_lymphoma@sinonasal_and_nasal_cavity)+19x(acute_myeloid_leukaemia@haematopoietic_and_lymphoid_tissue)+19x(adenocarcinoma@colon)+19x(adenocarcinoma@ileum)+76x(adenocarcinoma@lung)+19x(adenocarcinoma@rectum)+19x(alveolar_soft_part_sarcoma@fibrous_tissue_and_uncertain_origin)+19x(astrocytoma_Grade_III@brain)+19x(carcinoma@bile_duct)+19x(carcinoma@bladder)+19x(carcinoma@ovary)+19x(carcinoma@pancreas)+38x(chronic_lymphocytic_leukaemia-small_lymphocytic_lymphoma@haematopoietic_and_lymphoid_tissue)+19x(diffuse_large_B_cell_lymphoma@lymph_node)+19x(hormone_receptor-positive_carcinoma@breast)+19x(large_cell_carcinoma@lung)+19x(neoplasm@liver)+19x(non_small_cell_carcinoma@lung)+19x(plasma_cell_myeloma@haematopoietic_and_lymphoid_tissue)+19x(serous_carcinoma@endometrium)+38x(serous_carcinoma@ovary)+19x(squamous_cell_carcinoma@head_neck)+19x(squamous_cell_carcinoma@larynx)+19x(squamous_cell_carcinoma@lung)+19x(squamous_cell_carcinoma@middle_third)+19x(squamous_cell_carcinoma@parotid)+19x(squamous_cell_carcinoma@skin)</t>
  </si>
  <si>
    <t>TP53:NM_001126115:exon3:c.C345A:p.N115K,TP53:NM_001126116:exon3:c.C345A:p.N115K,TP53:NM_001126117:exon3:c.C345A:p.N115K,TP53:NM_001276697:exon3:c.C264A:p.N88K,TP53:NM_001276698:exon3:c.C264A:p.N88K,TP53:NM_001276699:exon3:c.C264A:p.N88K,TP53:NM_001126118:exon6:c.C624A:p.N208K,TP53:NM_000546:exon7:c.C741A:p.N247K,TP53:NM_001126112:exon7:c.C741A:p.N247K,TP53:NM_001126113:exon7:c.C741A:p.N247K,TP53:NM_001126114:exon7:c.C741A:p.N247K,TP53:NM_001276695:exon7:c.C624A:p.N208K,TP53:NM_001276696:exon7:c.C624A:p.N208K,TP53:NM_001276760:exon7:c.C624A:p.N208K,TP53:NM_001276761:exon7:c.C624A:p.N208K</t>
  </si>
  <si>
    <t>COSV52772996</t>
  </si>
  <si>
    <t>19x(non_small_cell_carcinoma@lung)+19x(squamous_cell_carcinoma@mouth)</t>
  </si>
  <si>
    <t>TP53:NM_001126115:exon3:c.A344T:p.N115I,TP53:NM_001126116:exon3:c.A344T:p.N115I,TP53:NM_001126117:exon3:c.A344T:p.N115I,TP53:NM_001276697:exon3:c.A263T:p.N88I,TP53:NM_001276698:exon3:c.A263T:p.N88I,TP53:NM_001276699:exon3:c.A263T:p.N88I,TP53:NM_001126118:exon6:c.A623T:p.N208I,TP53:NM_000546:exon7:c.A740T:p.N247I,TP53:NM_001126112:exon7:c.A740T:p.N247I,TP53:NM_001126113:exon7:c.A740T:p.N247I,TP53:NM_001126114:exon7:c.A740T:p.N247I,TP53:NM_001276695:exon7:c.A623T:p.N208I,TP53:NM_001276696:exon7:c.A623T:p.N208I,TP53:NM_001276760:exon7:c.A623T:p.N208I,TP53:NM_001276761:exon7:c.A623T:p.N208I</t>
  </si>
  <si>
    <t>COSV52732730</t>
  </si>
  <si>
    <t>19x(adenocarcinoma@colon)+19x(adenocarcinoma@gastroesophageal_junction)+76x(adenocarcinoma@lung)+19x(carcinoma@breast)+19x(carcinoma@oesophagus)+19x(intestinal_adenocarcinoma@stomach)+19x(mixed_adenosquamous_carcinoma@ovary)+57x(non_small_cell_carcinoma@lung)+19x(serous_carcinoma@ovary)+19x(squamous_cell_carcinoma@leg)+38x(squamous_cell_carcinoma@oesophagus)+19x(adenocarcinoma@stomach)+19x(hepatocellular_carcinoma@liver)+19x(liposarcoma@fat)+57x(non_small_cell_carcinoma@lung)+19x(serous_carcinoma@ovary)+19x(Burkitt_lymphoma@haematopoietic_and_lymphoid_tissue)+19x(malignant_melanoma@skin)+19x(pneumocytoma_(sclerosing_haemangioma)@lung)+19x(squamous_cell_carcinoma@face)+19x(squamous_cell_carcinoma@mouth)</t>
  </si>
  <si>
    <t>TP53:NM_001126115:exon3:c.A343T:p.N115Y,TP53:NM_001126116:exon3:c.A343T:p.N115Y,TP53:NM_001126117:exon3:c.A343T:p.N115Y,TP53:NM_001276697:exon3:c.A262T:p.N88Y,TP53:NM_001276698:exon3:c.A262T:p.N88Y,TP53:NM_001276699:exon3:c.A262T:p.N88Y,TP53:NM_001126118:exon6:c.A622T:p.N208Y,TP53:NM_000546:exon7:c.A739T:p.N247Y,TP53:NM_001126112:exon7:c.A739T:p.N247Y,TP53:NM_001126113:exon7:c.A739T:p.N247Y,TP53:NM_001126114:exon7:c.A739T:p.N247Y,TP53:NM_001276695:exon7:c.A622T:p.N208Y,TP53:NM_001276696:exon7:c.A622T:p.N208Y,TP53:NM_001276760:exon7:c.A622T:p.N208Y,TP53:NM_001276761:exon7:c.A622T:p.N208Y</t>
  </si>
  <si>
    <t>COSV53210485</t>
  </si>
  <si>
    <t>19x(chronic_lymphocytic_leukaemia-small_lymphocytic_lymphoma@haematopoietic_and_lymphoid_tissue)+19x(non_small_cell_carcinoma@lung)+19x(squamous_cell_carcinoma@skin)+19x(NK-T_cell_lymphoma@sinonasal_and_nasal_cavity)+19x(carcinoma@bladder)+19x(carcinoma@prostate)+19x(embryonal@striated_muscle)+19x(peripheral_T_cell_lymphoma_unspecified@lymph_node)</t>
  </si>
  <si>
    <t>TP53:NM_001126115:exon3:c.G342T:p.M114I,TP53:NM_001126116:exon3:c.G342T:p.M114I,TP53:NM_001126117:exon3:c.G342T:p.M114I,TP53:NM_001276697:exon3:c.G261T:p.M87I,TP53:NM_001276698:exon3:c.G261T:p.M87I,TP53:NM_001276699:exon3:c.G261T:p.M87I,TP53:NM_001126118:exon6:c.G621T:p.M207I,TP53:NM_000546:exon7:c.G738T:p.M246I,TP53:NM_001126112:exon7:c.G738T:p.M246I,TP53:NM_001126113:exon7:c.G738T:p.M246I,TP53:NM_001126114:exon7:c.G738T:p.M246I,TP53:NM_001276695:exon7:c.G621T:p.M207I,TP53:NM_001276696:exon7:c.G621T:p.M207I,TP53:NM_001276760:exon7:c.G621T:p.M207I,TP53:NM_001276761:exon7:c.G621T:p.M207I</t>
  </si>
  <si>
    <t>COSV53038458</t>
  </si>
  <si>
    <t>209x(adenocarcinoma@bile_duct)+19x(adenocarcinoma@colon)+19x(anaplastic_carcinoma@thyroid)+19x(chromophobe_renal_cell_carcinoma@kidney)+19x(endometrioid_carcinoma@endometrium)+19x(small_cell_carcinoma@bladder)+19x(squamous_cell_carcinoma@head_neck)+19x(transitional_cell_carcinoma@bladder)+38x(adenocarcinoma@lung)+19x(carcinoma@oesophagus)+19x(hepatocellular_carcinoma@liver)+19x(non_small_cell_carcinoma@lung)+19x(squamous_cell_carcinoma@head_neck)+19x(transitional_cell_carcinoma@urinary_tract)+19x(ER-positive_carcinoma@breast)+19x(adenocarcinoma@large_intestine)+38x(adenocarcinoma@lung)+19x(adenocarcinoma@stomach)+19x(anaplastic_carcinoma@thyroid)+38x(basal_cell_carcinoma@skin)+19x(carcinoma@bladder)+57x(carcinoma@breast)+19x(carcinoma@mouth)+95x(carcinoma@ovary)+19x(desmoplastic@chest)+19x(ductal_carcinoma@breast)+19x(intestinal_adenocarcinoma@stomach)+19x(large_cell_carcinoma@lung)+19x(lobular_carcinoma@breast)+19x(oligodendroglioma@brain)+19x(oligodendroglioma_Grade_III@brain)+19x(papillary_carcinoma@thyroid)+19x(plasma_cell_myeloma@haematopoietic_and_lymphoid_tissue)+19x(renal_cell_carcinoma@kidney)+38x(squamous_cell_carcinoma@anus)+38x(squamous_cell_carcinoma@head_neck)+95x(squamous_cell_carcinoma@mouth)+19x(squamous_cell_carcinoma@pharynx)+38x(teratoma@ovary)+19x(transitional_cell_carcinoma@bladder)</t>
  </si>
  <si>
    <t>TP53:NM_001126115:exon3:c.T341G:p.M114R,TP53:NM_001126116:exon3:c.T341G:p.M114R,TP53:NM_001126117:exon3:c.T341G:p.M114R,TP53:NM_001276697:exon3:c.T260G:p.M87R,TP53:NM_001276698:exon3:c.T260G:p.M87R,TP53:NM_001276699:exon3:c.T260G:p.M87R,TP53:NM_001126118:exon6:c.T620G:p.M207R,TP53:NM_000546:exon7:c.T737G:p.M246R,TP53:NM_001126112:exon7:c.T737G:p.M246R,TP53:NM_001126113:exon7:c.T737G:p.M246R,TP53:NM_001126114:exon7:c.T737G:p.M246R,TP53:NM_001276695:exon7:c.T620G:p.M207R,TP53:NM_001276696:exon7:c.T620G:p.M207R,TP53:NM_001276760:exon7:c.T620G:p.M207R,TP53:NM_001276761:exon7:c.T620G:p.M207R</t>
  </si>
  <si>
    <t>COSV52778210</t>
  </si>
  <si>
    <t>19x(adenocarcinoma@colon)+38x(adenocarcinoma@large_intestine)+19x(astrocytoma_Grade_IV@brain)+19x(astrocytoma_Grade_IV@frontal_lobe)+19x(basal_cell_carcinoma@trunk)+57x(carcinoma@breast)+19x(carcinoma@oesophagus)+19x(carcinoma@prostate)+19x(ductal_carcinoma@pancreas)+19x(malignant_melanoma@skin)+19x(mantle_cell_lymphoma@abdomen)+19x(mycosis_fungoides-Sezary_syndrome@skin)+19x(nasopharyngeal_carcinoma@pharynx)+19x(oligodendroglioma_Grade_II@brain)+19x(squamous_cell_carcinoma@head_neck)+19x(squamous_cell_carcinoma@mouth)+19x(squamous_cell_carcinoma@oesophagus)+19x(ER-positive_carcinoma@breast)+19x(actinic_keratosis@skin)+19x(acute_myeloid_leukaemia_therapy_related@haematopoietic_and_lymphoid_tissue)+19x(adenocarcinoma@bile_duct)+19x(adenocarcinoma@large_intestine)+19x(adenocarcinoma@lung)+19x(anaplastic_carcinoma@thyroid)+19x(astrocytoma_Grade_IV@brain)+19x(basal_(triple-negative)_carcinoma@breast)+19x(carcinoma@bladder)+38x(carcinoma@breast)+19x(ductal_carcinoma@pancreas)+95x(hepatocellular_carcinoma@liver)+19x(squamous_cell_carcinoma@lung)+19x(squamous_cell_carcinoma@oesophagus)+19x(Burkitt_lymphoma@lymph_node)+19x(ER-positive_carcinoma@breast)+19x(acute_leukaemic_transformation_of_myeloproliferative_neoplasm@haematopoietic_and_lymphoid_tissue)+19x(adenocarcinoma@gallbladder)+38x(adenocarcinoma@lung)+19x(adenocarcinoma@oesophagus)+19x(anaplastic_carcinoma@thyroid)+19x(basal_(triple-negative)_carcinoma@breast)+19x(carcinoma@breast)+19x(carcinoma@prostate)+38x(hepatocellular_carcinoma@liver)+19x(large_cell_neuroendocrine_carcinoma@lung)+19x(myeloproliferative_neoplasm@haematopoietic_and_lymphoid_tissue)+19x(neoplasm@liver)+19x(salivary_duct_carcinoma@salivary_gland)+57x(squamous_cell_carcinoma@larynx)</t>
  </si>
  <si>
    <t>TP53:NM_001126115:exon3:c.A340T:p.M114L,TP53:NM_001126116:exon3:c.A340T:p.M114L,TP53:NM_001126117:exon3:c.A340T:p.M114L,TP53:NM_001276697:exon3:c.A259T:p.M87L,TP53:NM_001276698:exon3:c.A259T:p.M87L,TP53:NM_001276699:exon3:c.A259T:p.M87L,TP53:NM_001126118:exon6:c.A619T:p.M207L,TP53:NM_000546:exon7:c.A736T:p.M246L,TP53:NM_001126112:exon7:c.A736T:p.M246L,TP53:NM_001126113:exon7:c.A736T:p.M246L,TP53:NM_001126114:exon7:c.A736T:p.M246L,TP53:NM_001276695:exon7:c.A619T:p.M207L,TP53:NM_001276696:exon7:c.A619T:p.M207L,TP53:NM_001276760:exon7:c.A619T:p.M207L,TP53:NM_001276761:exon7:c.A619T:p.M207L</t>
  </si>
  <si>
    <t>COSV52707693</t>
  </si>
  <si>
    <t>19x(adenocarcinoma@gallbladder)+57x(adenocarcinoma@lung)+19x(carcinoma@bladder)+19x(chronic_lymphocytic_leukaemia-small_lymphocytic_lymphoma@haematopoietic_and_lymphoid_tissue)+19x(hepatocellular_carcinoma@liver)+19x(malignant_melanoma)+19x(transitional_cell_carcinoma@urinary_tract)+19x(ER-PR-positive_carcinoma@breast)+19x(ER-positive_carcinoma@breast)+19x(NK-T_cell_lymphoma@head_neck)+19x(acute_lymphoblastic_T_cell_leukaemia@haematopoietic_and_lymphoid_tissue)+19x(acute_lymphoblastic_leukaemia@haematopoietic_and_lymphoid_tissue)+19x(acute_myeloid_leukaemia@haematopoietic_and_lymphoid_tissue)+19x(adenocarcinoma@bile_duct)+57x(adenocarcinoma@colon)+19x(adenocarcinoma@duodenum)+19x(adenocarcinoma@large_intestine)+114x(adenocarcinoma@lung)+19x(adenocarcinoma@oesophagus)+95x(adenocarcinoma@prostate)+38x(adenocarcinoma@rectum)+19x(adenocarcinoma@stomach)+19x(adult_T_cell_lymphoma-leukaemia@haematopoietic_and_lymphoid_tissue)+19x(anaplastic_carcinoma@thyroid)+19x(angiosarcoma@blood_vessel)+38x(astrocytoma_Grade_IV@brain)+57x(carcinoma@bladder)+19x(carcinoma@lung)+38x(carcinoma@prostate)+19x(carcinoma@rectum)+38x(carcinoma@stomach)+57x(chronic_lymphocytic_leukaemia-small_lymphocytic_lymphoma@haematopoietic_and_lymphoid_tissue)+19x(cortisol_producing@adrenal_gland)+19x(diffuse_large_B_cell_lymphoma@haematopoietic_and_lymphoid_tissue)+19x(diffuse_large_B_cell_lymphoma@lymph_node)+38x(ductal_carcinoma@breast)+38x(ductal_carcinoma@pancreas)+19x(essential_thrombocythaemia@haematopoietic_and_lymphoid_tissue)+38x(glioma@brain)+190x(hepatocellular_carcinoma@liver)+19x(large_cell_neuroendocrine_carcinoma@lung)+38x(leiomyosarcoma@smooth_muscle)+19x(lymphoid_neoplasm@lymph_node)+19x(malignant_melanoma_of_soft_parts-clear_cell_sarcoma@fibrous_tissue_and_uncertain_origin)+19x(nasopharyngeal_carcinoma@pharynx)+76x(neoplasm@liver)+19x(neoplasm@ovary)+19x(sarcoma@soft_tissue)+19x(serous_carcinoma@ovary)+19x(small_cell_carcinoma@lung)+19x(squamous_cell_carcinoma@larynx)+19x(squamous_cell_carcinoma@lower_third)+19x(squamous_cell_carcinoma@lung)+19x(squamous_cell_carcinoma@mouth)+95x(squamous_cell_carcinoma@oesophagus)+19x(squamous_cell_carcinoma@sinonasal_and_nasal_cavity)+19x(transitional_cell_carcinoma@bladder)+19x(adenocarcinoma@bile_duct)+19x(adenocarcinoma@lung)+76x(ductal_carcinoma@breast)</t>
  </si>
  <si>
    <t>TP53:NM_001126115:exon3:c.G338T:p.G113V,TP53:NM_001126116:exon3:c.G338T:p.G113V,TP53:NM_001126117:exon3:c.G338T:p.G113V,TP53:NM_001276697:exon3:c.G257T:p.G86V,TP53:NM_001276698:exon3:c.G257T:p.G86V,TP53:NM_001276699:exon3:c.G257T:p.G86V,TP53:NM_001126118:exon6:c.G617T:p.G206V,TP53:NM_000546:exon7:c.G734T:p.G245V,TP53:NM_001126112:exon7:c.G734T:p.G245V,TP53:NM_001126113:exon7:c.G734T:p.G245V,TP53:NM_001126114:exon7:c.G734T:p.G245V,TP53:NM_001276695:exon7:c.G617T:p.G206V,TP53:NM_001276696:exon7:c.G617T:p.G206V,TP53:NM_001276760:exon7:c.G617T:p.G206V,TP53:NM_001276761:exon7:c.G617T:p.G206V</t>
  </si>
  <si>
    <t>COSV52666323</t>
  </si>
  <si>
    <t>19x(ER-positive_carcinoma@breast)+57x(acute_myeloid_leukaemia@haematopoietic_and_lymphoid_tissue)+19x(adenocarcinoma@bile_duct)+76x(adenocarcinoma@colon)+76x(adenocarcinoma@large_intestine)+285x(adenocarcinoma@lung)+19x(adenocarcinoma@oesophagus)+57x(adenocarcinoma@prostate)+19x(adenocarcinoma@rectum)+38x(adenocarcinoma@right_upper_lobe)+38x(anaplastic_carcinoma@thyroid)+57x(astrocytoma_Grade_III@brain)+57x(carcinoma@bladder)+114x(carcinoma@breast)+38x(carcinoma@liver)+38x(carcinoma@lung)+19x(carcinoma@oesophagus)+19x(carcinoma@ovary)+38x(carcinoma@rectum)+19x(carcinoma@stomach)+19x(carcinosarcoma-malignant_mesodermal_mixed_tumour@endometrium)+38x(chronic_lymphocytic_leukaemia-small_lymphocytic_lymphoma@haematopoietic_and_lymphoid_tissue)+19x(diffuse_large_B_cell_lymphoma@lymph_node)+114x(ductal_carcinoma@breast)+114x(ductal_carcinoma@pancreas)+38x(endometrioid_carcinoma@endometrium)+19x(glioma@brain)+19x(hepatocellular_carcinoma@liver)+19x(intestinal_adenocarcinoma@gastroesophageal_junction)+38x(large_cell_carcinoma@lung)+57x(large_cell_neuroendocrine_carcinoma@lung)+19x(lobular_carcinoma@breast)+57x(neoplasm@liver)+76x(non_small_cell_carcinoma@lung)+19x(oligoastrocytoma@brain)+19x(osteosarcoma@bone)+19x(papillary_carcinoma@thyroid)+19x(salivary_duct_carcinoma@parotid)+95x(serous_carcinoma@ovary)+19x(small_cell_carcinoma@lung)+114x(squamous_cell_carcinoma@head_neck)+133x(squamous_cell_carcinoma@larynx)+19x(squamous_cell_carcinoma@lower_third)+209x(squamous_cell_carcinoma@lung)+19x(squamous_cell_carcinoma@middle_third)+38x(squamous_cell_carcinoma@mouth)+114x(squamous_cell_carcinoma@oesophagus)+57x(squamous_cell_carcinoma@pharynx)+38x(squamous_cell_carcinoma@skin)+38x(transitional_cell_carcinoma@bladder)+38x(Burkitt_lymphoma@lymph_node)+19x(adenocarcinoma@colon)+19x(adenocarcinoma@lung)+19x(adenocarcinoma@stomach)+19x(carcinoma@breast)+38x(carcinoma@prostate)+19x(diffuse_adenocarcinoma@stomach)+38x(diffuse_large_B_cell_lymphoma@haematopoietic_and_lymphoid_tissue)+19x(ductal_carcinoma@pancreas)+19x(endometrioid_carcinoma@endometrium)+19x(intestinal_adenocarcinoma@stomach)+19x(leiomyoma@smooth_muscle)+19x(non_small_cell_carcinoma@lung)+19x(squamous_cell_carcinoma@head_neck)+19x(squamous_cell_carcinoma@oesophagus)+19x(transitional_cell_carcinoma@bladder)+19x(Burkitt_lymphoma@haematopoietic_and_lymphoid_tissue)+38x(ER-positive_carcinoma@breast)+19x(HER-positive_carcinoma@breast)+19x(NK-T_cell_lymphoma@lymph_node)+19x(Wilms_tumour@kidney)+19x(actinic_keratosis@face)+38x(acute_myeloid_leukaemia@haematopoietic_and_lymphoid_tissue)+19x(adenocarcinoma@bile_duct)+361x(adenocarcinoma@colon)+19x(adenocarcinoma@duodenum)+19x(adenocarcinoma@gallbladder)+228x(adenocarcinoma@large_intestine)+19x(adenocarcinoma@lower_third)+171x(adenocarcinoma@lung)+133x(adenocarcinoma@oesophagus)+76x(adenocarcinoma@prostate)+76x(adenocarcinoma@rectum)+19x(adenocarcinoma@sinonasal_and_nasal_cavity)+76x(adenocarcinoma@stomach)+38x(adenoma@large_intestine)+19x(adenoma@rectum)+19x(adult_T_cell_lymphoma-leukaemia@haematopoietic_and_lymphoid_tissue)+57x(astrocytoma_Grade_IV@brain)+19x(basal_(triple-negative)_carcinoma@breast)+38x(basal_cell_carcinoma@skin)+19x(biphasic@pleura)+38x(carcinoma@bladder)+190x(carcinoma@breast)+19x(carcinoma@liver)+19x(carcinoma@mouth)+114x(carcinoma@oesophagus)+57x(carcinoma@ovary)+57x(carcinoma@prostate)+19x(carcinoma@rectum)+19x(carcinoma@vulva)+19x(carcinosarcoma-malignant_mesodermal_mixed_tumour@endometrium)+76x(chronic_lymphocytic_leukaemia-small_lymphocytic_lymphoma@haematopoietic_and_lymphoid_tissue)+38x(clear_cell_renal_cell_carcinoma@kidney)+19x(diffuse_adenocarcinoma@stomach)+152x(diffuse_large_B_cell_lymphoma@haematopoietic_and_lymphoid_tissue)+19x(diffuse_large_B_cell_lymphoma@lymph_node)+19x(ductal_carcinoma@ampulla_of_Vater)+57x(ductal_carcinoma@breast)+152x(ductal_carcinoma@pancreas)+19x(glioma@brain)+19x(granulocytic_sarcoma@bone)+133x(hepatocellular_carcinoma@liver)+19x(intestinal_adenocarcinoma@gastroesophageal_junction)+19x(intestinal_adenocarcinoma@stomach)+57x(large_cell_carcinoma@lung)+19x(large_cell_neuroendocrine_carcinoma@lung)+19x(lobular_carcinoma@breast)+19x(lymphoepithelioma_like_carcinoma@liver)+19x(malignant_adnexal_tumour@skin)+19x(malignant_melanoma)+19x(mantle_cell_lymphoma@haematopoietic_and_lymphoid_tissue)+19x(marginal_zone_lymphoma@spleen)+19x(metaplasia@oesophagus)+38x(mixed_adenosquamous_carcinoma@ovary)+19x(mixed_cell_carcinoma@endometrium)+19x(mucinous_carcinoma@ovary)+19x(myelodysplastic_syndrome@haematopoietic_and_lymphoid_tissue)+38x(myelofibrosis@haematopoietic_and_lymphoid_tissue)+38x(neoplasm@ovary)+76x(non_small_cell_carcinoma@lung)+19x(osteosarcoma@bone)+19x(plasma_cell_myeloma@haematopoietic_and_lymphoid_tissue)+19x(sarcomatoid_carcinoma@bladder)+19x(serous_carcinoma@endometrium)+190x(serous_carcinoma@ovary)+38x(small_cell_carcinoma@lung)+19x(squamous_cell_carcinoma@chest)+57x(squamous_cell_carcinoma@head_neck)+19x(squamous_cell_carcinoma@leg)+95x(squamous_cell_carcinoma@lower_third)+57x(squamous_cell_carcinoma@lung)+19x(squamous_cell_carcinoma@middle_third)+76x(squamous_cell_carcinoma@mouth)+247x(squamous_cell_carcinoma@oesophagus)+38x(squamous_cell_carcinoma@pharynx)+38x(squamous_cell_carcinoma@skin)+38x(transitional_cell_carcinoma@bladder)</t>
  </si>
  <si>
    <t>TP53:NM_001126115:exon3:c.G337T:p.G113C,TP53:NM_001126116:exon3:c.G337T:p.G113C,TP53:NM_001126117:exon3:c.G337T:p.G113C,TP53:NM_001276697:exon3:c.G256T:p.G86C,TP53:NM_001276698:exon3:c.G256T:p.G86C,TP53:NM_001276699:exon3:c.G256T:p.G86C,TP53:NM_001126118:exon6:c.G616T:p.G206C,TP53:NM_000546:exon7:c.G733T:p.G245C,TP53:NM_001126112:exon7:c.G733T:p.G245C,TP53:NM_001126113:exon7:c.G733T:p.G245C,TP53:NM_001126114:exon7:c.G733T:p.G245C,TP53:NM_001276695:exon7:c.G616T:p.G206C,TP53:NM_001276696:exon7:c.G616T:p.G206C,TP53:NM_001276760:exon7:c.G616T:p.G206C,TP53:NM_001276761:exon7:c.G616T:p.G206C</t>
  </si>
  <si>
    <t>COSV52661744</t>
  </si>
  <si>
    <t>19x(ER-PR-positive_carcinoma@breast)+19x(adenocarcinoma@bile_duct)+19x(adenocarcinoma@bladder)+76x(adenocarcinoma@colon)+19x(adenocarcinoma@gastroesophageal_junction)+76x(adenocarcinoma@large_intestine)+380x(adenocarcinoma@lung)+57x(adenocarcinoma@rectum)+19x(adenocarcinoma@salivary_gland)+19x(anaplastic_carcinoma@thyroid)+38x(basal_cell_carcinoma@skin)+19x(carcinoma@breast)+38x(carcinoma@larynx)+38x(carcinoma@oesophagus)+38x(carcinoma@prostate)+38x(chronic_lymphocytic_leukaemia-small_lymphocytic_lymphoma@haematopoietic_and_lymphoid_tissue)+19x(clear_cell_renal_cell_carcinoma@kidney)+19x(diffuse_large_B_cell_lymphoma@haematopoietic_and_lymphoid_tissue)+19x(ductal_carcinoma@ampulla_of_Vater)+57x(ductal_carcinoma@breast)+19x(ductal_carcinoma@pancreas)+19x(embryonal@striated_muscle)+19x(glioma@brainstem)+19x(hepatocellular_carcinoma@liver)+57x(large_cell_carcinoma@lung)+19x(large_cell_neuroendocrine_carcinoma@lung)+19x(malignant_melanoma@skin)+38x(mixed_adenosquamous_carcinoma@lung)+19x(neoplasm@liver)+152x(non_small_cell_carcinoma@lung)+19x(osteosarcoma@bone)+76x(pleomorphic_carcinoma@lung)+19x(serous_carcinoma@ovary)+152x(small_cell_carcinoma@lung)+19x(spindle_cell_carcinoma@sinonasal_and_nasal_cavity)+19x(squamous_cell_carcinoma@face)+152x(squamous_cell_carcinoma@head_neck)+38x(squamous_cell_carcinoma@larynx)+19x(squamous_cell_carcinoma@lower_third)+323x(squamous_cell_carcinoma@lung)+19x(squamous_cell_carcinoma@mouth)+38x(squamous_cell_carcinoma@oesophagus)+19x(squamous_cell_carcinoma@penis)+19x(squamous_cell_carcinoma@pharynx)+38x(acute_lymphoblastic_B_cell_leukaemia@haematopoietic_and_lymphoid_tissue)+19x(adenocarcinoma@large_intestine)+19x(adenocarcinoma@lung)+38x(adenocarcinoma@prostate)+19x(adenocarcinoma@stomach)+19x(adenoma@colon)+19x(anaplastic_carcinoma@thyroid)+19x(angiosarcoma@blood_vessel)+19x(astrocytoma_Grade_IV@brain)+19x(basal_cell_carcinoma@skin)+38x(carcinoma@bladder)+38x(carcinoma@liver)+19x(ductal_carcinoma@breast)+19x(ductal_carcinoma@pancreas)+19x(hepatocellular_carcinoma@liver)+19x(myelodysplastic_syndrome_therapy_related@haematopoietic_and_lymphoid_tissue)+19x(serous_carcinoma@ovary)+38x(small_cell_carcinoma@lung)+19x(squamous_cell_carcinoma)+19x(squamous_cell_carcinoma@lung)+19x(squamous_cell_carcinoma@middle_third)+19x(squamous_cell_carcinoma@oesophagus)+38x(transitional_cell_carcinoma@bladder)+19x(Barrett_oesophagus@oesophagus)+38x(Burkitt_lymphoma@haematopoietic_and_lymphoid_tissue)+38x(ER-PR-positive_carcinoma@breast)+38x(ER-positive_carcinoma@breast)+19x(Ewings_sarcoma-peripheral_primitive_neuroectodermal_tumour@bone)+19x(HER-positive_carcinoma@breast)+19x(Hurthle_cell_tumour@thyroid)+19x(NK-T_cell_lymphoma@head_neck)+19x(NK-T_cell_lymphoma@lymph_node)+19x(NK-T_cell_lymphoma@sinonasal_and_nasal_cavity)+19x(Wilms_tumour@kidney)+19x(actinic_keratosis@arm)+19x(actinic_keratosis@skin)+57x(acute_lymphoblastic_B_cell_leukaemia@haematopoietic_and_lymphoid_tissue)+95x(acute_lymphoblastic_leukaemia@haematopoietic_and_lymphoid_tissue)+114x(acute_myeloid_leukaemia@haematopoietic_and_lymphoid_tissue)+19x(adenocarcinoma@anus)+57x(adenocarcinoma@bile_duct)+19x(adenocarcinoma@bladder)+95x(adenocarcinoma@caecum)+1463x(adenocarcinoma@colon)+38x(adenocarcinoma@duodenum)+19x(adenocarcinoma@endometrium)+19x(adenocarcinoma@ileum)+95x(adenocarcinoma@jejunum)+1634x(adenocarcinoma@large_intestine)+19x(adenocarcinoma@lower_third)+190x(adenocarcinoma@lung)+285x(adenocarcinoma@oesophagus)+304x(adenocarcinoma@prostate)+798x(adenocarcinoma@rectum)+19x(adenocarcinoma@salivary_gland)+418x(adenocarcinoma@stomach)+76x(adenoma@colon)+19x(adenoma@large_intestine)+38x(adrenal_cortical_carcinoma@adrenal_gland)+19x(adult_T_cell_lymphoma-leukaemia@haematopoietic_and_lymphoid_tissue)+95x(anaplastic_carcinoma@thyroid)+19x(angiosarcoma@blood_vessel)+38x(astrocytoma@brain)+19x(astrocytoma_Grade_II@temporal_lobe)+76x(astrocytoma_Grade_III@brain)+399x(astrocytoma_Grade_IV@brain)+19x(astrocytoma_Grade_IV@cerebellum)+19x(astrocytoma_Grade_IV@thalamus)+19x(basal_(triple-negative)_carcinoma@breast)+57x(basal_cell_carcinoma@skin)+19x(blastic_plasmacytoid_dendritic_cell_neoplasm@haematopoietic_and_lymphoid_tissue)+38x(carcinoma@bile_duct)+95x(carcinoma@bladder)+456x(carcinoma@breast)+19x(carcinoma@gastrointestinal_tract_(site_indeterminate))+38x(carcinoma@lung)+38x(carcinoma@mouth)+38x(carcinoma@oesophagus)+152x(carcinoma@ovary)+19x(carcinoma@pancreas)+133x(carcinoma@prostate)+133x(carcinoma@rectum)+304x(carcinoma@stomach)+57x(carcinosarcoma-malignant_mesodermal_mixed_tumour@endometrium)+57x(carcinosarcoma-malignant_mesodermal_mixed_tumour@ovary)+57x(chronic_lymphocytic_leukaemia-small_lymphocytic_lymphoma@haematopoietic_and_lymphoid_tissue)+19x(classic@brain)+38x(clear_cell_carcinoma@endometrium)+19x(clear_cell_renal_cell_carcinoma@kidney)+76x(diffuse_adenocarcinoma@stomach)+133x(diffuse_large_B_cell_lymphoma@haematopoietic_and_lymphoid_tissue)+38x(diffuse_large_B_cell_lymphoma@lymph_node)+38x(diffuse_midline_glioma@brain)+19x(diffuse_midline_glioma@brainstem)+57x(ductal_carcinoma@ampulla_of_Vater)+247x(ductal_carcinoma@breast)+361x(ductal_carcinoma@pancreas)+19x(ductal_carcinoma_in_situ@breast)+57x(ductolobular_carcinoma@breast)+38x(embryonal@striated_muscle)+19x(endocervical_adenocarcinoma@cervix)+76x(endometrioid_carcinoma@endometrium)+76x(endometrioid_carcinoma@ovary)+19x(ex-pleomorphic_adenoma_carcinoma@salivary_gland)+19x(follicular_lymphoma@lymph_node)+171x(glioma@brain)+57x(hepatocellular_carcinoma@liver)+19x(hormone_receptor-positive_carcinoma@breast)+38x(intestinal_adenocarcinoma@gastroesophageal_junction)+133x(intestinal_adenocarcinoma@stomach)+57x(large_cell_carcinoma@lung)+19x(lobular_carcinoma@breast)+38x(lymphoid_neoplasm@haematopoietic_and_lymphoid_tissue)+19x(malignant_melanoma@scalp)+38x(metaplasia@stomach)+19x(metaplastic_carcinoma@breast)+19x(mixed_adenosquamous_carcinoma@stomach)+19x(mixed_carcinoma@ovary)+19x(mixed_serous_and_endometrioid_carcinoma@endometrium)+57x(mucinous_carcinoma@ovary)+19x(mucoepidermoid_carcinoma@parotid)+19x(myelodysplastic_syndrome@haematopoietic_and_lymphoid_tissue)+57x(myelofibrosis@haematopoietic_and_lymphoid_tissue)+19x(myoepithelial@parotid)+19x(nasopharyngeal_carcinoma@pharynx)+19x(neoplasm@breast)+19x(neoplasm@ovary)+19x(neuroendocrine_carcinoma@colon)+38x(non_small_cell_carcinoma@lung)+19x(normal@liver)+57x(of_unknown_primary)+19x(oligoastrocytoma_Grade_III@brain)+19x(other@colon)+19x(pancreatic_intraepithelial_neoplasia_(PanIN)@pancreas)+38x(plasma_cell_myeloma@haematopoietic_and_lymphoid_tissue)+76x(primitive_neuroectodermal_tumour-medulloblastoma@brain)+19x(primitive_neuroectodermal_tumour-medulloblastoma@temporal_lobe)+19x(sarcoma@soft_tissue)+19x(sarcomatoid_carcinoma@oesophagus)+19x(sebaceous_adenoma@ear)+19x(sebaceous_carcinoma@eye)+38x(serous_carcinoma@endometrium)+209x(serous_carcinoma@ovary)+19x(small_cell_carcinoma@bladder)+19x(small_cell_carcinoma@cervix)+19x(squamous_cell_carcinoma@chest)+228x(squamous_cell_carcinoma@head_neck)+19x(squamous_cell_carcinoma@lower_third)+19x(squamous_cell_carcinoma@lung)+19x(squamous_cell_carcinoma@middle_third)+228x(squamous_cell_carcinoma@mouth)+323x(squamous_cell_carcinoma@oesophagus)+19x(squamous_cell_carcinoma@penis)+57x(squamous_cell_carcinoma@pharynx)+38x(squamous_cell_carcinoma@skin)+114x(squamous_cell_carcinoma@vulva)+152x(transitional_cell_carcinoma@bladder)+19x(tubular_adenocarcinoma@stomach)+19x(villous@rectum)</t>
  </si>
  <si>
    <t>TP53:NM_001126115:exon3:c.G335T:p.G112V,TP53:NM_001126116:exon3:c.G335T:p.G112V,TP53:NM_001126117:exon3:c.G335T:p.G112V,TP53:NM_001276697:exon3:c.G254T:p.G85V,TP53:NM_001276698:exon3:c.G254T:p.G85V,TP53:NM_001276699:exon3:c.G254T:p.G85V,TP53:NM_001126118:exon6:c.G614T:p.G205V,TP53:NM_000546:exon7:c.G731T:p.G244V,TP53:NM_001126112:exon7:c.G731T:p.G244V,TP53:NM_001126113:exon7:c.G731T:p.G244V,TP53:NM_001126114:exon7:c.G731T:p.G244V,TP53:NM_001276695:exon7:c.G614T:p.G205V,TP53:NM_001276696:exon7:c.G614T:p.G205V,TP53:NM_001276760:exon7:c.G614T:p.G205V,TP53:NM_001276761:exon7:c.G614T:p.G205V</t>
  </si>
  <si>
    <t>COSV52724858</t>
  </si>
  <si>
    <t>19x(acute_myeloid_leukaemia@haematopoietic_and_lymphoid_tissue)+19x(adenocarcinoma@colon)+76x(adenocarcinoma@large_intestine)+19x(adenocarcinoma@lung)+19x(adenocarcinoma@oesophagus)+19x(adenocarcinoma@rectum)+19x(anaplastic_carcinoma@thyroid)+19x(astrocytoma_Grade_IV@brain)+19x(carcinoma@breast)+19x(carcinoma@endometrium)+19x(carcinoma@lung)+19x(carcinoma@oesophagus)+19x(carcinoma@ovary)+19x(carcinoma@stomach)+19x(carcinoma@vulva)+19x(chronic_lymphocytic_leukaemia-small_lymphocytic_lymphoma@haematopoietic_and_lymphoid_tissue)+19x(diffuse_large_B_cell_lymphoma@soft_tissue)+38x(ductal_carcinoma@breast)+19x(ductal_carcinoma@pancreas)+19x(intestinal_adenocarcinoma@stomach)+19x(non_small_cell_carcinoma@lung)+19x(squamous_cell_carcinoma@head_neck)+19x(squamous_cell_carcinoma@lung)+38x(squamous_cell_carcinoma@oesophagus)+19x(carcinoma@parotid)+19x(carcinoma@prostate)+57x(hepatocellular_carcinoma@liver)+38x(lymphoid_neoplasm@lymph_node)+19x(pneumocytoma_(sclerosing_haemangioma)@lung)+19x(squamous_cell_carcinoma@gallbladder)+19x(NK-T_cell_lymphoma@head_neck)+19x(adenocarcinoma@appendix)+19x(adenocarcinoma@bile_duct)+19x(adenocarcinoma@caecum)+95x(adenocarcinoma@colon)+95x(adenocarcinoma@large_intestine)+57x(adenocarcinoma@lung)+19x(adenocarcinoma@oesophagus)+76x(adenocarcinoma@rectum)+19x(adenocarcinoma@stomach)+19x(astrocytoma@brain)+19x(astrocytoma_Grade_III@brain)+38x(astrocytoma_Grade_IV@brain)+38x(carcinoma@bladder)+57x(carcinoma@breast)+38x(carcinoma@liver)+19x(carcinoma@mouth)+38x(carcinoma@ovary)+19x(carcinoma@rectum)+19x(carcinosarcoma-malignant_mesodermal_mixed_tumour@cervix)+76x(chronic_lymphocytic_leukaemia-small_lymphocytic_lymphoma@haematopoietic_and_lymphoid_tissue)+19x(clear_cell_carcinoma@ovary)+19x(diffuse_adenocarcinoma@stomach)+38x(ductal_carcinoma@breast)+19x(follicular_lymphoma@lymph_node)+76x(hepatocellular_carcinoma@liver)+19x(intestinal_adenocarcinoma@stomach)+19x(large_cell_neuroendocrine_carcinoma@lung)+38x(lymphoid_neoplasm@haematopoietic_and_lymphoid_tissue)+19x(mantle_cell_lymphoma@lymph_node)+19x(mixed_intestinal_and_diffuse_adenocarcinoma-unclassifiable@stomach)+19x(oligodendroglioma_Grade_III@brain)+95x(serous_carcinoma@ovary)+19x(squamous_cell_carcinoma@head_neck)+19x(squamous_cell_carcinoma@larynx)+38x(squamous_cell_carcinoma@lung)+19x(squamous_cell_carcinoma@mouth)+38x(squamous_cell_carcinoma@oesophagus)+38x(transitional_cell_carcinoma@bladder)+38x(transitional_cell_carcinoma@urinary_tract)+19x(tubular_adenocarcinoma@stomach)</t>
  </si>
  <si>
    <t>TP53:NM_001126115:exon3:c.G334T:p.G112C,TP53:NM_001126116:exon3:c.G334T:p.G112C,TP53:NM_001126117:exon3:c.G334T:p.G112C,TP53:NM_001276697:exon3:c.G253T:p.G85C,TP53:NM_001276698:exon3:c.G253T:p.G85C,TP53:NM_001276699:exon3:c.G253T:p.G85C,TP53:NM_001126118:exon6:c.G613T:p.G205C,TP53:NM_000546:exon7:c.G730T:p.G244C,TP53:NM_001126112:exon7:c.G730T:p.G244C,TP53:NM_001126113:exon7:c.G730T:p.G244C,TP53:NM_001126114:exon7:c.G730T:p.G244C,TP53:NM_001276695:exon7:c.G613T:p.G205C,TP53:NM_001276696:exon7:c.G613T:p.G205C,TP53:NM_001276760:exon7:c.G613T:p.G205C,TP53:NM_001276761:exon7:c.G613T:p.G205C</t>
  </si>
  <si>
    <t>COSV52668392</t>
  </si>
  <si>
    <t>19x(acute_myeloid_leukaemia_therapy_related@haematopoietic_and_lymphoid_tissue)+171x(adenocarcinoma@colon)+19x(adenocarcinoma@gallbladder)+133x(adenocarcinoma@large_intestine)+190x(adenocarcinoma@lung)+19x(adenocarcinoma@oesophagus)+19x(adenocarcinoma@prostate)+19x(adenocarcinoma@right_upper_lobe)+38x(adenocarcinoma@stomach)+19x(adrenal_cortical_carcinoma@adrenal_gland)+19x(carcinoma@bladder)+38x(carcinoma@breast)+19x(carcinoma@head_neck)+19x(carcinoma@kidney)+38x(carcinoma@liver)+19x(carcinoma@lung)+133x(clear_cell_renal_cell_carcinoma@kidney)+19x(ductal_carcinoma@breast)+38x(hepatoblastoma@liver)+114x(hepatocellular_carcinoma@liver)+19x(intestinal_adenocarcinoma@stomach)+19x(large_cell_neuroendocrine_carcinoma@lung)+19x(mantle_cell_lymphoma@abdomen)+19x(mucinous_carcinoma@ovary)+19x(myelofibrosis@haematopoietic_and_lymphoid_tissue)+38x(non_small_cell_carcinoma@lung)+19x(of_unknown_primary)+19x(pleomorphic_carcinoma@left_lower_lobe)+19x(serous_carcinoma@endometrium)+76x(serous_carcinoma@ovary)+76x(small_cell_carcinoma@lung)+19x(spindle_cell_carcinoma@lung)+57x(squamous_cell_carcinoma@head_neck)+57x(squamous_cell_carcinoma@lung)+19x(squamous_cell_carcinoma@mouth)+38x(squamous_cell_carcinoma@oesophagus)+19x(squamous_cell_carcinoma@pharynx)+38x(transitional_cell_carcinoma@bladder)+19x(transitional_cell_carcinoma@renal_pelvis)+19x(acute_myeloid_leukaemia_therapy_related@haematopoietic_and_lymphoid_tissue)+19x(anaplastic_carcinoma@thyroid)+19x(carcinoma@lung)+19x(ductal_carcinoma@breast)+19x(glioma@brain)+19x(lymphoid_neoplasm@haematopoietic_and_lymphoid_tissue)+19x(serous_carcinoma@endometrium)+19x(squamous_cell_carcinoma@lung)+19x(adenocarcinoma@bile_duct)+95x(adenocarcinoma@colon)+19x(adenocarcinoma@gallbladder)+19x(adenocarcinoma@gastroesophageal_junction)+76x(adenocarcinoma@large_intestine)+38x(adenocarcinoma@lung)+19x(adenocarcinoma@oesophagus)+38x(adenocarcinoma@rectum)+19x(adenocarcinoma@stomach)+19x(anaplastic_carcinoma@thyroid)+19x(astrocytoma_Grade_III@brainstem)+57x(astrocytoma_Grade_IV@brain)+19x(blast_phase_chronic_myeloid_leukaemia@haematopoietic_and_lymphoid_tissue)+19x(blastic_plasmacytoid_dendritic_cell_neoplasm@haematopoietic_and_lymphoid_tissue)+19x(carcinoid-endocrine_tumour@stomach)+19x(carcinoma@bile_duct)+19x(carcinoma@bladder)+38x(carcinoma@breast)+19x(carcinoma@mouth)+38x(carcinoma@rectum)+19x(carcinoma@stomach)+19x(chronic_lymphocytic_leukaemia-small_lymphocytic_lymphoma@haematopoietic_and_lymphoid_tissue)+19x(chronic_myeloid_leukaemia@haematopoietic_and_lymphoid_tissue)+19x(diffuse_adenocarcinoma@stomach)+38x(ductal_carcinoma@pancreas)+57x(endometrioid_carcinoma@endometrium)+19x(hepatocellular_carcinoma@liver)+19x(intestinal_adenocarcinoma@stomach)+19x(large_cell_carcinoma@lung)+19x(liposarcoma@fat)+19x(lobular_carcinoma@breast)+19x(mesonephric_carcinoma@cervix)+19x(mixed_adenocarcinoma@cervix)+38x(sarcoma@soft_tissue)+95x(serous_carcinoma@ovary)+38x(small_cell_carcinoma@lung)+19x(squamous_cell_carcinoma@head_neck)+38x(squamous_cell_carcinoma@lung)+76x(squamous_cell_carcinoma@mouth)+95x(squamous_cell_carcinoma@oesophagus)+19x(squamous_cell_carcinoma@pharynx)+38x(squamous_cell_carcinoma@skin)+19x(transitional_cell_carcinoma@bladder)</t>
  </si>
  <si>
    <t>TP53:NM_001126115:exon3:c.G333T:p.M111I,TP53:NM_001126116:exon3:c.G333T:p.M111I,TP53:NM_001126117:exon3:c.G333T:p.M111I,TP53:NM_001276697:exon3:c.G252T:p.M84I,TP53:NM_001276698:exon3:c.G252T:p.M84I,TP53:NM_001276699:exon3:c.G252T:p.M84I,TP53:NM_001126118:exon6:c.G612T:p.M204I,TP53:NM_000546:exon7:c.G729T:p.M243I,TP53:NM_001126112:exon7:c.G729T:p.M243I,TP53:NM_001126113:exon7:c.G729T:p.M243I,TP53:NM_001126114:exon7:c.G729T:p.M243I,TP53:NM_001276695:exon7:c.G612T:p.M204I,TP53:NM_001276696:exon7:c.G612T:p.M204I,TP53:NM_001276760:exon7:c.G612T:p.M204I,TP53:NM_001276761:exon7:c.G612T:p.M204I</t>
  </si>
  <si>
    <t>COSV105017908</t>
  </si>
  <si>
    <t>19x(choriocarcinoma@placenta)+19x(diffuse_large_B_cell_lymphoma@haematopoietic_and_lymphoid_tissue)+19x(adenocarcinoma@lung)+38x(carcinoma@breast)+19x(actinic_cheilitis@mouth)+19x(adenocarcinoma@stomach)+38x(carcinoma@breast)+114x(hepatocellular_carcinoma@liver)+19x(malignant_melanoma@skin)+19x(squamous_cell_carcinoma@oesophagus)</t>
  </si>
  <si>
    <t>TP53:NM_001126115:exon3:c.A331T:p.M111L,TP53:NM_001126116:exon3:c.A331T:p.M111L,TP53:NM_001126117:exon3:c.A331T:p.M111L,TP53:NM_001276697:exon3:c.A250T:p.M84L,TP53:NM_001276698:exon3:c.A250T:p.M84L,TP53:NM_001276699:exon3:c.A250T:p.M84L,TP53:NM_001126118:exon6:c.A610T:p.M204L,TP53:NM_000546:exon7:c.A727T:p.M243L,TP53:NM_001126112:exon7:c.A727T:p.M243L,TP53:NM_001126113:exon7:c.A727T:p.M243L,TP53:NM_001126114:exon7:c.A727T:p.M243L,TP53:NM_001276695:exon7:c.A610T:p.M204L,TP53:NM_001276696:exon7:c.A610T:p.M204L,TP53:NM_001276760:exon7:c.A610T:p.M204L,TP53:NM_001276761:exon7:c.A610T:p.M204L</t>
  </si>
  <si>
    <t>COSV52713381</t>
  </si>
  <si>
    <t>19x(adenocarcinoma@stomach)+19x(carcinoma@breast)+19x(carcinoma@ovary)+19x(malignant_melanoma)+38x(non_small_cell_carcinoma@lung)+19x(squamous_cell_carcinoma@head_neck)+19x(MALT_lymphoma@lymph_node)+19x(gastrointestinal_stromal_tumour@fibrous_tissue_and_uncertain_origin)+19x(serous_carcinoma@ovary)+19x(adenocarcinoma@large_intestine)+19x(astrocytoma_Grade_III@brain)+38x(endometrioid_carcinoma@endometrium)</t>
  </si>
  <si>
    <t>TP53:NM_001126115:exon3:c.C330G:p.C110W,TP53:NM_001126116:exon3:c.C330G:p.C110W,TP53:NM_001126117:exon3:c.C330G:p.C110W,TP53:NM_001276697:exon3:c.C249G:p.C83W,TP53:NM_001276698:exon3:c.C249G:p.C83W,TP53:NM_001276699:exon3:c.C249G:p.C83W,TP53:NM_001126118:exon6:c.C609G:p.C203W,TP53:NM_000546:exon7:c.C726G:p.C242W,TP53:NM_001126112:exon7:c.C726G:p.C242W,TP53:NM_001126113:exon7:c.C726G:p.C242W,TP53:NM_001126114:exon7:c.C726G:p.C242W,TP53:NM_001276695:exon7:c.C609G:p.C203W,TP53:NM_001276696:exon7:c.C609G:p.C203W,TP53:NM_001276760:exon7:c.C609G:p.C203W,TP53:NM_001276761:exon7:c.C609G:p.C203W</t>
  </si>
  <si>
    <t>COSV52704436</t>
  </si>
  <si>
    <t>19x(adenocarcinoma@bile_duct)+19x(adenocarcinoma@large_intestine)+95x(adenocarcinoma@lung)+19x(adenocarcinoma@oesophagus)+19x(carcinoma@breast)+19x(diffuse_adenocarcinoma@stomach)+19x(mixed_serous_and_endometrioid_carcinoma@endometrium)+19x(myelofibrosis@haematopoietic_and_lymphoid_tissue)+19x(serous_carcinoma@ovary)+19x(spindle_cell_carcinoma@lung)+19x(squamous_cell_carcinoma@cervix)+19x(adenocarcinoma@large_intestine)+19x(adenocarcinoma@prostate)+19x(carcinoma@breast)+19x(ductal_carcinoma@pancreas)+19x(hepatocellular_carcinoma@liver)+19x(mixed_intestinal_and_diffuse_adenocarcinoma-unclassifiable@stomach)</t>
  </si>
  <si>
    <t>TP53:NM_001126115:exon3:c.G329T:p.C110F,TP53:NM_001126116:exon3:c.G329T:p.C110F,TP53:NM_001126117:exon3:c.G329T:p.C110F,TP53:NM_001276697:exon3:c.G248T:p.C83F,TP53:NM_001276698:exon3:c.G248T:p.C83F,TP53:NM_001276699:exon3:c.G248T:p.C83F,TP53:NM_001126118:exon6:c.G608T:p.C203F,TP53:NM_000546:exon7:c.G725T:p.C242F,TP53:NM_001126112:exon7:c.G725T:p.C242F,TP53:NM_001126113:exon7:c.G725T:p.C242F,TP53:NM_001126114:exon7:c.G725T:p.C242F,TP53:NM_001276695:exon7:c.G608T:p.C203F,TP53:NM_001276696:exon7:c.G608T:p.C203F,TP53:NM_001276760:exon7:c.G608T:p.C203F,TP53:NM_001276761:exon7:c.G608T:p.C203F</t>
  </si>
  <si>
    <t>COSV52677418</t>
  </si>
  <si>
    <t>19x(ER-PR-positive_carcinoma@breast)+19x(ER-positive_carcinoma@breast)+19x(HER-positive_carcinoma@breast)+133x(adenocarcinoma@colon)+19x(adenocarcinoma@gallbladder)+209x(adenocarcinoma@large_intestine)+209x(adenocarcinoma@lung)+57x(adenocarcinoma@oesophagus)+38x(adenocarcinoma@rectum)+19x(adenocarcinoma@right_upper_lobe)+19x(astrocytoma_Grade_II@frontal_lobe)+19x(basal_(triple-negative)_carcinoma@breast)+19x(basal_cell_carcinoma@skin)+19x(bronchioloalveolar_adenocarcinoma@lung)+19x(carcinoma@bladder)+38x(carcinoma@breast)+19x(carcinoma@gastrointestinal_tract_(site_indeterminate))+38x(carcinoma@larynx)+19x(carcinoma@oesophagus)+19x(carcinoma@ovary)+19x(carcinoma@prostate)+19x(carcinoma@stomach)+38x(carcinosarcoma-malignant_mesodermal_mixed_tumour@endometrium)+19x(chromophobe_renal_cell_carcinoma@kidney)+38x(chronic_lymphocytic_leukaemia-small_lymphocytic_lymphoma@haematopoietic_and_lymphoid_tissue)+57x(ductal_carcinoma@breast)+57x(ductal_carcinoma@pancreas)+19x(endometrioid_carcinoma@endometrium)+57x(endometrioid_carcinoma@ovary)+19x(essential_thrombocythaemia@haematopoietic_and_lymphoid_tissue)+95x(hepatocellular_carcinoma@liver)+19x(hyperplasia@breast)+38x(large_cell_carcinoma@lung)+38x(large_cell_neuroendocrine_carcinoma@lung)+19x(malignant_melanoma)+19x(mixed_carcinoma@ovary)+19x(of_unknown_primary)+19x(oligodendroglioma_Grade_III@brain)+19x(primitive_neuroectodermal_tumour-medulloblastoma@cerebellum)+19x(serous_carcinoma@endometrium)+19x(serous_carcinoma@ovary)+133x(small_cell_carcinoma@lung)+19x(squamous_cell_carcinoma@bladder)+19x(squamous_cell_carcinoma@conjunctiva)+114x(squamous_cell_carcinoma@head_neck)+57x(squamous_cell_carcinoma@larynx)+247x(squamous_cell_carcinoma@lung)+76x(squamous_cell_carcinoma@mouth)+247x(squamous_cell_carcinoma@oesophagus)+19x(squamous_cell_carcinoma@pharynx)+19x(tubulovillous@colon)+19x(acute_myeloid_leukaemia@haematopoietic_and_lymphoid_tissue)+57x(adenocarcinoma@caecum)+19x(adenocarcinoma@lung)+19x(adenocarcinoma@rectum)+38x(adenocarcinoma@stomach)+38x(astrocytoma_Grade_III@brain)+19x(carcinoma@breast)+38x(carcinoma@liver)+19x(carcinoma@lung)+19x(carcinoma@tonsil)+19x(carcinosarcoma-malignant_mesodermal_mixed_tumour@ovary)+19x(chronic_lymphocytic_leukaemia-small_lymphocytic_lymphoma@haematopoietic_and_lymphoid_tissue)+38x(clear_cell_renal_cell_carcinoma@kidney)+38x(ductal_carcinoma@pancreas)+19x(hormone_receptor-positive_carcinoma@breast)+19x(oesophagitis@oesophagus)+19x(pleomorphic_carcinoma@lung)+19x(sarcoma@soft_tissue)+38x(serous_carcinoma@endometrium)+19x(small_cell_carcinoma@thymus)+38x(squamous_cell_carcinoma@head_neck)+38x(squamous_cell_carcinoma@lung)+19x(squamous_cell_carcinoma@mouth)+19x(squamous_cell_carcinoma@vulva)+19x(ER-PR-positive_carcinoma@breast)+19x(HER-positive_carcinoma@breast)+19x(acute_myeloid_leukaemia@haematopoietic_and_lymphoid_tissue)+19x(adenocarcinoma@bile_duct)+57x(adenocarcinoma@colon)+95x(adenocarcinoma@large_intestine)+57x(adenocarcinoma@lung)+19x(adenocarcinoma@oesophagus)+19x(adenocarcinoma@prostate)+38x(adenocarcinoma@rectum)+19x(adenocarcinoma@stomach)+19x(astrocytoma_Grade_III@brain)+76x(astrocytoma_Grade_IV@brain)+19x(carcinoma@bladder)+76x(carcinoma@breast)+19x(carcinoma@head_neck)+19x(carcinoma@lung)+19x(carcinoma@ovary)+19x(carcinoma@rectum)+19x(carcinosarcoma-malignant_mesodermal_mixed_tumour@endometrium)+19x(choroid_plexus_carcinoma@choroid_plexus)+38x(chronic_lymphocytic_leukaemia-small_lymphocytic_lymphoma@haematopoietic_and_lymphoid_tissue)+38x(diffuse_large_B_cell_lymphoma@haematopoietic_and_lymphoid_tissue)+114x(ductal_carcinoma@breast)+19x(endometrioid_carcinoma@ovary)+19x(follicular_carcinoma@thyroid)+19x(follicular_lymphoma@haematopoietic_and_lymphoid_tissue)+19x(hepatoblastoma@liver)+57x(hepatocellular_carcinoma@liver)+19x(large_cell_carcinoma@lung)+19x(large_cell_neuroendocrine_carcinoma@lung)+19x(liposarcoma@fat)+19x(medullary_carcinoma@breast)+19x(mucinous_carcinoma@ovary)+19x(myelodysplastic_syndrome@haematopoietic_and_lymphoid_tissue)+19x(neoplasm@liver)+38x(osteosarcoma@bone)+19x(other@face)+19x(papillary_carcinoma@thyroid)+19x(phyllodes_tumour@breast)+38x(serous_carcinoma@ovary)+19x(small_cell_carcinoma@gallbladder)+114x(small_cell_carcinoma@lung)+38x(squamous_cell_carcinoma@anus)+19x(squamous_cell_carcinoma@head_neck)+19x(squamous_cell_carcinoma@larynx)+76x(squamous_cell_carcinoma@lung)+38x(squamous_cell_carcinoma@mouth)+38x(squamous_cell_carcinoma@oesophagus)+19x(squamous_cell_carcinoma@parotid)+57x(transitional_cell_carcinoma@bladder)</t>
  </si>
  <si>
    <t>TP53:NM_001126115:exon3:c.T328G:p.C110G,TP53:NM_001126116:exon3:c.T328G:p.C110G,TP53:NM_001126117:exon3:c.T328G:p.C110G,TP53:NM_001276697:exon3:c.T247G:p.C83G,TP53:NM_001276698:exon3:c.T247G:p.C83G,TP53:NM_001276699:exon3:c.T247G:p.C83G,TP53:NM_001126118:exon6:c.T607G:p.C203G,TP53:NM_000546:exon7:c.T724G:p.C242G,TP53:NM_001126112:exon7:c.T724G:p.C242G,TP53:NM_001126113:exon7:c.T724G:p.C242G,TP53:NM_001126114:exon7:c.T724G:p.C242G,TP53:NM_001276695:exon7:c.T607G:p.C203G,TP53:NM_001276696:exon7:c.T607G:p.C203G,TP53:NM_001276760:exon7:c.T607G:p.C203G,TP53:NM_001276761:exon7:c.T607G:p.C203G</t>
  </si>
  <si>
    <t>COSV52760397</t>
  </si>
  <si>
    <t>19x(acral_lentiginous@ankle)+19x(adenocarcinoma@colon)+19x(adenocarcinoma@large_intestine)+19x(adenocarcinoma@lung)+19x(adenocarcinoma@prostate)+19x(carcinoma@bile_duct)+19x(carcinoma@breast)+38x(carcinoma@liver)+19x(diffuse_large_B_cell_lymphoma@haematopoietic_and_lymphoid_tissue)+19x(ductal_carcinoma@breast)+19x(ductal_carcinoma@pancreas)+19x(malignant_melanoma@skin)+19x(small_cell_carcinoma@lung)+38x(squamous_cell_carcinoma@lung)+19x(squamous_cell_carcinoma@scalp)+19x(ER-PR-positive_carcinoma@breast)+19x(NK-T_cell_lymphoma@sinonasal_and_nasal_cavity)+19x(adenocarcinoma@large_intestine)+19x(adult_T_cell_lymphoma-leukaemia@haematopoietic_and_lymphoid_tissue)+19x(astrocytoma_Grade_IV@brain)+38x(carcinoma@ovary)+38x(carcinoma@prostate)+19x(ductal_carcinoma@breast)+38x(ductal_carcinoma@pancreas)+19x(hepatocellular_carcinoma@liver)+19x(post_transplant_lymphoproliferative_disorder@haematopoietic_and_lymphoid_tissue)+38x(serous_carcinoma@ovary)+19x(squamous_cell_carcinoma@head_neck)+19x(adenocarcinoma@large_intestine)+38x(adenocarcinoma@lung)+19x(astrocytoma_Grade_IV@temporal_lobe)+57x(carcinoma@breast)+19x(carcinoma@liver)+38x(chronic_lymphocytic_leukaemia-small_lymphocytic_lymphoma@haematopoietic_and_lymphoid_tissue)+19x(endocervical_adenocarcinoma@cervix)+19x(endometrioid_carcinoma@ovary)+38x(hepatocellular_carcinoma@liver)+19x(sebaceous_carcinoma@eye)+19x(small_cell_carcinoma@lung)+38x(squamous_cell_carcinoma@head_neck)+19x(squamous_cell_carcinoma@mouth)</t>
  </si>
  <si>
    <t>TP53:NM_001126115:exon3:c.C326T:p.S109F,TP53:NM_001126116:exon3:c.C326T:p.S109F,TP53:NM_001126117:exon3:c.C326T:p.S109F,TP53:NM_001276697:exon3:c.C245T:p.S82F,TP53:NM_001276698:exon3:c.C245T:p.S82F,TP53:NM_001276699:exon3:c.C245T:p.S82F,TP53:NM_001126118:exon6:c.C605T:p.S202F,TP53:NM_000546:exon7:c.C722T:p.S241F,TP53:NM_001126112:exon7:c.C722T:p.S241F,TP53:NM_001126113:exon7:c.C722T:p.S241F,TP53:NM_001126114:exon7:c.C722T:p.S241F,TP53:NM_001276695:exon7:c.C605T:p.S202F,TP53:NM_001276696:exon7:c.C605T:p.S202F,TP53:NM_001276760:exon7:c.C605T:p.S202F,TP53:NM_001276761:exon7:c.C605T:p.S202F</t>
  </si>
  <si>
    <t>COSV52661688</t>
  </si>
  <si>
    <t>19x(ER-PR-positive_carcinoma@breast)+133x(ER-positive_carcinoma@breast)+57x(HER-positive_carcinoma@breast)+19x(actinic_keratosis@arm)+19x(acute_leukaemic_transformation_of_myeloproliferative_neoplasm@haematopoietic_and_lymphoid_tissue)+19x(acute_leukaemic_transformation_of_primary_myelofibrosis@haematopoietic_and_lymphoid_tissue)+76x(acute_myeloid_leukaemia@haematopoietic_and_lymphoid_tissue)+133x(adenocarcinoma@bile_duct)+152x(adenocarcinoma@colon)+19x(adenocarcinoma@duodenum)+19x(adenocarcinoma@gallbladder)+190x(adenocarcinoma@large_intestine)+152x(adenocarcinoma@lung)+57x(adenocarcinoma@oesophagus)+38x(adenocarcinoma@prostate)+19x(adenocarcinoma@rectum)+19x(adenocarcinoma@stomach)+38x(anaplastic_carcinoma@thyroid)+19x(anaplastic_large_cell_lymphoma@haematopoietic_and_lymphoid_tissue)+19x(astrocytoma_Grade_III@brain)+76x(astrocytoma_Grade_IV@brain)+38x(astrocytoma_Grade_IV@brainstem)+19x(basal_(triple-negative)_carcinoma@breast)+19x(basal_cell_carcinoma@arm)+19x(basal_cell_carcinoma@face)+171x(basal_cell_carcinoma@skin)+38x(basal_cell_carcinoma@trunk)+19x(carcinoma@bile_duct)+152x(carcinoma@bladder)+114x(carcinoma@breast)+19x(carcinoma@colon)+19x(carcinoma@lung)+38x(carcinoma@ovary)+114x(carcinoma@prostate)+19x(carcinoma@salivary_gland)+19x(carcinoma@stomach)+19x(carcinosarcoma-malignant_mesodermal_mixed_tumour@endometrium)+76x(chronic_lymphocytic_leukaemia-small_lymphocytic_lymphoma@haematopoietic_and_lymphoid_tissue)+19x(clear_cell_renal_cell_carcinoma@kidney)+19x(diffuse_adenocarcinoma@stomach)+19x(diffuse_large_B_cell_lymphoma@haematopoietic_and_lymphoid_tissue)+152x(ductal_carcinoma@breast)+95x(ductal_carcinoma@pancreas)+57x(dysplasia-in_situ_neoplasm@pancreas)+19x(endocervical_adenocarcinoma@cervix)+38x(endometrioid_carcinoma@endometrium)+19x(endometrioid_carcinoma@ovary)+19x(glioma@brain)+38x(hepatocellular_carcinoma@liver)+19x(in_situ_melanotic_neoplasm@extremity)+19x(intestinal_adenocarcinoma@stomach)+19x(islet_cell@pancreas)+38x(large_cell_neuroendocrine_carcinoma@lung)+19x(lentigo_maligna@head_neck)+38x(lobular_carcinoma@breast)+19x(lymphomatoid_papulosis@skin)+19x(lymphoplasmacytic_lymphoma@haematopoietic_and_lymphoid_tissue)+19x(malignant_adnexal_tumour@skin)+19x(malignant_fibrous_histiocytoma-pleomorphic_sarcoma@fibrous_tissue_and_uncertain_origin)+114x(malignant_melanoma)+19x(malignant_melanoma@mucosal)+19x(malignant_melanoma@scalp)+76x(malignant_melanoma@skin)+19x(malignant_melanoma@trunk)+19x(malignant_melanoma@upper_leg)+38x(mixed_adenosquamous_carcinoma@ovary)+38x(mycosis_fungoides-Sezary_syndrome@skin)+19x(myelodysplastic_syndrome_therapy_related@haematopoietic_and_lymphoid_tissue)+19x(neoplasm@ovary)+19x(oligoastrocytoma_Grade_III@thalamus)+19x(other@face)+19x(papillary_carcinoma@thyroid)+19x(plasma_cell_myeloma@haematopoietic_and_lymphoid_tissue)+19x(primitive_neuroectodermal_tumour-medulloblastoma@brain)+38x(sarcoma@soft_tissue)+19x(sebaceous_adenoma@face)+76x(serous_carcinoma@endometrium)+209x(serous_carcinoma@ovary)+19x(small_cell_carcinoma@bladder)+57x(small_cell_carcinoma@lung)+19x(squamous_cell_carcinoma)+19x(squamous_cell_carcinoma@bladder)+19x(squamous_cell_carcinoma@cervix)+19x(squamous_cell_carcinoma@face)+38x(squamous_cell_carcinoma@head_neck)+19x(squamous_cell_carcinoma@lower_third)+38x(squamous_cell_carcinoma@lung)+38x(squamous_cell_carcinoma@mouth)+76x(squamous_cell_carcinoma@oesophagus)+38x(squamous_cell_carcinoma@pharynx)+38x(squamous_cell_carcinoma@scalp)+38x(squamous_cell_carcinoma@skin)+19x(squamous_cell_carcinoma@vulva)+190x(transitional_cell_carcinoma@bladder)+38x(acute_myeloid_leukaemia@haematopoietic_and_lymphoid_tissue)+19x(acute_myeloid_leukaemia_myelodysplastic_syndrome_therapy_related_NOS@haematopoietic_and_lymphoid_tissue)+19x(adenocarcinoma@endometrium)+76x(adenocarcinoma@gallbladder)+38x(adenocarcinoma@large_intestine)+38x(adenocarcinoma@lung)+38x(adenocarcinoma@rectum)+76x(adenocarcinoma@stomach)+19x(adult_T_cell_lymphoma-leukaemia@haematopoietic_and_lymphoid_tissue)+38x(anaplastic_carcinoma@thyroid)+19x(carcinoma@bladder)+57x(carcinoma@breast)+19x(carcinoma@liver)+19x(carcinoma@lung)+19x(carcinoma@oesophagus)+19x(carcinoma@ovary)+38x(carcinoma@prostate)+38x(clear_cell_renal_cell_carcinoma@kidney)+95x(ductal_carcinoma@breast)+19x(ductal_carcinoma@pancreas)+95x(endometrioid_carcinoma@endometrium)+19x(intestinal_adenocarcinoma@stomach)+19x(large_cell_neuroendocrine_carcinoma@lung)+19x(malignant_melanoma)+19x(myelodysplastic_syndrome@haematopoietic_and_lymphoid_tissue)+19x(neoplasm@ovary)+19x(non_small_cell_carcinoma@lung)+19x(papillary_carcinoma@thyroid)+19x(papillary_renal_cell_carcinoma@kidney)+38x(serous_carcinoma@endometrium)+19x(serous_carcinoma@ovary)+19x(small_cell_carcinoma@lung)+19x(squamous_cell_carcinoma@bladder)+19x(squamous_cell_carcinoma@cervix)+57x(squamous_cell_carcinoma@head_neck)+38x(squamous_cell_carcinoma@lung)+76x(squamous_cell_carcinoma@oesophagus)+19x(teratoma@ovary)+95x(transitional_cell_carcinoma@bladder)+19x(ER-PR-HER-positive_carcinoma@breast)+19x(ER-positive_carcinoma@breast)+19x(NS@kidney)+38x(acute_myeloid_leukaemia@haematopoietic_and_lymphoid_tissue)+38x(adenocarcinoma@bile_duct)+38x(adenocarcinoma@colon)+76x(adenocarcinoma@gallbladder)+57x(adenocarcinoma@lung)+19x(adenocarcinoma@rectum)+19x(astrocytoma_Grade_IV@brain)+19x(astrocytoma_Grade_IV@brainstem)+19x(carcinoma@bile_duct)+76x(carcinoma@bladder)+38x(carcinoma@breast)+19x(carcinoma@mouth)+19x(carcinosarcoma-malignant_mesodermal_mixed_tumour@endometrium)+19x(clear_cell_renal_cell_carcinoma@kidney)+19x(diffuse_large_B_cell_lymphoma@haematopoietic_and_lymphoid_tissue)+19x(ductal_carcinoma@breast)+38x(ductal_carcinoma@pancreas)+38x(endometrioid_carcinoma@endometrium)+19x(glioma@brain)+19x(oesophagitis@oesophagus)+19x(phyllodes_tumour@breast)+19x(serous_carcinoma@ovary)+19x(small_cell_carcinoma@cervix)+19x(squamous_cell_carcinoma@head_neck)+19x(squamous_cell_carcinoma@middle_third)+19x(squamous_cell_carcinoma@mouth)+38x(squamous_cell_carcinoma@oesophagus)+19x(squamous_cell_carcinoma@vulva)+19x(tubular_adenocarcinoma@stomach)</t>
  </si>
  <si>
    <t>TP53:NM_001126115:exon3:c.T325G:p.S109A,TP53:NM_001126116:exon3:c.T325G:p.S109A,TP53:NM_001126117:exon3:c.T325G:p.S109A,TP53:NM_001276697:exon3:c.T244G:p.S82A,TP53:NM_001276698:exon3:c.T244G:p.S82A,TP53:NM_001276699:exon3:c.T244G:p.S82A,TP53:NM_001126118:exon6:c.T604G:p.S202A,TP53:NM_000546:exon7:c.T721G:p.S241A,TP53:NM_001126112:exon7:c.T721G:p.S241A,TP53:NM_001126113:exon7:c.T721G:p.S241A,TP53:NM_001126114:exon7:c.T721G:p.S241A,TP53:NM_001276695:exon7:c.T604G:p.S202A,TP53:NM_001276696:exon7:c.T604G:p.S202A,TP53:NM_001276760:exon7:c.T604G:p.S202A,TP53:NM_001276761:exon7:c.T604G:p.S202A</t>
  </si>
  <si>
    <t>COSV52675302</t>
  </si>
  <si>
    <t>19x(ER-positive_carcinoma@breast)+19x(NK-T_cell_lymphoma@sinonasal_and_nasal_cavity)+19x(adenocarcinoma@colon)+19x(adenocarcinoma@large_intestine)+19x(adenocarcinoma@lung)+19x(astrocytoma_Grade_II@brain)+19x(carcinoma@ovary)+19x(chronic_lymphocytic_leukaemia-small_lymphocytic_lymphoma@haematopoietic_and_lymphoid_tissue)+57x(ductal_carcinoma@breast)+19x(endometrioid_carcinoma@ovary)+19x(oligodendroglioma_Grade_II@brain)+19x(serous_carcinoma@endometrium)+19x(serous_carcinoma@ovary)+19x(teratoma@ovary)+19x(HER-positive_carcinoma@breast)+19x(actinic_keratosis@skin)+19x(adenocarcinoma@colon)+19x(adenocarcinoma@large_intestine)+38x(adenocarcinoma@prostate)+19x(astrocytoma_Grade_IV@brain)+19x(basal_cell_carcinoma@skin)+19x(carcinoma@bladder)+19x(diffuse_large_B_cell_lymphoma@haematopoietic_and_lymphoid_tissue)+19x(ductal_carcinoma@pancreas)+19x(endometrioid_carcinoma@endometrium)+19x(follicular_lymphoma@lymph_node)+19x(large_cell_neuroendocrine_carcinoma@lung)+38x(lymphoid_neoplasm@haematopoietic_and_lymphoid_tissue)+19x(squamous_cell_carcinoma@middle_third)+19x(acute_lymphoblastic_leukaemia@lymph_node)+19x(adenocarcinoma@caecum)+57x(adenocarcinoma@lung)+19x(diffuse_large_B_cell_lymphoma@haematopoietic_and_lymphoid_tissue)+57x(ductal_carcinoma@breast)+19x(hairy_cell_leukaemia@haematopoietic_and_lymphoid_tissue)+19x(malignant_melanoma)+19x(squamous_cell_carcinoma@larynx)+19x(squamous_cell_carcinoma@oesophagus)+19x(transitional_cell_carcinoma@bladder)+19x(transitional_cell_carcinoma@urinary_tract)</t>
  </si>
  <si>
    <t>TP53:NM_001126115:exon3:c.T324G:p.S108R,TP53:NM_001126116:exon3:c.T324G:p.S108R,TP53:NM_001126117:exon3:c.T324G:p.S108R,TP53:NM_001276697:exon3:c.T243G:p.S81R,TP53:NM_001276698:exon3:c.T243G:p.S81R,TP53:NM_001276699:exon3:c.T243G:p.S81R,TP53:NM_001126118:exon6:c.T603G:p.S201R,TP53:NM_000546:exon7:c.T720G:p.S240R,TP53:NM_001126112:exon7:c.T720G:p.S240R,TP53:NM_001126113:exon7:c.T720G:p.S240R,TP53:NM_001126114:exon7:c.T720G:p.S240R,TP53:NM_001276695:exon7:c.T603G:p.S201R,TP53:NM_001276696:exon7:c.T603G:p.S201R,TP53:NM_001276760:exon7:c.T603G:p.S201R,TP53:NM_001276761:exon7:c.T603G:p.S201R</t>
  </si>
  <si>
    <t>COSV52795438</t>
  </si>
  <si>
    <t>19x(adenocarcinoma@caecum)+19x(adenocarcinoma@oesophagus)+38x(adenocarcinoma@prostate)+19x(carcinoma@breast)+19x(diffuse_large_B_cell_lymphoma@lymph_node)+19x(ductal_carcinoma@pancreas)+19x(endometrioid_carcinoma@endometrium)+19x(non_small_cell_carcinoma@lung)+19x(adenocarcinoma@lung)+19x(carcinoma@prostate)+19x(carcinoma@stomach)+38x(hairy_cell_leukaemia@haematopoietic_and_lymphoid_tissue)+19x(malignant_melanoma)+19x(transitional_cell_carcinoma@bladder)</t>
  </si>
  <si>
    <t>TP53:NM_001126115:exon3:c.A322T:p.S108C,TP53:NM_001126116:exon3:c.A322T:p.S108C,TP53:NM_001126117:exon3:c.A322T:p.S108C,TP53:NM_001276697:exon3:c.A241T:p.S81C,TP53:NM_001276698:exon3:c.A241T:p.S81C,TP53:NM_001276699:exon3:c.A241T:p.S81C,TP53:NM_001126118:exon6:c.A601T:p.S201C,TP53:NM_000546:exon7:c.A718T:p.S240C,TP53:NM_001126112:exon7:c.A718T:p.S240C,TP53:NM_001126113:exon7:c.A718T:p.S240C,TP53:NM_001126114:exon7:c.A718T:p.S240C,TP53:NM_001276695:exon7:c.A601T:p.S201C,TP53:NM_001276696:exon7:c.A601T:p.S201C,TP53:NM_001276760:exon7:c.A601T:p.S201C,TP53:NM_001276761:exon7:c.A601T:p.S201C</t>
  </si>
  <si>
    <t>COSV53263148</t>
  </si>
  <si>
    <t>19x(large_cell_carcinoma@lung)+19x(neoplasm@liver)+19x(polycythaemia_vera@haematopoietic_and_lymphoid_tissue)+19x(squamous_cell_carcinoma@lung)+19x(squamous_cell_carcinoma@oesophagus)+19x(ER-positive_carcinoma@breast)+38x(adenocarcinoma@colon)+19x(adenocarcinoma@large_intestine)+57x(adenocarcinoma@lung)+19x(adenocarcinoma@rectum)+76x(angiosarcoma@blood_vessel)+38x(astrocytoma@brain)+19x(astrocytoma_Grade_III@brain)+57x(diffuse_large_B_cell_lymphoma@haematopoietic_and_lymphoid_tissue)+38x(endometrioid_carcinoma@endometrium)+19x(essential_thrombocythaemia@haematopoietic_and_lymphoid_tissue)+19x(malignant_melanoma)+19x(osteosarcoma@bone)+38x(squamous_cell_carcinoma@mouth)+19x(transitional_cell_carcinoma@bladder)+19x(acute_lymphoblastic_B_cell_leukaemia@haematopoietic_and_lymphoid_tissue)+19x(adenocarcinoma@large_intestine)+19x(myelodysplastic_syndrome_therapy_related@haematopoietic_and_lymphoid_tissue)</t>
  </si>
  <si>
    <t>TP53:NM_001126115:exon3:c.A320T:p.N107I,TP53:NM_001126116:exon3:c.A320T:p.N107I,TP53:NM_001126117:exon3:c.A320T:p.N107I,TP53:NM_001276697:exon3:c.A239T:p.N80I,TP53:NM_001276698:exon3:c.A239T:p.N80I,TP53:NM_001276699:exon3:c.A239T:p.N80I,TP53:NM_001126118:exon6:c.A599T:p.N200I,TP53:NM_000546:exon7:c.A716T:p.N239I,TP53:NM_001126112:exon7:c.A716T:p.N239I,TP53:NM_001126113:exon7:c.A716T:p.N239I,TP53:NM_001126114:exon7:c.A716T:p.N239I,TP53:NM_001276695:exon7:c.A599T:p.N200I,TP53:NM_001276696:exon7:c.A599T:p.N200I,TP53:NM_001276760:exon7:c.A599T:p.N200I,TP53:NM_001276761:exon7:c.A599T:p.N200I</t>
  </si>
  <si>
    <t>COSV52966384</t>
  </si>
  <si>
    <t>19x(transitional_cell_carcinoma@urinary_tract)+38x(Burkitt_lymphoma@haematopoietic_and_lymphoid_tissue)+19x(acute_myeloid_leukaemia_associated_with_MDS@haematopoietic_and_lymphoid_tissue)+19x(adenocarcinoma@colon)+38x(adenocarcinoma@large_intestine)+57x(adenocarcinoma@lung)+19x(adenocarcinoma@prostate)+19x(adenocarcinoma@rectum)+19x(adrenal_cortical_carcinoma@adrenal_gland)+19x(astrocytoma_Grade_IV@brain)+19x(blast_phase_chronic_myeloid_leukaemia@haematopoietic_and_lymphoid_tissue)+76x(carcinoma@bladder)+19x(carcinoma@breast)+19x(carcinoma@mouth)+19x(carcinoma@stomach)+19x(carcinosarcoma-malignant_mesodermal_mixed_tumour@endometrium)+19x(clear_cell_renal_cell_carcinoma@kidney)+38x(ductal_carcinoma@breast)+19x(ductal_carcinoma@pancreas)+19x(endometrioid_carcinoma@endometrium)+19x(ex-pleomorphic_adenoma_carcinoma@parotid)+19x(hepatocellular_carcinoma@liver)+19x(intestinal_adenocarcinoma@stomach)+19x(liposarcoma@fat)+19x(lymphoid_neoplasm@haematopoietic_and_lymphoid_tissue)+19x(metaplastic_carcinoma@breast)+19x(mixed_adenosquamous_carcinoma@lung)+19x(mixed_serous_and_endometrioid_carcinoma@endometrium)+19x(normal-like_carcinoma@breast)+38x(serous_carcinoma@ovary)+19x(small_cell_carcinoma@extrapulmonary)+19x(squamous_cell_carcinoma@head_neck)+38x(squamous_cell_carcinoma@lung)+19x(squamous_cell_carcinoma@mouth)+38x(squamous_cell_carcinoma@oesophagus)+38x(squamous_cell_carcinoma@pharynx)+19x(squamous_cell_carcinoma@vulva)+19x(transitional_cell_carcinoma@bladder)+19x(carcinoma@breast)+19x(chronic_lymphocytic_leukaemia-small_lymphocytic_lymphoma@haematopoietic_and_lymphoid_tissue)+19x(chronic_lymphocytic_leukaemia-small_lymphocytic_lymphoma@lymph_node)+19x(ductal_carcinoma@ampulla_of_Vater)+19x(ductal_carcinoma@breast)+19x(hepatocellular_carcinoma@liver)+19x(mixed_intestinal_and_diffuse_adenocarcinoma-unclassifiable@stomach)+19x(papillary_carcinoma@thyroid)+19x(serous_carcinoma@endometrium)+19x(squamous_cell_carcinoma@lung)+19x(squamous_cell_carcinoma@mouth)</t>
  </si>
  <si>
    <t>TP53:NM_001126115:exon3:c.A319T:p.N107Y,TP53:NM_001126116:exon3:c.A319T:p.N107Y,TP53:NM_001126117:exon3:c.A319T:p.N107Y,TP53:NM_001276697:exon3:c.A238T:p.N80Y,TP53:NM_001276698:exon3:c.A238T:p.N80Y,TP53:NM_001276699:exon3:c.A238T:p.N80Y,TP53:NM_001126118:exon6:c.A598T:p.N200Y,TP53:NM_000546:exon7:c.A715T:p.N239Y,TP53:NM_001126112:exon7:c.A715T:p.N239Y,TP53:NM_001126113:exon7:c.A715T:p.N239Y,TP53:NM_001126114:exon7:c.A715T:p.N239Y,TP53:NM_001276695:exon7:c.A598T:p.N200Y,TP53:NM_001276696:exon7:c.A598T:p.N200Y,TP53:NM_001276760:exon7:c.A598T:p.N200Y,TP53:NM_001276761:exon7:c.A598T:p.N200Y</t>
  </si>
  <si>
    <t>COSV52979974</t>
  </si>
  <si>
    <t>19x(adenocarcinoma@large_intestine)+38x(adenocarcinoma@prostate)+38x(adenocarcinoma@rectum)+19x(carcinoma@ovary)+19x(Burkitt_lymphoma@haematopoietic_and_lymphoid_tissue)+19x(Burkitt_lymphoma@lymph_node)+38x(ER-HER-positive_carcinoma@breast)+38x(ER-positive_carcinoma@breast)+38x(acute_leukaemic_transformation_of_myeloproliferative_neoplasm@haematopoietic_and_lymphoid_tissue)+38x(acute_myeloid_leukaemia@haematopoietic_and_lymphoid_tissue)+38x(adenocarcinoma@bile_duct)+19x(adenocarcinoma@colon)+38x(adenocarcinoma@large_intestine)+76x(adenocarcinoma@lung)+76x(adenocarcinoma@prostate)+57x(adenocarcinoma@rectum)+38x(adenocarcinoma@stomach)+19x(adenoid_cystic_carcinoma@major)+19x(anaplastic_carcinoma@thyroid)+19x(astrocytoma_Grade_III@brain)+19x(carcinoma@bladder)+38x(carcinoma@breast)+19x(carcinoma@liver)+19x(carcinoma@pharynx)+19x(carcinoma@prostate)+19x(carcinosarcoma-malignant_mesodermal_mixed_tumour@ovary)+19x(chromophobe_renal_cell_carcinoma@kidney)+19x(chronic_lymphocytic_leukaemia-small_lymphocytic_lymphoma@haematopoietic_and_lymphoid_tissue)+19x(clear_cell_renal_cell_carcinoma@kidney)+57x(diffuse_large_B_cell_lymphoma@haematopoietic_and_lymphoid_tissue)+38x(diffuse_large_B_cell_lymphoma@lymph_node)+76x(ductal_carcinoma@breast)+19x(ductal_carcinoma@pancreas)+19x(endometrioid_carcinoma@endometrium)+19x(essential_thrombocythaemia@haematopoietic_and_lymphoid_tissue)+19x(follicular_lymphoma@haematopoietic_and_lymphoid_tissue)+38x(lobular_carcinoma@breast)+19x(myelodysplastic_syndrome@haematopoietic_and_lymphoid_tissue)+19x(myeloproliferative_neoplasm@haematopoietic_and_lymphoid_tissue)+19x(neoplasm@ovary)+19x(non_small_cell_carcinoma@lung)+19x(oesophagitis@oesophagus)+19x(oligoastrocytoma_Grade_III@brain)+19x(pseudomyxoma_peritonei@appendix)+19x(serous_carcinoma@endometrium)+19x(serous_carcinoma@fallopian_tube)+190x(serous_carcinoma@ovary)+38x(small_cell_carcinoma@lung)+57x(squamous_cell_carcinoma@head_neck)+19x(squamous_cell_carcinoma@larynx)+76x(squamous_cell_carcinoma@lung)+38x(squamous_cell_carcinoma@oesophagus)+19x(transitional_cell_carcinoma@bladder)+76x(ductal_carcinoma@breast)</t>
  </si>
  <si>
    <t>TP53:NM_001126115:exon3:c.T318G:p.C106W,TP53:NM_001126116:exon3:c.T318G:p.C106W,TP53:NM_001126117:exon3:c.T318G:p.C106W,TP53:NM_001276697:exon3:c.T237G:p.C79W,TP53:NM_001276698:exon3:c.T237G:p.C79W,TP53:NM_001276699:exon3:c.T237G:p.C79W,TP53:NM_001126118:exon6:c.T597G:p.C199W,TP53:NM_000546:exon7:c.T714G:p.C238W,TP53:NM_001126112:exon7:c.T714G:p.C238W,TP53:NM_001126113:exon7:c.T714G:p.C238W,TP53:NM_001126114:exon7:c.T714G:p.C238W,TP53:NM_001276695:exon7:c.T597G:p.C199W,TP53:NM_001276696:exon7:c.T597G:p.C199W,TP53:NM_001276760:exon7:c.T597G:p.C199W,TP53:NM_001276761:exon7:c.T597G:p.C199W</t>
  </si>
  <si>
    <t>COSV52680696</t>
  </si>
  <si>
    <t>95x(adenocarcinoma@colon)+19x(adenocarcinoma@lung)+19x(adenoma@prostate)+19x(carcinoma@bladder)+19x(carcinoma@prostate)+19x(endometrioid_carcinoma@endometrium)+19x(keratosis@arm)+19x(mucinous_carcinoma@ovary)+19x(small_cell_carcinoma@cervix)+19x(squamous_cell_carcinoma@chest)+19x(astrocytoma_Grade_IV@brain)+19x(diffuse_adenocarcinoma@stomach)+19x(ductal_carcinoma@breast)+19x(large_cell_carcinoma@lung)+19x(non_small_cell_carcinoma@lung)+19x(squamous_cell_carcinoma@face)+19x(squamous_cell_carcinoma@mouth)</t>
  </si>
  <si>
    <t>TP53:NM_001126115:exon3:c.G317T:p.C106F,TP53:NM_001126116:exon3:c.G317T:p.C106F,TP53:NM_001126117:exon3:c.G317T:p.C106F,TP53:NM_001276697:exon3:c.G236T:p.C79F,TP53:NM_001276698:exon3:c.G236T:p.C79F,TP53:NM_001276699:exon3:c.G236T:p.C79F,TP53:NM_001126118:exon6:c.G596T:p.C199F,TP53:NM_000546:exon7:c.G713T:p.C238F,TP53:NM_001126112:exon7:c.G713T:p.C238F,TP53:NM_001126113:exon7:c.G713T:p.C238F,TP53:NM_001126114:exon7:c.G713T:p.C238F,TP53:NM_001276695:exon7:c.G596T:p.C199F,TP53:NM_001276696:exon7:c.G596T:p.C199F,TP53:NM_001276760:exon7:c.G596T:p.C199F,TP53:NM_001276761:exon7:c.G596T:p.C199F</t>
  </si>
  <si>
    <t>COSV52706816</t>
  </si>
  <si>
    <t>19x(ER-PR-positive_carcinoma@breast)+19x(HER-positive_carcinoma@breast)+19x(actinic_keratosis@arm)+19x(acute_myeloid_leukaemia@haematopoietic_and_lymphoid_tissue)+95x(adenocarcinoma@bile_duct)+19x(adenocarcinoma@bladder)+95x(adenocarcinoma@colon)+19x(adenocarcinoma@large_intestine)+95x(adenocarcinoma@lung)+19x(adenocarcinoma@prostate)+19x(adenocarcinoma@stomach)+38x(astrocytoma_Grade_IV@brain)+19x(basal_(triple-negative)_carcinoma@breast)+38x(basal_cell_carcinoma@skin)+19x(blastoma@lung)+19x(carcinoid-endocrine_tumour@stomach)+38x(carcinoma@bladder)+133x(carcinoma@breast)+19x(carcinoma@gastrointestinal_tract_(site_indeterminate))+19x(carcinoma@ovary)+19x(carcinoma@stomach)+19x(chronic_lymphocytic_leukaemia-small_lymphocytic_lymphoma@haematopoietic_and_lymphoid_tissue)+19x(diffuse_large_B_cell_lymphoma@haematopoietic_and_lymphoid_tissue)+133x(ductal_carcinoma@breast)+19x(ductal_carcinoma@pancreas)+19x(endometrioid_carcinoma@endometrium)+19x(ex-pleomorphic_adenoma_carcinoma@salivary_gland)+19x(glioma@brain)+19x(haemangiopericytic@meninges)+38x(hepatocellular_carcinoma@liver)+38x(leiomyosarcoma@smooth_muscle)+19x(luminal_NS_carcinoma@breast)+19x(mucinous_carcinoma@ovary)+38x(neoplasm@ovary)+76x(non_small_cell_carcinoma@lung)+19x(pleomorphic_carcinoma@lung)+19x(serous_carcinoma@endometrium)+38x(serous_carcinoma@ovary)+38x(small_cell_carcinoma@lung)+19x(squamous_cell_carcinoma@cervix)+57x(squamous_cell_carcinoma@head_neck)+95x(squamous_cell_carcinoma@lung)+19x(squamous_cell_carcinoma@middle_third)+76x(squamous_cell_carcinoma@oesophagus)+38x(squamous_cell_carcinoma@pharynx)+38x(transitional_cell_carcinoma@bladder)+19x(transitional_cell_carcinoma@renal_pelvis)+19x(ER-positive_carcinoma@breast)+19x(Kaposi_sarcoma@blood_vessel)+19x(NK-T_cell_lymphoma@sinonasal_and_nasal_cavity)+19x(adenocarcinoma@stomach)+19x(astrocytoma@frontal_lobe)+19x(astrocytoma_Grade_IV@brain)+19x(astrocytoma_Grade_IV@spinal_cord)+19x(carcinoma@breast)+19x(carcinoma@gastrointestinal_tract_(site_indeterminate))+19x(chronic_lymphocytic_leukaemia-small_lymphocytic_lymphoma@haematopoietic_and_lymphoid_tissue)+19x(clear_cell_renal_cell_carcinoma@kidney)+19x(cystic_tumour@pancreas)+19x(diffuse_large_B_cell_lymphoma@haematopoietic_and_lymphoid_tissue)+19x(ductal_carcinoma@ampulla_of_Vater)+19x(ductal_carcinoma@breast)+19x(hormone_receptor-positive_carcinoma@breast)+19x(myelofibrosis@haematopoietic_and_lymphoid_tissue)+19x(squamous_cell_carcinoma@lung)+19x(squamous_cell_carcinoma@oesophagus)+19x(Burkitt_lymphoma@haematopoietic_and_lymphoid_tissue)+57x(ER-positive_carcinoma@breast)+19x(acinic_cell_carcinoma@breast)+76x(acute_myeloid_leukaemia@haematopoietic_and_lymphoid_tissue)+38x(adenocarcinoma@bile_duct)+19x(adenocarcinoma@bladder)+171x(adenocarcinoma@colon)+19x(adenocarcinoma@gallbladder)+19x(adenocarcinoma@gastroesophageal_junction)+95x(adenocarcinoma@large_intestine)+57x(adenocarcinoma@lung)+19x(adenocarcinoma@oesophagus)+38x(adenocarcinoma@prostate)+95x(adenocarcinoma@rectum)+19x(adenoid_cystic_carcinoma@parotid)+38x(adenoma@large_intestine)+19x(ameloblastoma@mandible)+38x(anaplastic_carcinoma@thyroid)+19x(astrocytoma_Grade_III@brainstem)+133x(astrocytoma_Grade_IV@brain)+19x(astrocytoma_Grade_IV@frontal_lobe)+38x(basal_(triple-negative)_carcinoma@breast)+19x(blast_phase_chronic_myeloid_leukaemia@haematopoietic_and_lymphoid_tissue)+19x(breast_implant_associated_anaplastic_large_cell_lymphoma_invasive@breast)+38x(carcinoma@bladder)+190x(carcinoma@breast)+19x(carcinoma@mouth)+76x(carcinoma@oesophagus)+57x(carcinoma@ovary)+38x(carcinoma@prostate)+19x(carcinoma@stomach)+57x(carcinosarcoma-malignant_mesodermal_mixed_tumour@endometrium)+19x(chronic_lymphocytic_leukaemia-small_lymphocytic_lymphoma@haematopoietic_and_lymphoid_tissue)+19x(diffuse_adenocarcinoma@stomach)+19x(diffuse_large_B_cell_lymphoma@lymph_node)+114x(ductal_carcinoma@breast)+266x(ductal_carcinoma@pancreas)+19x(endometrioid_carcinoma@endometrium)+19x(endometrioid_carcinoma@ovary)+19x(essential_thrombocythaemia@haematopoietic_and_lymphoid_tissue)+19x(follicular_lymphoma@lymph_node)+19x(glioma@brain)+19x(hepatocellular_carcinoma@liver)+38x(intestinal_adenocarcinoma@stomach)+19x(liposarcoma@fat)+57x(lobular_carcinoma@breast)+19x(luminal_NS_carcinoma@breast)+19x(lymphoid_neoplasm@haematopoietic_and_lymphoid_tissue)+38x(malignant_fibrous_histiocytoma-pleomorphic_sarcoma@fibrous_tissue_and_uncertain_origin)+19x(malignant_melanoma@skin)+38x(malignant_peripheral_nerve_sheath_tumour@nerve_sheath)+57x(metaplastic_carcinoma@breast)+38x(mucinous_carcinoma@ovary)+76x(myelodysplastic_syndrome@haematopoietic_and_lymphoid_tissue)+57x(myelodysplastic_syndrome_therapy_related@haematopoietic_and_lymphoid_tissue)+19x(oligoastrocytoma_Grade_III@brainstem)+19x(polycythaemia_vera@haematopoietic_and_lymphoid_tissue)+57x(sarcoma@soft_tissue)+19x(serous_carcinoma@endometrium)+209x(serous_carcinoma@ovary)+19x(small_cell_carcinoma@bladder)+19x(squamous_cell_carcinoma@head_neck)+38x(squamous_cell_carcinoma@lung)+209x(squamous_cell_carcinoma@oesophagus)+38x(squamous_cell_carcinoma@pharynx)+19x(squamous_cell_carcinoma@skin)+19x(synovial_sarcoma@fibrous_tissue_and_uncertain_origin)+38x(transitional_cell_carcinoma@bladder)</t>
  </si>
  <si>
    <t>TP53:NM_001126115:exon3:c.T316G:p.C106G,TP53:NM_001126116:exon3:c.T316G:p.C106G,TP53:NM_001126117:exon3:c.T316G:p.C106G,TP53:NM_001276697:exon3:c.T235G:p.C79G,TP53:NM_001276698:exon3:c.T235G:p.C79G,TP53:NM_001276699:exon3:c.T235G:p.C79G,TP53:NM_001126118:exon6:c.T595G:p.C199G,TP53:NM_000546:exon7:c.T712G:p.C238G,TP53:NM_001126112:exon7:c.T712G:p.C238G,TP53:NM_001126113:exon7:c.T712G:p.C238G,TP53:NM_001126114:exon7:c.T712G:p.C238G,TP53:NM_001276695:exon7:c.T595G:p.C199G,TP53:NM_001276696:exon7:c.T595G:p.C199G,TP53:NM_001276760:exon7:c.T595G:p.C199G,TP53:NM_001276761:exon7:c.T595G:p.C199G</t>
  </si>
  <si>
    <t>COSV52711932</t>
  </si>
  <si>
    <t>19x(adenocarcinoma@lung)+76x(adenocarcinoma@prostate)+19x(adenocarcinoma@rectum)+19x(diffuse_large_B_cell_lymphoma@haematopoietic_and_lymphoid_tissue)+19x(hepatocellular_carcinoma@liver)+19x(mixed_adenosquamous_carcinoma@ovary)+19x(neoplasm@ovary)+19x(serous_carcinoma@ovary)+19x(Barrett_oesophagus@oesophagus)+19x(adenocarcinoma@appendix)+19x(adenocarcinoma@bile_duct)+19x(adenocarcinoma@gallbladder)+19x(adenocarcinoma@ileum)+19x(adenocarcinoma@large_intestine)+38x(adenocarcinoma@lung)+19x(adenocarcinoma@rectum)+19x(carcinoma@head_neck)+19x(carcinoma@oesophagus)+19x(carcinoma@ovary)+19x(carcinoma@prostate)+19x(carcinosarcoma-malignant_mesodermal_mixed_tumour@endometrium)+19x(chronic_lymphocytic_leukaemia-small_lymphocytic_lymphoma@haematopoietic_and_lymphoid_tissue)+38x(ductal_carcinoma@breast)+19x(ductal_carcinoma@pancreas)+19x(endometrioid_carcinoma@endometrium)+19x(endometrioid_carcinoma@ovary)+57x(hepatocellular_carcinoma@liver)+19x(large_cell_neuroendocrine_carcinoma@lung)+19x(non_small_cell_carcinoma@lung)+19x(serous_carcinoma@endometrium)+19x(serous_carcinoma@ovary)+19x(small_cell_carcinoma@bladder)+19x(squamous_cell_carcinoma@mouth)+38x(transitional_cell_carcinoma@bladder)+19x(Ewings_sarcoma-peripheral_primitive_neuroectodermal_tumour@bone)+19x(NK-T_cell_lymphoma@sinonasal_and_nasal_cavity)+19x(adenocarcinoma@lung)+19x(basal_cell_carcinoma@face)+38x(basal_cell_carcinoma@skin)+19x(carcinoma@breast)+19x(carcinoma@ovary)+19x(carcinoma@pancreas)+19x(chronic_lymphocytic_leukaemia-small_lymphocytic_lymphoma@haematopoietic_and_lymphoid_tissue)+19x(ductal_carcinoma@breast)+19x(hepatocellular_carcinoma@liver)+19x(intraductal_papillary_neoplasm@bile_duct)+19x(large_cell_neuroendocrine_carcinoma@lung)+19x(leiomyosarcoma@smooth_muscle)+19x(serous_carcinoma@ovary)+19x(squamous_cell_carcinoma@head_neck)+19x(squamous_cell_carcinoma@lung)</t>
  </si>
  <si>
    <t>TP53:NM_001126115:exon3:c.G315T:p.M105I,TP53:NM_001126116:exon3:c.G315T:p.M105I,TP53:NM_001126117:exon3:c.G315T:p.M105I,TP53:NM_001276697:exon3:c.G234T:p.M78I,TP53:NM_001276698:exon3:c.G234T:p.M78I,TP53:NM_001276699:exon3:c.G234T:p.M78I,TP53:NM_001126118:exon6:c.G594T:p.M198I,TP53:NM_000546:exon7:c.G711T:p.M237I,TP53:NM_001126112:exon7:c.G711T:p.M237I,TP53:NM_001126113:exon7:c.G711T:p.M237I,TP53:NM_001126114:exon7:c.G711T:p.M237I,TP53:NM_001276695:exon7:c.G594T:p.M198I,TP53:NM_001276696:exon7:c.G594T:p.M198I,TP53:NM_001276760:exon7:c.G594T:p.M198I,TP53:NM_001276761:exon7:c.G594T:p.M198I</t>
  </si>
  <si>
    <t>COSV52681050</t>
  </si>
  <si>
    <t>19x(ER-positive_carcinoma@breast)+19x(acute_myeloid_leukaemia_therapy_related@haematopoietic_and_lymphoid_tissue)+76x(adenocarcinoma@colon)+38x(adenocarcinoma@large_intestine)+76x(adenocarcinoma@lung)+19x(adenocarcinoma@prostate)+19x(adenocarcinoma@rectum)+19x(adenocarcinoma@stomach)+19x(anaplastic_carcinoma@thyroid)+38x(astrocytoma_Grade_IV@brain)+19x(basal_cell_carcinoma@skin)+57x(carcinoma@breast)+19x(carcinoma@oesophagus)+57x(carcinoma@ovary)+19x(carcinoma@prostate)+19x(carcinosarcoma-malignant_mesodermal_mixed_tumour@endometrium)+19x(clear_cell_carcinoma@endometrium)+171x(ductal_carcinoma@breast)+57x(ductal_carcinoma@pancreas)+19x(endometrioid_carcinoma@endometrium)+19x(endometrioid_carcinoma@ovary)+19x(ex-pleomorphic_adenoma_carcinoma@salivary_gland)+19x(hairy_cell_leukaemia@haematopoietic_and_lymphoid_tissue)+38x(hepatocellular_carcinoma@liver)+38x(large_cell_neuroendocrine_carcinoma@lung)+19x(malignant_fibrous_histiocytoma-pleomorphic_sarcoma@fibrous_tissue_and_uncertain_origin)+19x(mesonephric_carcinoma@cervix)+19x(neoplasm@liver)+76x(non_small_cell_carcinoma@lung)+19x(of_unknown_primary)+19x(osteoclast-like_giant_cell_carcinoma@pancreas)+19x(osteosarcoma@bone)+19x(other@colon)+19x(primitive_neuroectodermal_tumour-medulloblastoma@supratentorial)+95x(serous_carcinoma@ovary)+38x(small_cell_carcinoma@lung)+19x(squamous_cell_carcinoma@head_neck)+19x(squamous_cell_carcinoma@lower_lobe)+38x(squamous_cell_carcinoma@lung)+76x(squamous_cell_carcinoma@mouth)+38x(squamous_cell_carcinoma@oesophagus)+19x(adenocarcinoma@colon)+19x(adenocarcinoma@large_intestine)+76x(adenocarcinoma@lung)+76x(adenocarcinoma@prostate)+19x(adenocarcinoma@rectum)+19x(carcinoma@breast)+19x(ductal_carcinoma@pancreas)+38x(ductal_carcinoma_in_situ@breast)+19x(leiomyosarcoma@smooth_muscle)+19x(plasma_cell_myeloma@haematopoietic_and_lymphoid_tissue)+19x(squamous_cell_carcinoma@head_neck)+38x(squamous_cell_carcinoma@mouth)+19x(thymic_carcinoma@thymus)+38x(Burkitt_lymphoma@haematopoietic_and_lymphoid_tissue)+19x(ER-PR-HER-positive_carcinoma@breast)+19x(ER-PR-positive_carcinoma@breast)+19x(ER-positive_carcinoma@breast)+38x(HER-positive_carcinoma@breast)+38x(acinic_cell_carcinoma@breast)+19x(acute_lymphoblastic_B_cell_leukaemia@haematopoietic_and_lymphoid_tissue)+114x(acute_myeloid_leukaemia@haematopoietic_and_lymphoid_tissue)+19x(acute_myeloid_leukaemia_therapy_related@haematopoietic_and_lymphoid_tissue)+57x(adenocarcinoma@bile_duct)+19x(adenocarcinoma@bladder)+19x(adenocarcinoma@caecum)+95x(adenocarcinoma@colon)+19x(adenocarcinoma@gastroesophageal_junction)+190x(adenocarcinoma@large_intestine)+76x(adenocarcinoma@lower_third)+95x(adenocarcinoma@lung)+19x(adenocarcinoma@oesophagus)+19x(adenocarcinoma@prostate)+76x(adenocarcinoma@rectum)+19x(adenocarcinoma@right_upper_lobe)+133x(adenocarcinoma@stomach)+19x(adenoma@large_intestine)+19x(anaplastic_carcinoma@thyroid)+19x(astrocytoma@brain)+38x(astrocytoma_Grade_III@brain)+114x(astrocytoma_Grade_IV@brain)+19x(astrocytoma_Grade_IV@occipital_lobe)+38x(basal_(triple-negative)_carcinoma@breast)+19x(carcinoma@bile_duct)+38x(carcinoma@bladder)+190x(carcinoma@breast)+19x(carcinoma@liver)+19x(carcinoma@lung)+19x(carcinoma@mouth)+19x(carcinoma@oesophagus)+95x(carcinoma@ovary)+19x(carcinoma@prostate)+76x(carcinoma@stomach)+19x(carcinosarcoma-malignant_mesodermal_mixed_tumour@endometrium)+19x(carcinosarcoma-malignant_mesodermal_mixed_tumour@ovary)+19x(central_neurocytoma@cerebellum)+76x(chronic_lymphocytic_leukaemia-small_lymphocytic_lymphoma@haematopoietic_and_lymphoid_tissue)+19x(diffuse_large_B_cell_lymphoma@lymph_node)+114x(ductal_carcinoma@breast)+95x(ductal_carcinoma@pancreas)+19x(dysplasia-in_situ_neoplasm@pancreas)+19x(endometrioid_carcinoma@endometrium)+57x(epithelial@pleura)+38x(glioma@brain)+19x(glioma@brainstem)+19x(hormone_receptor-positive_carcinoma@breast)+19x(hyperplasia@breast)+38x(intestinal_adenocarcinoma@stomach)+19x(large_cell_neuroendocrine_carcinoma@lung)+19x(malignant_melanoma@uveal_tract)+19x(medullary_carcinoma@breast)+57x(mixed_adenosquamous_carcinoma@ovary)+38x(myelodysplastic_syndrome@haematopoietic_and_lymphoid_tissue)+76x(neoplasm@ovary)+57x(non_small_cell_carcinoma@lung)+19x(papillary_carcinoma@thyroid)+19x(plasma_cell_myeloma@haematopoietic_and_lymphoid_tissue)+38x(sarcoma@soft_tissue)+19x(seminoma@testis)+19x(serous_carcinoma@endometrium)+57x(serous_carcinoma@ovary)+38x(squamous_cell_carcinoma@head_neck)+133x(squamous_cell_carcinoma@lung)+19x(squamous_cell_carcinoma@middle_third)+152x(squamous_cell_carcinoma@mouth)+95x(squamous_cell_carcinoma@oesophagus)+19x(squamous_cell_carcinoma@pharynx)+19x(transitional_cell_carcinoma@bladder)</t>
  </si>
  <si>
    <t>TP53:NM_001126115:exon3:c.T314G:p.M105R,TP53:NM_001126116:exon3:c.T314G:p.M105R,TP53:NM_001126117:exon3:c.T314G:p.M105R,TP53:NM_001276697:exon3:c.T233G:p.M78R,TP53:NM_001276698:exon3:c.T233G:p.M78R,TP53:NM_001276699:exon3:c.T233G:p.M78R,TP53:NM_001126118:exon6:c.T593G:p.M198R,TP53:NM_000546:exon7:c.T710G:p.M237R,TP53:NM_001126112:exon7:c.T710G:p.M237R,TP53:NM_001126113:exon7:c.T710G:p.M237R,TP53:NM_001126114:exon7:c.T710G:p.M237R,TP53:NM_001276695:exon7:c.T593G:p.M198R,TP53:NM_001276696:exon7:c.T593G:p.M198R,TP53:NM_001276760:exon7:c.T593G:p.M198R,TP53:NM_001276761:exon7:c.T593G:p.M198R</t>
  </si>
  <si>
    <t>COSV53037741</t>
  </si>
  <si>
    <t>19x(adenocarcinoma@prostate)+19x(ductal_carcinoma@pancreas)+19x(lymphoid_neoplasm@lymph_node)+19x(adenocarcinoma@colon)+19x(squamous_cell_carcinoma@lung)+19x(acute_myeloid_leukaemia@haematopoietic_and_lymphoid_tissue)+38x(adenocarcinoma@large_intestine)+19x(adenocarcinoma@lung)+19x(adenocarcinoma@rectum)+38x(carcinoma@breast)+19x(clear_cell_renal_cell_carcinoma@kidney)+19x(diffuse_adenocarcinoma@stomach)+19x(endometrioid_carcinoma@endometrium)+19x(hepatocellular_carcinoma@liver)+19x(sarcomatoid_carcinoma@gallbladder)+57x(serous_carcinoma@ovary)+38x(small_cell_carcinoma@lung)+19x(squamous_cell_carcinoma@head_neck)+19x(squamous_cell_carcinoma@lung)+38x(squamous_cell_carcinoma@mouth)+19x(squamous_cell_carcinoma@scalp)</t>
  </si>
  <si>
    <t>TP53:NM_001126115:exon3:c.A313T:p.M105L,TP53:NM_001126116:exon3:c.A313T:p.M105L,TP53:NM_001126117:exon3:c.A313T:p.M105L,TP53:NM_001276697:exon3:c.A232T:p.M78L,TP53:NM_001276698:exon3:c.A232T:p.M78L,TP53:NM_001276699:exon3:c.A232T:p.M78L,TP53:NM_001126118:exon6:c.A592T:p.M198L,TP53:NM_000546:exon7:c.A709T:p.M237L,TP53:NM_001126112:exon7:c.A709T:p.M237L,TP53:NM_001126113:exon7:c.A709T:p.M237L,TP53:NM_001126114:exon7:c.A709T:p.M237L,TP53:NM_001276695:exon7:c.A592T:p.M198L,TP53:NM_001276696:exon7:c.A592T:p.M198L,TP53:NM_001276760:exon7:c.A592T:p.M198L,TP53:NM_001276761:exon7:c.A592T:p.M198L</t>
  </si>
  <si>
    <t>COSV52875518</t>
  </si>
  <si>
    <t>19x(carcinoma@cervix)+19x(carcinoma@ovary)+19x(diffuse_large_B_cell_lymphoma@haematopoietic_and_lymphoid_tissue)+19x(squamous_cell_carcinoma@lung)+38x(adenocarcinoma@large_intestine)+19x(adenocarcinoma@lung)+38x(carcinoma@breast)+38x(carcinoma@liver)+38x(chronic_lymphocytic_leukaemia-small_lymphocytic_lymphoma@haematopoietic_and_lymphoid_tissue)+38x(glioma@brain)+19x(large_cell_neuroendocrine_carcinoma@lung)+19x(mucinous_carcinoma@ovary)+19x(olfactory_neuroblastoma@sinonasal_and_nasal_cavity)+19x(squamous_cell_carcinoma@bladder)+19x(squamous_cell_carcinoma@head_neck)+19x(squamous_cell_carcinoma@mouth)</t>
  </si>
  <si>
    <t>TP53:NM_001126115:exon3:c.C312G:p.Y104X,TP53:NM_001126116:exon3:c.C312G:p.Y104X,TP53:NM_001126117:exon3:c.C312G:p.Y104X,TP53:NM_001276697:exon3:c.C231G:p.Y77X,TP53:NM_001276698:exon3:c.C231G:p.Y77X,TP53:NM_001276699:exon3:c.C231G:p.Y77X,TP53:NM_001126118:exon6:c.C591G:p.Y197X,TP53:NM_000546:exon7:c.C708G:p.Y236X,TP53:NM_001126112:exon7:c.C708G:p.Y236X,TP53:NM_001126113:exon7:c.C708G:p.Y236X,TP53:NM_001126114:exon7:c.C708G:p.Y236X,TP53:NM_001276695:exon7:c.C591G:p.Y197X,TP53:NM_001276696:exon7:c.C591G:p.Y197X,TP53:NM_001276760:exon7:c.C591G:p.Y197X,TP53:NM_001276761:exon7:c.C591G:p.Y197X</t>
  </si>
  <si>
    <t>COSV52713084</t>
  </si>
  <si>
    <t>19x(adenocarcinoma@colon)+19x(hepatocellular_carcinoma@liver)+19x(leiomyosarcoma@smooth_muscle)+19x(squamous_cell_carcinoma@lung)+19x(squamous_cell_carcinoma@oesophagus)+38x(squamous_cell_carcinoma@pharynx)+19x(adenocarcinoma@lung)+19x(adenocarcinoma@oesophagus)+19x(adenocarcinoma@rectum)+19x(adenocarcinoma@right_upper_lobe)+38x(carcinoma@liver)+19x(ductal_carcinoma@pancreas)+19x(hepatocellular_carcinoma@liver)+57x(squamous_cell_carcinoma@head_neck)+19x(squamous_cell_carcinoma@larynx)+19x(squamous_cell_carcinoma@lung)+38x(squamous_cell_carcinoma@mouth)+57x(squamous_cell_carcinoma@oesophagus)</t>
  </si>
  <si>
    <t>TP53:NM_001126115:exon3:c.A311T:p.Y104F,TP53:NM_001126116:exon3:c.A311T:p.Y104F,TP53:NM_001126117:exon3:c.A311T:p.Y104F,TP53:NM_001276697:exon3:c.A230T:p.Y77F,TP53:NM_001276698:exon3:c.A230T:p.Y77F,TP53:NM_001276699:exon3:c.A230T:p.Y77F,TP53:NM_001126118:exon6:c.A590T:p.Y197F,TP53:NM_000546:exon7:c.A707T:p.Y236F,TP53:NM_001126112:exon7:c.A707T:p.Y236F,TP53:NM_001126113:exon7:c.A707T:p.Y236F,TP53:NM_001126114:exon7:c.A707T:p.Y236F,TP53:NM_001276695:exon7:c.A590T:p.Y197F,TP53:NM_001276696:exon7:c.A590T:p.Y197F,TP53:NM_001276760:exon7:c.A590T:p.Y197F,TP53:NM_001276761:exon7:c.A590T:p.Y197F</t>
  </si>
  <si>
    <t>COSV53167431</t>
  </si>
  <si>
    <t>19x(squamous_cell_carcinoma@lung)+19x(B_cell_lymphoma_unspecified@small_intestine)+38x(B_cell_prolymphocytic_leukaemia@haematopoietic_and_lymphoid_tissue)+38x(ER-positive_carcinoma@breast)+19x(adenocarcinoma@bile_duct)+76x(adenocarcinoma@colon)+19x(adenocarcinoma@large_intestine)+152x(adenocarcinoma@lung)+19x(adenocarcinoma@oesophagus)+114x(adenocarcinoma@prostate)+76x(adenocarcinoma@rectum)+19x(adenocarcinoma@stomach)+19x(adult_T_cell_lymphoma-leukaemia@haematopoietic_and_lymphoid_tissue)+19x(anaplastic_carcinoma@thyroid)+19x(astrocytoma_Grade_II@brain)+19x(astrocytoma_Grade_III@brain)+38x(basal_(triple-negative)_carcinoma@breast)+19x(basal_cell_carcinoma@skin)+38x(blast_phase_chronic_myeloid_leukaemia@haematopoietic_and_lymphoid_tissue)+57x(carcinoma@bladder)+76x(carcinoma@breast)+19x(carcinoma@lung)+38x(carcinoma@oesophagus)+19x(carcinoma@ovary)+19x(carcinoma@prostate)+76x(carcinoma@stomach)+19x(chronic_lymphocytic_leukaemia-small_lymphocytic_lymphoma@haematopoietic_and_lymphoid_tissue)+19x(diffuse_large_B_cell_lymphoma@haematopoietic_and_lymphoid_tissue)+19x(ductal_carcinoma@ampulla_of_Vater)+342x(ductal_carcinoma@breast)+57x(ductal_carcinoma@pancreas)+38x(endometrioid_carcinoma@endometrium)+19x(endometrioid_carcinoma@ovary)+19x(gastrointestinal_stromal_tumour@fibrous_tissue_and_uncertain_origin)+57x(glioma@brain)+133x(hepatocellular_carcinoma@liver)+38x(intestinal_adenocarcinoma@stomach)+38x(large_cell_neuroendocrine_carcinoma@lung)+19x(luminal_NS_carcinoma@breast)+19x(malignant_melanoma@mucosal)+19x(medullary_carcinoma@breast)+19x(mucinous_carcinoma@ovary)+19x(neoplasm@liver)+19x(neoplasm@ovary)+38x(non_small_cell_carcinoma@lung)+19x(papillary_carcinoma@thyroid)+19x(pleomorphic@fat)+133x(serous_carcinoma@ovary)+19x(signet_ring_adenocarcinoma@stomach)+19x(small_cell_carcinoma@bladder)+38x(small_cell_carcinoma@lung)+152x(squamous_cell_carcinoma@head_neck)+19x(squamous_cell_carcinoma@leg)+95x(squamous_cell_carcinoma@lung)+19x(squamous_cell_carcinoma@middle_third)+190x(squamous_cell_carcinoma@oesophagus)+38x(squamous_cell_carcinoma@pharynx)+19x(squamous_cell_carcinoma@skin)+57x(transitional_cell_carcinoma@bladder)+19x(adenocarcinoma@large_intestine)+19x(astrocytoma_Grade_III@brain)+19x(intestinal_adenocarcinoma@stomach)+19x(lymphoid_neoplasm@haematopoietic_and_lymphoid_tissue)+19x(lymphoid_neoplasm@stomach)+19x(squamous_cell_carcinoma@lung)+38x(squamous_cell_carcinoma@oesophagus)</t>
  </si>
  <si>
    <t>TP53:NM_001126115:exon3:c.T310G:p.Y104D,TP53:NM_001126116:exon3:c.T310G:p.Y104D,TP53:NM_001126117:exon3:c.T310G:p.Y104D,TP53:NM_001276697:exon3:c.T229G:p.Y77D,TP53:NM_001276698:exon3:c.T229G:p.Y77D,TP53:NM_001276699:exon3:c.T229G:p.Y77D,TP53:NM_001126118:exon6:c.T589G:p.Y197D,TP53:NM_000546:exon7:c.T706G:p.Y236D,TP53:NM_001126112:exon7:c.T706G:p.Y236D,TP53:NM_001126113:exon7:c.T706G:p.Y236D,TP53:NM_001126114:exon7:c.T706G:p.Y236D,TP53:NM_001276695:exon7:c.T589G:p.Y197D,TP53:NM_001276696:exon7:c.T589G:p.Y197D,TP53:NM_001276760:exon7:c.T589G:p.Y197D,TP53:NM_001276761:exon7:c.T589G:p.Y197D</t>
  </si>
  <si>
    <t>COSV52672888</t>
  </si>
  <si>
    <t>19x(NK-T_cell_lymphoma@lymph_node)+19x(adenocarcinoma@caecum)+19x(adenocarcinoma@colon)+19x(adenocarcinoma@rectum)+19x(astrocytoma_Grade_IV@brain)+38x(ductal_carcinoma@pancreas)+19x(endometrioid_carcinoma@endometrium)+19x(follicular_lymphoma@haematopoietic_and_lymphoid_tissue)+19x(hepatocellular_carcinoma@liver)+19x(squamous_cell_carcinoma@head_neck)+19x(squamous_cell_carcinoma@mouth)+19x(squamous_cell_carcinoma@sinonasal_and_nasal_cavity)+19x(acute_myeloid_leukaemia@haematopoietic_and_lymphoid_tissue)+38x(adenocarcinoma@bile_duct)+19x(adenocarcinoma@large_intestine)+38x(adenocarcinoma@lung)+19x(adenocarcinoma@rectum)+19x(basal_(triple-negative)_carcinoma@breast)+19x(carcinoma@liver)+19x(carcinoma@mouth)+19x(carcinoma@prostate)+38x(diffuse_large_B_cell_lymphoma@haematopoietic_and_lymphoid_tissue)+19x(ductal_carcinoma@pancreas)+19x(granulosa_cell_tumour@ovary)+38x(serous_carcinoma@ovary)+19x(squamous_cell_carcinoma@conjunctiva)+19x(squamous_cell_carcinoma@face)+38x(squamous_cell_carcinoma@head_neck)+19x(squamous_cell_carcinoma@mouth)+19x(squamous_cell_carcinoma@skin)+19x(NK-T_cell_lymphoma@testis)+38x(acute_myeloid_leukaemia@haematopoietic_and_lymphoid_tissue)+19x(acute_myeloid_leukaemia_associated_with_MDS@haematopoietic_and_lymphoid_tissue)+19x(adenocarcinoma@caecum)+38x(adenocarcinoma@colon)+38x(adenocarcinoma@oesophagus)+19x(adenocarcinoma@stomach)+19x(astrocytoma@brain)+19x(astrocytoma_Grade_IV@brain)+19x(carcinoma@breast)+57x(ductal_carcinoma@pancreas)+19x(follicular_lymphoma@haematopoietic_and_lymphoid_tissue)+19x(large_cell_neuroendocrine_carcinoma@lung)+19x(mantle_cell_lymphoma@haematopoietic_and_lymphoid_tissue)+19x(mantle_cell_lymphoma@lymph_node)+95x(squamous_cell_carcinoma@head_neck)+38x(squamous_cell_carcinoma@larynx)+19x(squamous_cell_carcinoma@skin)</t>
  </si>
  <si>
    <t>TP53:NM_001126115:exon3:c.A308T:p.N103I,TP53:NM_001126116:exon3:c.A308T:p.N103I,TP53:NM_001126117:exon3:c.A308T:p.N103I,TP53:NM_001276697:exon3:c.A227T:p.N76I,TP53:NM_001276698:exon3:c.A227T:p.N76I,TP53:NM_001276699:exon3:c.A227T:p.N76I,TP53:NM_001126118:exon6:c.A587T:p.N196I,TP53:NM_000546:exon7:c.A704T:p.N235I,TP53:NM_001126112:exon7:c.A704T:p.N235I,TP53:NM_001126113:exon7:c.A704T:p.N235I,TP53:NM_001126114:exon7:c.A704T:p.N235I,TP53:NM_001276695:exon7:c.A587T:p.N196I,TP53:NM_001276696:exon7:c.A587T:p.N196I,TP53:NM_001276760:exon7:c.A587T:p.N196I,TP53:NM_001276761:exon7:c.A587T:p.N196I</t>
  </si>
  <si>
    <t>COSV52987012</t>
  </si>
  <si>
    <t>57x(actinic_keratosis@skin)+19x(adenocarcinoma@rectum)+19x(Barrett_oesophagus@oesophagus)+19x(adenocarcinoma@large_intestine)+38x(astrocytoma@brain)+19x(astrocytoma@frontal_lobe)+19x(basal_cell_carcinoma@skin)+19x(benign_melanocytic_nevus@uveal_tract)+19x(bronchioloalveolar_adenocarcinoma@lung)+19x(carcinoma@breast)+19x(carcinoma@prostate)+19x(carcinoma@rectum)+19x(chronic_myelomonocytic_leukaemia@haematopoietic_and_lymphoid_tissue)+38x(diffuse_large_B_cell_lymphoma@haematopoietic_and_lymphoid_tissue)+19x(meningioma@meninges)+19x(mucinous@ovary)+19x(non_small_cell_carcinoma@lung)+19x(serous_carcinoma@ovary)+19x(squamous_cell_carcinoma@bladder)+19x(thymoma@thymus)+19x(transitional_cell_carcinoma@bladder)+19x(transitional_cell_carcinoma@renal_pelvis)+19x(adenocarcinoma@prostate)+19x(adenocarcinoma@stomach)+19x(diffuse_adenocarcinoma@stomach)</t>
  </si>
  <si>
    <t>TP53:NM_001126115:exon3:c.A307T:p.N103Y,TP53:NM_001126116:exon3:c.A307T:p.N103Y,TP53:NM_001126117:exon3:c.A307T:p.N103Y,TP53:NM_001276697:exon3:c.A226T:p.N76Y,TP53:NM_001276698:exon3:c.A226T:p.N76Y,TP53:NM_001276699:exon3:c.A226T:p.N76Y,TP53:NM_001126118:exon6:c.A586T:p.N196Y,TP53:NM_000546:exon7:c.A703T:p.N235Y,TP53:NM_001126112:exon7:c.A703T:p.N235Y,TP53:NM_001126113:exon7:c.A703T:p.N235Y,TP53:NM_001126114:exon7:c.A703T:p.N235Y,TP53:NM_001276695:exon7:c.A586T:p.N196Y,TP53:NM_001276696:exon7:c.A586T:p.N196Y,TP53:NM_001276760:exon7:c.A586T:p.N196Y,TP53:NM_001276761:exon7:c.A586T:p.N196Y</t>
  </si>
  <si>
    <t>COSV52980321</t>
  </si>
  <si>
    <t>19x(serous_carcinoma@endometrium)+19x(squamous_cell_carcinoma@larynx)+19x(adenocarcinoma@colon)+76x(adenocarcinoma@large_intestine)+38x(adenocarcinoma@lung)+19x(astrocytoma_Grade_IV@brain)+19x(carcinoma@rectum)+19x(endocervical_adenocarcinoma@cervix)+38x(hepatocellular_carcinoma@liver)+19x(squamous_cell_carcinoma@head_neck)+19x(squamous_cell_carcinoma@mouth)+38x(synovial_sarcoma@fibrous_tissue_and_uncertain_origin)+19x(adenocarcinoma@prostate)</t>
  </si>
  <si>
    <t>TP53:NM_001126115:exon3:c.C306G:p.Y102X,TP53:NM_001126116:exon3:c.C306G:p.Y102X,TP53:NM_001126117:exon3:c.C306G:p.Y102X,TP53:NM_001276697:exon3:c.C225G:p.Y75X,TP53:NM_001276698:exon3:c.C225G:p.Y75X,TP53:NM_001276699:exon3:c.C225G:p.Y75X,TP53:NM_001126118:exon6:c.C585G:p.Y195X,TP53:NM_000546:exon7:c.C702G:p.Y234X,TP53:NM_001126112:exon7:c.C702G:p.Y234X,TP53:NM_001126113:exon7:c.C702G:p.Y234X,TP53:NM_001126114:exon7:c.C702G:p.Y234X,TP53:NM_001276695:exon7:c.C585G:p.Y195X,TP53:NM_001276696:exon7:c.C585G:p.Y195X,TP53:NM_001276760:exon7:c.C585G:p.Y195X,TP53:NM_001276761:exon7:c.C585G:p.Y195X</t>
  </si>
  <si>
    <t>COSV52908090</t>
  </si>
  <si>
    <t>19x(adenocarcinoma@bile_duct)+57x(adenocarcinoma@lung)+19x(biphasic@pleura)+19x(carcinoma@liver)+19x(ductal_carcinoma@pancreas)+19x(intestinal_adenocarcinoma@stomach)+19x(osteosarcoma@bone)+19x(serous_carcinoma@ovary)+19x(squamous_cell_carcinoma@middle_third)+19x(squamous_cell_carcinoma@mouth)+19x(Merkel_cell_carcinoma@skin)+19x(adenocarcinoma@lower_third)+19x(anaplastic_carcinoma@thyroid)+38x(astrocytoma_Grade_IV@brain)+19x(clear_cell_renal_cell_carcinoma@kidney)+38x(ductal_carcinoma@breast)+19x(mucinous_carcinoma@ovary)+19x(neuroblastoma@adrenal_gland)+19x(squamous_cell_carcinoma@ear)+19x(squamous_cell_carcinoma@leg)+19x(squamous_cell_carcinoma@oesophagus)+19x(squamous_cell_carcinoma@pharynx)+19x(squamous_cell_carcinoma@vulva)</t>
  </si>
  <si>
    <t>TP53:NM_001126115:exon3:c.A305T:p.Y102F,TP53:NM_001126116:exon3:c.A305T:p.Y102F,TP53:NM_001126117:exon3:c.A305T:p.Y102F,TP53:NM_001276697:exon3:c.A224T:p.Y75F,TP53:NM_001276698:exon3:c.A224T:p.Y75F,TP53:NM_001276699:exon3:c.A224T:p.Y75F,TP53:NM_001126118:exon6:c.A584T:p.Y195F,TP53:NM_000546:exon7:c.A701T:p.Y234F,TP53:NM_001126112:exon7:c.A701T:p.Y234F,TP53:NM_001126113:exon7:c.A701T:p.Y234F,TP53:NM_001126114:exon7:c.A701T:p.Y234F,TP53:NM_001276695:exon7:c.A584T:p.Y195F,TP53:NM_001276696:exon7:c.A584T:p.Y195F,TP53:NM_001276760:exon7:c.A584T:p.Y195F,TP53:NM_001276761:exon7:c.A584T:p.Y195F</t>
  </si>
  <si>
    <t>COSV53142556</t>
  </si>
  <si>
    <t>19x(diffuse_large_B_cell_lymphoma@haematopoietic_and_lymphoid_tissue)+19x(Burkitt_lymphoma@lymph_node)+19x(ER-PR-positive_carcinoma@breast)+19x(PR-positive_carcinoma@breast)+38x(acute_myeloid_leukaemia@haematopoietic_and_lymphoid_tissue)+19x(acute_myeloid_leukaemia_therapy_related@haematopoietic_and_lymphoid_tissue)+19x(adenocarcinoma@appendix)+57x(adenocarcinoma@bile_duct)+19x(adenocarcinoma@cervix)+114x(adenocarcinoma@colon)+57x(adenocarcinoma@large_intestine)+19x(adenocarcinoma@lower_third)+247x(adenocarcinoma@lung)+38x(adenocarcinoma@prostate)+57x(adenocarcinoma@rectum)+19x(adenocarcinoma@stomach)+19x(adenoma@prostate)+19x(adrenal_cortical_carcinoma@adrenal_gland)+19x(adult_T_cell_lymphoma-leukaemia@haematopoietic_and_lymphoid_tissue)+19x(anaplastic_carcinoma@thyroid)+19x(astrocytoma@brain)+19x(astrocytoma_Grade_II@brain)+38x(astrocytoma_Grade_II@frontal_lobe)+133x(astrocytoma_Grade_IV@brain)+19x(basal_(triple-negative)_carcinoma@breast)+38x(carcinoma@bile_duct)+76x(carcinoma@bladder)+209x(carcinoma@breast)+19x(carcinoma@liver)+19x(carcinoma@mouth)+38x(carcinoma@oesophagus)+114x(carcinoma@ovary)+38x(carcinoma@prostate)+19x(carcinoma@stomach)+19x(carcinosarcoma-malignant_mesodermal_mixed_tumour@endometrium)+114x(chronic_lymphocytic_leukaemia-small_lymphocytic_lymphoma@haematopoietic_and_lymphoid_tissue)+19x(clear_cell_carcinoma@ovary)+38x(clear_cell_renal_cell_carcinoma@kidney)+57x(diffuse_large_B_cell_lymphoma@haematopoietic_and_lymphoid_tissue)+19x(ductal_carcinoma@ampulla_of_Vater)+133x(ductal_carcinoma@breast)+57x(ductal_carcinoma@pancreas)+57x(follicular_lymphoma@haematopoietic_and_lymphoid_tissue)+19x(glioma@brain)+76x(hepatocellular_carcinoma@liver)+38x(intestinal_adenocarcinoma@stomach)+38x(lobular_carcinoma@breast)+19x(lymphoid_neoplasm@haematopoietic_and_lymphoid_tissue)+19x(lymphoid_neoplasm@lymph_node)+19x(lymphoplasmacytic_lymphoma@haematopoietic_and_lymphoid_tissue)+19x(malignant_melanoma@mucosal)+19x(mantle_cell_lymphoma@haematopoietic_and_lymphoid_tissue)+19x(metaplastic_carcinoma@breast)+38x(mixed_adenosquamous_carcinoma@lung)+19x(mucinous_carcinoma@ovary)+19x(neoplasm@liver)+76x(non_small_cell_carcinoma@lung)+19x(of_unknown_primary)+19x(oligoastrocytoma@brain)+19x(pleomorphic@striated_muscle)+19x(sarcoma@soft_tissue)+19x(sarcomatoid_carcinoma@oesophagus)+152x(serous_carcinoma@ovary)+19x(small_cell_carcinoma@bladder)+19x(small_cell_carcinoma@extrapulmonary)+171x(small_cell_carcinoma@lung)+19x(squamous_cell_carcinoma@cervix)+76x(squamous_cell_carcinoma@head_neck)+266x(squamous_cell_carcinoma@lung)+19x(squamous_cell_carcinoma@mouth)+76x(squamous_cell_carcinoma@oesophagus)+19x(squamous_cell_carcinoma@pharynx)+19x(squamous_cell_carcinoma@scalp)+19x(thymic_carcinoma@thymus)+133x(transitional_cell_carcinoma@bladder)+19x(adenocarcinoma@prostate)+19x(carcinoma@ovary)+19x(lymphoid_neoplasm@haematopoietic_and_lymphoid_tissue)+19x(serous_carcinoma@ovary)+19x(squamous_cell_carcinoma)+19x(squamous_cell_carcinoma@larynx)+19x(squamous_cell_carcinoma@lung)+19x(squamous_cell_carcinoma@pharynx)+19x(squamous_cell_carcinoma@skin)</t>
  </si>
  <si>
    <t>TP53:NM_001126115:exon3:c.T304G:p.Y102D,TP53:NM_001126116:exon3:c.T304G:p.Y102D,TP53:NM_001126117:exon3:c.T304G:p.Y102D,TP53:NM_001276697:exon3:c.T223G:p.Y75D,TP53:NM_001276698:exon3:c.T223G:p.Y75D,TP53:NM_001276699:exon3:c.T223G:p.Y75D,TP53:NM_001126118:exon6:c.T583G:p.Y195D,TP53:NM_000546:exon7:c.T700G:p.Y234D,TP53:NM_001126112:exon7:c.T700G:p.Y234D,TP53:NM_001126113:exon7:c.T700G:p.Y234D,TP53:NM_001126114:exon7:c.T700G:p.Y234D,TP53:NM_001276695:exon7:c.T583G:p.Y195D,TP53:NM_001276696:exon7:c.T583G:p.Y195D,TP53:NM_001276760:exon7:c.T583G:p.Y195D,TP53:NM_001276761:exon7:c.T583G:p.Y195D</t>
  </si>
  <si>
    <t>COSV52730255</t>
  </si>
  <si>
    <t>19x(ER-positive_carcinoma@breast)+19x(Wilms_tumour@kidney)+19x(acute_myeloid_leukaemia@haematopoietic_and_lymphoid_tissue)+38x(adenocarcinoma@colon)+19x(adenocarcinoma@large_intestine)+19x(adenocarcinoma@stomach)+19x(astrocytoma_Grade_IV@brain)+19x(diffuse_large_B_cell_lymphoma@haematopoietic_and_lymphoid_tissue)+19x(endometrioid_carcinoma@endometrium)+38x(squamous_cell_carcinoma@lung)+19x(Burkitt_lymphoma@haematopoietic_and_lymphoid_tissue)+19x(HER-positive_carcinoma@breast)+19x(MALT_lymphoma@haematopoietic_and_lymphoid_tissue)+19x(acute_myeloid_leukaemia@haematopoietic_and_lymphoid_tissue)+19x(acute_myeloid_leukaemia_therapy_related@haematopoietic_and_lymphoid_tissue)+19x(adenocarcinoma@anus)+57x(adenocarcinoma@colon)+19x(adenocarcinoma@gastroesophageal_junction)+114x(adenocarcinoma@large_intestine)+19x(adenocarcinoma@lung)+19x(adenocarcinoma@prostate)+57x(adenocarcinoma@rectum)+19x(adenocarcinoma@stomach)+19x(angiosarcoma@blood_vessel)+19x(astrocytoma_Grade_III@brain)+19x(astrocytoma_Grade_IV@brain)+19x(basal_cell_carcinoma@head_neck)+19x(carcinoma@liver)+19x(carcinoma@prostate)+19x(carcinoma@rectum)+19x(chronic_lymphocytic_leukaemia-small_lymphocytic_lymphoma@haematopoietic_and_lymphoid_tissue)+19x(clear_cell_renal_cell_carcinoma@kidney)+57x(ductal_carcinoma@breast)+19x(hairy_cell_leukaemia@haematopoietic_and_lymphoid_tissue)+19x(intestinal_adenocarcinoma@gastroesophageal_junction)+38x(keratosis@arm)+19x(large_cell_carcinoma@lung)+19x(malignant_melanoma@skin)+19x(marginal_zone_lymphoma@skin)+19x(mucinous_carcinoma@ovary)+19x(neoplasm@liver)+19x(neoplasm@ovary)+38x(serous_carcinoma@ovary)+19x(squamous_cell_carcinoma@head_neck)+19x(squamous_cell_carcinoma@lung)+19x(squamous_cell_carcinoma@mouth)+57x(squamous_cell_carcinoma@oesophagus)+76x(squamous_cell_carcinoma@skin)+19x(transitional_cell_carcinoma@urinary_tract)+19x(ER-PR-positive_carcinoma@breast)+19x(NS)+19x(adenocarcinoma@gallbladder)+19x(adenocarcinoma@prostate)+19x(adenocarcinoma@rectum)+19x(adrenal_cortical_carcinoma@adrenal_gland)+19x(carcinoma@breast)+19x(carcinoma@liver)+76x(diffuse_large_B_cell_lymphoma@haematopoietic_and_lymphoid_tissue)+19x(diffuse_large_B_cell_lymphoma@lymph_node)+19x(ductal_carcinoma@ampulla_of_Vater)+38x(ductal_carcinoma@breast)+57x(ductal_carcinoma@pancreas)+19x(follicular_lymphoma@lymph_node)+19x(hepatocellular_carcinoma@liver)+19x(keratoacanthoma@skin)+19x(malignant_melanoma)+19x(neoplasm@liver)+19x(pterygium@conjunctiva)+19x(serous_carcinoma@ovary)+19x(squamous_cell_carcinoma@middle_third)+19x(squamous_cell_carcinoma@oesophagus)+19x(squamous_cell_carcinoma@pharynx)+19x(squamous_cell_carcinoma@skin)</t>
  </si>
  <si>
    <t>TP53:NM_001126115:exon3:c.C301T:p.H101Y,TP53:NM_001126116:exon3:c.C301T:p.H101Y,TP53:NM_001126117:exon3:c.C301T:p.H101Y,TP53:NM_001276697:exon3:c.C220T:p.H74Y,TP53:NM_001276698:exon3:c.C220T:p.H74Y,TP53:NM_001276699:exon3:c.C220T:p.H74Y,TP53:NM_001126118:exon6:c.C580T:p.H194Y,TP53:NM_000546:exon7:c.C697T:p.H233Y,TP53:NM_001126112:exon7:c.C697T:p.H233Y,TP53:NM_001126113:exon7:c.C697T:p.H233Y,TP53:NM_001126114:exon7:c.C697T:p.H233Y,TP53:NM_001276695:exon7:c.C580T:p.H194Y,TP53:NM_001276696:exon7:c.C580T:p.H194Y,TP53:NM_001276760:exon7:c.C580T:p.H194Y,TP53:NM_001276761:exon7:c.C580T:p.H194Y</t>
  </si>
  <si>
    <t>COSV52751346</t>
  </si>
  <si>
    <t>19x(adenocarcinoma@upper_lobe)+38x(hepatoblastoma@liver)+19x(squamous_cell_carcinoma@pharynx)+19x(transitional_cell_carcinoma@renal_pelvis)+38x(transitional_cell_carcinoma@bladder)</t>
  </si>
  <si>
    <t>TP53:NM_001126115:exon3:c.T299G:p.I100S,TP53:NM_001126116:exon3:c.T299G:p.I100S,TP53:NM_001126117:exon3:c.T299G:p.I100S,TP53:NM_001276697:exon3:c.T218G:p.I73S,TP53:NM_001276698:exon3:c.T218G:p.I73S,TP53:NM_001276699:exon3:c.T218G:p.I73S,TP53:NM_001126118:exon6:c.T578G:p.I193S,TP53:NM_000546:exon7:c.T695G:p.I232S,TP53:NM_001126112:exon7:c.T695G:p.I232S,TP53:NM_001126113:exon7:c.T695G:p.I232S,TP53:NM_001126114:exon7:c.T695G:p.I232S,TP53:NM_001276695:exon7:c.T578G:p.I193S,TP53:NM_001276696:exon7:c.T578G:p.I193S,TP53:NM_001276760:exon7:c.T578G:p.I193S,TP53:NM_001276761:exon7:c.T578G:p.I193S</t>
  </si>
  <si>
    <t>COSV52829354</t>
  </si>
  <si>
    <t>19x(ER-positive_carcinoma@breast)+19x(adenocarcinoma@colon)+19x(adenocarcinoma@large_intestine)+19x(adenocarcinoma@oesophagus)+19x(astrocytoma_Grade_II@brain)+19x(carcinoma@breast)+19x(carcinoma@mouth)+19x(diffuse_large_B_cell_lymphoma@haematopoietic_and_lymphoid_tissue)+38x(ductal_carcinoma@breast)+19x(ductal_carcinoma@pancreas)+19x(glioma@brain)+19x(hepatocellular_carcinoma@liver)+19x(neoplasm@breast)+19x(squamous_cell_carcinoma@oesophagus)+38x(adenocarcinoma@colon)+38x(adenocarcinoma@rectum)+19x(carcinoma@bile_duct)+133x(diffuse_large_B_cell_lymphoma@haematopoietic_and_lymphoid_tissue)+19x(ductal_carcinoma@breast)+19x(endometrioid_carcinoma@endometrium)+38x(follicular_lymphoma@haematopoietic_and_lymphoid_tissue)+19x(squamous_cell_carcinoma@head_neck)+19x(squamous_cell_carcinoma@lower_third)+19x(squamous_cell_carcinoma@lung)+19x(squamous_cell_carcinoma@oesophagus)+19x(squamous_cell_carcinoma@upper_third)+19x(thymoma@thymus)+19x(adenocarcinoma@colon)+19x(adenocarcinoma@lung)+19x(anaplastic_carcinoma@thyroid)+19x(carcinoma@larynx)+19x(carcinoma@oesophagus)+19x(hepatocellular_carcinoma@liver)+19x(intestinal_adenocarcinoma@stomach)+19x(serous_carcinoma@ovary)+38x(squamous_cell_carcinoma@oesophagus)</t>
  </si>
  <si>
    <t>TP53:NM_001126115:exon3:c.A298T:p.I100F,TP53:NM_001126116:exon3:c.A298T:p.I100F,TP53:NM_001126117:exon3:c.A298T:p.I100F,TP53:NM_001276697:exon3:c.A217T:p.I73F,TP53:NM_001276698:exon3:c.A217T:p.I73F,TP53:NM_001276699:exon3:c.A217T:p.I73F,TP53:NM_001126118:exon6:c.A577T:p.I193F,TP53:NM_000546:exon7:c.A694T:p.I232F,TP53:NM_001126112:exon7:c.A694T:p.I232F,TP53:NM_001126113:exon7:c.A694T:p.I232F,TP53:NM_001126114:exon7:c.A694T:p.I232F,TP53:NM_001276695:exon7:c.A577T:p.I193F,TP53:NM_001276696:exon7:c.A577T:p.I193F,TP53:NM_001276760:exon7:c.A577T:p.I193F,TP53:NM_001276761:exon7:c.A577T:p.I193F</t>
  </si>
  <si>
    <t>COSV52704131</t>
  </si>
  <si>
    <t>38x(adenocarcinoma@colon)+19x(adenocarcinoma@lung)+38x(adenocarcinoma@prostate)+38x(chronic_lymphocytic_leukaemia-small_lymphocytic_lymphoma@haematopoietic_and_lymphoid_tissue)+19x(ductal_carcinoma@breast)+19x(dysplasia@larynx)+19x(mixed_adenosquamous_carcinoma@lung)+19x(pneumocytoma_(sclerosing_haemangioma)@lung)+38x(squamous_cell_carcinoma@head_neck)+76x(squamous_cell_carcinoma@oesophagus)+19x(adenocarcinoma@endometrium)+19x(intestinal_adenocarcinoma@stomach)+19x(non_small_cell_carcinoma@lung)+19x(squamous_cell_carcinoma@mouth)+19x(squamous_cell_carcinoma@oesophagus)+19x(adenocarcinoma@bile_duct)</t>
  </si>
  <si>
    <t>TP53:NM_001126115:exon3:c.G290T:p.C97F,TP53:NM_001126116:exon3:c.G290T:p.C97F,TP53:NM_001126117:exon3:c.G290T:p.C97F,TP53:NM_001276697:exon3:c.G209T:p.C70F,TP53:NM_001276698:exon3:c.G209T:p.C70F,TP53:NM_001276699:exon3:c.G209T:p.C70F,TP53:NM_001126118:exon6:c.G569T:p.C190F,TP53:NM_000546:exon7:c.G686T:p.C229F,TP53:NM_001126112:exon7:c.G686T:p.C229F,TP53:NM_001126113:exon7:c.G686T:p.C229F,TP53:NM_001126114:exon7:c.G686T:p.C229F,TP53:NM_001276695:exon7:c.G569T:p.C190F,TP53:NM_001276696:exon7:c.G569T:p.C190F,TP53:NM_001276760:exon7:c.G569T:p.C190F,TP53:NM_001276761:exon7:c.G569T:p.C190F</t>
  </si>
  <si>
    <t>COSV52816928</t>
  </si>
  <si>
    <t>19x(adenocarcinoma@bile_duct)+19x(dysplasia-carcinoma_in_situ@ureter)+19x(adenocarcinoma@colon)+19x(adenocarcinoma@colon)+19x(adenocarcinoma@lung)+19x(carcinoid-endocrine_tumour@lung)+19x(carcinoma@breast)+19x(mixed_intestinal_and_diffuse_adenocarcinoma-unclassifiable@stomach)+19x(squamous_cell_carcinoma@face)</t>
  </si>
  <si>
    <t>TP53:NM_001126115:exon3:c.G286T:p.D96Y,TP53:NM_001126116:exon3:c.G286T:p.D96Y,TP53:NM_001126117:exon3:c.G286T:p.D96Y,TP53:NM_001276697:exon3:c.G205T:p.D69Y,TP53:NM_001276698:exon3:c.G205T:p.D69Y,TP53:NM_001276699:exon3:c.G205T:p.D69Y,TP53:NM_001126118:exon6:c.G565T:p.D189Y,TP53:NM_000546:exon7:c.G682T:p.D228Y,TP53:NM_001126112:exon7:c.G682T:p.D228Y,TP53:NM_001126113:exon7:c.G682T:p.D228Y,TP53:NM_001126114:exon7:c.G682T:p.D228Y,TP53:NM_001276695:exon7:c.G565T:p.D189Y,TP53:NM_001276696:exon7:c.G565T:p.D189Y,TP53:NM_001276760:exon7:c.G565T:p.D189Y,TP53:NM_001276761:exon7:c.G565T:p.D189Y</t>
  </si>
  <si>
    <t>COSV52663871</t>
  </si>
  <si>
    <t>19x(adenocarcinoma@large_intestine)+19x(adenocarcinoma@stomach)+19x(astrocytoma_Grade_IV@frontal_lobe)+19x(adenocarcinoma@lung)+19x(carcinoma@breast)+19x(transitional_cell_carcinoma@bladder)+19x(adenocarcinoma@stomach)+19x(basal_cell_carcinoma@leg)+19x(carcinoma@bladder)+19x(carcinoma@breast)+19x(carcinoma@liver)+19x(ductal_carcinoma@pancreas)+19x(large_cell_carcinoma@lung)+19x(squamous_cell_carcinoma@lung)+19x(squamous_cell_carcinoma@oesophagus)</t>
  </si>
  <si>
    <t>TP53:NM_001126115:exon3:c.T283C:p.S95P,TP53:NM_001126116:exon3:c.T283C:p.S95P,TP53:NM_001126117:exon3:c.T283C:p.S95P,TP53:NM_001276697:exon3:c.T202C:p.S68P,TP53:NM_001276698:exon3:c.T202C:p.S68P,TP53:NM_001276699:exon3:c.T202C:p.S68P,TP53:NM_001126118:exon6:c.T562C:p.S188P,TP53:NM_000546:exon7:c.T679C:p.S227P,TP53:NM_001126112:exon7:c.T679C:p.S227P,TP53:NM_001126113:exon7:c.T679C:p.S227P,TP53:NM_001126114:exon7:c.T679C:p.S227P,TP53:NM_001276695:exon7:c.T562C:p.S188P,TP53:NM_001276696:exon7:c.T562C:p.S188P,TP53:NM_001276760:exon7:c.T562C:p.S188P,TP53:NM_001276761:exon7:c.T562C:p.S188P</t>
  </si>
  <si>
    <t>COSV105023817</t>
  </si>
  <si>
    <t>TP53:NM_001126115:exon3:c.G281T:p.G94V,TP53:NM_001126116:exon3:c.G281T:p.G94V,TP53:NM_001126117:exon3:c.G281T:p.G94V,TP53:NM_001276697:exon3:c.G200T:p.G67V,TP53:NM_001276698:exon3:c.G200T:p.G67V,TP53:NM_001276699:exon3:c.G200T:p.G67V,TP53:NM_001126118:exon6:c.G560T:p.G187V,TP53:NM_000546:exon7:c.G677T:p.G226V,TP53:NM_001126112:exon7:c.G677T:p.G226V,TP53:NM_001126113:exon7:c.G677T:p.G226V,TP53:NM_001126114:exon7:c.G677T:p.G226V,TP53:NM_001276695:exon7:c.G560T:p.G187V,TP53:NM_001276696:exon7:c.G560T:p.G187V,TP53:NM_001276760:exon7:c.G560T:p.G187V,TP53:NM_001276761:exon7:c.G560T:p.G187V</t>
  </si>
  <si>
    <t>COSV52965428</t>
  </si>
  <si>
    <t>19x(adenocarcinoma@cervix)+19x(carcinoma@breast)+38x(non_small_cell_carcinoma@lung)+19x(basal_cell_carcinoma@skin)+19x(hepatocellular_carcinoma@liver)+19x(NK-T_cell_lymphoma@sinonasal_and_nasal_cavity)+19x(adenocarcinoma@lung)+19x(hepatocellular_carcinoma@liver)+19x(keratosis@arm)+19x(malignant_fibrous_histiocytoma-pleomorphic_sarcoma@fibrous_tissue_and_uncertain_origin)+19x(squamous_cell_carcinoma@oesophagus)</t>
  </si>
  <si>
    <t>TP53:NM_001126115:exon3:c.G280A:p.G94S,TP53:NM_001126116:exon3:c.G280A:p.G94S,TP53:NM_001126117:exon3:c.G280A:p.G94S,TP53:NM_001276697:exon3:c.G199A:p.G67S,TP53:NM_001276698:exon3:c.G199A:p.G67S,TP53:NM_001276699:exon3:c.G199A:p.G67S,TP53:NM_001126118:exon6:c.G559A:p.G187S,TP53:NM_000546:exon7:c.G676A:p.G226S,TP53:NM_001126112:exon7:c.G676A:p.G226S,TP53:NM_001126113:exon7:c.G676A:p.G226S,TP53:NM_001126114:exon7:c.G676A:p.G226S,TP53:NM_001276695:exon7:c.G559A:p.G187S,TP53:NM_001276696:exon7:c.G559A:p.G187S,TP53:NM_001276760:exon7:c.G559A:p.G187S,TP53:NM_001276761:exon7:c.G559A:p.G187S</t>
  </si>
  <si>
    <t>COSV52674807</t>
  </si>
  <si>
    <t>19x(large_cell_neuroendocrine_carcinoma@lung)+19x(malignant_melanoma@uveal_tract)+38x(squamous_cell_carcinoma@mouth)</t>
  </si>
  <si>
    <t>TP53:NM_001126115:exon2:c.G276T:p.E92D,TP53:NM_001126116:exon2:c.G276T:p.E92D,TP53:NM_001126117:exon2:c.G276T:p.E92D,TP53:NM_001276697:exon2:c.G195T:p.E65D,TP53:NM_001276698:exon2:c.G195T:p.E65D,TP53:NM_001276699:exon2:c.G195T:p.E65D,TP53:NM_001126118:exon5:c.G555T:p.E185D,TP53:NM_000546:exon6:c.G672T:p.E224D,TP53:NM_001126112:exon6:c.G672T:p.E224D,TP53:NM_001126113:exon6:c.G672T:p.E224D,TP53:NM_001126114:exon6:c.G672T:p.E224D,TP53:NM_001276695:exon6:c.G555T:p.E185D,TP53:NM_001276696:exon6:c.G555T:p.E185D,TP53:NM_001276760:exon6:c.G555T:p.E185D,TP53:NM_001276761:exon6:c.G555T:p.E185D</t>
  </si>
  <si>
    <t>COSV52678333</t>
  </si>
  <si>
    <t>19x(HER-positive_carcinoma@breast)+19x(adenocarcinoma@bile_duct)+19x(adenocarcinoma@gallbladder)+19x(adenocarcinoma@large_intestine)+95x(adenocarcinoma@lung)+19x(adenocarcinoma@rectum)+19x(astrocytoma_Grade_III@brain)+19x(ductal_carcinoma@pancreas)+19x(large_cell_neuroendocrine_carcinoma@lung)+19x(mixed_serous_and_endometrioid_carcinoma@endometrium)+38x(non_small_cell_carcinoma@lung)+19x(osteosarcoma@bone)+19x(sarcoma@soft_tissue)+38x(small_cell_carcinoma@lung)+19x(squamous_cell_carcinoma@head_neck)+19x(squamous_cell_carcinoma@oesophagus)+19x(squamous_cell_carcinoma@scalp)+19x(adenocarcinoma@colon)+19x(adenocarcinoma@large_intestine)+57x(adenocarcinoma@lung)+19x(adult_T_cell_lymphoma-leukaemia@haematopoietic_and_lymphoid_tissue)+19x(astrocytoma_Grade_III@brain)+19x(carcinoma@bladder)+38x(carcinoma@breast)+19x(carcinoma@stomach)+38x(ductal_carcinoma@breast)+19x(osteosarcoma@bone)+19x(serous_carcinoma@ovary)+38x(squamous_cell_carcinoma@lung)</t>
  </si>
  <si>
    <t>TP53:NM_001126115:exon2:c.G274T:p.E92X,TP53:NM_001126116:exon2:c.G274T:p.E92X,TP53:NM_001126117:exon2:c.G274T:p.E92X,TP53:NM_001276697:exon2:c.G193T:p.E65X,TP53:NM_001276698:exon2:c.G193T:p.E65X,TP53:NM_001276699:exon2:c.G193T:p.E65X,TP53:NM_001126118:exon5:c.G553T:p.E185X,TP53:NM_000546:exon6:c.G670T:p.E224X,TP53:NM_001126112:exon6:c.G670T:p.E224X,TP53:NM_001126113:exon6:c.G670T:p.E224X,TP53:NM_001126114:exon6:c.G670T:p.E224X,TP53:NM_001276695:exon6:c.G553T:p.E185X,TP53:NM_001276696:exon6:c.G553T:p.E185X,TP53:NM_001276760:exon6:c.G553T:p.E185X,TP53:NM_001276761:exon6:c.G553T:p.E185X</t>
  </si>
  <si>
    <t>COSV52765100</t>
  </si>
  <si>
    <t>19x(ER-positive_carcinoma@breast)+19x(adenocarcinoma@stomach)+19x(carcinoma@bladder)+19x(chromophobe_renal_cell_carcinoma@kidney)+38x(ductal_carcinoma@breast)+19x(endometrioid_carcinoma@endometrium)+19x(large_cell_neuroendocrine_carcinoma@lung)+19x(malignant_melanoma)+19x(papillary_carcinoma@thyroid)+19x(serous_carcinoma@ovary)+19x(squamous_cell_carcinoma@head_neck)+19x(squamous_cell_carcinoma@lung)+19x(squamous_cell_carcinoma@mouth)+19x(squamous_cell_carcinoma@oesophagus)+19x(squamous_cell_carcinoma@skin)+19x(transitional_cell_carcinoma@urinary_tract)+19x(squamous_cell_carcinoma@vulva)+19x(Hodgkin_lymphoma@lymph_node)+19x(adenocarcinoma@colon)+19x(non_small_cell_carcinoma@lung)+19x(transitional_cell_carcinoma@bladder)</t>
  </si>
  <si>
    <t>TP53:NM_001126115:exon2:c.G265T:p.E89X,TP53:NM_001126116:exon2:c.G265T:p.E89X,TP53:NM_001126117:exon2:c.G265T:p.E89X,TP53:NM_001276697:exon2:c.G184T:p.E62X,TP53:NM_001276698:exon2:c.G184T:p.E62X,TP53:NM_001276699:exon2:c.G184T:p.E62X,TP53:NM_001126118:exon5:c.G544T:p.E182X,TP53:NM_000546:exon6:c.G661T:p.E221X,TP53:NM_001126112:exon6:c.G661T:p.E221X,TP53:NM_001126113:exon6:c.G661T:p.E221X,TP53:NM_001126114:exon6:c.G661T:p.E221X,TP53:NM_001276695:exon6:c.G544T:p.E182X,TP53:NM_001276696:exon6:c.G544T:p.E182X,TP53:NM_001276760:exon6:c.G544T:p.E182X,TP53:NM_001276761:exon6:c.G544T:p.E182X</t>
  </si>
  <si>
    <t>COSV52735606</t>
  </si>
  <si>
    <t>38x(adenocarcinoma@rectum)+19x(astrocytoma_Grade_IV@brain)+19x(astrocytoma_Grade_IV@brainstem)+19x(carcinoma@bladder)+19x(carcinoma@breast)+19x(carcinoma@oesophagus)+19x(carcinoma@stomach)+19x(ductal_carcinoma@pancreas)+38x(hepatocellular_carcinoma@liver)+19x(intestinal_adenocarcinoma@stomach)+38x(large_cell_neuroendocrine_carcinoma@lung)+57x(neoplasm@liver)+38x(serous_carcinoma@ovary)+57x(squamous_cell_carcinoma@head_neck)+19x(squamous_cell_carcinoma@lung)+38x(squamous_cell_carcinoma@mouth)+57x(squamous_cell_carcinoma@oesophagus)+19x(adenocarcinoma@oesophagus)+19x(carcinoma@vulva)+19x(mucoepidermoid_carcinoma@parotid)</t>
  </si>
  <si>
    <t>TP53:NM_001126115:exon2:c.T264G:p.Y88X,TP53:NM_001126116:exon2:c.T264G:p.Y88X,TP53:NM_001126117:exon2:c.T264G:p.Y88X,TP53:NM_001276697:exon2:c.T183G:p.Y61X,TP53:NM_001276698:exon2:c.T183G:p.Y61X,TP53:NM_001276699:exon2:c.T183G:p.Y61X,TP53:NM_001126118:exon5:c.T543G:p.Y181X,TP53:NM_000546:exon6:c.T660G:p.Y220X,TP53:NM_001126112:exon6:c.T660G:p.Y220X,TP53:NM_001126113:exon6:c.T660G:p.Y220X,TP53:NM_001126114:exon6:c.T660G:p.Y220X,TP53:NM_001276695:exon6:c.T543G:p.Y181X,TP53:NM_001276696:exon6:c.T543G:p.Y181X,TP53:NM_001276760:exon6:c.T543G:p.Y181X,TP53:NM_001276761:exon6:c.T543G:p.Y181X</t>
  </si>
  <si>
    <t>COSV52775381</t>
  </si>
  <si>
    <t>38x(HER-positive_carcinoma@breast)+19x(carcinoma@breast)+38x(ductal_carcinoma@breast)+19x(intestinal_adenocarcinoma@stomach)+19x(large_cell_neuroendocrine_carcinoma@lung)+38x(metaplastic_carcinoma@breast)+19x(mixed_cell_carcinoma@endometrium)+19x(squamous_cell_carcinoma@lung)+19x(squamous_cell_carcinoma@pharynx)+19x(ductal_carcinoma@ampulla_of_Vater)+19x(ductal_carcinoma@breast)+19x(endometrioid_carcinoma@endometrium)+19x(of_unknown_primary)+19x(phyllodes_tumour@breast)</t>
  </si>
  <si>
    <t>TP53:NM_001126115:exon2:c.A263G:p.Y88C,TP53:NM_001126116:exon2:c.A263G:p.Y88C,TP53:NM_001126117:exon2:c.A263G:p.Y88C,TP53:NM_001276697:exon2:c.A182G:p.Y61C,TP53:NM_001276698:exon2:c.A182G:p.Y61C,TP53:NM_001276699:exon2:c.A182G:p.Y61C,TP53:NM_001126118:exon5:c.A542G:p.Y181C,TP53:NM_000546:exon6:c.A659G:p.Y220C,TP53:NM_001126112:exon6:c.A659G:p.Y220C,TP53:NM_001126113:exon6:c.A659G:p.Y220C,TP53:NM_001126114:exon6:c.A659G:p.Y220C,TP53:NM_001276695:exon6:c.A542G:p.Y181C,TP53:NM_001276696:exon6:c.A542G:p.Y181C,TP53:NM_001276760:exon6:c.A542G:p.Y181C,TP53:NM_001276761:exon6:c.A542G:p.Y181C</t>
  </si>
  <si>
    <t>COSV52661282</t>
  </si>
  <si>
    <t>19x(Barrett_oesophagus@oesophagus)+19x(ER-HER-positive_carcinoma@breast)+38x(ER-positive_carcinoma@breast)+19x(Ewings_sarcoma-peripheral_primitive_neuroectodermal_tumour@bone)+57x(HER-positive_carcinoma@breast)+19x(Wilms_tumour@kidney)+19x(acute_leukaemic_transformation_of_myeloproliferative_neoplasm@haematopoietic_and_lymphoid_tissue)+19x(acute_lymphoblastic_B_cell_leukaemia@haematopoietic_and_lymphoid_tissue)+190x(acute_myeloid_leukaemia@haematopoietic_and_lymphoid_tissue)+19x(acute_myeloid_leukaemia_associated_with_MDS@haematopoietic_and_lymphoid_tissue)+19x(acute_myeloid_leukaemia_myelodysplastic_syndrome_therapy_related_NOS@haematopoietic_and_lymphoid_tissue)+95x(acute_myeloid_leukaemia_therapy_related@haematopoietic_and_lymphoid_tissue)+19x(adenocarcinoma@bile_duct)+38x(adenocarcinoma@caecum)+228x(adenocarcinoma@colon)+38x(adenocarcinoma@duodenum)+19x(adenocarcinoma@gallbladder)+19x(adenocarcinoma@gastroesophageal_junction)+19x(adenocarcinoma@jejunum)+247x(adenocarcinoma@large_intestine)+19x(adenocarcinoma@lower_third)+209x(adenocarcinoma@lung)+76x(adenocarcinoma@oesophagus)+209x(adenocarcinoma@prostate)+209x(adenocarcinoma@rectum)+19x(adenocarcinoma@right_lower_lobe)+19x(adenocarcinoma@right_upper_lobe)+19x(adenocarcinoma@small_intestine)+152x(adenocarcinoma@stomach)+19x(adenoma@pituitary)+38x(adult_T_cell_lymphoma-leukaemia@haematopoietic_and_lymphoid_tissue)+38x(anaplastic_carcinoma@thyroid)+19x(astrocytoma@brain)+19x(astrocytoma_Grade_II@brain)+19x(astrocytoma_Grade_III@brain)+304x(astrocytoma_Grade_IV@brain)+19x(astrocytoma_Grade_IV@frontal_lobe)+57x(basal_(triple-negative)_carcinoma@breast)+19x(basal_cell_carcinoma@skin)+19x(bronchioloalveolar_adenocarcinoma@lung)+38x(carcinoma@bile_duct)+152x(carcinoma@bladder)+532x(carcinoma@breast)+38x(carcinoma@gastrointestinal_tract_(site_indeterminate))+38x(carcinoma@larynx)+19x(carcinoma@liver)+19x(carcinoma@lung)+19x(carcinoma@mouth)+95x(carcinoma@oesophagus)+247x(carcinoma@ovary)+19x(carcinoma@pancreas)+247x(carcinoma@prostate)+19x(carcinoma@rectum)+19x(carcinoma@salivary_gland)+171x(carcinoma@stomach)+19x(carcinosarcoma-malignant_mesodermal_mixed_tumour@endometrium)+19x(chromophobe_renal_cell_carcinoma@kidney)+266x(chronic_lymphocytic_leukaemia-small_lymphocytic_lymphoma@haematopoietic_and_lymphoid_tissue)+19x(chronic_myelomonocytic_leukaemia@haematopoietic_and_lymphoid_tissue)+19x(clear_cell_carcinoma@endometrium)+19x(diffuse_adenocarcinoma@stomach)+95x(diffuse_large_B_cell_lymphoma@haematopoietic_and_lymphoid_tissue)+19x(diffuse_large_B_cell_lymphoma@lymph_node)+19x(ductal_carcinoma@ampulla_of_Vater)+551x(ductal_carcinoma@breast)+323x(ductal_carcinoma@pancreas)+19x(dysplasia-carcinoma_in_situ@renal_pelvis)+38x(dysplasia-in_situ_neoplasm@pancreas)+171x(endometrioid_carcinoma@endometrium)+57x(endometrioid_carcinoma@ovary)+57x(epithelial@pleura)+19x(essential_thrombocythaemia@haematopoietic_and_lymphoid_tissue)+209x(glioma@brain)+209x(hepatocellular_carcinoma@liver)+19x(hormone_receptor-positive_carcinoma@breast)+95x(intestinal_adenocarcinoma@stomach)+19x(large_cell_carcinoma@lung)+38x(large_cell_neuroendocrine_carcinoma@lung)+133x(leiomyosarcoma@smooth_muscle)+57x(lobular_carcinoma@breast)+19x(luminal_B_carcinoma@breast)+38x(lymphoid_neoplasm@haematopoietic_and_lymphoid_tissue)+38x(malignant_melanoma@skin)+19x(malignant_peripheral_nerve_sheath_tumour@nerve_sheath)+19x(mantle_cell_lymphoma@haematopoietic_and_lymphoid_tissue)+19x(mantle_cell_lymphoma@lymph_node)+76x(medullary_carcinoma@breast)+19x(metaplastic_carcinoma@breast)+19x(mixed_adenosquamous_carcinoma@lung)+114x(mixed_adenosquamous_carcinoma@ovary)+19x(mixed_cell_carcinoma@endometrium)+114x(mucinous_carcinoma@ovary)+19x(mycosis_fungoides-Sezary_syndrome@skin)+152x(myelodysplastic_syndrome@haematopoietic_and_lymphoid_tissue)+57x(myelodysplastic_syndrome_therapy_related@haematopoietic_and_lymphoid_tissue)+19x(myoepithelial_carcinoma@parotid)+76x(myxofibrosarcoma@fibrous_tissue_and_uncertain_origin)+57x(neoplasm@liver)+38x(neoplasm@ovary)+19x(neuroendocrine_carcinoma@rectum)+152x(non_small_cell_carcinoma@lung)+19x(normal-like_carcinoma@breast)+19x(of_unknown_primary)+38x(oligoastrocytoma@brain)+19x(oligoastrocytoma_Grade_II@brain)+19x(oligoastrocytoma_Grade_III@brain)+19x(oligodendroglioma@brain)+19x(osteosarcoma@bone)+19x(other@colon)+38x(papillary_carcinoma@thyroid)+19x(peripheral_T_cell_lymphoma_unspecified@lymph_node)+19x(peritoneal_serous_surface_carcinoma@peritoneum)+57x(plasma_cell_myeloma@haematopoietic_and_lymphoid_tissue)+19x(pleomorphic_carcinoma@lung)+19x(salivary_duct_carcinoma@major)+38x(sarcoma@soft_tissue)+19x(sarcomatoid_carcinoma@lung)+38x(sarcomatoid_carcinoma@pancreas)+684x(serous_carcinoma@ovary)+19x(small_cell_carcinoma@bladder)+190x(small_cell_carcinoma@lung)+38x(solitary_fibrous_tumour@fibrous_tissue_and_uncertain_origin)+38x(squamous_cell_carcinoma@cervix)+304x(squamous_cell_carcinoma@head_neck)+95x(squamous_cell_carcinoma@larynx)+57x(squamous_cell_carcinoma@lower_third)+323x(squamous_cell_carcinoma@lung)+19x(squamous_cell_carcinoma@middle_third)+247x(squamous_cell_carcinoma@mouth)+665x(squamous_cell_carcinoma@oesophagus)+19x(squamous_cell_carcinoma@penis)+95x(squamous_cell_carcinoma@pharynx)+19x(squamous_cell_carcinoma@submandibular)+19x(squamous_cell_carcinoma@trachea)+19x(squamous_cell_carcinoma@vulva)+152x(transitional_cell_carcinoma@bladder)+38x(transitional_cell_carcinoma@urinary_tract)+57x(tubular_adenocarcinoma@stomach)+38x(undifferentiated_adenocarcinoma@stomach)+76x(adenocarcinoma@bile_duct)+95x(adenocarcinoma@large_intestine)+38x(adenocarcinoma@lung)+19x(astrocytoma_Grade_III@frontal_lobe)+76x(carcinoma@breast)+19x(diffuse_large_B_cell_lymphoma@lymph_node)+19x(epithelial@pleura)+57x(hepatocellular_carcinoma@liver)+19x(intestinal_adenocarcinoma@stomach)+19x(malignant_melanoma)+19x(non_small_cell_carcinoma@lung)+19x(of_unknown_primary)+19x(papillary_renal_cell_carcinoma@kidney)+19x(peritoneal_serous_surface_carcinoma@peritoneum)+19x(squamous_cell_carcinoma@head_neck)+19x(squamous_cell_carcinoma@lung)+19x(squamous_cell_carcinoma@mouth)+19x(squamous_cell_carcinoma@oesophagus)+19x(squamous_cell_carcinoma@thymus)</t>
  </si>
  <si>
    <t>TP53:NM_001126115:exon2:c.T262G:p.Y88D,TP53:NM_001126116:exon2:c.T262G:p.Y88D,TP53:NM_001126117:exon2:c.T262G:p.Y88D,TP53:NM_001276697:exon2:c.T181G:p.Y61D,TP53:NM_001276698:exon2:c.T181G:p.Y61D,TP53:NM_001276699:exon2:c.T181G:p.Y61D,TP53:NM_001126118:exon5:c.T541G:p.Y181D,TP53:NM_000546:exon6:c.T658G:p.Y220D,TP53:NM_001126112:exon6:c.T658G:p.Y220D,TP53:NM_001126113:exon6:c.T658G:p.Y220D,TP53:NM_001126114:exon6:c.T658G:p.Y220D,TP53:NM_001276695:exon6:c.T541G:p.Y181D,TP53:NM_001276696:exon6:c.T541G:p.Y181D,TP53:NM_001276760:exon6:c.T541G:p.Y181D,TP53:NM_001276761:exon6:c.T541G:p.Y181D</t>
  </si>
  <si>
    <t>COSV52691656</t>
  </si>
  <si>
    <t>19x(adenocarcinoma@colon)+19x(adenocarcinoma@stomach)+19x(astrocytoma_Grade_IV@brain)+19x(diffuse_large_B_cell_lymphoma@haematopoietic_and_lymphoid_tissue)+19x(ductal_carcinoma@pancreas)+19x(leiomyosarcoma@smooth_muscle)+19x(sarcoma@soft_tissue)+19x(squamous_cell_carcinoma@middle_third)+38x(squamous_cell_carcinoma@mouth)+38x(Burkitt_lymphoma@haematopoietic_and_lymphoid_tissue)+38x(ER-positive_carcinoma@breast)+19x(acute_myeloid_leukaemia@haematopoietic_and_lymphoid_tissue)+19x(adenocarcinoma@gastroesophageal_junction)+19x(adult_T_cell_lymphoma-leukaemia@haematopoietic_and_lymphoid_tissue)+19x(anaplastic_carcinoma@thyroid)+114x(carcinoma@breast)+19x(carcinoma@ovary)+19x(carcinoma@stomach)+19x(clear_cell_renal_cell_carcinoma@kidney)+38x(ductal_carcinoma@breast)+19x(ductal_carcinoma@pancreas)+19x(glioma@brain)+19x(sarcoma@soft_tissue)+19x(small_cell_carcinoma@lung)+19x(squamous_cell_carcinoma@cervix)+38x(squamous_cell_carcinoma@oesophagus)+19x(transitional_cell_carcinoma@urinary_tract)+19x(adenocarcinoma@bile_duct)+19x(adenocarcinoma@gallbladder)+19x(adenocarcinoma@large_intestine)+19x(adenocarcinoma@oesophagus)+38x(adenocarcinoma@prostate)+19x(anaplastic_carcinoma@thyroid)+19x(carcinoma@bile_duct)+57x(carcinoma@breast)+19x(carcinoma@liver)+19x(carcinoma@stomach)+38x(ductal_carcinoma@breast)+38x(ductal_carcinoma@pancreas)+57x(hepatocellular_carcinoma@liver)+19x(keratosis@face)+19x(keratosis@leg)+19x(keratosis@trunk)+19x(lymphoid_neoplasm@lymph_node)+19x(mucinous_adenocarcinoma@stomach)+19x(neoplasm@liver)+19x(squamous_cell_carcinoma@head_neck)+38x(squamous_cell_carcinoma@oesophagus)+19x(squamous_cell_carcinoma@pharynx)+19x(yolk_sac_tumour@extragonadal)</t>
  </si>
  <si>
    <t>G/G/G/G</t>
  </si>
  <si>
    <t>-/A/C/T</t>
  </si>
  <si>
    <t>TP53:NM_001126115:exon2:c.260delC:p.Y88Mfs*27,TP53:NM_001126116:exon2:c.260delC:p.Y88Mfs*27,TP53:NM_001126117:exon2:c.260delC:p.Y88Mfs*27,TP53:NM_001276697:exon2:c.179delC:p.Y61Mfs*27,TP53:NM_001276698:exon2:c.179delC:p.Y61Mfs*27,TP53:NM_001276699:exon2:c.179delC:p.Y61Mfs*27,TP53:NM_001126118:exon5:c.539delC:p.Y181Mfs*27,TP53:NM_000546:exon6:c.656delC:p.Y220Mfs*27,TP53:NM_001126112:exon6:c.656delC:p.Y220Mfs*27,TP53:NM_001126113:exon6:c.656delC:p.Y220Mfs*27,TP53:NM_001126114:exon6:c.656delC:p.Y220Mfs*27,TP53:NM_001276695:exon6:c.539delC:p.Y181Mfs*27,TP53:NM_001276696:exon6:c.539delC:p.Y181Mfs*27,TP53:NM_001276760:exon6:c.539delC:p.Y181Mfs*27,TP53:NM_001276761:exon6:c.539delC:p.Y181Mfs*27</t>
  </si>
  <si>
    <t>COSV52757494</t>
  </si>
  <si>
    <t>38x(angiomyolipoma@kidney)+19x(anaplastic_carcinoma@thyroid)+19x(ductal_carcinoma@breast)+19x(ductal_carcinoma@pancreas)+19x(large_cell_carcinoma@lung)+19x(sebaceous_carcinoma@knee)+19x(squamous_cell_carcinoma@oesophagus)+19x(NK-T_cell_lymphoma@sinonasal_and_nasal_cavity)+19x(oligoastrocytoma_Grade_III@brain)+19x(squamous_cell_carcinoma@oesophagus)+19x(carcinoma@breast)</t>
  </si>
  <si>
    <t>TP53:NM_001126115:exon2:c.T257G:p.V86G,TP53:NM_001126116:exon2:c.T257G:p.V86G,TP53:NM_001126117:exon2:c.T257G:p.V86G,TP53:NM_001276697:exon2:c.T176G:p.V59G,TP53:NM_001276698:exon2:c.T176G:p.V59G,TP53:NM_001276699:exon2:c.T176G:p.V59G,TP53:NM_001126118:exon5:c.T536G:p.V179G,TP53:NM_000546:exon6:c.T653G:p.V218G,TP53:NM_001126112:exon6:c.T653G:p.V218G,TP53:NM_001126113:exon6:c.T653G:p.V218G,TP53:NM_001126114:exon6:c.T653G:p.V218G,TP53:NM_001276695:exon6:c.T536G:p.V179G,TP53:NM_001276696:exon6:c.T536G:p.V179G,TP53:NM_001276760:exon6:c.T536G:p.V179G,TP53:NM_001276761:exon6:c.T536G:p.V179G</t>
  </si>
  <si>
    <t>COSV52690974</t>
  </si>
  <si>
    <t>19x(adenocarcinoma@rectum)+19x(astrocytoma_Grade_I@brain)+19x(astrocytoma_Grade_IV@brain)+38x(basal_cell_carcinoma@skin)+19x(carcinoma@ovary)+19x(diffuse_large_B_cell_lymphoma@lymph_node)+19x(endometrioid_carcinoma@ovary)+19x(follicular_lymphoma@lymph_node)+19x(large_cell_neuroendocrine_carcinoma@lung)+38x(malignant_melanoma)+57x(malignant_melanoma@skin)+19x(non_small_cell_carcinoma@lung)+19x(of_unknown_primary)+19x(serous_carcinoma@ovary)+57x(squamous_cell_carcinoma@head_neck)+19x(squamous_cell_carcinoma@mouth)+19x(squamous_cell_carcinoma@skin)+19x(dysplasia-carcinoma_in_situ@ureter)+19x(hepatocellular_carcinoma@liver)+19x(small_cell_carcinoma@lung)+19x(squamous_cell_carcinoma@mouth)+19x(NK-T_cell_lymphoma@sinonasal_and_nasal_cavity)+19x(carcinoma@bladder)+19x(carcinoma@breast)+19x(carcinoma@ovary)+19x(ductal_carcinoma@breast)+19x(intestinal_adenocarcinoma@stomach)+38x(intraepithelial_neoplasia@oesophagus)+19x(other@face)+38x(squamous_cell_carcinoma@oesophagus)</t>
  </si>
  <si>
    <t>TP53:NM_001126115:exon2:c.G256T:p.V86L,TP53:NM_001126116:exon2:c.G256T:p.V86L,TP53:NM_001126117:exon2:c.G256T:p.V86L,TP53:NM_001276697:exon2:c.G175T:p.V59L,TP53:NM_001276698:exon2:c.G175T:p.V59L,TP53:NM_001276699:exon2:c.G175T:p.V59L,TP53:NM_001126118:exon5:c.G535T:p.V179L,TP53:NM_000546:exon6:c.G652T:p.V218L,TP53:NM_001126112:exon6:c.G652T:p.V218L,TP53:NM_001126113:exon6:c.G652T:p.V218L,TP53:NM_001126114:exon6:c.G652T:p.V218L,TP53:NM_001276695:exon6:c.G535T:p.V179L,TP53:NM_001276696:exon6:c.G535T:p.V179L,TP53:NM_001276760:exon6:c.G535T:p.V179L,TP53:NM_001276761:exon6:c.G535T:p.V179L</t>
  </si>
  <si>
    <t>COSV53209108</t>
  </si>
  <si>
    <t>19x(adenocarcinoma@lung)+19x(carcinoma@oesophagus)+19x(chronic_lymphocytic_leukaemia-small_lymphocytic_lymphoma@haematopoietic_and_lymphoid_tissue)+19x(keratosis@leg)+19x(leiomyosarcoma@smooth_muscle)+76x(peritoneal_serous_surface_carcinoma@peritoneum)+19x(transitional_cell_carcinoma@bladder)</t>
  </si>
  <si>
    <t>TP53:NM_001126115:exon2:c.T251G:p.V84G,TP53:NM_001126116:exon2:c.T251G:p.V84G,TP53:NM_001126117:exon2:c.T251G:p.V84G,TP53:NM_001276697:exon2:c.T170G:p.V57G,TP53:NM_001276698:exon2:c.T170G:p.V57G,TP53:NM_001276699:exon2:c.T170G:p.V57G,TP53:NM_001126118:exon5:c.T530G:p.V177G,TP53:NM_000546:exon6:c.T647G:p.V216G,TP53:NM_001126112:exon6:c.T647G:p.V216G,TP53:NM_001126113:exon6:c.T647G:p.V216G,TP53:NM_001126114:exon6:c.T647G:p.V216G,TP53:NM_001276695:exon6:c.T530G:p.V177G,TP53:NM_001276696:exon6:c.T530G:p.V177G,TP53:NM_001276760:exon6:c.T530G:p.V177G,TP53:NM_001276761:exon6:c.T530G:p.V177G</t>
  </si>
  <si>
    <t>COSV52866969</t>
  </si>
  <si>
    <t>19x(Merkel_cell_carcinoma@skin)+38x(adenocarcinoma@colon)+19x(adenocarcinoma@gallbladder)+19x(adenocarcinoma@oesophagus)+19x(ductal_carcinoma@pancreas)+19x(nasopharyngeal_carcinoma@pharynx)+38x(serous_carcinoma@ovary)+38x(squamous_cell_carcinoma@head_neck)+19x(squamous_cell_carcinoma@mouth)+19x(carcinoid-endocrine_tumour@ileum)+19x(leiomyosarcoma@smooth_muscle)+19x(small_cell_carcinoma@lung)+19x(squamous_cell_carcinoma@mouth)+19x(transitional_cell_carcinoma@ureter)+19x(transitional_cell_carcinoma@urinary_tract)+19x(carcinoma@ovary)+19x(diffuse_large_B_cell_lymphoma@lymph_node)+57x(ductal_carcinoma@breast)+19x(non_small_cell_carcinoma@lung)+19x(squamous_cell_carcinoma@hand)+19x(squamous_cell_carcinoma@lung)+19x(squamous_cell_carcinoma@pharynx)</t>
  </si>
  <si>
    <t>TP53:NM_001126115:exon2:c.G250T:p.V84L,TP53:NM_001126116:exon2:c.G250T:p.V84L,TP53:NM_001126117:exon2:c.G250T:p.V84L,TP53:NM_001276697:exon2:c.G169T:p.V57L,TP53:NM_001276698:exon2:c.G169T:p.V57L,TP53:NM_001276699:exon2:c.G169T:p.V57L,TP53:NM_001126118:exon5:c.G529T:p.V177L,TP53:NM_000546:exon6:c.G646T:p.V216L,TP53:NM_001126112:exon6:c.G646T:p.V216L,TP53:NM_001126113:exon6:c.G646T:p.V216L,TP53:NM_001126114:exon6:c.G646T:p.V216L,TP53:NM_001276695:exon6:c.G529T:p.V177L,TP53:NM_001276696:exon6:c.G529T:p.V177L,TP53:NM_001276760:exon6:c.G529T:p.V177L,TP53:NM_001276761:exon6:c.G529T:p.V177L</t>
  </si>
  <si>
    <t>COSV52751864</t>
  </si>
  <si>
    <t>19x(acinar_adenocarcinoma@lung)+19x(adenocarcinoma@gallbladder)+19x(adenocarcinoma@large_intestine)+76x(adenocarcinoma@lung)+57x(adenocarcinoma@prostate)+19x(bronchioloalveolar_adenocarcinoma@lung)+38x(carcinoma@breast)+38x(ductal_carcinoma@breast)+19x(ductal_carcinoma@pancreas)+19x(glioma@brain)+19x(malignant_melanoma)+19x(mucinous@ovary)+19x(non_small_cell_carcinoma@lung)+38x(serous_carcinoma@ovary)+19x(small_cell_carcinoma@lung)+19x(squamous_cell_carcinoma@lung)+38x(squamous_cell_carcinoma@oesophagus)+38x(adenocarcinoma@prostate)+19x(hepatocellular_carcinoma@liver)+19x(ER-HER-positive_carcinoma@breast)+19x(ER-PR-positive_carcinoma@breast)+76x(ER-positive_carcinoma@breast)+57x(HER-positive_carcinoma@breast)+19x(NK-T_cell_lymphoma@sinonasal_and_nasal_cavity)+19x(acute_leukaemic_transformation_of_essential_thrombocythaemia@haematopoietic_and_lymphoid_tissue)+95x(acute_myeloid_leukaemia@haematopoietic_and_lymphoid_tissue)+57x(acute_myeloid_leukaemia_therapy_related@haematopoietic_and_lymphoid_tissue)+19x(adenocarcinoma@caecum)+171x(adenocarcinoma@colon)+19x(adenocarcinoma@gastroesophageal_junction)+57x(adenocarcinoma@large_intestine)+133x(adenocarcinoma@lung)+19x(adenocarcinoma@oesophagus)+57x(adenocarcinoma@rectum)+19x(adenocarcinoma@sinonasal_and_nasal_cavity)+19x(adenocarcinoma@stomach)+19x(adult_T_cell_lymphoma-leukaemia@haematopoietic_and_lymphoid_tissue)+19x(astrocytoma@brain)+19x(astrocytoma_Grade_III@brain)+133x(astrocytoma_Grade_IV@brain)+19x(atypical@lung)+76x(basal_(triple-negative)_carcinoma@breast)+19x(carcinoid-endocrine_tumour@lung)+190x(carcinoma@breast)+19x(carcinoma@gastrointestinal_tract_(site_indeterminate))+19x(carcinoma@head_neck)+19x(carcinoma@larynx)+19x(carcinoma@liver)+19x(carcinoma@oesophagus)+57x(carcinoma@ovary)+76x(carcinoma@stomach)+38x(carcinosarcoma-malignant_mesodermal_mixed_tumour@endometrium)+19x(chronic_lymphocytic_leukaemia-small_lymphocytic_lymphoma@haematopoietic_and_lymphoid_tissue)+19x(clear_cell_carcinoma@ovary)+19x(diffuse_large_B_cell_lymphoma@haematopoietic_and_lymphoid_tissue)+19x(diffuse_large_B_cell_lymphoma@large_intestine)+19x(diffuse_large_B_cell_lymphoma@lymph_node)+19x(diffuse_large_B_cell_lymphoma@soft_tissue)+57x(ductal_carcinoma@breast)+76x(ductal_carcinoma@pancreas)+19x(endometrioid_carcinoma@endometrium)+19x(epithelial@pleura)+19x(essential_thrombocythaemia@haematopoietic_and_lymphoid_tissue)+57x(gastrointestinal_stromal_tumour@fibrous_tissue_and_uncertain_origin)+38x(glioma@brain)+38x(hepatocellular_carcinoma@liver)+19x(intestinal_adenocarcinoma@gastroesophageal_junction)+38x(large_cell_neuroendocrine_carcinoma@lung)+19x(leiomyosarcoma@smooth_muscle)+19x(luminal_NS_carcinoma@breast)+19x(malignant_fibrous_histiocytoma-pleomorphic_sarcoma@bone)+19x(mantle_cell_lymphoma@haematopoietic_and_lymphoid_tissue)+19x(mantle_cell_lymphoma@lymph_node)+19x(medullary_carcinoma@breast)+19x(mucinous_carcinoma@ovary)+57x(myelodysplastic_syndrome@haematopoietic_and_lymphoid_tissue)+19x(osteosarcoma@bone)+19x(papillary_carcinoma@thyroid)+19x(salivary_duct_carcinoma@salivary_gland)+19x(sarcoma@soft_tissue)+19x(sarcomatoid_carcinoma@gallbladder)+171x(serous_carcinoma@ovary)+19x(squamous_cell_carcinoma)+57x(squamous_cell_carcinoma@head_neck)+19x(squamous_cell_carcinoma@lung)+19x(squamous_cell_carcinoma@middle_third)+19x(squamous_cell_carcinoma@mouth)+152x(squamous_cell_carcinoma@oesophagus)+19x(squamous_cell_carcinoma@penis)+57x(squamous_cell_carcinoma@pharynx)+19x(squamous_cell_carcinoma@vulva)</t>
  </si>
  <si>
    <t>TP53:NM_001126115:exon2:c.T249G:p.S83R,TP53:NM_001126116:exon2:c.T249G:p.S83R,TP53:NM_001126117:exon2:c.T249G:p.S83R,TP53:NM_001276697:exon2:c.T168G:p.S56R,TP53:NM_001276698:exon2:c.T168G:p.S56R,TP53:NM_001276699:exon2:c.T168G:p.S56R,TP53:NM_001126118:exon5:c.T528G:p.S176R,TP53:NM_000546:exon6:c.T645G:p.S215R,TP53:NM_001126112:exon6:c.T645G:p.S215R,TP53:NM_001126113:exon6:c.T645G:p.S215R,TP53:NM_001126114:exon6:c.T645G:p.S215R,TP53:NM_001276695:exon6:c.T528G:p.S176R,TP53:NM_001276696:exon6:c.T528G:p.S176R,TP53:NM_001276760:exon6:c.T528G:p.S176R,TP53:NM_001276761:exon6:c.T528G:p.S176R</t>
  </si>
  <si>
    <t>COSV52783847</t>
  </si>
  <si>
    <t>38x(Burkitt_lymphoma@haematopoietic_and_lymphoid_tissue)+19x(actinic_keratosis@skin)+76x(acute_myeloid_leukaemia@haematopoietic_and_lymphoid_tissue)+38x(adenocarcinoma@large_intestine)+38x(adenocarcinoma@prostate)+38x(adenocarcinoma@rectum)+19x(adenocarcinoma@stomach)+19x(adult_T_cell_lymphoma-leukaemia@haematopoietic_and_lymphoid_tissue)+19x(carcinoma@breast)+19x(carcinoma@stomach)+38x(diffuse_large_B_cell_lymphoma@haematopoietic_and_lymphoid_tissue)+19x(diffuse_large_B_cell_lymphoma@lymph_node)+38x(ductal_carcinoma@breast)+19x(ductal_carcinoma@pancreas)+19x(ex-pleomorphic_adenoma_carcinoma@salivary_gland)+19x(intestinal_adenocarcinoma@stomach)+19x(malignant_melanoma@skin)+19x(sarcoma@soft_tissue)+19x(serous_carcinoma@ovary)+19x(squamous_cell_carcinoma@middle_third)+19x(squamous_cell_carcinoma@oesophagus)+19x(adenocarcinoma@lung)+19x(adenocarcinoma@oesophagus)+38x(carcinoma@liver)+19x(carcinoma@prostate)+19x(chronic_lymphocytic_leukaemia-small_lymphocytic_lymphoma@haematopoietic_and_lymphoid_tissue)+19x(endometrioid_carcinoma@endometrium)+19x(intestinal_adenocarcinoma@stomach)+38x(serous_carcinoma@ovary)+19x(squamous_cell_carcinoma@lung)+19x(transitional_cell_carcinoma@bladder)</t>
  </si>
  <si>
    <t>TP53:NM_001126115:exon2:c.G248T:p.S83I,TP53:NM_001126116:exon2:c.G248T:p.S83I,TP53:NM_001126117:exon2:c.G248T:p.S83I,TP53:NM_001276697:exon2:c.G167T:p.S56I,TP53:NM_001276698:exon2:c.G167T:p.S56I,TP53:NM_001276699:exon2:c.G167T:p.S56I,TP53:NM_001126118:exon5:c.G527T:p.S176I,TP53:NM_000546:exon6:c.G644T:p.S215I,TP53:NM_001126112:exon6:c.G644T:p.S215I,TP53:NM_001126113:exon6:c.G644T:p.S215I,TP53:NM_001126114:exon6:c.G644T:p.S215I,TP53:NM_001276695:exon6:c.G527T:p.S176I,TP53:NM_001276696:exon6:c.G527T:p.S176I,TP53:NM_001276760:exon6:c.G527T:p.S176I,TP53:NM_001276761:exon6:c.G527T:p.S176I</t>
  </si>
  <si>
    <t>COSV52679681</t>
  </si>
  <si>
    <t>19x(adenocarcinoma@colon)+19x(adenocarcinoma@large_intestine)+19x(adenocarcinoma@left_upper_lobe)+190x(adenocarcinoma@lung)+38x(adenocarcinoma@prostate)+38x(adenocarcinoma@rectum)+19x(anaplastic_carcinoma@thyroid)+38x(astrocytoma_Grade_IV@brain)+19x(basal_cell_carcinoma@skin)+38x(carcinoma@breast)+19x(carcinoma@ovary)+19x(carcinoma@prostate)+19x(carcinoma@stomach)+19x(chromophobe_renal_cell_carcinoma@kidney)+19x(clear_cell_renal_cell_carcinoma@kidney)+38x(ductal_carcinoma@pancreas)+19x(endometrioid_carcinoma@endometrium)+19x(follicular_lymphoma@lymph_node)+19x(hepatocellular_carcinoma@liver)+19x(large_cell_carcinoma@lung)+38x(large_cell_neuroendocrine_carcinoma@lung)+19x(luminal_NS_carcinoma@breast)+19x(mantle_cell_lymphoma@lymph_node)+19x(neoplasm@ovary)+19x(neuroendocrine_carcinoma@large_intestine)+38x(small_cell_carcinoma@lung)+19x(squamous_cell_carcinoma@head_neck)+19x(squamous_cell_carcinoma@middle_third)+19x(squamous_cell_carcinoma@mouth)+114x(squamous_cell_carcinoma@oesophagus)+19x(transitional_cell_carcinoma@ovary)+19x(ER-positive_carcinoma@breast)+19x(adenocarcinoma@gallbladder)+19x(astrocytoma_Grade_IV@brain)+19x(carcinoma@oesophagus)+19x(carcinoma@prostate)+38x(clear_cell_carcinoma@endometrium)+19x(clear_cell_renal_cell_carcinoma@kidney)+19x(ductal_carcinoma@breast)+19x(functioning@adrenal_gland)+19x(squamous_cell_carcinoma@lung)+19x(adenocarcinoma@appendix)+19x(adenocarcinoma@bile_duct)+19x(adenocarcinoma@caecum)+19x(adenocarcinoma@ileum)+133x(adenocarcinoma@large_intestine)+19x(adenocarcinoma@lung)+38x(adenocarcinoma@rectum)+19x(adenocarcinoma@stomach)+19x(adrenal_cortical_carcinoma@adrenal_gland)+19x(anaplastic_carcinoma@thyroid)+19x(astrocytoma_Grade_IV@brain)+19x(basal_cell_carcinoma@skin)+19x(carcinoma@oesophagus)+19x(carcinoma@prostate)+19x(ductal_carcinoma@pancreas)+38x(hepatocellular_carcinoma@liver)+19x(malignant_melanoma)+19x(squamous_cell_carcinoma@head_neck)+19x(squamous_cell_carcinoma@lung)+19x(squamous_cell_carcinoma@pharynx)+19x(transitional_cell_carcinoma@bladder)</t>
  </si>
  <si>
    <t>TP53:NM_001126115:exon2:c.A247T:p.S83C,TP53:NM_001126116:exon2:c.A247T:p.S83C,TP53:NM_001126117:exon2:c.A247T:p.S83C,TP53:NM_001276697:exon2:c.A166T:p.S56C,TP53:NM_001276698:exon2:c.A166T:p.S56C,TP53:NM_001276699:exon2:c.A166T:p.S56C,TP53:NM_001126118:exon5:c.A526T:p.S176C,TP53:NM_000546:exon6:c.A643T:p.S215C,TP53:NM_001126112:exon6:c.A643T:p.S215C,TP53:NM_001126113:exon6:c.A643T:p.S215C,TP53:NM_001126114:exon6:c.A643T:p.S215C,TP53:NM_001276695:exon6:c.A526T:p.S176C,TP53:NM_001276696:exon6:c.A526T:p.S176C,TP53:NM_001276760:exon6:c.A526T:p.S176C,TP53:NM_001276761:exon6:c.A526T:p.S176C</t>
  </si>
  <si>
    <t>COSV52689203</t>
  </si>
  <si>
    <t>38x(adenocarcinoma@prostate)+19x(adenocarcinoma@stomach)+19x(carcinoma@ovary)+19x(diffuse_large_B_cell_lymphoma@haematopoietic_and_lymphoid_tissue)+19x(mucinous_carcinoma@ovary)+19x(neoplasm@breast)+19x(squamous_cell_carcinoma@oesophagus)+19x(acute_myeloid_leukaemia@haematopoietic_and_lymphoid_tissue)+95x(adenocarcinoma@colon)+19x(adenocarcinoma@gallbladder)+76x(adenocarcinoma@large_intestine)+38x(adenocarcinoma@oesophagus)+19x(adenocarcinoma@rectum)+38x(astrocytoma_Grade_IV@brain)+38x(carcinoma@breast)+19x(carcinoma@gastrointestinal_tract_(site_indeterminate))+19x(carcinoma@lung)+19x(carcinoma@oesophagus)+19x(chronic_lymphocytic_leukaemia-small_lymphocytic_lymphoma@haematopoietic_and_lymphoid_tissue)+57x(ductal_carcinoma@pancreas)+38x(glioma@brain)+19x(hepatocellular_carcinoma@liver)+19x(mixed_serous_and_endometrioid_carcinoma@endometrium)+38x(non_small_cell_carcinoma@lung)+19x(papillary_carcinoma@thyroid)+19x(salivary_duct_carcinoma@major)+38x(small_cell_carcinoma@lung)+57x(squamous_cell_carcinoma@lung)+19x(squamous_cell_carcinoma@mouth)+38x(squamous_cell_carcinoma@oesophagus)+19x(transitional_cell_carcinoma@bladder)+19x(adenocarcinoma@bile_duct)+38x(adenocarcinoma@colon)+19x(adenocarcinoma@lung)+57x(adenocarcinoma@prostate)+19x(carcinoma@ovary)+19x(intestinal_adenocarcinoma@stomach)+19x(squamous_cell_carcinoma@head_neck)</t>
  </si>
  <si>
    <t>TP53:NM_001126115:exon2:c.A245T:p.H82L,TP53:NM_001126116:exon2:c.A245T:p.H82L,TP53:NM_001126117:exon2:c.A245T:p.H82L,TP53:NM_001276697:exon2:c.A164T:p.H55L,TP53:NM_001276698:exon2:c.A164T:p.H55L,TP53:NM_001276699:exon2:c.A164T:p.H55L,TP53:NM_001126118:exon5:c.A524T:p.H175L,TP53:NM_000546:exon6:c.A641T:p.H214L,TP53:NM_001126112:exon6:c.A641T:p.H214L,TP53:NM_001126113:exon6:c.A641T:p.H214L,TP53:NM_001126114:exon6:c.A641T:p.H214L,TP53:NM_001276695:exon6:c.A524T:p.H175L,TP53:NM_001276696:exon6:c.A524T:p.H175L,TP53:NM_001276760:exon6:c.A524T:p.H175L,TP53:NM_001276761:exon6:c.A524T:p.H175L</t>
  </si>
  <si>
    <t>COSV52834506</t>
  </si>
  <si>
    <t>19x(adenocarcinoma@lung)+19x(chromophobe_renal_cell_carcinoma@kidney)+19x(epithelial@peritoneum)+19x(squamous_cell_carcinoma@oesophagus)+19x(Burkitt_lymphoma@haematopoietic_and_lymphoid_tissue)+19x(ER-positive_carcinoma@breast)+19x(acute_myeloid_leukaemia@haematopoietic_and_lymphoid_tissue)+38x(adenocarcinoma@bile_duct)+19x(adenocarcinoma@caecum)+38x(adenocarcinoma@colon)+19x(adenocarcinoma@gastroesophageal_junction)+57x(adenocarcinoma@large_intestine)+76x(adenocarcinoma@left)+171x(adenocarcinoma@lung)+57x(adenocarcinoma@oesophagus)+19x(adenocarcinoma@rectum)+57x(adenocarcinoma@stomach)+133x(anaplastic_carcinoma@thyroid)+19x(astrocytoma@occipital_lobe)+19x(astrocytoma_Grade_III@brain)+76x(astrocytoma_Grade_IV@brain)+19x(astrocytoma_Grade_IV@cerebellum)+19x(astrocytoma_Grade_IV@spinal_cord)+19x(basal_cell_carcinoma@skin)+19x(bronchioloalveolar_adenocarcinoma@lung)+19x(carcinoid-endocrine_tumour@small_intestine)+19x(carcinoid-endocrine_tumour@stomach)+38x(carcinoma@bladder)+38x(carcinoma@breast)+19x(carcinoma@liver)+19x(carcinoma@lung)+19x(carcinoma@ovary)+95x(carcinoma@prostate)+19x(carcinoma@rectum)+19x(carcinoma@stomach)+19x(carcinosarcoma-malignant_mesodermal_mixed_tumour@endometrium)+57x(chronic_lymphocytic_leukaemia-small_lymphocytic_lymphoma@haematopoietic_and_lymphoid_tissue)+19x(dedifferentiated@fat)+152x(ductal_carcinoma@pancreas)+19x(endometrioid_carcinoma@endometrium)+19x(epithelial@pleura)+19x(ex-pleomorphic_adenoma_carcinoma@parotid)+38x(glioma@brain)+152x(hepatocellular_carcinoma@liver)+19x(hormone_receptor-positive_carcinoma@breast)+19x(intestinal_adenocarcinoma@stomach)+19x(large_cell_carcinoma@lung)+57x(large_cell_neuroendocrine_carcinoma@lung)+19x(metaplasia@oesophagus)+19x(mixed_intestinal_and_diffuse_adenocarcinoma-unclassifiable@stomach)+19x(myelodysplastic_syndrome@haematopoietic_and_lymphoid_tissue)+57x(neoplasm@liver)+38x(neoplasm@ovary)+38x(non_small_cell_carcinoma@lung)+19x(oligoastrocytoma_Grade_II@brainstem)+19x(pleomorphic_carcinoma@lung)+57x(sarcoma@soft_tissue)+19x(serous_carcinoma@endometrium)+95x(serous_carcinoma@ovary)+76x(small_cell_carcinoma@lung)+19x(squamous_cell_carcinoma@head_neck)+19x(squamous_cell_carcinoma@lower_third)+152x(squamous_cell_carcinoma@lung)+76x(squamous_cell_carcinoma@oesophagus)+57x(transitional_cell_carcinoma@bladder)+19x(transitional_cell_carcinoma@renal_pelvis)+38x(transitional_cell_carcinoma@urinary_tract)+19x(tubular@colon)+19x(undifferentiated_adenocarcinoma@stomach)+19x(adenocarcinoma@stomach)+19x(leiomyosarcoma@smooth_muscle)</t>
  </si>
  <si>
    <t>TP53:NM_001126115:exon2:c.C244T:p.H82Y,TP53:NM_001126116:exon2:c.C244T:p.H82Y,TP53:NM_001126117:exon2:c.C244T:p.H82Y,TP53:NM_001276697:exon2:c.C163T:p.H55Y,TP53:NM_001276698:exon2:c.C163T:p.H55Y,TP53:NM_001276699:exon2:c.C163T:p.H55Y,TP53:NM_001126118:exon5:c.C523T:p.H175Y,TP53:NM_000546:exon6:c.C640T:p.H214Y,TP53:NM_001126112:exon6:c.C640T:p.H214Y,TP53:NM_001126113:exon6:c.C640T:p.H214Y,TP53:NM_001126114:exon6:c.C640T:p.H214Y,TP53:NM_001276695:exon6:c.C523T:p.H175Y,TP53:NM_001276696:exon6:c.C523T:p.H175Y,TP53:NM_001276760:exon6:c.C523T:p.H175Y,TP53:NM_001276761:exon6:c.C523T:p.H175Y</t>
  </si>
  <si>
    <t>COSV52978286</t>
  </si>
  <si>
    <t>19x(carcinoma@breast)+19x(carcinoma@stomach)+19x(ductal_carcinoma@breast)+19x(myxoid-round_cell@fat)+19x(squamous_cell_carcinoma@chest)+19x(transitional_cell_carcinoma@bladder)+19x(transitional_cell_carcinoma@urinary_tract)+19x(adenoma-nodule-goitre@thyroid)+19x(astrocytoma@brain)+38x(dedifferentiated@pelvis)+19x(luminal_NS_carcinoma@breast)+19x(non_small_cell_carcinoma@lung)</t>
  </si>
  <si>
    <t>TP53:NM_001126115:exon2:c.G242T:p.R81L,TP53:NM_001126116:exon2:c.G242T:p.R81L,TP53:NM_001126117:exon2:c.G242T:p.R81L,TP53:NM_001276697:exon2:c.G161T:p.R54L,TP53:NM_001276698:exon2:c.G161T:p.R54L,TP53:NM_001276699:exon2:c.G161T:p.R54L,TP53:NM_001126118:exon5:c.G521T:p.R174L,TP53:NM_000546:exon6:c.G638T:p.R213L,TP53:NM_001126112:exon6:c.G638T:p.R213L,TP53:NM_001126113:exon6:c.G638T:p.R213L,TP53:NM_001126114:exon6:c.G638T:p.R213L,TP53:NM_001276695:exon6:c.G521T:p.R174L,TP53:NM_001276696:exon6:c.G521T:p.R174L,TP53:NM_001276760:exon6:c.G521T:p.R174L,TP53:NM_001276761:exon6:c.G521T:p.R174L</t>
  </si>
  <si>
    <t>COSV52668963</t>
  </si>
  <si>
    <t>19x(acute_myeloid_leukaemia@haematopoietic_and_lymphoid_tissue)+133x(adenocarcinoma@colon)+95x(adenocarcinoma@large_intestine)+76x(adenocarcinoma@lung)+19x(adenocarcinoma@oesophagus)+57x(adenocarcinoma@prostate)+38x(adenocarcinoma@rectum)+19x(adenocarcinoma@sinonasal_and_nasal_cavity)+38x(adenocarcinoma@stomach)+19x(adrenal_cortical_carcinoma@adrenal_gland)+19x(astrocytoma_Grade_II@thalamus)+57x(carcinoma@bladder)+57x(carcinoma@liver)+19x(carcinoma@lung)+19x(carcinoma@oesophagus)+19x(carcinoma@ovary)+57x(carcinoma@pancreas)+19x(carcinoma@thyroid)+19x(chromophobe_renal_cell_carcinoma@kidney)+38x(combined_hepatocellular-cholangiocarcinoma@liver)+38x(ductal_carcinoma@breast)+95x(ductal_carcinoma@pancreas)+19x(endometrioid_carcinoma@ovary)+19x(follicular_lymphoma@lymph_node)+19x(gastrointestinal_stromal_tumour@fibrous_tissue_and_uncertain_origin)+76x(hepatocellular_carcinoma@liver)+19x(hormone_receptor-positive_carcinoma@breast)+38x(large_cell_neuroendocrine_carcinoma@lung)+19x(luminal_NS_carcinoma@breast)+19x(marginal_zone_lymphoma@spleen)+57x(neoplasm@liver)+57x(non_small_cell_carcinoma@lung)+19x(oligoastrocytoma@brain)+19x(pterygium@conjunctiva)+19x(serous_carcinoma@ovary)+57x(squamous_cell_carcinoma@head_neck)+19x(squamous_cell_carcinoma@larynx)+19x(squamous_cell_carcinoma@lung)+38x(squamous_cell_carcinoma@oesophagus)+76x(squamous_cell_carcinoma@pharynx)+57x(transitional_cell_carcinoma@bladder)+19x(acute_lymphoblastic_T_cell_leukaemia@haematopoietic_and_lymphoid_tissue)+19x(adenocarcinoma@colon)+19x(adenocarcinoma@large_intestine)+19x(basal_cell_carcinoma@skin)+19x(carcinoma@liver)+19x(intestinal_adenocarcinoma@stomach)+19x(mucinous_carcinoma@ovary)+19x(pterygium@conjunctiva)+19x(sarcoma@soft_tissue)+19x(squamous_cell_carcinoma@head_neck)+19x(squamous_cell_carcinoma@oesophagus)+76x(Burkitt_lymphoma@haematopoietic_and_lymphoid_tissue)+57x(acute_lymphoblastic_T_cell_leukaemia@haematopoietic_and_lymphoid_tissue)+19x(acute_myeloid_leukaemia@haematopoietic_and_lymphoid_tissue)+19x(adenocarcinoma@anorectal)+19x(adenocarcinoma@bile_duct)+38x(adenocarcinoma@caecum)+133x(adenocarcinoma@colon)+38x(adenocarcinoma@gallbladder)+57x(adenocarcinoma@large_intestine)+19x(adenocarcinoma@lower_third)+38x(adenocarcinoma@lung)+19x(adenocarcinoma@oesophagus)+19x(adenocarcinoma@prostate)+19x(adenocarcinoma@rectum)+38x(adenocarcinoma@stomach)+19x(anaplastic_carcinoma@thyroid)+19x(astrocytoma@brain)+19x(astrocytoma_Grade_IV@brain)+19x(astrocytoma_Grade_IV@superior_frontal_gyrus)+19x(basal_cell_carcinoma@skin)+57x(carcinoma@bladder)+57x(carcinoma@prostate)+19x(carcinoma@stomach)+19x(carcinoma@vulva)+19x(chronic_lymphocytic_leukaemia-small_lymphocytic_lymphoma@haematopoietic_and_lymphoid_tissue)+38x(clear_cell_renal_cell_carcinoma@kidney)+19x(diffuse_adenocarcinoma@stomach)+19x(diffuse_large_B_cell_lymphoma@haematopoietic_and_lymphoid_tissue)+38x(endometrioid_carcinoma@endometrium)+19x(fibrosarcoma@fibrous_tissue_and_uncertain_origin)+19x(glioma@brain)+19x(hairy_cell_leukaemia@haematopoietic_and_lymphoid_tissue)+95x(hepatocellular_carcinoma@liver)+19x(hormone_receptor-positive_carcinoma@breast)+19x(leiomyosarcoma@smooth_muscle)+19x(luminal_NS_carcinoma@breast)+19x(lymphoid_neoplasm@haematopoietic_and_lymphoid_tissue)+38x(malignant_melanoma@skin)+38x(metaplasia@oesophagus)+19x(myxofibrosarcoma@fibrous_tissue_and_uncertain_origin)+19x(nasopharyngeal_carcinoma@pharynx)+38x(neoplasm@liver)+19x(neuroendocrine_carcinoma@colon)+19x(of_unknown_primary)+19x(papillary_carcinoma@thyroid)+19x(primitive_neuroectodermal_tumour-medulloblastoma@central_nervous_system)+19x(squamous_cell_carcinoma@mouth)+38x(squamous_cell_carcinoma@oesophagus)+19x(squamous_cell_carcinoma@vulva)+19x(thymic_carcinoma@thymus)+95x(transitional_cell_carcinoma@bladder)+19x(transitional_cell_carcinoma@urinary_tract)+19x(villous@caecum)</t>
  </si>
  <si>
    <t>-/A/C</t>
  </si>
  <si>
    <t>TP53:NM_001126115:exon2:c.241delC:p.R81Dfs*34,TP53:NM_001126116:exon2:c.241delC:p.R81Dfs*34,TP53:NM_001126117:exon2:c.241delC:p.R81Dfs*34,TP53:NM_001276697:exon2:c.160delC:p.R54Dfs*34,TP53:NM_001276698:exon2:c.160delC:p.R54Dfs*34,TP53:NM_001276699:exon2:c.160delC:p.R54Dfs*34,TP53:NM_001126118:exon5:c.520delC:p.R174Dfs*34,TP53:NM_000546:exon6:c.637delC:p.R213Dfs*34,TP53:NM_001126112:exon6:c.637delC:p.R213Dfs*34,TP53:NM_001126113:exon6:c.637delC:p.R213Dfs*34,TP53:NM_001126114:exon6:c.637delC:p.R213Dfs*34,TP53:NM_001276695:exon6:c.520delC:p.R174Dfs*34,TP53:NM_001276696:exon6:c.520delC:p.R174Dfs*34,TP53:NM_001276760:exon6:c.520delC:p.R174Dfs*34,TP53:NM_001276761:exon6:c.520delC:p.R174Dfs*34</t>
  </si>
  <si>
    <t>COSV52739752</t>
  </si>
  <si>
    <t>19x(squamous_cell_carcinoma@lung)+19x(Barrett_oesophagus@oesophagus)+19x(Burkitt_lymphoma@haematopoietic_and_lymphoid_tissue)+19x(Crohn_disease@colon)+19x(ER-PR-positive_carcinoma@breast)+114x(ER-positive_carcinoma@breast)+19x(Ewings_sarcoma-peripheral_primitive_neuroectodermal_tumour@bone)+38x(HER-positive_carcinoma@breast)+19x(Hurthle_cell_tumour@thyroid)+19x(Merkel_cell_carcinoma@head_neck)+19x(Merkel_cell_carcinoma@lower_extremity)+19x(Merkel_cell_carcinoma@skin)+19x(Merkel_cell_carcinoma@upper_extremity)+19x(NK-T_cell_lymphoma@orbit)+19x(SHH_subtype@cerebellum)+19x(Wilms_tumour@kidney)+57x(acute_myeloid_leukaemia@haematopoietic_and_lymphoid_tissue)+19x(acute_myeloid_leukaemia_associated_with_MDS@haematopoietic_and_lymphoid_tissue)+19x(adenocarcinoma@appendix)+76x(adenocarcinoma@bile_duct)+209x(adenocarcinoma@caecum)+931x(adenocarcinoma@colon)+19x(adenocarcinoma@duodenum)+38x(adenocarcinoma@endometrium)+76x(adenocarcinoma@gallbladder)+19x(adenocarcinoma@gastroesophageal_junction)+19x(adenocarcinoma@ileum)+969x(adenocarcinoma@large_intestine)+361x(adenocarcinoma@lung)+342x(adenocarcinoma@oesophagus)+19x(adenocarcinoma@pharynx)+95x(adenocarcinoma@prostate)+684x(adenocarcinoma@rectum)+19x(adenocarcinoma@right)+19x(adenocarcinoma@right_lower_lobe)+19x(adenocarcinoma@sinonasal_and_nasal_cavity)+285x(adenocarcinoma@stomach)+19x(adenoid_cystic_carcinoma@salivary_gland)+19x(adenosarcoma@endometrium)+19x(adrenal_cortical_carcinoma@adrenal_gland)+19x(adult_T_cell_lymphoma-leukaemia@haematopoietic_and_lymphoid_tissue)+19x(anaplastic_carcinoma@thyroid)+19x(astrocytoma@brain)+76x(astrocytoma_Grade_III@brain)+76x(astrocytoma_Grade_IV@brain)+38x(astrocytoma_Grade_IV@brainstem)+57x(astrocytoma_Grade_IV@temporal_lobe)+190x(basal_(triple-negative)_carcinoma@breast)+19x(basal_cell_carcinoma@ear)+57x(basal_cell_carcinoma@face)+266x(basal_cell_carcinoma@skin)+19x(biphasic@pleura)+38x(carcinoma@ampulla_of_Vater)+57x(carcinoma@bile_duct)+76x(carcinoma@bladder)+551x(carcinoma@breast)+38x(carcinoma@endometrium)+57x(carcinoma@gastrointestinal_tract_(site_indeterminate))+57x(carcinoma@liver)+19x(carcinoma@lung)+95x(carcinoma@mouth)+57x(carcinoma@oesophagus)+57x(carcinoma@ovary)+209x(carcinoma@prostate)+38x(carcinoma@rectum)+114x(carcinoma@stomach)+19x(carcinoma@thyroid)+133x(carcinosarcoma-malignant_mesodermal_mixed_tumour@endometrium)+38x(chromophobe_renal_cell_carcinoma@kidney)+57x(chronic_lymphocytic_leukaemia-small_lymphocytic_lymphoma@haematopoietic_and_lymphoid_tissue)+19x(chronic_lymphocytic_leukaemia-small_lymphocytic_lymphoma@lymph_node)+76x(clear_cell_renal_cell_carcinoma@kidney)+38x(dedifferentiated@femur)+19x(desmoplastic@head_neck)+19x(desmoplastic@neck)+19x(desmoplastic@scalp)+76x(diffuse_adenocarcinoma@stomach)+38x(diffuse_large_B_cell_lymphoma@haematopoietic_and_lymphoid_tissue)+57x(diffuse_large_B_cell_lymphoma@lymph_node)+38x(ductal_carcinoma@ampulla_of_Vater)+969x(ductal_carcinoma@breast)+475x(ductal_carcinoma@pancreas)+19x(ductolobular_carcinoma@breast)+19x(dysplasia@larynx)+38x(embryonal@striated_muscle)+19x(endocervical_adenocarcinoma@cervix)+19x(endometrial_stromal_sarcoma@fibrous_tissue_and_uncertain_origin)+209x(endometrioid_carcinoma@endometrium)+38x(endometrioid_carcinoma@ovary)+19x(ex-pleomorphic_adenoma_carcinoma@salivary_gland)+76x(glioma@brain)+95x(hepatocellular_carcinoma@liver)+19x(high_grade_mucinous_neoplasm@appendix)+57x(hormone_receptor-positive_carcinoma@breast)+19x(hyperplasia@face)+38x(in_situ_epithelial_neoplasm@face)+19x(intestinal_adenocarcinoma@gastroesophageal_junction)+114x(intestinal_adenocarcinoma@stomach)+19x(intraductal_papillary_neoplasm@bile_duct)+19x(intraepithelial_neoplasia@oesophagus)+38x(large_cell_carcinoma@lung)+19x(large_cell_neuroendocrine_carcinoma@lung)+19x(large_cell_undifferentiated_carcinoma@parotid)+19x(leiomyosarcoma@smooth_muscle)+19x(liposarcoma@fat)+19x(lobular_carcinoma@breast)+19x(malignant_fibrous_histiocytoma-pleomorphic_sarcoma@fibrous_tissue_and_uncertain_origin)+152x(malignant_melanoma)+19x(malignant_melanoma@mucosal)+19x(malignant_melanoma@neck)+361x(malignant_melanoma@skin)+38x(mantle_cell_lymphoma@haematopoietic_and_lymphoid_tissue)+38x(medullary_carcinoma@breast)+19x(medullary_carcinoma@pancreas)+19x(medullary_carcinoma@thyroid)+19x(metaplasia@middle_third)+38x(metaplastic_carcinoma@breast)+19x(mixed_intestinal_and_diffuse_adenocarcinoma-unclassifiable@gastroesophageal_junction)+19x(mixed_intestinal_and_diffuse_adenocarcinoma-unclassifiable@stomach)+19x(mixed_serous_and_endometrioid_carcinoma@endometrium)+19x(mucinous_adenocarcinoma@salivary_gland)+76x(mucinous_carcinoma@ovary)+38x(mycosis_fungoides-Sezary_syndrome@skin)+19x(myelofibrosis@haematopoietic_and_lymphoid_tissue)+38x(nasopharyngeal_carcinoma@pharynx)+19x(neoplasm@liver)+19x(neuroendocrine_carcinoma@colon)+19x(nodular@extremity)+19x(nodular@head_neck)+19x(non_functioning@pancreas)+38x(of_unknown_primary)+19x(oligoastrocytoma@brain)+19x(oligoastrocytoma_Grade_III@brain)+19x(oligodendroglioma_Grade_II@brain)+19x(papillary_adenocarcinoma@stomach)+76x(papillary_carcinoma@thyroid)+19x(peripheral_T_cell_lymphoma_unspecified@lymph_node)+38x(plasma_cell_myeloma@haematopoietic_and_lymphoid_tissue)+38x(sarcoma@soft_tissue)+19x(sarcomatoid_carcinoma@gallbladder)+19x(sarcomatoid_carcinoma@oesophagus)+38x(sarcomatous-fibrous@peritoneum)+19x(sebaceous_carcinoma@eye)+19x(sebaceous_carcinoma@face)+76x(serous_carcinoma@endometrium)+228x(serous_carcinoma@ovary)+38x(small_cell_carcinoma@bladder)+19x(small_cell_carcinoma@colon)+57x(small_cell_carcinoma@extrapulmonary)+38x(small_cell_carcinoma@lung)+19x(spindle_cell_carcinoma@larynx)+19x(squamous_cell_carcinoma)+38x(squamous_cell_carcinoma@bladder)+19x(squamous_cell_carcinoma@chest)+38x(squamous_cell_carcinoma@face)+285x(squamous_cell_carcinoma@head_neck)+57x(squamous_cell_carcinoma@larynx)+57x(squamous_cell_carcinoma@lower_third)+95x(squamous_cell_carcinoma@lung)+133x(squamous_cell_carcinoma@middle_third)+285x(squamous_cell_carcinoma@mouth)+532x(squamous_cell_carcinoma@oesophagus)+38x(squamous_cell_carcinoma@penis)+38x(squamous_cell_carcinoma@scalp)+19x(squamous_cell_carcinoma@sinonasal_and_nasal_cavity)+76x(squamous_cell_carcinoma@skin)+19x(synovial_sarcoma@fibrous_tissue_and_uncertain_origin)+247x(transitional_cell_carcinoma@bladder)+19x(transitional_cell_carcinoma@upper_urinary_tract)+19x(transitional_cell_carcinoma@urinary_tract)+38x(tubular_adenocarcinoma@stomach)+38x(undifferentiated_carcinoma@endometrium)+19x(adenocarcinoma@lung)+19x(astrocytoma_Grade_IV@brain)+19x(chromophobe_renal_cell_carcinoma@kidney)+19x(hepatocellular_carcinoma@liver)+19x(malignant_melanoma)+19x(of_unknown_primary)+19x(squamous_cell_carcinoma@lung)+19x(transitional_cell_carcinoma@bladder)</t>
  </si>
  <si>
    <t>TP53:NM_001126115:exon2:c.T239C:p.F80S,TP53:NM_001126116:exon2:c.T239C:p.F80S,TP53:NM_001126117:exon2:c.T239C:p.F80S,TP53:NM_001276697:exon2:c.T158C:p.F53S,TP53:NM_001276698:exon2:c.T158C:p.F53S,TP53:NM_001276699:exon2:c.T158C:p.F53S,TP53:NM_001126118:exon5:c.T518C:p.F173S,TP53:NM_000546:exon6:c.T635C:p.F212S,TP53:NM_001126112:exon6:c.T635C:p.F212S,TP53:NM_001126113:exon6:c.T635C:p.F212S,TP53:NM_001126114:exon6:c.T635C:p.F212S,TP53:NM_001276695:exon6:c.T518C:p.F173S,TP53:NM_001276696:exon6:c.T518C:p.F173S,TP53:NM_001276760:exon6:c.T518C:p.F173S,TP53:NM_001276761:exon6:c.T518C:p.F173S</t>
  </si>
  <si>
    <t>COSV53362733</t>
  </si>
  <si>
    <t>38x(carcinoma@breast)+19x(non_small_cell_carcinoma@lung)</t>
  </si>
  <si>
    <t>TP53:NM_001126115:exon2:c.C236T:p.T79I,TP53:NM_001126116:exon2:c.C236T:p.T79I,TP53:NM_001126117:exon2:c.C236T:p.T79I,TP53:NM_001276697:exon2:c.C155T:p.T52I,TP53:NM_001276698:exon2:c.C155T:p.T52I,TP53:NM_001276699:exon2:c.C155T:p.T52I,TP53:NM_001126118:exon5:c.C515T:p.T172I,TP53:NM_000546:exon6:c.C632T:p.T211I,TP53:NM_001126112:exon6:c.C632T:p.T211I,TP53:NM_001126113:exon6:c.C632T:p.T211I,TP53:NM_001126114:exon6:c.C632T:p.T211I,TP53:NM_001276695:exon6:c.C515T:p.T172I,TP53:NM_001276696:exon6:c.C515T:p.T172I,TP53:NM_001276760:exon6:c.C515T:p.T172I,TP53:NM_001276761:exon6:c.C515T:p.T172I</t>
  </si>
  <si>
    <t>COSV52665474</t>
  </si>
  <si>
    <t>95x(adenocarcinoma@colon)+19x(adenocarcinoma@lung)+19x(adenocarcinoma@stomach)+19x(astrocytoma_Grade_III@brain)+76x(astrocytoma_Grade_IV@brain)+19x(diffuse_large_B_cell_lymphoma@lymph_node)+19x(ductal_carcinoma@pancreas)+19x(hyperplasia@face)+19x(intestinal_adenocarcinoma@stomach)+19x(large_cell_neuroendocrine_carcinoma@lung)+19x(malignant_fibrous_histiocytoma-pleomorphic_sarcoma@fibrous_tissue_and_uncertain_origin)+19x(oligoastrocytoma@brain)+19x(other@face)+19x(squamous_cell_carcinoma@head_neck)+19x(squamous_cell_carcinoma@lower_third)+19x(squamous_cell_carcinoma@oesophagus)+19x(adenocarcinoma@colon)+19x(Ewings_sarcoma-peripheral_primitive_neuroectodermal_tumour@bone)+19x(carcinoma@bladder)+19x(lymphoid_neoplasm@lymph_node)+19x(squamous_cell_carcinoma@head_neck)</t>
  </si>
  <si>
    <t>TP53:NM_001126115:exon2:c.C234G:p.N78K,TP53:NM_001126116:exon2:c.C234G:p.N78K,TP53:NM_001126117:exon2:c.C234G:p.N78K,TP53:NM_001276697:exon2:c.C153G:p.N51K,TP53:NM_001276698:exon2:c.C153G:p.N51K,TP53:NM_001276699:exon2:c.C153G:p.N51K,TP53:NM_001126118:exon5:c.C513G:p.N171K,TP53:NM_000546:exon6:c.C630G:p.N210K,TP53:NM_001126112:exon6:c.C630G:p.N210K,TP53:NM_001126113:exon6:c.C630G:p.N210K,TP53:NM_001126114:exon6:c.C630G:p.N210K,TP53:NM_001276695:exon6:c.C513G:p.N171K,TP53:NM_001276696:exon6:c.C513G:p.N171K,TP53:NM_001276760:exon6:c.C513G:p.N171K,TP53:NM_001276761:exon6:c.C513G:p.N171K</t>
  </si>
  <si>
    <t>COSV53588238</t>
  </si>
  <si>
    <t>19x(non_small_cell_carcinoma@lung)</t>
  </si>
  <si>
    <t>TP53:NM_001126115:exon2:c.A229T:p.R77X,TP53:NM_001126116:exon2:c.A229T:p.R77X,TP53:NM_001126117:exon2:c.A229T:p.R77X,TP53:NM_001276697:exon2:c.A148T:p.R50X,TP53:NM_001276698:exon2:c.A148T:p.R50X,TP53:NM_001276699:exon2:c.A148T:p.R50X,TP53:NM_001126118:exon5:c.A508T:p.R170X,TP53:NM_000546:exon6:c.A625T:p.R209X,TP53:NM_001126112:exon6:c.A625T:p.R209X,TP53:NM_001126113:exon6:c.A625T:p.R209X,TP53:NM_001126114:exon6:c.A625T:p.R209X,TP53:NM_001276695:exon6:c.A508T:p.R170X,TP53:NM_001276696:exon6:c.A508T:p.R170X,TP53:NM_001276760:exon6:c.A508T:p.R170X,TP53:NM_001276761:exon6:c.A508T:p.R170X</t>
  </si>
  <si>
    <t>COSV52741360</t>
  </si>
  <si>
    <t>19x(adenocarcinoma@bile_duct)+57x(adenocarcinoma@lung)+19x(adenocarcinoma@stomach)+19x(carcinoma@breast)+19x(carcinoma@oesophagus)+19x(carcinoma@stomach)+38x(ductal_carcinoma@breast)+19x(ductal_carcinoma@pancreas)+38x(hepatocellular_carcinoma@liver)+19x(leiomyosarcoma@smooth_muscle)+19x(serous_carcinoma@ovary)+38x(small_cell_carcinoma@lung)+38x(squamous_cell_carcinoma@oesophagus)+76x(transitional_cell_carcinoma@urinary_tract)+19x(squamous_cell_carcinoma@face)</t>
  </si>
  <si>
    <t>TP53:NM_001126115:exon2:c.C228G:p.D76E,TP53:NM_001126116:exon2:c.C228G:p.D76E,TP53:NM_001126117:exon2:c.C228G:p.D76E,TP53:NM_001276697:exon2:c.C147G:p.D49E,TP53:NM_001276698:exon2:c.C147G:p.D49E,TP53:NM_001276699:exon2:c.C147G:p.D49E,TP53:NM_001126118:exon5:c.C507G:p.D169E,TP53:NM_000546:exon6:c.C624G:p.D208E,TP53:NM_001126112:exon6:c.C624G:p.D208E,TP53:NM_001126113:exon6:c.C624G:p.D208E,TP53:NM_001126114:exon6:c.C624G:p.D208E,TP53:NM_001276695:exon6:c.C507G:p.D169E,TP53:NM_001276696:exon6:c.C507G:p.D169E,TP53:NM_001276760:exon6:c.C507G:p.D169E,TP53:NM_001276761:exon6:c.C507G:p.D169E</t>
  </si>
  <si>
    <t>COSV53327097</t>
  </si>
  <si>
    <t>19x(carcinoma@breast)+38x(non_small_cell_carcinoma@lung)+19x(astrocytoma_Grade_III@brain)+38x(carcinoma@breast)</t>
  </si>
  <si>
    <t>TP53:NM_001126115:exon2:c.A227T:p.D76V,TP53:NM_001126116:exon2:c.A227T:p.D76V,TP53:NM_001126117:exon2:c.A227T:p.D76V,TP53:NM_001276697:exon2:c.A146T:p.D49V,TP53:NM_001276698:exon2:c.A146T:p.D49V,TP53:NM_001276699:exon2:c.A146T:p.D49V,TP53:NM_001126118:exon5:c.A506T:p.D169V,TP53:NM_000546:exon6:c.A623T:p.D208V,TP53:NM_001126112:exon6:c.A623T:p.D208V,TP53:NM_001126113:exon6:c.A623T:p.D208V,TP53:NM_001126114:exon6:c.A623T:p.D208V,TP53:NM_001276695:exon6:c.A506T:p.D169V,TP53:NM_001276696:exon6:c.A506T:p.D169V,TP53:NM_001276760:exon6:c.A506T:p.D169V,TP53:NM_001276761:exon6:c.A506T:p.D169V</t>
  </si>
  <si>
    <t>COSV52685550</t>
  </si>
  <si>
    <t>38x(ER-positive_carcinoma@breast)+19x(adenocarcinoma@bile_duct)+19x(adenocarcinoma@lung)+19x(adenocarcinoma@stomach)+19x(carcinoma@mouth)+19x(carcinoma@prostate)+38x(diffuse_large_B_cell_lymphoma@haematopoietic_and_lymphoid_tissue)+19x(diffuse_large_B_cell_lymphoma@lymph_node)+152x(ductal_carcinoma@breast)+38x(ductal_carcinoma@pancreas)+19x(endometrioid_carcinoma@endometrium)+38x(hepatocellular_carcinoma@liver)+19x(large_cell_carcinoma@lung)+38x(large_cell_neuroendocrine_carcinoma@lung)+19x(non_small_cell_carcinoma@lung)+19x(oligodendroglioma_Grade_II@brain)+19x(oligodendroglioma_Grade_III@brain)+19x(pterygium@conjunctiva)+38x(serous_carcinoma@ovary)+38x(small_cell_carcinoma@lung)+38x(squamous_cell_carcinoma@lung)+38x(adenocarcinoma@large_intestine)+19x(carcinoma@breast)+19x(glioma@brain)+19x(mycosis_fungoides-Sezary_syndrome@skin)+19x(squamous_cell_carcinoma@mouth)</t>
  </si>
  <si>
    <t>TP53:NM_001126115:exon2:c.G226T:p.D76Y,TP53:NM_001126116:exon2:c.G226T:p.D76Y,TP53:NM_001126117:exon2:c.G226T:p.D76Y,TP53:NM_001276697:exon2:c.G145T:p.D49Y,TP53:NM_001276698:exon2:c.G145T:p.D49Y,TP53:NM_001276699:exon2:c.G145T:p.D49Y,TP53:NM_001126118:exon5:c.G505T:p.D169Y,TP53:NM_000546:exon6:c.G622T:p.D208Y,TP53:NM_001126112:exon6:c.G622T:p.D208Y,TP53:NM_001126113:exon6:c.G622T:p.D208Y,TP53:NM_001126114:exon6:c.G622T:p.D208Y,TP53:NM_001276695:exon6:c.G505T:p.D169Y,TP53:NM_001276696:exon6:c.G505T:p.D169Y,TP53:NM_001276760:exon6:c.G505T:p.D169Y,TP53:NM_001276761:exon6:c.G505T:p.D169Y</t>
  </si>
  <si>
    <t>COSV52919029</t>
  </si>
  <si>
    <t>38x(adenocarcinoma@large_intestine)+19x(basal_cell_carcinoma@trunk)+19x(squamous_cell_carcinoma@oesophagus)+19x(adenocarcinoma@lung)+19x(adenocarcinoma@stomach)+19x(carcinoid-endocrine_tumour@appendix)+19x(carcinoma@bladder)</t>
  </si>
  <si>
    <t>TP53:NM_001126115:exon2:c.A218T:p.Y73F,TP53:NM_001126116:exon2:c.A218T:p.Y73F,TP53:NM_001126117:exon2:c.A218T:p.Y73F,TP53:NM_001276697:exon2:c.A137T:p.Y46F,TP53:NM_001276698:exon2:c.A137T:p.Y46F,TP53:NM_001276699:exon2:c.A137T:p.Y46F,TP53:NM_001126118:exon5:c.A497T:p.Y166F,TP53:NM_000546:exon6:c.A614T:p.Y205F,TP53:NM_001126112:exon6:c.A614T:p.Y205F,TP53:NM_001126113:exon6:c.A614T:p.Y205F,TP53:NM_001126114:exon6:c.A614T:p.Y205F,TP53:NM_001276695:exon6:c.A497T:p.Y166F,TP53:NM_001276696:exon6:c.A497T:p.Y166F,TP53:NM_001276760:exon6:c.A497T:p.Y166F,TP53:NM_001276761:exon6:c.A497T:p.Y166F</t>
  </si>
  <si>
    <t>COSV52688506</t>
  </si>
  <si>
    <t>19x(adenocarcinoma@stomach)+19x(carcinoma@pancreas)+38x(carcinoma@prostate)+19x(diffuse_large_B_cell_lymphoma@haematopoietic_and_lymphoid_tissue)+38x(ductal_carcinoma@breast)+57x(ductal_carcinoma@pancreas)+76x(gastrointestinal_stromal_tumour@fibrous_tissue_and_uncertain_origin)+19x(hormone_receptor-positive_carcinoma@breast)+19x(luminal_NS_carcinoma@breast)+38x(small_cell_carcinoma@lung)+38x(B_cell_prolymphocytic_leukaemia@haematopoietic_and_lymphoid_tissue)+19x(actinic_keratosis@head_neck)+76x(adenocarcinoma@bile_duct)+19x(adenocarcinoma@caecum)+38x(adenocarcinoma@colon)+19x(adenocarcinoma@duodenum)+19x(adenocarcinoma@gallbladder)+76x(adenocarcinoma@large_intestine)+133x(adenocarcinoma@lung)+19x(adenocarcinoma@oesophagus)+38x(adenocarcinoma@rectum)+19x(adenocarcinoma@right_upper_lobe)+57x(adenocarcinoma@stomach)+19x(astrocytoma_Grade_II@temporoparietal)+38x(astrocytoma_Grade_III@brain)+57x(astrocytoma_Grade_IV@brain)+19x(basal_cell_carcinoma@skin)+38x(carcinoma@breast)+19x(carcinoma@liver)+38x(carcinoma@oesophagus)+19x(carcinoma@ovary)+38x(carcinoma@prostate)+76x(carcinoma@stomach)+19x(carcinoma@vulva)+19x(carcinosarcoma-malignant_mesodermal_mixed_tumour@endometrium)+19x(chromophobe_renal_cell_carcinoma@kidney)+19x(diffuse_large_B_cell_lymphoma@lymph_node)+19x(ductal_carcinoma@ampulla_of_Vater)+152x(ductal_carcinoma@breast)+57x(ductal_carcinoma@pancreas)+19x(dysplasia-carcinoma_in_situ@ureter)+19x(dysplasia-in_situ_neoplasm@ampulla_of_Vater)+57x(endometrioid_carcinoma@endometrium)+38x(endometrioid_carcinoma@ovary)+76x(hepatocellular_carcinoma@liver)+19x(large_cell_carcinoma@lung)+19x(large_cell_neuroendocrine_carcinoma@lung)+19x(lobular_carcinoma@breast)+19x(lymphoid_neoplasm@haematopoietic_and_lymphoid_tissue)+19x(malignant_melanoma@mucosal)+19x(medullary_carcinoma@breast)+38x(neoplasm@liver)+19x(nodular@head_neck)+38x(of_unknown_primary)+19x(osteosarcoma@bone)+19x(osteosarcoma@tibia)+19x(serous_carcinoma@endometrium)+76x(serous_carcinoma@ovary)+57x(small_cell_carcinoma@lung)+38x(spindle_cell_carcinoma@larynx)+114x(squamous_cell_carcinoma@head_neck)+76x(squamous_cell_carcinoma@larynx)+19x(squamous_cell_carcinoma@lower_third)+95x(squamous_cell_carcinoma@lung)+95x(squamous_cell_carcinoma@mouth)+247x(squamous_cell_carcinoma@oesophagus)+57x(squamous_cell_carcinoma@pharynx)+19x(squamous_cell_carcinoma@skin)+19x(squamous_cell_carcinoma@vulva)+76x(transitional_cell_carcinoma@bladder)+57x(transitional_cell_carcinoma@urinary_tract)+19x(adenocarcinoma@bile_duct)+38x(adenocarcinoma@colon)+19x(adenocarcinoma@gallbladder)+19x(adenocarcinoma@rectum)+19x(astrocytoma_Grade_IV@brain)+19x(carcinoma@breast)+19x(carcinoma@oesophagus)+19x(carcinoma@ovary)+19x(carcinoma@stomach)+57x(diffuse_large_B_cell_lymphoma@haematopoietic_and_lymphoid_tissue)+19x(ductal_carcinoma@pancreas)+19x(glioma@brain)+57x(hepatocellular_carcinoma@liver)+38x(large_cell@brain)+38x(lobular_carcinoma@breast)+19x(neoplasm@breast)+38x(squamous_cell_carcinoma@oesophagus)+19x(squamous_cell_carcinoma@skin)</t>
  </si>
  <si>
    <t>TP53:NM_001126115:exon2:c.T217G:p.Y73D,TP53:NM_001126116:exon2:c.T217G:p.Y73D,TP53:NM_001126117:exon2:c.T217G:p.Y73D,TP53:NM_001276697:exon2:c.T136G:p.Y46D,TP53:NM_001276698:exon2:c.T136G:p.Y46D,TP53:NM_001276699:exon2:c.T136G:p.Y46D,TP53:NM_001126118:exon5:c.T496G:p.Y166D,TP53:NM_000546:exon6:c.T613G:p.Y205D,TP53:NM_001126112:exon6:c.T613G:p.Y205D,TP53:NM_001126113:exon6:c.T613G:p.Y205D,TP53:NM_001126114:exon6:c.T613G:p.Y205D,TP53:NM_001276695:exon6:c.T496G:p.Y166D,TP53:NM_001276696:exon6:c.T496G:p.Y166D,TP53:NM_001276760:exon6:c.T496G:p.Y166D,TP53:NM_001276761:exon6:c.T496G:p.Y166D</t>
  </si>
  <si>
    <t>COSV52760580</t>
  </si>
  <si>
    <t>19x(acute_lymphoblastic_B_cell_leukaemia@haematopoietic_and_lymphoid_tissue)+38x(acute_myeloid_leukaemia@haematopoietic_and_lymphoid_tissue)+19x(adenocarcinoma@colon)+57x(adenocarcinoma@large_intestine)+19x(adenocarcinoma@prostate)+38x(adenocarcinoma@rectum)+19x(adenocarcinoma@stomach)+19x(astrocytoma@frontal_lobe)+19x(astrocytoma_Grade_IV@cerebellum)+38x(carcinoma@breast)+19x(chronic_lymphocytic_leukaemia-small_lymphocytic_lymphoma@haematopoietic_and_lymphoid_tissue)+19x(diffuse_large_B_cell_lymphoma@haematopoietic_and_lymphoid_tissue)+38x(ductal_carcinoma@pancreas)+19x(essential_thrombocythaemia@haematopoietic_and_lymphoid_tissue)+19x(granulocytic_sarcoma@skin)+38x(keratosis@leg)+19x(mucinous_carcinoma@ovary)+19x(of_unknown_primary)+57x(squamous_cell_carcinoma@mouth)+19x(squamous_cell_carcinoma@oesophagus)+19x(transitional_cell_carcinoma@bladder)+19x(Burkitt_lymphoma@haematopoietic_and_lymphoid_tissue)+19x(ER-PR-HER-positive_carcinoma@breast)+19x(HER-positive_carcinoma@breast)+19x(adenocarcinoma@bile_duct)+19x(adenocarcinoma@colon)+19x(adenocarcinoma@gallbladder)+57x(adenocarcinoma@large_intestine)+57x(adenocarcinoma@lung)+76x(adenocarcinoma@stomach)+19x(carcinoma@stomach)+19x(diffuse_large_B_cell_lymphoma@large_intestine)+19x(diffuse_large_B_cell_lymphoma@lymph_node)+19x(diffuse_large_B_cell_lymphoma@soft_tissue)+38x(ductal_carcinoma@breast)+38x(ductal_carcinoma@pancreas)+19x(glioma@brain)+19x(mixed_adenosquamous_carcinoma@lung)+19x(sarcomatoid_renal_cell_carcinoma@kidney)+19x(squamous_cell_carcinoma@oesophagus)+19x(basal_(triple-negative)_carcinoma@breast)+19x(carcinoma@breast)+38x(diffuse_large_B_cell_lymphoma@haematopoietic_and_lymphoid_tissue)+38x(ductal_carcinoma@breast)+19x(endometrioid_carcinoma@endometrium)+19x(sarcomatoid_carcinoma@gallbladder)+19x(serous_carcinoma@ovary)+19x(squamous_cell_carcinoma@larynx)</t>
  </si>
  <si>
    <t>TP53:NM_001126115:exon2:c.G214T:p.E72X,TP53:NM_001126116:exon2:c.G214T:p.E72X,TP53:NM_001126117:exon2:c.G214T:p.E72X,TP53:NM_001276697:exon2:c.G133T:p.E45X,TP53:NM_001276698:exon2:c.G133T:p.E45X,TP53:NM_001276699:exon2:c.G133T:p.E45X,TP53:NM_001126118:exon5:c.G493T:p.E165X,TP53:NM_000546:exon6:c.G610T:p.E204X,TP53:NM_001126112:exon6:c.G610T:p.E204X,TP53:NM_001126113:exon6:c.G610T:p.E204X,TP53:NM_001126114:exon6:c.G610T:p.E204X,TP53:NM_001276695:exon6:c.G493T:p.E165X,TP53:NM_001276696:exon6:c.G493T:p.E165X,TP53:NM_001276760:exon6:c.G493T:p.E165X,TP53:NM_001276761:exon6:c.G493T:p.E165X</t>
  </si>
  <si>
    <t>COSV52679869</t>
  </si>
  <si>
    <t>19x(NK-T_cell_lymphoma@haematopoietic_and_lymphoid_tissue)+38x(NS)+19x(acute_lymphoblastic_leukaemia@lymph_node)+19x(adenocarcinoma@bile_duct)+38x(adenocarcinoma@colon)+38x(adenocarcinoma@large_intestine)+152x(adenocarcinoma@lung)+38x(adenocarcinoma@prostate)+38x(adenocarcinoma@right_upper_lobe)+19x(adenocarcinoma@stomach)+19x(basal_cell_carcinoma@skin)+19x(carcinoma@bile_duct)+38x(carcinoma@bladder)+114x(carcinoma@breast)+38x(carcinoma@lung)+19x(carcinoma@ovary)+19x(carcinosarcoma-malignant_mesodermal_mixed_tumour@endometrium)+19x(carcinosarcoma-malignant_mesodermal_mixed_tumour@ovary)+19x(clear_cell_renal_cell_carcinoma@kidney)+95x(ductal_carcinoma@breast)+38x(ductal_carcinoma@pancreas)+38x(endometrioid_carcinoma@endometrium)+38x(hepatocellular_carcinoma@liver)+19x(large_cell_neuroendocrine_carcinoma@lung)+57x(mixed_adenosquamous_carcinoma@lung)+19x(mixed_adenosquamous_carcinoma@ovary)+19x(non_small_cell_carcinoma@lung)+38x(serous_carcinoma@ovary)+38x(squamous_cell_carcinoma@head_neck)+38x(squamous_cell_carcinoma@larynx)+133x(squamous_cell_carcinoma@lung)+57x(squamous_cell_carcinoma@mouth)+38x(squamous_cell_carcinoma@oesophagus)+19x(squamous_cell_carcinoma@pharynx)+19x(squamous_cell_carcinoma@upper_third)+19x(transitional_cell_carcinoma@bladder)+19x(transitional_cell_carcinoma@upper_urinary_tract)+19x(transitional_cell_carcinoma@urinary_tract)+19x(undifferentiated_carcinoma@lung)+19x(acute_lymphoblastic_T_cell_leukaemia@haematopoietic_and_lymphoid_tissue)+19x(carcinoma@bladder)+19x(adenocarcinoma@large_intestine)+19x(carcinoid-endocrine_tumour@appendix)</t>
  </si>
  <si>
    <t>TP53:NM_001126115:exon2:c.G211T:p.V71L,TP53:NM_001126116:exon2:c.G211T:p.V71L,TP53:NM_001126117:exon2:c.G211T:p.V71L,TP53:NM_001276697:exon2:c.G130T:p.V44L,TP53:NM_001276698:exon2:c.G130T:p.V44L,TP53:NM_001276699:exon2:c.G130T:p.V44L,TP53:NM_001126118:exon5:c.G490T:p.V164L,TP53:NM_000546:exon6:c.G607T:p.V203L,TP53:NM_001126112:exon6:c.G607T:p.V203L,TP53:NM_001126113:exon6:c.G607T:p.V203L,TP53:NM_001126114:exon6:c.G607T:p.V203L,TP53:NM_001276695:exon6:c.G490T:p.V164L,TP53:NM_001276696:exon6:c.G490T:p.V164L,TP53:NM_001276760:exon6:c.G490T:p.V164L,TP53:NM_001276761:exon6:c.G490T:p.V164L</t>
  </si>
  <si>
    <t>COSV52761693</t>
  </si>
  <si>
    <t>19x(adenocarcinoma@lung)+19x(anaplastic_carcinoma@thyroid)+19x(diffuse_large_B_cell_lymphoma@haematopoietic_and_lymphoid_tissue)+19x(neoplasm@liver)+19x(post_transplant_lymphoproliferative_disorder@haematopoietic_and_lymphoid_tissue)+19x(pulmonary_blastoma@pleura)+19x(sarcoma@soft_tissue)+19x(serous_carcinoma@ovary)+38x(squamous_cell_carcinoma@oesophagus)+19x(squamous_cell_carcinoma@vulva)+19x(adenocarcinoma@large_intestine)+19x(astrocytoma_Grade_III@brain)+19x(transitional_cell_carcinoma@bladder)</t>
  </si>
  <si>
    <t>TP53:NM_001126115:exon2:c.C208T:p.R70C,TP53:NM_001126116:exon2:c.C208T:p.R70C,TP53:NM_001126117:exon2:c.C208T:p.R70C,TP53:NM_001276697:exon2:c.C127T:p.R43C,TP53:NM_001276698:exon2:c.C127T:p.R43C,TP53:NM_001276699:exon2:c.C127T:p.R43C,TP53:NM_001126118:exon5:c.C487T:p.R163C,TP53:NM_000546:exon6:c.C604T:p.R202C,TP53:NM_001126112:exon6:c.C604T:p.R202C,TP53:NM_001126113:exon6:c.C604T:p.R202C,TP53:NM_001126114:exon6:c.C604T:p.R202C,TP53:NM_001276695:exon6:c.C487T:p.R163C,TP53:NM_001276696:exon6:c.C487T:p.R163C,TP53:NM_001276760:exon6:c.C487T:p.R163C,TP53:NM_001276761:exon6:c.C487T:p.R163C</t>
  </si>
  <si>
    <t>COSV52891929</t>
  </si>
  <si>
    <t>19x(adenocarcinoma@lung)+38x(adenocarcinoma@prostate)+19x(carcinoma@prostate)+19x(endometrioid_carcinoma@endometrium)+19x(mixed_intestinal_and_diffuse_adenocarcinoma-unclassifiable@stomach)+19x(neuroendocrine_carcinoma@colon)+19x(squamous_cell_carcinoma@head_neck)+19x(squamous_cell_carcinoma@mouth)+19x(transitional_cell_carcinoma@urinary_tract)+19x(acute_myeloid_leukaemia@haematopoietic_and_lymphoid_tissue)+19x(adenocarcinoma@large_intestine)+57x(carcinoma@breast)+19x(carcinoma@oesophagus)+19x(squamous_cell_carcinoma@mouth)</t>
  </si>
  <si>
    <t>TP53:NM_001126115:exon2:c.G207T:p.L69F,TP53:NM_001126116:exon2:c.G207T:p.L69F,TP53:NM_001126117:exon2:c.G207T:p.L69F,TP53:NM_001276697:exon2:c.G126T:p.L42F,TP53:NM_001276698:exon2:c.G126T:p.L42F,TP53:NM_001276699:exon2:c.G126T:p.L42F,TP53:NM_001126118:exon5:c.G486T:p.L162F,TP53:NM_000546:exon6:c.G603T:p.L201F,TP53:NM_001126112:exon6:c.G603T:p.L201F,TP53:NM_001126113:exon6:c.G603T:p.L201F,TP53:NM_001126114:exon6:c.G603T:p.L201F,TP53:NM_001276695:exon6:c.G486T:p.L162F,TP53:NM_001276696:exon6:c.G486T:p.L162F,TP53:NM_001276760:exon6:c.G486T:p.L162F,TP53:NM_001276761:exon6:c.G486T:p.L162F</t>
  </si>
  <si>
    <t>COSV52783767</t>
  </si>
  <si>
    <t>19x(adenocarcinoma@rectum)+19x(serous_carcinoma@ovary)+19x(squamous_cell_carcinoma@head_neck)+19x(adenocarcinoma@colon)+19x(adenocarcinoma@lung)+38x(squamous_cell_carcinoma@thymus)</t>
  </si>
  <si>
    <t>TP53:NM_001126115:exon2:c.G200T:p.G67V,TP53:NM_001126116:exon2:c.G200T:p.G67V,TP53:NM_001126117:exon2:c.G200T:p.G67V,TP53:NM_001276697:exon2:c.G119T:p.G40V,TP53:NM_001276698:exon2:c.G119T:p.G40V,TP53:NM_001276699:exon2:c.G119T:p.G40V,TP53:NM_001126118:exon5:c.G479T:p.G160V,TP53:NM_000546:exon6:c.G596T:p.G199V,TP53:NM_001126112:exon6:c.G596T:p.G199V,TP53:NM_001126113:exon6:c.G596T:p.G199V,TP53:NM_001126114:exon6:c.G596T:p.G199V,TP53:NM_001276695:exon6:c.G479T:p.G160V,TP53:NM_001276696:exon6:c.G479T:p.G160V,TP53:NM_001276760:exon6:c.G479T:p.G160V,TP53:NM_001276761:exon6:c.G479T:p.G160V</t>
  </si>
  <si>
    <t>COSV52679535</t>
  </si>
  <si>
    <t>19x(Merkel_cell_carcinoma@scalp)+19x(SHH_subtype@cerebellum)+38x(adenocarcinoma@caecum)+38x(adenocarcinoma@colon)+19x(adenocarcinoma@gallbladder)+38x(adenocarcinoma@large_intestine)+57x(adenocarcinoma@prostate)+76x(adenocarcinoma@rectum)+19x(carcinoma@bladder)+57x(carcinoma@breast)+19x(carcinoma@mouth)+19x(carcinoma@ovary)+19x(clear_cell_carcinoma@ovary)+38x(ductal_carcinoma@breast)+19x(hepatocellular_carcinoma@liver)+19x(medullomyoblastoma@brain)+19x(nasopharyngeal_carcinoma@pharynx)+19x(small_cell_carcinoma@bladder)+19x(tubular@colon)+19x(tubular_adenocarcinoma@stomach)+19x(Kaposi_sarcoma@blood_vessel)+38x(ER-positive_carcinoma@breast)+19x(adenocarcinoma@large_intestine)+133x(adenocarcinoma@lung)+19x(adult_T_cell_lymphoma-leukaemia@haematopoietic_and_lymphoid_tissue)+19x(anaplastic_large_cell_lymphoma@skin)+19x(astrocytoma_Grade_IV@brain)+19x(bronchioloalveolar_adenocarcinoma@lung)+38x(carcinoid-endocrine_tumour@appendix)+19x(carcinoma@breast)+19x(chronic_lymphocytic_leukaemia-small_lymphocytic_lymphoma@haematopoietic_and_lymphoid_tissue)+19x(leiomyosarcoma@smooth_muscle)+76x(peritoneal_serous_surface_carcinoma@peritoneum)+19x(squamous_cell_carcinoma)+19x(squamous_cell_carcinoma@skin)+38x(transitional_cell_carcinoma@bladder)</t>
  </si>
  <si>
    <t>TP53:NM_001126115:exon2:c.G199T:p.G67X,TP53:NM_001126116:exon2:c.G199T:p.G67X,TP53:NM_001126117:exon2:c.G199T:p.G67X,TP53:NM_001276697:exon2:c.G118T:p.G40X,TP53:NM_001276698:exon2:c.G118T:p.G40X,TP53:NM_001276699:exon2:c.G118T:p.G40X,TP53:NM_001126118:exon5:c.G478T:p.G160X,TP53:NM_000546:exon6:c.G595T:p.G199X,TP53:NM_001126112:exon6:c.G595T:p.G199X,TP53:NM_001126113:exon6:c.G595T:p.G199X,TP53:NM_001126114:exon6:c.G595T:p.G199X,TP53:NM_001276695:exon6:c.G478T:p.G160X,TP53:NM_001276696:exon6:c.G478T:p.G160X,TP53:NM_001276760:exon6:c.G478T:p.G160X,TP53:NM_001276761:exon6:c.G478T:p.G160X</t>
  </si>
  <si>
    <t>COSV52710769</t>
  </si>
  <si>
    <t>19x(adenocarcinoma@large_intestine)+38x(adenocarcinoma@lung)+19x(adult_T_cell_lymphoma-leukaemia@haematopoietic_and_lymphoid_tissue)+19x(carcinoma@breast)+38x(ductal_carcinoma@breast)+19x(ductal_carcinoma@pancreas)+19x(leiomyosarcoma@smooth_muscle)+38x(small_cell_carcinoma@lung)+19x(squamous_cell_carcinoma@head_neck)+19x(squamous_cell_carcinoma@oesophagus)+19x(Wilms_tumour@kidney)+19x(adenocarcinoma@gallbladder)+38x(astrocytoma_Grade_IV@brain)+19x(astrocytoma_Grade_IV@parietal_lobe)+19x(carcinoma@breast)+19x(chronic_lymphocytic_leukaemia-small_lymphocytic_lymphoma@haematopoietic_and_lymphoid_tissue)+19x(small_cell_carcinoma@lung)+19x(synovial_sarcoma@fibrous_tissue_and_uncertain_origin)+19x(typical@bladder)</t>
  </si>
  <si>
    <t>TP53:NM_001126115:exon2:c.G196T:p.E66X,TP53:NM_001126116:exon2:c.G196T:p.E66X,TP53:NM_001126117:exon2:c.G196T:p.E66X,TP53:NM_001276697:exon2:c.G115T:p.E39X,TP53:NM_001276698:exon2:c.G115T:p.E39X,TP53:NM_001276699:exon2:c.G115T:p.E39X,TP53:NM_001126118:exon5:c.G475T:p.E159X,TP53:NM_000546:exon6:c.G592T:p.E198X,TP53:NM_001126112:exon6:c.G592T:p.E198X,TP53:NM_001126113:exon6:c.G592T:p.E198X,TP53:NM_001126114:exon6:c.G592T:p.E198X,TP53:NM_001276695:exon6:c.G475T:p.E159X,TP53:NM_001276696:exon6:c.G475T:p.E159X,TP53:NM_001276760:exon6:c.G475T:p.E159X,TP53:NM_001276761:exon6:c.G475T:p.E159X</t>
  </si>
  <si>
    <t>COSV52678088</t>
  </si>
  <si>
    <t>38x(ER-positive_carcinoma@breast)+19x(HER-positive_carcinoma@breast)+19x(Merkel_cell_carcinoma@upper_extremity)+19x(actinic_keratosis@arm)+57x(adenocarcinoma@colon)+38x(adenocarcinoma@large_intestine)+19x(adenocarcinoma@left)+133x(adenocarcinoma@lung)+19x(adenocarcinoma@oesophagus)+76x(adenocarcinoma@prostate)+57x(adenocarcinoma@rectum)+19x(adenocarcinoma@stomach)+19x(anaplastic_carcinoma@thyroid)+19x(basal_cell_carcinoma@face)+19x(basal_cell_carcinoma@skin)+38x(carcinoma@bladder)+57x(carcinoma@breast)+38x(carcinoma@lung)+38x(carcinoma@prostate)+38x(carcinoma@stomach)+19x(carcinosarcoma-malignant_mesodermal_mixed_tumour@endometrium)+19x(diffuse_adenocarcinoma@stomach)+38x(ductal_carcinoma@breast)+19x(ductal_carcinoma@pancreas)+19x(epithelial@pleura)+38x(hepatocellular_carcinoma@liver)+19x(malignant_melanoma@skin)+19x(metaplastic_carcinoma@breast)+19x(mucinous_carcinoma@ovary)+19x(non_small_cell_carcinoma@lung)+95x(serous_carcinoma@ovary)+76x(small_cell_carcinoma@lung)+38x(squamous_cell_carcinoma@head_neck)+19x(squamous_cell_carcinoma@lower_third)+76x(squamous_cell_carcinoma@lung)+19x(squamous_cell_carcinoma@middle_third)+76x(squamous_cell_carcinoma@oesophagus)+38x(squamous_cell_carcinoma@penis)+38x(transitional_cell_carcinoma@bladder)+19x(transitional_cell_carcinoma@urinary_tract)+19x(carcinoma@larynx)+19x(mycosis_fungoides-Sezary_syndrome@skin)+19x(adenocarcinoma@oesophagus)+19x(mucinous_carcinoma@ovary)+19x(salivary_duct_carcinoma@salivary_gland)+19x(squamous_cell_carcinoma@head_neck)+19x(squamous_cell_carcinoma@larynx)+19x(superficial_spreading@skin)</t>
  </si>
  <si>
    <t>TP53:NM_001126115:exon2:c.T194G:p.V65G,TP53:NM_001126116:exon2:c.T194G:p.V65G,TP53:NM_001126117:exon2:c.T194G:p.V65G,TP53:NM_001276697:exon2:c.T113G:p.V38G,TP53:NM_001276698:exon2:c.T113G:p.V38G,TP53:NM_001276699:exon2:c.T113G:p.V38G,TP53:NM_001126118:exon5:c.T473G:p.V158G,TP53:NM_000546:exon6:c.T590G:p.V197G,TP53:NM_001126112:exon6:c.T590G:p.V197G,TP53:NM_001126113:exon6:c.T590G:p.V197G,TP53:NM_001126114:exon6:c.T590G:p.V197G,TP53:NM_001276695:exon6:c.T473G:p.V158G,TP53:NM_001276696:exon6:c.T473G:p.V158G,TP53:NM_001276760:exon6:c.T473G:p.V158G,TP53:NM_001276761:exon6:c.T473G:p.V158G</t>
  </si>
  <si>
    <t>COSV52661145</t>
  </si>
  <si>
    <t>19x(adenocarcinoma@large_intestine)+38x(adult_T_cell_lymphoma-leukaemia@haematopoietic_and_lymphoid_tissue)+19x(angiosarcoma@blood_vessel)+19x(carcinoma@breast)+19x(clear_cell_carcinoma@endometrium)+38x(diffuse_large_B_cell_lymphoma@haematopoietic_and_lymphoid_tissue)+19x(endometrioid_carcinoma@endometrium)+19x(renal_cell_carcinoma_unclassified@kidney)+19x(squamous_cell_carcinoma@head_neck)+19x(squamous_cell_carcinoma@lung)+19x(squamous_cell_carcinoma@mouth)+57x(squamous_cell_carcinoma@oesophagus)+114x(squamous_cell_carcinoma@vulva)+19x(pneumocytoma_(sclerosing_haemangioma)@lung)+19x(squamous_cell_carcinoma@hand)+19x(squamous_cell_carcinoma@lung)+19x(Burkitt_lymphoma@haematopoietic_and_lymphoid_tissue)+19x(astrocytoma_Grade_IV@brain)+19x(carcinoma@lung)+19x(chronic_lymphocytic_leukaemia-small_lymphocytic_lymphoma@haematopoietic_and_lymphoid_tissue)+38x(ductal_carcinoma@breast)+19x(hepatocellular_carcinoma@liver)+19x(intestinal_adenocarcinoma@stomach)+19x(myelodysplastic_syndrome@haematopoietic_and_lymphoid_tissue)+19x(serous_carcinoma@ovary)+38x(squamous_cell_carcinoma@mouth)+57x(squamous_cell_carcinoma@skin)+19x(transitional_cell_carcinoma@bladder)</t>
  </si>
  <si>
    <t>TP53:NM_001126115:exon2:c.G193T:p.V65L,TP53:NM_001126116:exon2:c.G193T:p.V65L,TP53:NM_001126117:exon2:c.G193T:p.V65L,TP53:NM_001276697:exon2:c.G112T:p.V38L,TP53:NM_001276698:exon2:c.G112T:p.V38L,TP53:NM_001276699:exon2:c.G112T:p.V38L,TP53:NM_001126118:exon5:c.G472T:p.V158L,TP53:NM_000546:exon6:c.G589T:p.V197L,TP53:NM_001126112:exon6:c.G589T:p.V197L,TP53:NM_001126113:exon6:c.G589T:p.V197L,TP53:NM_001126114:exon6:c.G589T:p.V197L,TP53:NM_001276695:exon6:c.G472T:p.V158L,TP53:NM_001276696:exon6:c.G472T:p.V158L,TP53:NM_001276760:exon6:c.G472T:p.V158L,TP53:NM_001276761:exon6:c.G472T:p.V158L</t>
  </si>
  <si>
    <t>COSV52927251</t>
  </si>
  <si>
    <t>19x(carcinoma@breast)+19x(carcinoma@stomach)+19x(diffuse_adenocarcinoma@stomach)+76x(hepatocellular_carcinoma@liver)+19x(serous_carcinoma@ovary)+76x(adenocarcinoma@colon)+19x(squamous_cell_carcinoma@lung)+19x(MALT_lymphoma@lymph_node)+19x(adenocarcinoma@bile_duct)+57x(adenocarcinoma@colon)+38x(adenocarcinoma@large_intestine)+76x(adenocarcinoma@rectum)+19x(carcinoma@bladder)+19x(carcinoma@mouth)+19x(carcinoma@oesophagus)+19x(ductal_carcinoma@ampulla_of_Vater)+38x(ductal_carcinoma@pancreas)+19x(large_cell_carcinoma@lung)+19x(signet_ring_adenocarcinoma@stomach)+19x(small_cell_carcinoma@lung)+19x(squamous_cell_carcinoma@mouth)+19x(transitional_cell_carcinoma@upper_urinary_tract)</t>
  </si>
  <si>
    <t>TP53:NM_001126115:exon2:c.G191T:p.R64L,TP53:NM_001126116:exon2:c.G191T:p.R64L,TP53:NM_001126117:exon2:c.G191T:p.R64L,TP53:NM_001276697:exon2:c.G110T:p.R37L,TP53:NM_001276698:exon2:c.G110T:p.R37L,TP53:NM_001276699:exon2:c.G110T:p.R37L,TP53:NM_001126118:exon5:c.G470T:p.R157L,TP53:NM_000546:exon6:c.G587T:p.R196L,TP53:NM_001126112:exon6:c.G587T:p.R196L,TP53:NM_001126113:exon6:c.G587T:p.R196L,TP53:NM_001126114:exon6:c.G587T:p.R196L,TP53:NM_001276695:exon6:c.G470T:p.R157L,TP53:NM_001276696:exon6:c.G470T:p.R157L,TP53:NM_001276760:exon6:c.G470T:p.R157L,TP53:NM_001276761:exon6:c.G470T:p.R157L</t>
  </si>
  <si>
    <t>COSV52667931</t>
  </si>
  <si>
    <t>19x(cortisol_producing@adrenal_gland)+19x(squamous_cell_carcinoma@eye)+19x(squamous_cell_carcinoma@mouth)+19x(acute_myeloid_leukaemia@haematopoietic_and_lymphoid_tissue)+19x(adenocarcinoma@bile_duct)+19x(adenocarcinoma@colon)+57x(adenocarcinoma@large_intestine)+38x(adenocarcinoma@lung)+19x(astrocytoma_Grade_II@brain)+38x(carcinoma@breast)+19x(carcinoma@head_neck)+19x(carcinoma@lung)+19x(carcinoma@oesophagus)+19x(carcinoma@stomach)+38x(ductal_carcinoma@pancreas)+19x(ductal_carcinoma_in_situ@breast)+19x(glioma@brain)+19x(mantle_cell_lymphoma@lymph_node)+57x(non_small_cell_carcinoma@lung)+38x(small_cell_carcinoma@lung)+38x(squamous_cell_carcinoma@head_neck)+76x(squamous_cell_carcinoma@lung)+19x(squamous_cell_carcinoma@mouth)+19x(squamous_cell_carcinoma@oesophagus)+19x(squamous_cell_carcinoma@parotid)+19x(transitional_cell_carcinoma@urinary_tract)+19x(typical@bladder)+19x(acute_myeloid_leukaemia@haematopoietic_and_lymphoid_tissue)+19x(adenocarcinoma@rectum)+19x(carcinoma@breast)+38x(lobular_carcinoma@breast)+19x(malignant_melanoma@uveal_tract)+19x(metaplastic_carcinoma@breast)+19x(post_transplant_lymphoproliferative_disorder@haematopoietic_and_lymphoid_tissue)+19x(squamous_cell_carcinoma@thymus)+19x(synovial_sarcoma@fibrous_tissue_and_uncertain_origin)</t>
  </si>
  <si>
    <t>TP53:NM_001126115:exon2:c.C190T:p.R64X,TP53:NM_001126116:exon2:c.C190T:p.R64X,TP53:NM_001126117:exon2:c.C190T:p.R64X,TP53:NM_001276697:exon2:c.C109T:p.R37X,TP53:NM_001276698:exon2:c.C109T:p.R37X,TP53:NM_001276699:exon2:c.C109T:p.R37X,TP53:NM_001126118:exon5:c.C469T:p.R157X,TP53:NM_000546:exon6:c.C586T:p.R196X,TP53:NM_001126112:exon6:c.C586T:p.R196X,TP53:NM_001126113:exon6:c.C586T:p.R196X,TP53:NM_001126114:exon6:c.C586T:p.R196X,TP53:NM_001276695:exon6:c.C469T:p.R157X,TP53:NM_001276696:exon6:c.C469T:p.R157X,TP53:NM_001276760:exon6:c.C469T:p.R157X,TP53:NM_001276761:exon6:c.C469T:p.R157X</t>
  </si>
  <si>
    <t>COSV52663748</t>
  </si>
  <si>
    <t>19x(Barrett_oesophagus@oesophagus)+19x(ER-PR-HER-positive_carcinoma@breast)+76x(ER-positive_carcinoma@breast)+19x(MALT_lymphoma@lymph_node)+19x(Merkel_cell_carcinoma@skin)+19x(PR-positive_carcinoma@breast)+57x(Wilms_tumour@kidney)+38x(acute_lymphoblastic_T_cell_leukaemia@haematopoietic_and_lymphoid_tissue)+19x(acute_lymphoblastic_leukaemia@haematopoietic_and_lymphoid_tissue)+57x(acute_myeloid_leukaemia@haematopoietic_and_lymphoid_tissue)+19x(acute_myeloid_leukaemia_associated_with_MDS@haematopoietic_and_lymphoid_tissue)+38x(adenocarcinoma@anorectal)+76x(adenocarcinoma@bile_duct)+38x(adenocarcinoma@caecum)+1102x(adenocarcinoma@colon)+19x(adenocarcinoma@duodenum)+38x(adenocarcinoma@gallbladder)+57x(adenocarcinoma@gastroesophageal_junction)+589x(adenocarcinoma@large_intestine)+19x(adenocarcinoma@left)+228x(adenocarcinoma@lung)+171x(adenocarcinoma@oesophagus)+95x(adenocarcinoma@prostate)+475x(adenocarcinoma@rectum)+19x(adenocarcinoma@small_intestine)+361x(adenocarcinoma@stomach)+38x(adenoid_cystic_carcinoma@major)+38x(adult_T_cell_lymphoma-leukaemia@haematopoietic_and_lymphoid_tissue)+19x(anaplastic_carcinoma@thyroid)+19x(anaplastic_large_cell_lymphoma@haematopoietic_and_lymphoid_tissue)+76x(astrocytoma@brain)+19x(astrocytoma_Grade_II@brain)+38x(astrocytoma_Grade_III@brain)+152x(astrocytoma_Grade_IV@brain)+19x(astrocytoma_Grade_IV@cerebellum)+19x(astrocytoma_Grade_IV@temporal_lobe)+57x(basal_(triple-negative)_carcinoma@breast)+95x(basal_cell_carcinoma@face)+19x(basal_cell_carcinoma@mouth)+190x(basal_cell_carcinoma@skin)+19x(basal_cell_carcinoma@trunk)+19x(biphasic@peritoneum)+19x(blast_phase_chronic_myeloid_leukaemia@haematopoietic_and_lymphoid_tissue)+19x(carcinoid-endocrine_tumour@pancreas)+38x(carcinoma@bile_duct)+38x(carcinoma@bladder)+475x(carcinoma@breast)+19x(carcinoma@gastrointestinal_tract_(site_indeterminate))+19x(carcinoma@lung)+76x(carcinoma@mouth)+57x(carcinoma@oesophagus)+114x(carcinoma@ovary)+57x(carcinoma@prostate)+133x(carcinoma@stomach)+19x(carcinosarcoma-malignant_mesodermal_mixed_tumour@endometrium)+19x(chromophobe_renal_cell_carcinoma@kidney)+57x(chronic_lymphocytic_leukaemia-small_lymphocytic_lymphoma@haematopoietic_and_lymphoid_tissue)+19x(clear_cell_renal_cell_carcinoma@kidney)+19x(diffuse_adenocarcinoma@gastroesophageal_junction)+57x(diffuse_adenocarcinoma@stomach)+57x(diffuse_large_B_cell_lymphoma@haematopoietic_and_lymphoid_tissue)+19x(diffuse_large_B_cell_lymphoma@lymph_node)+19x(ductal_carcinoma@ampulla_of_Vater)+475x(ductal_carcinoma@breast)+399x(ductal_carcinoma@pancreas)+57x(endometrioid_carcinoma@endometrium)+19x(essential_thrombocythaemia@haematopoietic_and_lymphoid_tissue)+114x(glioma@brain)+19x(hepatocellular_carcinoma@liver)+19x(hormone_receptor-positive_carcinoma@breast)+38x(intestinal_adenocarcinoma@stomach)+38x(intraepithelial_neoplasia@bile_duct)+19x(leiomyosarcoma@smooth_muscle)+19x(lymphoid_neoplasm@lymph_node)+19x(lymphoplasmacytic_lymphoma@haematopoietic_and_lymphoid_tissue)+171x(malignant_melanoma)+19x(malignant_melanoma@lower_leg)+190x(malignant_melanoma@skin)+19x(mantle_cell_lymphoma@haematopoietic_and_lymphoid_tissue)+38x(mantle_cell_lymphoma@lymph_node)+38x(mucinous_carcinoma@ovary)+38x(mycosis_fungoides-Sezary_syndrome@skin)+19x(myelodysplastic_syndrome@haematopoietic_and_lymphoid_tissue)+19x(neoplasm@ovary)+38x(neuroendocrine_carcinoma@colon)+38x(non_small_cell_carcinoma@lung)+38x(of_unknown_primary)+19x(osteoclast-like_giant_cell_carcinoma@pancreas)+38x(papillary_carcinoma@thyroid)+19x(peripheral_T_cell_lymphoma_unspecified@lymph_node)+19x(plasma_cell_myeloma@haematopoietic_and_lymphoid_tissue)+38x(post_transplant_lymphoproliferative_disorder@haematopoietic_and_lymphoid_tissue)+38x(primitive_neuroectodermal_tumour-medulloblastoma@brain)+19x(primitive_neuroectodermal_tumour-medulloblastoma@cerebellum)+19x(sebaceous_carcinoma@eye)+19x(sebaceous_carcinoma@face)+209x(serous_carcinoma@ovary)+38x(small_cell_carcinoma@colon)+38x(small_cell_carcinoma@lung)+38x(squamous_cell_carcinoma@bladder)+19x(squamous_cell_carcinoma@cervix)+38x(squamous_cell_carcinoma@face)+209x(squamous_cell_carcinoma@head_neck)+38x(squamous_cell_carcinoma@larynx)+19x(squamous_cell_carcinoma@leg)+19x(squamous_cell_carcinoma@lower_leg)+76x(squamous_cell_carcinoma@lung)+19x(squamous_cell_carcinoma@middle_third)+114x(squamous_cell_carcinoma@mouth)+361x(squamous_cell_carcinoma@oesophagus)+57x(squamous_cell_carcinoma@penis)+19x(squamous_cell_carcinoma@pharynx)+38x(squamous_cell_carcinoma@scalp)+19x(squamous_cell_carcinoma@skin)+38x(transitional_cell_carcinoma@bladder)+19x(transitional_cell_carcinoma@urinary_tract)+19x(acute_lymphoblastic_T_cell_leukaemia@haematopoietic_and_lymphoid_tissue)+19x(ductal_carcinoma@breast)+19x(mucinous_carcinoma@ovary)+19x(squamous_cell_carcinoma@oesophagus)</t>
  </si>
  <si>
    <t>TP53:NM_001126115:exon2:c.C189G:p.I63M,TP53:NM_001126116:exon2:c.C189G:p.I63M,TP53:NM_001126117:exon2:c.C189G:p.I63M,TP53:NM_001276697:exon2:c.C108G:p.I36M,TP53:NM_001276698:exon2:c.C108G:p.I36M,TP53:NM_001276699:exon2:c.C108G:p.I36M,TP53:NM_001126118:exon5:c.C468G:p.I156M,TP53:NM_000546:exon6:c.C585G:p.I195M,TP53:NM_001126112:exon6:c.C585G:p.I195M,TP53:NM_001126113:exon6:c.C585G:p.I195M,TP53:NM_001126114:exon6:c.C585G:p.I195M,TP53:NM_001276695:exon6:c.C468G:p.I156M,TP53:NM_001276696:exon6:c.C468G:p.I156M,TP53:NM_001276760:exon6:c.C468G:p.I156M,TP53:NM_001276761:exon6:c.C468G:p.I156M</t>
  </si>
  <si>
    <t>COSV53427713</t>
  </si>
  <si>
    <t>19x(adenocarcinoma@lung)+19x(plasma_cell_myeloma@haematopoietic_and_lymphoid_tissue)</t>
  </si>
  <si>
    <t>TP53:NM_001126115:exon2:c.T188G:p.I63S,TP53:NM_001126116:exon2:c.T188G:p.I63S,TP53:NM_001126117:exon2:c.T188G:p.I63S,TP53:NM_001276697:exon2:c.T107G:p.I36S,TP53:NM_001276698:exon2:c.T107G:p.I36S,TP53:NM_001276699:exon2:c.T107G:p.I36S,TP53:NM_001126118:exon5:c.T467G:p.I156S,TP53:NM_000546:exon6:c.T584G:p.I195S,TP53:NM_001126112:exon6:c.T584G:p.I195S,TP53:NM_001126113:exon6:c.T584G:p.I195S,TP53:NM_001126114:exon6:c.T584G:p.I195S,TP53:NM_001276695:exon6:c.T467G:p.I156S,TP53:NM_001276696:exon6:c.T467G:p.I156S,TP53:NM_001276760:exon6:c.T467G:p.I156S,TP53:NM_001276761:exon6:c.T467G:p.I156S</t>
  </si>
  <si>
    <t>COSV52661172</t>
  </si>
  <si>
    <t>38x(acute_myeloid_leukaemia@haematopoietic_and_lymphoid_tissue)+19x(adenocarcinoma@bile_duct)+57x(adenocarcinoma@large_intestine)+19x(basal_(triple-negative)_carcinoma@breast)+19x(carcinoma@ampulla_of_Vater)+19x(carcinoma@gastrointestinal_tract_(site_indeterminate))+38x(carcinoma@lung)+19x(carcinoma@ovary)+19x(ductal_carcinoma@breast)+19x(hepatocellular_carcinoma@liver)+38x(small_cell_carcinoma@lung)+19x(squamous_cell_carcinoma@lung)+19x(squamous_cell_carcinoma@oesophagus)+19x(ER-HER-positive_carcinoma@breast)+57x(ER-positive_carcinoma@breast)+19x(HER-positive_carcinoma@breast)+19x(acinic_cell_carcinoma@breast)+57x(acute_myeloid_leukaemia@haematopoietic_and_lymphoid_tissue)+19x(acute_myeloid_leukaemia_therapy_related@haematopoietic_and_lymphoid_tissue)+19x(adenocarcinoma@appendix)+38x(adenocarcinoma@bile_duct)+95x(adenocarcinoma@colon)+19x(adenocarcinoma@gallbladder)+19x(adenocarcinoma@gastroesophageal_junction)+19x(adenocarcinoma@jejunum)+133x(adenocarcinoma@large_intestine)+38x(adenocarcinoma@lung)+19x(adenocarcinoma@prostate)+209x(adenocarcinoma@rectum)+57x(adenocarcinoma@stomach)+19x(astrocytoma_Grade_II@central_nervous_system)+19x(astrocytoma_Grade_III@brain)+95x(astrocytoma_Grade_IV@brain)+95x(basal_(triple-negative)_carcinoma@breast)+19x(bilateral@kidney)+19x(biphasic@pleura)+19x(carcinoma@bile_duct)+266x(carcinoma@breast)+19x(carcinoma@lung)+76x(carcinoma@ovary)+76x(carcinoma@prostate)+38x(carcinoma@stomach)+38x(carcinosarcoma-malignant_mesodermal_mixed_tumour@endometrium)+95x(chronic_lymphocytic_leukaemia-small_lymphocytic_lymphoma@haematopoietic_and_lymphoid_tissue)+38x(ductal_carcinoma@ampulla_of_Vater)+285x(ductal_carcinoma@breast)+152x(ductal_carcinoma@pancreas)+19x(ductal_carcinoma_in_situ@breast)+19x(endometrioid_carcinoma@endometrium)+57x(endometrioid_carcinoma@ovary)+19x(glioma@brain)+38x(hepatocellular_carcinoma@liver)+19x(hormone_receptor-positive_carcinoma@breast)+38x(intestinal_adenocarcinoma@stomach)+19x(luminal_B_carcinoma@breast)+19x(luminal_NS_carcinoma@breast)+19x(lymphoepithelioma_like_carcinoma@endometrium)+19x(lymphoplasmacytic_lymphoma@haematopoietic_and_lymphoid_tissue)+19x(mantle_cell_lymphoma@lymph_node)+19x(medullary_carcinoma@breast)+57x(metaplastic_carcinoma@breast)+76x(mixed_adenosquamous_carcinoma@ovary)+19x(mucinous_carcinoma@ovary)+19x(mycosis_fungoides-Sezary_syndrome@skin)+19x(myelodysplastic_syndrome@haematopoietic_and_lymphoid_tissue)+19x(neoplasm@liver)+95x(neoplasm@ovary)+19x(non_small_cell_carcinoma@lung)+19x(papillary_carcinoma@thyroid)+38x(primitive_neuroectodermal_tumour-medulloblastoma@brain)+38x(serous_carcinoma@endometrium)+494x(serous_carcinoma@ovary)+19x(squamous_cell_carcinoma@head_neck)+19x(squamous_cell_carcinoma@lower_third)+57x(squamous_cell_carcinoma@lung)+19x(squamous_cell_carcinoma@middle_third)+57x(squamous_cell_carcinoma@mouth)+76x(squamous_cell_carcinoma@oesophagus)+38x(transitional_cell_carcinoma@urinary_tract)+19x(tubular@large_intestine)+19x(HER-positive_carcinoma@breast)+19x(acute_myeloid_leukaemia@haematopoietic_and_lymphoid_tissue)+19x(adenocarcinoma@colon)+19x(adenocarcinoma@lung)+19x(adenocarcinoma@rectum)+19x(adenocarcinoma@stomach)+19x(astrocytoma_Grade_IV@brain)+19x(basal_(triple-negative)_carcinoma@breast)+19x(carcinoma@bile_duct)+19x(carcinoma@breast)+19x(carcinoma@oesophagus)+152x(carcinoma@ovary)+19x(carcinoma@rectum)+19x(chronic_lymphocytic_leukaemia-small_lymphocytic_lymphoma@haematopoietic_and_lymphoid_tissue)+19x(diffuse_large_B_cell_lymphoma@haematopoietic_and_lymphoid_tissue)+95x(ductal_carcinoma@breast)+19x(dysplasia-in_situ_neoplasm@pancreas)+19x(epithelial@pleura)+19x(glioma@brain)+19x(hepatocellular_carcinoma@liver)+19x(malignant_melanoma)+38x(neoplasm@ovary)+76x(serous_carcinoma@ovary)+19x(squamous_cell_carcinoma@oesophagus)+19x(undifferentiated_carcinoma@ovary)</t>
  </si>
  <si>
    <t>TP53:NM_001126115:exon2:c.A187T:p.I63F,TP53:NM_001126116:exon2:c.A187T:p.I63F,TP53:NM_001126117:exon2:c.A187T:p.I63F,TP53:NM_001276697:exon2:c.A106T:p.I36F,TP53:NM_001276698:exon2:c.A106T:p.I36F,TP53:NM_001276699:exon2:c.A106T:p.I36F,TP53:NM_001126118:exon5:c.A466T:p.I156F,TP53:NM_000546:exon6:c.A583T:p.I195F,TP53:NM_001126112:exon6:c.A583T:p.I195F,TP53:NM_001126113:exon6:c.A583T:p.I195F,TP53:NM_001126114:exon6:c.A583T:p.I195F,TP53:NM_001276695:exon6:c.A466T:p.I156F,TP53:NM_001276696:exon6:c.A466T:p.I156F,TP53:NM_001276760:exon6:c.A466T:p.I156F,TP53:NM_001276761:exon6:c.A466T:p.I156F</t>
  </si>
  <si>
    <t>COSV52677568</t>
  </si>
  <si>
    <t>19x(HER-positive_carcinoma@breast)+19x(acute_myeloid_leukaemia@haematopoietic_and_lymphoid_tissue)+19x(adenocarcinoma@anorectal)+19x(adenocarcinoma@bile_duct)+38x(adenocarcinoma@colon)+19x(adenocarcinoma@large_intestine)+19x(adenocarcinoma@lung)+19x(adenocarcinoma@oesophagus)+38x(adenocarcinoma@rectum)+19x(anaplastic_carcinoma@thyroid)+19x(astrocytoma_Grade_III@brain)+38x(basal_cell_carcinoma@skin)+19x(carcinoma@breast)+38x(carcinoma@liver)+19x(carcinosarcoma-malignant_mesodermal_mixed_tumour@endometrium)+19x(chronic_lymphocytic_leukaemia-small_lymphocytic_lymphoma@haematopoietic_and_lymphoid_tissue)+19x(ductal_carcinoma@breast)+57x(ductal_carcinoma@pancreas)+19x(dysplasia@larynx)+19x(glioma@brain)+38x(hepatocellular_carcinoma@liver)+19x(large_cell_carcinoma@lung)+19x(mantle_cell_lymphoma@haematopoietic_and_lymphoid_tissue)+19x(metaplastic_carcinoma@breast)+19x(mixed_adenosquamous_carcinoma@lung)+19x(neoplasm@liver)+19x(sarcoma@soft_tissue)+38x(serous_carcinoma@ovary)+57x(small_cell_carcinoma@lung)+19x(squamous_cell_carcinoma@head_neck)+38x(squamous_cell_carcinoma@lung)+57x(squamous_cell_carcinoma@mouth)+190x(squamous_cell_carcinoma@oesophagus)+38x(squamous_cell_carcinoma@pharynx)+19x(synovial_sarcoma@fibrous_tissue_and_uncertain_origin)+19x(transitional_cell_carcinoma@bladder)+19x(transitional_cell_carcinoma@urinary_tract)+19x(diffuse_large_B_cell_lymphoma@lymph_node)</t>
  </si>
  <si>
    <t>TP53:NM_001126115:exon2:c.T185G:p.L62R,TP53:NM_001126116:exon2:c.T185G:p.L62R,TP53:NM_001126117:exon2:c.T185G:p.L62R,TP53:NM_001276697:exon2:c.T104G:p.L35R,TP53:NM_001276698:exon2:c.T104G:p.L35R,TP53:NM_001276699:exon2:c.T104G:p.L35R,TP53:NM_001126118:exon5:c.T464G:p.L155R,TP53:NM_000546:exon6:c.T581G:p.L194R,TP53:NM_001126112:exon6:c.T581G:p.L194R,TP53:NM_001126113:exon6:c.T581G:p.L194R,TP53:NM_001126114:exon6:c.T581G:p.L194R,TP53:NM_001276695:exon6:c.T464G:p.L155R,TP53:NM_001276696:exon6:c.T464G:p.L155R,TP53:NM_001276760:exon6:c.T464G:p.L155R,TP53:NM_001276761:exon6:c.T464G:p.L155R</t>
  </si>
  <si>
    <t>COSV52679257</t>
  </si>
  <si>
    <t>19x(ER-PR-positive_carcinoma@breast)+57x(ER-positive_carcinoma@breast)+19x(Hodgkin_lymphoma@lymph_node)+57x(Wilms_tumour@kidney)+38x(acute_myeloid_leukaemia@haematopoietic_and_lymphoid_tissue)+19x(adenocarcinoma@bile_duct)+19x(adenocarcinoma@colon)+76x(adenocarcinoma@large_intestine)+209x(adenocarcinoma@lung)+57x(adenocarcinoma@oesophagus)+38x(adenocarcinoma@rectum)+19x(adenocarcinoma@stomach)+19x(adrenal_cortical_carcinoma@adrenal_gland)+19x(astrocytoma_Grade_IV@brain)+57x(basal_(triple-negative)_carcinoma@breast)+19x(carcinoma@ampulla_of_Vater)+38x(carcinoma@bladder)+209x(carcinoma@breast)+38x(carcinoma@liver)+19x(carcinoma@lung)+19x(carcinoma@mouth)+19x(carcinoma@oesophagus)+57x(carcinoma@ovary)+19x(carcinoma@prostate)+19x(carcinoma@stomach)+38x(chronic_lymphocytic_leukaemia-small_lymphocytic_lymphoma@haematopoietic_and_lymphoid_tissue)+19x(clear_cell_renal_cell_carcinoma@kidney)+190x(ductal_carcinoma@breast)+76x(ductal_carcinoma@pancreas)+19x(ex-pleomorphic_adenoma_carcinoma@salivary_gland)+19x(glioma@brain)+57x(hepatocellular_carcinoma@liver)+38x(intestinal_adenocarcinoma@stomach)+38x(lymphoid_neoplasm@lymph_node)+19x(malignant_melanoma)+19x(malignant_melanoma@skin)+19x(mantle_cell_lymphoma@lymph_node)+38x(mucinous_carcinoma@ovary)+19x(myelodysplastic_syndrome@haematopoietic_and_lymphoid_tissue)+19x(non_small_cell_carcinoma@lung)+19x(pleomorphic@striated_muscle)+19x(polycythaemia_vera@haematopoietic_and_lymphoid_tissue)+19x(sarcoma@soft_tissue)+114x(serous_carcinoma@ovary)+76x(small_cell_carcinoma@lung)+57x(squamous_cell_carcinoma@head_neck)+95x(squamous_cell_carcinoma@lung)+19x(squamous_cell_carcinoma@mouth)+95x(squamous_cell_carcinoma@oesophagus)+19x(squamous_cell_carcinoma@pharynx)+19x(transitional_cell_carcinoma@bladder)+19x(ER-positive_carcinoma@breast)+19x(adenocarcinoma@colon)+38x(adenocarcinoma@large_intestine)+19x(adenocarcinoma@rectum)+38x(adenocarcinoma@stomach)+38x(carcinoma@breast)+76x(ductal_carcinoma@breast)+19x(leiomyosarcoma@smooth_muscle)+19x(malignant_melanoma)+19x(neoplasm@liver)+19x(squamous_cell_carcinoma@head_neck)+19x(squamous_cell_carcinoma@oesophagus)+19x(MALT_lymphoma@haematopoietic_and_lymphoid_tissue)+19x(MALT_lymphoma@lymph_node)+19x(acute_myeloid_leukaemia_therapy_related@haematopoietic_and_lymphoid_tissue)+19x(adenocarcinoma@bile_duct)+19x(adenocarcinoma@colon)+19x(adenocarcinoma@large_intestine)+19x(basal_(triple-negative)_carcinoma@breast)+19x(carcinoma@bladder)+19x(ductal_carcinoma@pancreas)+19x(lymphoid_neoplasm@haematopoietic_and_lymphoid_tissue)+19x(squamous_cell_carcinoma@lung)+19x(squamous_cell_carcinoma@oesophagus)</t>
  </si>
  <si>
    <t>TP53:NM_001126115:exon2:c.C184T:p.L62F,TP53:NM_001126116:exon2:c.C184T:p.L62F,TP53:NM_001126117:exon2:c.C184T:p.L62F,TP53:NM_001276697:exon2:c.C103T:p.L35F,TP53:NM_001276698:exon2:c.C103T:p.L35F,TP53:NM_001276699:exon2:c.C103T:p.L35F,TP53:NM_001126118:exon5:c.C463T:p.L155F,TP53:NM_000546:exon6:c.C580T:p.L194F,TP53:NM_001126112:exon6:c.C580T:p.L194F,TP53:NM_001126113:exon6:c.C580T:p.L194F,TP53:NM_001126114:exon6:c.C580T:p.L194F,TP53:NM_001276695:exon6:c.C463T:p.L155F,TP53:NM_001276696:exon6:c.C463T:p.L155F,TP53:NM_001276760:exon6:c.C463T:p.L155F,TP53:NM_001276761:exon6:c.C463T:p.L155F</t>
  </si>
  <si>
    <t>COSV52677226</t>
  </si>
  <si>
    <t>19x(B_cell_lymphoma_unspecified@lymph_node)+57x(adenocarcinoma@colon)+76x(adenocarcinoma@large_intestine)+95x(adenocarcinoma@lung)+38x(adenocarcinoma@rectum)+19x(adenocarcinoma@stomach)+19x(adenoma@stomach)+19x(basal_cell_carcinoma@leg)+38x(basal_cell_carcinoma@skin)+38x(carcinoma@bladder)+19x(carcinoma@breast)+19x(carcinoma@oesophagus)+19x(carcinoma@stomach)+19x(clear_cell_renal_cell_carcinoma@kidney)+19x(desmoplastic@neck)+19x(diffuse_adenocarcinoma@stomach)+19x(diffuse_large_B_cell_lymphoma@central_nervous_system)+19x(ductal_carcinoma@breast)+38x(ductal_carcinoma@pancreas)+38x(endometrioid_carcinoma@ovary)+19x(hyperplasia@face)+38x(malignant_melanoma)+19x(metaplasia@stomach)+19x(peripheral_T_cell_lymphoma_unspecified@lymph_node)+19x(squamous_cell_carcinoma@cervix)+19x(squamous_cell_carcinoma@hand)+19x(squamous_cell_carcinoma@head_neck)+19x(squamous_cell_carcinoma@larynx)+19x(squamous_cell_carcinoma@middle_third)+19x(squamous_cell_carcinoma@skin)+19x(transitional_cell_carcinoma@bladder)+38x(mucinous_carcinoma@ovary)+19x(squamous_cell_carcinoma@oesophagus)+19x(transitional_cell_carcinoma@bladder)+19x(carcinoma@rectum)</t>
  </si>
  <si>
    <t>TP53:NM_001126115:exon2:c.A182T:p.H61L,TP53:NM_001126116:exon2:c.A182T:p.H61L,TP53:NM_001126117:exon2:c.A182T:p.H61L,TP53:NM_001276697:exon2:c.A101T:p.H34L,TP53:NM_001276698:exon2:c.A101T:p.H34L,TP53:NM_001276699:exon2:c.A101T:p.H34L,TP53:NM_001126118:exon5:c.A461T:p.H154L,TP53:NM_000546:exon6:c.A578T:p.H193L,TP53:NM_001126112:exon6:c.A578T:p.H193L,TP53:NM_001126113:exon6:c.A578T:p.H193L,TP53:NM_001126114:exon6:c.A578T:p.H193L,TP53:NM_001276695:exon6:c.A461T:p.H154L,TP53:NM_001276696:exon6:c.A461T:p.H154L,TP53:NM_001276760:exon6:c.A461T:p.H154L,TP53:NM_001276761:exon6:c.A461T:p.H154L</t>
  </si>
  <si>
    <t>COSV52663304</t>
  </si>
  <si>
    <t>57x(adenocarcinoma@colon)+19x(adenocarcinoma@gallbladder)+19x(adenocarcinoma@gastroesophageal_junction)+38x(adenocarcinoma@large_intestine)+38x(adenocarcinoma@lung)+19x(adenocarcinoma@oesophagus)+19x(adenocarcinoma@ovary)+38x(adenocarcinoma@prostate)+19x(adenocarcinoma@rectum)+19x(adrenal_cortical_carcinoma@adrenal_gland)+38x(adult_T_cell_lymphoma-leukaemia@haematopoietic_and_lymphoid_tissue)+19x(astrocytoma_Grade_II@temporal_lobe)+38x(astrocytoma_Grade_IV@brain)+57x(carcinoma@breast)+19x(carcinoma@endometrium)+19x(carcinoma@head_neck)+19x(carcinoma@lung)+57x(carcinoma@ovary)+19x(carcinoma@stomach)+19x(carcinosarcoma-malignant_mesodermal_mixed_tumour@endometrium)+57x(chronic_lymphocytic_leukaemia-small_lymphocytic_lymphoma@haematopoietic_and_lymphoid_tissue)+76x(ductal_carcinoma@breast)+76x(ductal_carcinoma@pancreas)+19x(endometrioid_carcinoma@endometrium)+19x(epithelioid@mucosal)+19x(glioma@brain)+76x(hepatocellular_carcinoma@liver)+38x(intestinal_adenocarcinoma@stomach)+19x(large_cell_neuroendocrine_carcinoma@lung)+19x(metaplastic_carcinoma@breast)+19x(neoplasm@breast)+19x(neoplasm@ovary)+19x(non_small_cell_carcinoma@lung)+19x(plasma_cell_myeloma@haematopoietic_and_lymphoid_tissue)+19x(serous_carcinoma@ovary)+152x(squamous_cell_carcinoma@head_neck)+19x(squamous_cell_carcinoma@larynx)+38x(squamous_cell_carcinoma@lung)+95x(squamous_cell_carcinoma@mouth)+247x(squamous_cell_carcinoma@oesophagus)+57x(squamous_cell_carcinoma@pharynx)+19x(squamous_cell_carcinoma@scalp)+19x(ER-PR-HER-positive_carcinoma@breast)+19x(ER-PR-positive_carcinoma@breast)+19x(NK-T_cell_lymphoma@head_neck)+19x(NK-T_cell_lymphoma@sinonasal_and_nasal_cavity)+57x(acute_myeloid_leukaemia@haematopoietic_and_lymphoid_tissue)+38x(acute_myeloid_leukaemia_therapy_related@haematopoietic_and_lymphoid_tissue)+38x(adenocarcinoma@bile_duct)+57x(adenocarcinoma@colon)+19x(adenocarcinoma@gastroesophageal_junction)+57x(adenocarcinoma@large_intestine)+95x(adenocarcinoma@lung)+76x(adenocarcinoma@oesophagus)+19x(adenocarcinoma@prostate)+38x(adenocarcinoma@rectum)+38x(adenocarcinoma@stomach)+19x(adult_T_cell_lymphoma-leukaemia@haematopoietic_and_lymphoid_tissue)+38x(anaplastic_carcinoma@thyroid)+19x(astrocytoma@brain)+19x(astrocytoma_Grade_II@temporal_lobe)+19x(astrocytoma_Grade_III@brain)+95x(astrocytoma_Grade_IV@brain)+19x(astrocytoma_Grade_IV@thalamus)+95x(basal_(triple-negative)_carcinoma@breast)+19x(carcinoma@bile_duct)+19x(carcinoma@bladder)+266x(carcinoma@breast)+19x(carcinoma@head_neck)+19x(carcinoma@liver)+19x(carcinoma@lung)+95x(carcinoma@ovary)+19x(carcinoma@prostate)+19x(carcinoma@rectum)+38x(carcinoma@stomach)+19x(chronic_lymphocytic_leukaemia-small_lymphocytic_lymphoma@haematopoietic_and_lymphoid_tissue)+19x(chronic_myelomonocytic_leukaemia@haematopoietic_and_lymphoid_tissue)+19x(clear_cell_carcinoma@endometrium)+19x(clear_cell_renal_cell_carcinoma@kidney)+19x(diffuse_adenocarcinoma@stomach)+19x(diffuse_large_B_cell_lymphoma@haematopoietic_and_lymphoid_tissue)+19x(diffuse_large_B_cell_lymphoma@lymph_node)+19x(ductal_carcinoma@ampulla_of_Vater)+209x(ductal_carcinoma@breast)+76x(ductal_carcinoma@pancreas)+57x(endometrioid_carcinoma@endometrium)+19x(endometrioid_carcinoma@ovary)+19x(ex-pleomorphic_adenoma_carcinoma@salivary_gland)+19x(follicular_carcinoma@thyroid)+76x(glioma@brain)+19x(gliosarcoma@brain)+19x(granulosa_cell_tumour@ovary)+171x(hepatocellular_carcinoma@liver)+76x(intestinal_adenocarcinoma@stomach)+19x(luminal_B_carcinoma@breast)+19x(lymphoid_neoplasm@haematopoietic_and_lymphoid_tissue)+38x(mantle_cell_lymphoma@haematopoietic_and_lymphoid_tissue)+19x(marginal_zone_lymphoma@spleen)+19x(medullary_carcinoma@breast)+19x(metaplastic_carcinoma@breast)+38x(mixed_adenosquamous_carcinoma@ovary)+19x(mixed_serous_and_endometrioid_carcinoma@endometrium)+19x(myelodysplastic_syndrome@haematopoietic_and_lymphoid_tissue)+19x(myelodysplastic_syndrome_therapy_related@haematopoietic_and_lymphoid_tissue)+19x(neoplasm@ovary)+57x(non_small_cell_carcinoma@lung)+19x(oligoastrocytoma_Grade_III@brain)+19x(primitive_neuroectodermal_tumour-medulloblastoma@brain)+19x(primitive_neuroectodermal_tumour-medulloblastoma@central_nervous_system)+19x(salivary_duct_carcinoma@salivary_gland)+19x(sarcoma@soft_tissue)+247x(serous_carcinoma@ovary)+38x(small_cell_carcinoma@bladder)+57x(small_cell_carcinoma@lung)+19x(small_cell_carcinoma@right_upper_lobe)+95x(squamous_cell_carcinoma@head_neck)+19x(squamous_cell_carcinoma@larynx)+19x(squamous_cell_carcinoma@lower_third)+95x(squamous_cell_carcinoma@lung)+19x(squamous_cell_carcinoma@middle_third)+171x(squamous_cell_carcinoma@oesophagus)+19x(teratoma@ovary)+57x(transitional_cell_carcinoma@bladder)+19x(transitional_cell_carcinoma@renal_pelvis)+19x(typical@bladder)+19x(undifferentiated_carcinoma@lung)+19x(adenocarcinoma@large_intestine)+38x(adenocarcinoma@lung)+19x(adenocarcinoma@rectum)+19x(astrocytoma_Grade_IV@brain)+19x(carcinoma@breast)+19x(chronic_lymphocytic_leukaemia-small_lymphocytic_lymphoma@haematopoietic_and_lymphoid_tissue)+19x(diffuse_large_B_cell_lymphoma@lymph_node)+19x(ductal_carcinoma@breast)+19x(endometrioid_carcinoma@endometrium)+19x(glioma@brain)+76x(hepatocellular_carcinoma@liver)+19x(of_unknown_primary)+19x(papillary_renal_cell_carcinoma@kidney)+19x(primitive_neuroectodermal_tumour-medulloblastoma@brain)+57x(squamous_cell_carcinoma@head_neck)+38x(squamous_cell_carcinoma@lung)+38x(squamous_cell_carcinoma@mouth)+19x(squamous_cell_carcinoma@oesophagus)</t>
  </si>
  <si>
    <t>TP53:NM_001126115:exon2:c.C181T:p.H61Y,TP53:NM_001126116:exon2:c.C181T:p.H61Y,TP53:NM_001126117:exon2:c.C181T:p.H61Y,TP53:NM_001276697:exon2:c.C100T:p.H34Y,TP53:NM_001276698:exon2:c.C100T:p.H34Y,TP53:NM_001276699:exon2:c.C100T:p.H34Y,TP53:NM_001126118:exon5:c.C460T:p.H154Y,TP53:NM_000546:exon6:c.C577T:p.H193Y,TP53:NM_001126112:exon6:c.C577T:p.H193Y,TP53:NM_001126113:exon6:c.C577T:p.H193Y,TP53:NM_001126114:exon6:c.C577T:p.H193Y,TP53:NM_001276695:exon6:c.C460T:p.H154Y,TP53:NM_001276696:exon6:c.C460T:p.H154Y,TP53:NM_001276760:exon6:c.C460T:p.H154Y,TP53:NM_001276761:exon6:c.C460T:p.H154Y</t>
  </si>
  <si>
    <t>COSV52688299</t>
  </si>
  <si>
    <t>19x(Barrett_oesophagus@oesophagus)+19x(Burkitt_lymphoma@haematopoietic_and_lymphoid_tissue)+19x(ER-positive_carcinoma@breast)+38x(Ewings_sarcoma-peripheral_primitive_neuroectodermal_tumour@bone)+19x(NK-T_cell_lymphoma@head_neck)+19x(acute_myeloid_leukaemia@haematopoietic_and_lymphoid_tissue)+19x(adenocarcinoma@bile_duct)+76x(adenocarcinoma@colon)+19x(adenocarcinoma@large_intestine)+19x(adenocarcinoma@lung)+38x(adenocarcinoma@oesophagus)+19x(adenocarcinoma@prostate)+38x(adenocarcinoma@rectum)+19x(adenocarcinoma@salivary_gland)+19x(adenocarcinoma@stomach)+19x(astrocytoma@brain)+19x(astrocytoma_Grade_II@cerebrum)+19x(astrocytoma_Grade_III@brain)+76x(astrocytoma_Grade_IV@brain)+19x(astrocytoma_Grade_IV@brainstem)+19x(basal_(triple-negative)_carcinoma@breast)+57x(carcinoma@bladder)+76x(carcinoma@breast)+19x(carcinoma@lung)+19x(carcinoma@mouth)+19x(carcinoma@oesophagus)+57x(carcinoma@prostate)+19x(chromophobe_renal_cell_carcinoma@kidney)+19x(clear_cell_renal_cell_carcinoma@kidney)+133x(ductal_carcinoma@breast)+133x(ductal_carcinoma@pancreas)+19x(embryonal_tumour@central_nervous_system)+19x(endometrioid_carcinoma@endometrium)+19x(epithelial@pleura)+19x(hepatocellular_carcinoma@liver)+19x(intestinal_adenocarcinoma@cervix)+19x(intestinal_adenocarcinoma@stomach)+19x(large_cell_neuroendocrine_carcinoma@lung)+19x(leiomyosarcoma@smooth_muscle)+19x(mantle_cell_lymphoma@haematopoietic_and_lymphoid_tissue)+19x(mixed_adenosquamous_carcinoma@lung)+19x(neoplasm@liver)+19x(non_functioning@adrenal_gland)+38x(non_small_cell_carcinoma@lung)+19x(of_unknown_primary)+19x(pleomorphic@fat)+19x(pleomorphic_carcinoma@lung)+19x(sarcoma@soft_tissue)+152x(serous_carcinoma@ovary)+19x(squamous_cell_carcinoma@head_neck)+38x(squamous_cell_carcinoma@lung)+19x(squamous_cell_carcinoma@middle_third)+76x(squamous_cell_carcinoma@mouth)+114x(squamous_cell_carcinoma@oesophagus)+38x(transitional_cell_carcinoma@bladder)+19x(undifferentiated_carcinoma@thymus)+19x(NK-T_cell_lymphoma@head_neck)+19x(NK-T_cell_lymphoma@sinonasal_and_nasal_cavity)+38x(adenocarcinoma@lung)+19x(astrocytoma_Grade_IV@brainstem)+19x(carcinoma@breast)+19x(carcinoma@ovary)+19x(carcinoma@prostate)+19x(carcinoma@stomach)+19x(chronic_lymphocytic_leukaemia-small_lymphocytic_lymphoma@haematopoietic_and_lymphoid_tissue)+19x(diffuse_large_B_cell_lymphoma@lymph_node)+19x(hepatocellular_carcinoma@liver)+19x(small_cell_carcinoma@lung)+38x(squamous_cell_carcinoma@head_neck)+19x(squamous_cell_carcinoma@lung)+19x(transitional_cell_carcinoma@bladder)+19x(acute_myeloid_leukaemia@haematopoietic_and_lymphoid_tissue)+19x(adenocarcinoma@colon)+19x(adenocarcinoma@gallbladder)+38x(adenocarcinoma@lung)+19x(adenocarcinoma@prostate)+19x(astrocytoma_Grade_IV@brain)+19x(carcinoma@lung)+19x(clear_cell_renal_cell_carcinoma@kidney)+19x(diffuse_large_B_cell_lymphoma@haematopoietic_and_lymphoid_tissue)+19x(diffuse_large_B_cell_lymphoma@lymph_node)+19x(intestinal_adenocarcinoma@stomach)+19x(metaplastic_carcinoma@breast)+19x(squamous_cell_carcinoma@larynx)+19x(squamous_cell_carcinoma@lower_third)+57x(squamous_cell_carcinoma@lung)+19x(squamous_cell_carcinoma@middle_third)+19x(transitional_cell_carcinoma@bladder)</t>
  </si>
  <si>
    <t>TP53:NM_001126115:exon2:c.C178T:p.Q60X,TP53:NM_001126116:exon2:c.C178T:p.Q60X,TP53:NM_001126117:exon2:c.C178T:p.Q60X,TP53:NM_001276697:exon2:c.C97T:p.Q33X,TP53:NM_001276698:exon2:c.C97T:p.Q33X,TP53:NM_001276699:exon2:c.C97T:p.Q33X,TP53:NM_001126118:exon5:c.C457T:p.Q153X,TP53:NM_000546:exon6:c.C574T:p.Q192X,TP53:NM_001126112:exon6:c.C574T:p.Q192X,TP53:NM_001126113:exon6:c.C574T:p.Q192X,TP53:NM_001126114:exon6:c.C574T:p.Q192X,TP53:NM_001276695:exon6:c.C457T:p.Q153X,TP53:NM_001276696:exon6:c.C457T:p.Q153X,TP53:NM_001276760:exon6:c.C457T:p.Q153X,TP53:NM_001276761:exon6:c.C457T:p.Q153X</t>
  </si>
  <si>
    <t>COSV52660737</t>
  </si>
  <si>
    <t>19x(ACTH@pituitary)+19x(Bowen_disease@skin)+38x(ER-PR-HER-positive_carcinoma@breast)+19x(ER-PR-positive_carcinoma@breast)+19x(ER-positive_carcinoma@breast)+57x(HER-positive_carcinoma@breast)+19x(Merkel_cell_carcinoma@face)+19x(actinic_keratosis@arm)+114x(adenocarcinoma@colon)+19x(adenocarcinoma@duodenum)+76x(adenocarcinoma@gallbladder)+57x(adenocarcinoma@large_intestine)+133x(adenocarcinoma@lung)+57x(adenocarcinoma@oesophagus)+38x(adenocarcinoma@rectum)+19x(adenocarcinoma@right_upper_lobe)+19x(adenocarcinoma@stomach)+19x(adult_T_cell_lymphoma-leukaemia@haematopoietic_and_lymphoid_tissue)+38x(anaplastic_carcinoma@thyroid)+19x(astrocytoma_Grade_IV@brain)+38x(basal_cell_carcinoma@skin)+19x(bronchioloalveolar_adenocarcinoma@lung)+19x(carcinoma@bile_duct)+228x(carcinoma@bladder)+247x(carcinoma@breast)+19x(carcinoma@endometrium)+38x(carcinoma@liver)+57x(carcinoma@mouth)+38x(carcinoma@prostate)+38x(carcinoma@stomach)+19x(carcinoma@thyroid)+19x(choriocarcinoma@placenta)+19x(clear_cell_carcinoma@endometrium)+38x(clear_cell_renal_cell_carcinoma@kidney)+19x(diffuse_adenocarcinoma@stomach)+19x(ductal_carcinoma@ampulla_of_Vater)+304x(ductal_carcinoma@breast)+95x(ductal_carcinoma@pancreas)+38x(ductolobular_carcinoma@breast)+19x(endocervical_adenocarcinoma@cervix)+19x(hepatoblastoma@liver)+76x(hepatocellular_carcinoma@liver)+19x(intestinal_adenocarcinoma@stomach)+19x(intraepithelial_neoplasia@oesophagus)+38x(large_cell_carcinoma@lung)+38x(large_cell_neuroendocrine_carcinoma@lung)+57x(lobular_carcinoma@breast)+19x(luminal_NS_carcinoma@breast)+19x(lymphoepithelioma_like_carcinoma@liver)+19x(lymphoplasmacytic_lymphoma@haematopoietic_and_lymphoid_tissue)+19x(malignant_melanoma)+38x(malignant_melanoma@skin)+38x(mixed_adenosquamous_carcinoma@lung)+38x(mixed_adenosquamous_carcinoma@ovary)+57x(mucinous_carcinoma@ovary)+57x(myelodysplastic_syndrome@haematopoietic_and_lymphoid_tissue)+19x(nasopharyngeal_carcinoma@pharynx)+19x(neuroendocrine_carcinoma@colon)+19x(papillary_carcinoma@thyroid)+19x(phyllodes_tumour@breast)+19x(pingueculum@conjunctiva)+38x(plasma_cell_myeloma@haematopoietic_and_lymphoid_tissue)+19x(sebaceous_carcinoma@chest_wall)+266x(serous_carcinoma@ovary)+57x(small_cell_carcinoma@bladder)+38x(small_cell_carcinoma@lung)+19x(squamous_cell_carcinoma)+19x(squamous_cell_carcinoma@cervix)+19x(squamous_cell_carcinoma@face)+133x(squamous_cell_carcinoma@head_neck)+76x(squamous_cell_carcinoma@lung)+19x(squamous_cell_carcinoma@middle_third)+38x(squamous_cell_carcinoma@mouth)+133x(squamous_cell_carcinoma@oesophagus)+19x(squamous_cell_carcinoma@pharynx)+19x(squamous_cell_carcinoma@skin)+38x(teratoma@ovary)+114x(transitional_cell_carcinoma@bladder)+19x(transitional_cell_carcinoma@upper_urinary_tract)+38x(transitional_cell_carcinoma@urinary_tract)+19x(undifferentiated_carcinoma@ovary)+19x(adenocarcinoma@bile_duct)+19x(transitional_cell_carcinoma@bladder)</t>
  </si>
  <si>
    <t>TP53:NM_001126115:exon2:c.C173T:p.P58L,TP53:NM_001126116:exon2:c.C173T:p.P58L,TP53:NM_001126117:exon2:c.C173T:p.P58L,TP53:NM_001276697:exon2:c.C92T:p.P31L,TP53:NM_001276698:exon2:c.C92T:p.P31L,TP53:NM_001276699:exon2:c.C92T:p.P31L,TP53:NM_001126118:exon5:c.C452T:p.P151L,TP53:NM_000546:exon6:c.C569T:p.P190L,TP53:NM_001126112:exon6:c.C569T:p.P190L,TP53:NM_001126113:exon6:c.C569T:p.P190L,TP53:NM_001126114:exon6:c.C569T:p.P190L,TP53:NM_001276695:exon6:c.C452T:p.P151L,TP53:NM_001276696:exon6:c.C452T:p.P151L,TP53:NM_001276760:exon6:c.C452T:p.P151L,TP53:NM_001276761:exon6:c.C452T:p.P151L</t>
  </si>
  <si>
    <t>COSV52664064</t>
  </si>
  <si>
    <t>19x(ACTH@pituitary)+57x(ACTH_non_functioning@pituitary)+19x(NK-T_cell_lymphoma@sinonasal_and_nasal_cavity)+19x(adenocarcinoma@caecum)+57x(adenocarcinoma@colon)+171x(adenocarcinoma@large_intestine)+38x(adenocarcinoma@lung)+38x(adenocarcinoma@prostate)+76x(adenocarcinoma@rectum)+19x(adenocarcinoma@stomach)+57x(astrocytoma_Grade_IV@brain)+19x(astrocytoma_Grade_IV@cerebellum)+19x(astrocytoma_Grade_IV@frontal_lobe)+38x(basal_cell_carcinoma@skin)+38x(carcinoma@liver)+19x(carcinoma@oesophagus)+76x(carcinoma@prostate)+57x(carcinoma@stomach)+19x(chromophobe_renal_cell_carcinoma@kidney)+57x(chronic_lymphocytic_leukaemia-small_lymphocytic_lymphoma@haematopoietic_and_lymphoid_tissue)+76x(ductal_carcinoma@breast)+19x(ductal_carcinoma@pancreas)+19x(follicular_lymphoma@thyroid)+19x(glioma@brain)+95x(hepatocellular_carcinoma@liver)+19x(hormone_receptor-positive_carcinoma@breast)+19x(in_situ_epithelial_neoplasm@face)+19x(keratosis@leg)+19x(lymphoid_neoplasm@haematopoietic_and_lymphoid_tissue)+19x(malignant_melanoma)+19x(myelodysplastic_syndrome@haematopoietic_and_lymphoid_tissue)+38x(non_small_cell_carcinoma@lung)+38x(squamous_cell_carcinoma@head_neck)+57x(squamous_cell_carcinoma@lung)+19x(squamous_cell_carcinoma@middle_third)+19x(squamous_cell_carcinoma@mouth)+76x(squamous_cell_carcinoma@oesophagus)+19x(squamous_cell_carcinoma@vulva)+19x(transitional_cell_carcinoma@bladder)+19x(adenocarcinoma@lung)+19x(adenocarcinoma@stomach)+19x(glioma@brain)+19x(malignant_melanoma)+19x(mycosis_fungoides-Sezary_syndrome@skin)+38x(oligoastrocytoma@frontal_lobe)+38x(squamous_cell_carcinoma@oesophagus)+19x(mucoepidermoid_carcinoma@parotid)</t>
  </si>
  <si>
    <t>TP53:NM_001126115:exon2:c.C172T:p.P58S,TP53:NM_001126116:exon2:c.C172T:p.P58S,TP53:NM_001126117:exon2:c.C172T:p.P58S,TP53:NM_001276697:exon2:c.C91T:p.P31S,TP53:NM_001276698:exon2:c.C91T:p.P31S,TP53:NM_001276699:exon2:c.C91T:p.P31S,TP53:NM_001126118:exon5:c.C451T:p.P151S,TP53:NM_000546:exon6:c.C568T:p.P190S,TP53:NM_001126112:exon6:c.C568T:p.P190S,TP53:NM_001126113:exon6:c.C568T:p.P190S,TP53:NM_001126114:exon6:c.C568T:p.P190S,TP53:NM_001276695:exon6:c.C451T:p.P151S,TP53:NM_001276696:exon6:c.C451T:p.P151S,TP53:NM_001276760:exon6:c.C451T:p.P151S,TP53:NM_001276761:exon6:c.C451T:p.P151S</t>
  </si>
  <si>
    <t>COSV52843475</t>
  </si>
  <si>
    <t>19x(adenocarcinoma@large_intestine)+19x(adenocarcinoma@lung)+38x(astrocytoma_Grade_IV@brain)+19x(astrocytoma_Grade_IV@cerebellum)+19x(carcinoma@breast)+38x(carcinoma@ovary)+19x(desmoplastic@face)+19x(keratosis@leg)+19x(oligoastrocytoma_Grade_III@brain)+38x(small_cell_carcinoma@prostate)+19x(solid_pseudopapillary_neoplasm@pancreas)+19x(squamous_cell_carcinoma@head_neck)+19x(adenocarcinoma@bile_duct)+19x(chronic_lymphocytic_leukaemia-small_lymphocytic_lymphoma@haematopoietic_and_lymphoid_tissue)+19x(adenocarcinoma@colon)+19x(adenocarcinoma@gallbladder)+19x(adenocarcinoma@large_intestine)+19x(adenocarcinoma@prostate)+19x(ductal_carcinoma@pancreas)+19x(neoplasm@liver)+38x(small_cell_carcinoma@lung)+19x(squamous_cell_carcinoma@head_neck)+19x(squamous_cell_carcinoma@lung)+38x(squamous_cell_carcinoma@oesophagus)</t>
  </si>
  <si>
    <t>TP53:NM_001126115:exon1:c.G163T:p.G55C,TP53:NM_001126116:exon1:c.G163T:p.G55C,TP53:NM_001126117:exon1:c.G163T:p.G55C,TP53:NM_001276697:exon1:c.G82T:p.G28C,TP53:NM_001276698:exon1:c.G82T:p.G28C,TP53:NM_001276699:exon1:c.G82T:p.G28C,TP53:NM_001126118:exon4:c.G442T:p.G148C,TP53:NM_000546:exon5:c.G559T:p.G187C,TP53:NM_001126112:exon5:c.G559T:p.G187C,TP53:NM_001126113:exon5:c.G559T:p.G187C,TP53:NM_001126114:exon5:c.G559T:p.G187C,TP53:NM_001276695:exon5:c.G442T:p.G148C,TP53:NM_001276696:exon5:c.G442T:p.G148C,TP53:NM_001276760:exon5:c.G442T:p.G148C,TP53:NM_001276761:exon5:c.G442T:p.G148C</t>
  </si>
  <si>
    <t>COSV53142828</t>
  </si>
  <si>
    <t>19x(carcinoma@breast)+19x(squamous_cell_carcinoma@mouth)+19x(adenocarcinoma@colon)+19x(adenocarcinoma@lung)+19x(squamous_cell_carcinoma@lung)+19x(ER-PR-positive_carcinoma@breast)+19x(NK-T_cell_lymphoma@sinonasal_and_nasal_cavity)+38x(adenocarcinoma@colon)+38x(adenocarcinoma@large_intestine)+19x(adenocarcinoma@lung)+19x(adenocarcinoma@rectum)+76x(anaplastic@meninges)+19x(carcinoma@breast)+19x(carcinoma@lung)+38x(dedifferentiated@femur)+19x(ductal_carcinoma@pancreas)+19x(follicular_lymphoma@lymph_node)+19x(hepatocellular_carcinoma@liver)+38x(intraepithelial_neoplasia@oesophagus)+19x(lymphoid_neoplasm@lymph_node)+19x(lymphoid_neoplasm@sinonasal_and_nasal_cavity)+19x(malignant_melanoma@skin)+19x(metaplasia@oesophagus)+19x(other@eye)+19x(small_cell_carcinoma@bladder)+19x(squamous_cell_carcinoma@head_neck)+38x(squamous_cell_carcinoma@oesophagus)+19x(superficial_spreading@skin)+19x(transitional_cell_carcinoma@urinary_tract)</t>
  </si>
  <si>
    <t>TP53:NM_001126115:exon1:c.G160C:p.D54H,TP53:NM_001126116:exon1:c.G160C:p.D54H,TP53:NM_001126117:exon1:c.G160C:p.D54H,TP53:NM_001276697:exon1:c.G79C:p.D27H,TP53:NM_001276698:exon1:c.G79C:p.D27H,TP53:NM_001276699:exon1:c.G79C:p.D27H,TP53:NM_001126118:exon4:c.G439C:p.D147H,TP53:NM_000546:exon5:c.G556C:p.D186H,TP53:NM_001126112:exon5:c.G556C:p.D186H,TP53:NM_001126113:exon5:c.G556C:p.D186H,TP53:NM_001126114:exon5:c.G556C:p.D186H,TP53:NM_001276695:exon5:c.G439C:p.D147H,TP53:NM_001276696:exon5:c.G439C:p.D147H,TP53:NM_001276760:exon5:c.G439C:p.D147H,TP53:NM_001276761:exon5:c.G439C:p.D147H</t>
  </si>
  <si>
    <t>COSV52701211</t>
  </si>
  <si>
    <t>19x(adenocarcinoma@right_upper_lobe)+38x(carcinoma@breast)+19x(endometrioid_carcinoma@ovary)+19x(serous_carcinoma@ovary)+19x(adenocarcinoma@oesophagus)+19x(carcinoma@oesophagus)+19x(ductal_carcinoma@pancreas)+19x(sebaceous_adenoma@skin)+19x(serous_carcinoma@ovary)+19x(squamous_cell_carcinoma@head_neck)+19x(squamous_cell_carcinoma@mouth)+19x(transitional_cell_carcinoma@renal_pelvis)</t>
  </si>
  <si>
    <t>TP53:NM_001126115:exon1:c.C159G:p.S53R,TP53:NM_001126116:exon1:c.C159G:p.S53R,TP53:NM_001126117:exon1:c.C159G:p.S53R,TP53:NM_001276697:exon1:c.C78G:p.S26R,TP53:NM_001276698:exon1:c.C78G:p.S26R,TP53:NM_001276699:exon1:c.C78G:p.S26R,TP53:NM_001126118:exon4:c.C438G:p.S146R,TP53:NM_000546:exon5:c.C555G:p.S185R,TP53:NM_001126112:exon5:c.C555G:p.S185R,TP53:NM_001126113:exon5:c.C555G:p.S185R,TP53:NM_001126114:exon5:c.C555G:p.S185R,TP53:NM_001276695:exon5:c.C438G:p.S146R,TP53:NM_001276696:exon5:c.C438G:p.S146R,TP53:NM_001276760:exon5:c.C438G:p.S146R,TP53:NM_001276761:exon5:c.C438G:p.S146R</t>
  </si>
  <si>
    <t>COSV52701195</t>
  </si>
  <si>
    <t>19x(carcinoma@breast)+19x(carcinoma@oesophagus)+38x(non_small_cell_carcinoma@lung)+19x(squamous_cell_carcinoma@oesophagus)+19x(squamous_cell_carcinoma@pharynx)</t>
  </si>
  <si>
    <t>TP53:NM_001126115:exon1:c.C152T:p.S51L,TP53:NM_001126116:exon1:c.C152T:p.S51L,TP53:NM_001126117:exon1:c.C152T:p.S51L,TP53:NM_001276697:exon1:c.C71T:p.S24L,TP53:NM_001276698:exon1:c.C71T:p.S24L,TP53:NM_001276699:exon1:c.C71T:p.S24L,TP53:NM_001126118:exon4:c.C431T:p.S144L,TP53:NM_000546:exon5:c.C548T:p.S183L,TP53:NM_001126112:exon5:c.C548T:p.S183L,TP53:NM_001126113:exon5:c.C548T:p.S183L,TP53:NM_001126114:exon5:c.C548T:p.S183L,TP53:NM_001276695:exon5:c.C431T:p.S144L,TP53:NM_001276696:exon5:c.C431T:p.S144L,TP53:NM_001276760:exon5:c.C431T:p.S144L,TP53:NM_001276761:exon5:c.C431T:p.S144L</t>
  </si>
  <si>
    <t>COSV53050787</t>
  </si>
  <si>
    <t>19x(carcinoma@breast)+19x(carcinoma@prostate)+19x(other@face)+19x(adenocarcinoma@bile_duct)+19x(adenocarcinoma@large_intestine)+57x(adenocarcinoma@lung)+19x(adenocarcinoma@rectum)+57x(anaplastic_carcinoma@thyroid)+19x(astrocytoma@brain)+19x(astrocytoma_Grade_III@brain)+19x(basal_(triple-negative)_carcinoma@breast)+57x(carcinoma@bladder)+38x(carcinoma@breast)+19x(carcinoma@oesophagus)+19x(carcinoma@pharynx)+19x(diffuse_large_B_cell_lymphoma@lymph_node)+19x(ductal_carcinoma@ampulla_of_Vater)+57x(ductal_carcinoma@breast)+19x(ductal_carcinoma@pancreas)+19x(hepatocellular_carcinoma@liver)+19x(large_cell_neuroendocrine_carcinoma@lung)+38x(lobular_carcinoma@breast)+19x(mantle_cell_lymphoma@haematopoietic_and_lymphoid_tissue)+19x(mixed_serous_and_endometrioid_carcinoma@endometrium)+19x(mycosis_fungoides-Sezary_syndrome@skin)+19x(neoplasm@ovary)+19x(normal-like_carcinoma@breast)+19x(other@colon)+19x(papillary_carcinoma@thyroid)+19x(peripheral_T_cell_lymphoma_unspecified@lymph_node)+38x(primitive_neuroectodermal_tumour-medulloblastoma@brain)+38x(serous_carcinoma@ovary)+38x(small_cell_carcinoma@lung)+19x(squamous_cell_carcinoma@bladder)+19x(squamous_cell_carcinoma@cervix)+76x(squamous_cell_carcinoma@lung)+57x(squamous_cell_carcinoma@mouth)+38x(squamous_cell_carcinoma@oesophagus)+19x(squamous_cell_carcinoma@penis)+57x(transitional_cell_carcinoma@bladder)+38x(transitional_cell_carcinoma@urinary_tract)+38x(adenocarcinoma@colon)+38x(carcinoma@breast)+19x(myxofibrosarcoma@fibrous_tissue_and_uncertain_origin)+57x(squamous_cell_carcinoma@head_neck)+19x(squamous_cell_carcinoma@oesophagus)+19x(squamous_cell_carcinoma@skin)+19x(squamous_cell_carcinoma@vulva)+19x(transitional_cell_carcinoma@bladder)</t>
  </si>
  <si>
    <t>TP53:NM_001126115:exon1:c.G149C:p.C50S,TP53:NM_001126116:exon1:c.G149C:p.C50S,TP53:NM_001126117:exon1:c.G149C:p.C50S,TP53:NM_001276697:exon1:c.G68C:p.C23S,TP53:NM_001276698:exon1:c.G68C:p.C23S,TP53:NM_001276699:exon1:c.G68C:p.C23S,TP53:NM_001126118:exon4:c.G428C:p.C143S,TP53:NM_000546:exon5:c.G545C:p.C182S,TP53:NM_001126112:exon5:c.G545C:p.C182S,TP53:NM_001126113:exon5:c.G545C:p.C182S,TP53:NM_001126114:exon5:c.G545C:p.C182S,TP53:NM_001276695:exon5:c.G428C:p.C143S,TP53:NM_001276696:exon5:c.G428C:p.C143S,TP53:NM_001276760:exon5:c.G428C:p.C143S,TP53:NM_001276761:exon5:c.G428C:p.C143S</t>
  </si>
  <si>
    <t>COSV52701277</t>
  </si>
  <si>
    <t>19x(plasma_cell_myeloma@haematopoietic_and_lymphoid_tissue)+19x(adenocarcinoma@colon)+19x(adenocarcinoma@lung)+19x(squamous_cell_carcinoma@shoulder)</t>
  </si>
  <si>
    <t>TP53:NM_001126115:exon1:c.G146T:p.R49L,TP53:NM_001126116:exon1:c.G146T:p.R49L,TP53:NM_001126117:exon1:c.G146T:p.R49L,TP53:NM_001276697:exon1:c.G65T:p.R22L,TP53:NM_001276698:exon1:c.G65T:p.R22L,TP53:NM_001276699:exon1:c.G65T:p.R22L,TP53:NM_001126118:exon4:c.G425T:p.R142L,TP53:NM_000546:exon5:c.G542T:p.R181L,TP53:NM_001126112:exon5:c.G542T:p.R181L,TP53:NM_001126113:exon5:c.G542T:p.R181L,TP53:NM_001126114:exon5:c.G542T:p.R181L,TP53:NM_001276695:exon5:c.G425T:p.R142L,TP53:NM_001276696:exon5:c.G425T:p.R142L,TP53:NM_001276760:exon5:c.G425T:p.R142L,TP53:NM_001276761:exon5:c.G425T:p.R142L</t>
  </si>
  <si>
    <t>COSV52730435</t>
  </si>
  <si>
    <t>19x(adenocarcinoma@large_intestine)+19x(adenocarcinoma@rectum)+19x(carcinoma@breast)+19x(squamous_cell_carcinoma@head_neck)+19x(adenocarcinoma@colon)+38x(adenocarcinoma@large_intestine)+38x(adenocarcinoma@lung)+19x(adult_T_cell_lymphoma-leukaemia@haematopoietic_and_lymphoid_tissue)+19x(carcinoma@bladder)+19x(carcinoma@breast)+38x(ductal_carcinoma@breast)+19x(hepatocellular_carcinoma@liver)+19x(hormone_receptor-positive_carcinoma@breast)+57x(serous_carcinoma@ovary)+38x(small_cell_carcinoma@lung)+114x(squamous_cell_carcinoma@lung)+19x(squamous_cell_carcinoma@mouth)+19x(squamous_cell_carcinoma@sinonasal_and_nasal_cavity)+38x(transitional_cell_carcinoma@bladder)+19x(adenocarcinoma@bile_duct)+76x(adenocarcinoma@colon)+19x(adenocarcinoma@duodenum)+19x(adenocarcinoma@jejunum)+38x(adenocarcinoma@large_intestine)+19x(adenocarcinoma@ovary)+19x(adenocarcinoma@prostate)+38x(adenocarcinoma@stomach)+19x(adrenal_cortical_carcinoma@adrenal_gland)+19x(astrocytoma_Grade_IV@brain)+19x(carcinoid-endocrine_tumour@appendix)+19x(carcinoma@bladder)+19x(carcinoma@breast)+19x(carcinoma@endometrium)+19x(carcinoma@pancreas)+57x(carcinoma@prostate)+19x(classic@brain)+19x(clear_cell_carcinoma@ovary)+19x(clear_cell_renal_cell_carcinoma@kidney)+57x(ductal_carcinoma@pancreas)+19x(endometrioid_carcinoma@endometrium)+19x(essential_thrombocythaemia@haematopoietic_and_lymphoid_tissue)+19x(glioma@brain)+19x(hormone_receptor-positive_carcinoma@breast)+19x(hyperplasia@prostate)+19x(large_cell@brain)+19x(myelodysplastic_syndrome@haematopoietic_and_lymphoid_tissue)+19x(neuroendocrine_carcinoma@colon)+19x(papillary_carcinoma@thyroid)+19x(perforating_folliculitis@buttock)+19x(plasma_cell_myeloma@haematopoietic_and_lymphoid_tissue)+19x(post_transplant_lymphoproliferative_disorder@haematopoietic_and_lymphoid_tissue)+19x(sebaceous_carcinoma@knee)+57x(serous_carcinoma@endometrium)+19x(serous_carcinoma@ovary)+19x(squamous_cell_carcinoma@bladder)+19x(squamous_cell_carcinoma@mouth)+19x(squamous_cell_carcinoma@oesophagus)+19x(squamous_cell_carcinoma@penis)+19x(squamous_cell_carcinoma@pharynx)+19x(squamous_cell_carcinoma@skin)+19x(transitional_cell_carcinoma@bladder)</t>
  </si>
  <si>
    <t>TP53:NM_001126115:exon1:c.C145T:p.R49C,TP53:NM_001126116:exon1:c.C145T:p.R49C,TP53:NM_001126117:exon1:c.C145T:p.R49C,TP53:NM_001276697:exon1:c.C64T:p.R22C,TP53:NM_001276698:exon1:c.C64T:p.R22C,TP53:NM_001276699:exon1:c.C64T:p.R22C,TP53:NM_001126118:exon4:c.C424T:p.R142C,TP53:NM_000546:exon5:c.C541T:p.R181C,TP53:NM_001126112:exon5:c.C541T:p.R181C,TP53:NM_001126113:exon5:c.C541T:p.R181C,TP53:NM_001126114:exon5:c.C541T:p.R181C,TP53:NM_001276695:exon5:c.C424T:p.R142C,TP53:NM_001276696:exon5:c.C424T:p.R142C,TP53:NM_001276760:exon5:c.C424T:p.R142C,TP53:NM_001276761:exon5:c.C424T:p.R142C</t>
  </si>
  <si>
    <t>COSV52689134</t>
  </si>
  <si>
    <t>19x(adenocarcinoma@bile_duct)+38x(adenocarcinoma@colon)+19x(adenocarcinoma@duodenum)+19x(adenocarcinoma@jejunum)+95x(adenocarcinoma@large_intestine)+19x(adenocarcinoma@oesophagus)+19x(adenocarcinoma@prostate)+19x(adenocarcinoma@stomach)+19x(angiosarcoma@blood_vessel)+19x(astrocytoma@brain)+19x(astrocytoma_Grade_III@brain)+38x(astrocytoma_Grade_IV@brain)+19x(atypical@lung)+57x(carcinoma@breast)+19x(carcinoma@mouth)+19x(carcinoma@prostate)+19x(carcinosarcoma-malignant_mesodermal_mixed_tumour@endometrium)+19x(diffuse_adenocarcinoma@stomach)+19x(endometrioid_carcinoma@endometrium)+38x(hepatocellular_carcinoma@liver)+57x(malignant_melanoma@skin)+19x(myelofibrosis@haematopoietic_and_lymphoid_tissue)+19x(non_small_cell_carcinoma@lung)+19x(of_unknown_primary)+38x(peripheral@femur)+19x(small_cell_carcinoma@lung)+19x(squamous_cell_carcinoma@head_neck)+19x(squamous_cell_carcinoma@mouth)+19x(squamous_cell_carcinoma@pharynx)+19x(adenocarcinoma@oesophagus)+19x(diffuse_large_B_cell_lymphoma@haematopoietic_and_lymphoid_tissue)+19x(adult_T_cell_lymphoma-leukaemia@haematopoietic_and_lymphoid_tissue)</t>
  </si>
  <si>
    <t>GCTCAT</t>
  </si>
  <si>
    <t>TP53:NM_001126115:exon1:c.140_145del:p.H47_E48del,TP53:NM_001126116:exon1:c.140_145del:p.H47_E48del,TP53:NM_001126117:exon1:c.140_145del:p.H47_E48del,TP53:NM_001276697:exon1:c.59_64del:p.H20_E21del,TP53:NM_001276698:exon1:c.59_64del:p.H20_E21del,TP53:NM_001276699:exon1:c.59_64del:p.H20_E21del,TP53:NM_001126118:exon4:c.419_424del:p.H140_E141del,TP53:NM_000546:exon5:c.536_541del:p.H179_E180del,TP53:NM_001126112:exon5:c.536_541del:p.H179_E180del,TP53:NM_001126113:exon5:c.536_541del:p.H179_E180del,TP53:NM_001126114:exon5:c.536_541del:p.H179_E180del,TP53:NM_001276695:exon5:c.419_424del:p.H140_E141del,TP53:NM_001276696:exon5:c.419_424del:p.H140_E141del,TP53:NM_001276760:exon5:c.419_424del:p.H140_E141del,TP53:NM_001276761:exon5:c.419_424del:p.H140_E141del</t>
  </si>
  <si>
    <t>COSV105878414</t>
  </si>
  <si>
    <t>TP53:NM_001126115:exon1:c.G142T:p.E48X,TP53:NM_001126116:exon1:c.G142T:p.E48X,TP53:NM_001126117:exon1:c.G142T:p.E48X,TP53:NM_001276697:exon1:c.G61T:p.E21X,TP53:NM_001276698:exon1:c.G61T:p.E21X,TP53:NM_001276699:exon1:c.G61T:p.E21X,TP53:NM_001126118:exon4:c.G421T:p.E141X,TP53:NM_000546:exon5:c.G538T:p.E180X,TP53:NM_001126112:exon5:c.G538T:p.E180X,TP53:NM_001126113:exon5:c.G538T:p.E180X,TP53:NM_001126114:exon5:c.G538T:p.E180X,TP53:NM_001276695:exon5:c.G421T:p.E141X,TP53:NM_001276696:exon5:c.G421T:p.E141X,TP53:NM_001276760:exon5:c.G421T:p.E141X,TP53:NM_001276761:exon5:c.G421T:p.E141X</t>
  </si>
  <si>
    <t>COSV52694461</t>
  </si>
  <si>
    <t>19x(adenocarcinoma@large_intestine)+38x(adenocarcinoma@prostate)+19x(adenocarcinoma@rectum)+19x(adenocarcinoma@stomach)+19x(basal_cell_carcinoma@skin)+19x(carcinoma@bladder)+19x(carcinoma@breast)+38x(carcinoma@prostate)+19x(carcinoma@rectum)+38x(hepatocellular_carcinoma@liver)+38x(lobular_carcinoma@breast)+19x(non_small_cell_carcinoma@lung)+57x(plasma_cell_myeloma@haematopoietic_and_lymphoid_tissue)+19x(sarcomatoid_carcinoma@oesophagus)+19x(serous_carcinoma@endometrium)+19x(squamous_cell_carcinoma@head_neck)+19x(squamous_cell_carcinoma@larynx)+57x(squamous_cell_carcinoma@lung)+38x(squamous_cell_carcinoma@oesophagus)+19x(squamous_cell_carcinoma@pharynx)+19x(transitional_cell_carcinoma@bladder)+19x(transitional_cell_carcinoma@urinary_tract)+38x(ER-positive_carcinoma@breast)+19x(carcinoma@breast)+19x(ER-positive_carcinoma@breast)+19x(Wilms_tumour@kidney)+38x(adenocarcinoma@large_intestine)+57x(adenocarcinoma@lung)+19x(adenocarcinoma@right_upper_lobe)+38x(carcinoma@bladder)+19x(carcinoma@stomach)+19x(hepatocellular_carcinoma@liver)+19x(large_cell_neuroendocrine_carcinoma@lung)+38x(lobular_carcinoma@breast)+19x(non_small_cell_carcinoma@lung)+38x(squamous_cell_carcinoma@anus)+19x(squamous_cell_carcinoma@head_neck)+19x(squamous_cell_carcinoma@mouth)+38x(transitional_cell_carcinoma@bladder)+19x(transitional_cell_carcinoma@urinary_tract)+19x(yolk_sac_tumour@extragonadal)</t>
  </si>
  <si>
    <t>TP53:NM_001126115:exon1:c.T141G:p.H47Q,TP53:NM_001126116:exon1:c.T141G:p.H47Q,TP53:NM_001126117:exon1:c.T141G:p.H47Q,TP53:NM_001276697:exon1:c.T60G:p.H20Q,TP53:NM_001276698:exon1:c.T60G:p.H20Q,TP53:NM_001276699:exon1:c.T60G:p.H20Q,TP53:NM_001126118:exon4:c.T420G:p.H140Q,TP53:NM_000546:exon5:c.T537G:p.H179Q,TP53:NM_001126112:exon5:c.T537G:p.H179Q,TP53:NM_001126113:exon5:c.T537G:p.H179Q,TP53:NM_001126114:exon5:c.T537G:p.H179Q,TP53:NM_001276695:exon5:c.T420G:p.H140Q,TP53:NM_001276696:exon5:c.T420G:p.H140Q,TP53:NM_001276760:exon5:c.T420G:p.H140Q,TP53:NM_001276761:exon5:c.T420G:p.H140Q</t>
  </si>
  <si>
    <t>COSV52673406</t>
  </si>
  <si>
    <t>19x(ER-positive_carcinoma@breast)+19x(acute_myeloid_leukaemia_therapy_related@haematopoietic_and_lymphoid_tissue)+76x(adenocarcinoma@colon)+19x(adenocarcinoma@gallbladder)+19x(adenocarcinoma@stomach)+19x(astrocytoma_Grade_IV@temporal_lobe)+19x(basal_(triple-negative)_carcinoma@breast)+19x(carcinoma@breast)+19x(carcinoma@stomach)+38x(ductal_carcinoma@pancreas)+38x(mucinous_carcinoma@ovary)+38x(sarcoma@soft_tissue)+38x(serous_carcinoma@ovary)+19x(squamous_cell_carcinoma@head_neck)+19x(squamous_cell_carcinoma@oesophagus)+19x(ER-positive_carcinoma@breast)+19x(NK-T_cell_lymphoma@lymph_node)+38x(adenocarcinoma@colon)+38x(adenocarcinoma@large_intestine)+19x(adenocarcinoma@lung)+19x(adenocarcinoma@prostate)+19x(adenocarcinoma@right_upper_lobe)+19x(basal_cell_carcinoma@skin)+57x(carcinoma@breast)+19x(carcinoma@liver)+19x(carcinoma@stomach)+19x(diffuse_large_B_cell_lymphoma@haematopoietic_and_lymphoid_tissue)+19x(diffuse_large_B_cell_lymphoma@lymph_node)+114x(ductal_carcinoma@breast)+19x(hepatocellular_carcinoma@liver)+38x(intestinal_adenocarcinoma@stomach)+19x(large_cell_neuroendocrine_carcinoma@lung)+19x(metaplastic_carcinoma@breast)+19x(mixed_adenosquamous_carcinoma@ovary)+19x(non_small_cell_carcinoma@lung)+19x(oligoastrocytoma@brain)+19x(osteosarcoma@femur)+19x(polycythaemia_vera@haematopoietic_and_lymphoid_tissue)+19x(squamous_cell_carcinoma@oesophagus)</t>
  </si>
  <si>
    <t>TP53:NM_001126115:exon1:c.A140T:p.H47L,TP53:NM_001126116:exon1:c.A140T:p.H47L,TP53:NM_001126117:exon1:c.A140T:p.H47L,TP53:NM_001276697:exon1:c.A59T:p.H20L,TP53:NM_001276698:exon1:c.A59T:p.H20L,TP53:NM_001276699:exon1:c.A59T:p.H20L,TP53:NM_001126118:exon4:c.A419T:p.H140L,TP53:NM_000546:exon5:c.A536T:p.H179L,TP53:NM_001126112:exon5:c.A536T:p.H179L,TP53:NM_001126113:exon5:c.A536T:p.H179L,TP53:NM_001126114:exon5:c.A536T:p.H179L,TP53:NM_001276695:exon5:c.A419T:p.H140L,TP53:NM_001276696:exon5:c.A419T:p.H140L,TP53:NM_001276760:exon5:c.A419T:p.H140L,TP53:NM_001276761:exon5:c.A419T:p.H140L</t>
  </si>
  <si>
    <t>COSV52690692</t>
  </si>
  <si>
    <t>19x(adenocarcinoma@bile_duct)+19x(adenocarcinoma@gallbladder)+152x(adenocarcinoma@large_intestine)+133x(adenocarcinoma@lung)+38x(adenocarcinoma@oesophagus)+19x(adenocarcinoma@rectum)+19x(basal_cell_carcinoma@skin)+19x(carcinoma@bladder)+57x(carcinoma@breast)+19x(carcinoma@head_neck)+19x(carcinoma@larynx)+19x(carcinoma@lung)+19x(carcinoma@mouth)+19x(carcinoma@pharynx)+76x(chronic_lymphocytic_leukaemia-small_lymphocytic_lymphoma@haematopoietic_and_lymphoid_tissue)+19x(chronic_lymphocytic_leukaemia-small_lymphocytic_lymphoma@lymph_node)+19x(diffuse_large_B_cell_lymphoma@haematopoietic_and_lymphoid_tissue)+19x(ependymoma@temporal_lobe)+57x(hepatocellular_carcinoma@liver)+19x(lymphoepithelioma_like_carcinoma@liver)+19x(mixed_adenosquamous_carcinoma@lung)+19x(mixed_serous_and_endometrioid_carcinoma@endometrium)+19x(mucinous_carcinoma@ovary)+19x(myoepithelial@parotid)+38x(non_small_cell_carcinoma@lung)+19x(osteosarcoma@bone)+19x(serous_carcinoma@ovary)+19x(small_cell_carcinoma@gallbladder)+76x(small_cell_carcinoma@lung)+38x(squamous_cell_carcinoma@anus)+57x(squamous_cell_carcinoma@head_neck)+19x(squamous_cell_carcinoma@larynx)+57x(squamous_cell_carcinoma@lung)+38x(squamous_cell_carcinoma@mouth)+95x(squamous_cell_carcinoma@oesophagus)+19x(transitional_cell_carcinoma@upper_urinary_tract)+38x(transitional_cell_carcinoma@urinary_tract)+19x(Burkitt_lymphoma@haematopoietic_and_lymphoid_tissue)+19x(ER-positive_carcinoma@breast)+19x(HER-positive_carcinoma@breast)+38x(Wilms_tumour@kidney)+38x(acute_leukaemic_transformation_of_myeloproliferative_neoplasm@haematopoietic_and_lymphoid_tissue)+38x(acute_myeloid_leukaemia@haematopoietic_and_lymphoid_tissue)+19x(acute_myeloid_leukaemia_myelodysplastic_syndrome_therapy_related_NOS@haematopoietic_and_lymphoid_tissue)+19x(adenocarcinoma@anorectal)+19x(adenocarcinoma@bile_duct)+152x(adenocarcinoma@colon)+57x(adenocarcinoma@gallbladder)+133x(adenocarcinoma@large_intestine)+171x(adenocarcinoma@lung)+76x(adenocarcinoma@prostate)+57x(adenocarcinoma@rectum)+19x(adenocarcinoma@right)+19x(adenocarcinoma@salivary_gland)+38x(adenocarcinoma@stomach)+19x(adenoma@pituitary)+19x(adult_T_cell_lymphoma-leukaemia@haematopoietic_and_lymphoid_tissue)+19x(anaplastic_carcinoma@thyroid)+19x(astrocytoma@frontal_lobe)+19x(astrocytoma@parietal_lobe)+19x(astrocytoma_Grade_II@parietal_lobe)+38x(astrocytoma_Grade_III@brain)+247x(astrocytoma_Grade_IV@brain)+57x(basal_(triple-negative)_carcinoma@breast)+19x(blastic_plasmacytoid_dendritic_cell_neoplasm@skin)+19x(carcinoma@bile_duct)+95x(carcinoma@bladder)+380x(carcinoma@breast)+19x(carcinoma@endometrium)+19x(carcinoma@gastrointestinal_tract_(site_indeterminate))+38x(carcinoma@lung)+19x(carcinoma@mouth)+95x(carcinoma@oesophagus)+38x(carcinoma@ovary)+114x(carcinoma@prostate)+38x(carcinoma@rectum)+19x(carcinoma@stomach)+19x(choroid_plexus_carcinoma@choroid_plexus)+76x(chronic_lymphocytic_leukaemia-small_lymphocytic_lymphoma@haematopoietic_and_lymphoid_tissue)+19x(chronic_myeloid_leukaemia@haematopoietic_and_lymphoid_tissue)+19x(chronic_myelomonocytic_leukaemia@haematopoietic_and_lymphoid_tissue)+38x(conventional@ilium)+133x(diffuse_large_B_cell_lymphoma@haematopoietic_and_lymphoid_tissue)+19x(ductal_carcinoma@ampulla_of_Vater)+380x(ductal_carcinoma@breast)+171x(ductal_carcinoma@pancreas)+76x(endometrioid_carcinoma@endometrium)+19x(germ_cell_tumour@extragonadal)+152x(glioma@brain)+57x(gliomatosis_cerebri@brain)+38x(hepatocellular_carcinoma@liver)+38x(intestinal_adenocarcinoma@stomach)+38x(large_cell_carcinoma@lung)+76x(large_cell_neuroendocrine_carcinoma@lung)+19x(luminal_B_carcinoma@breast)+19x(lymphoid_neoplasm@stomach)+19x(micropapillary_adenocarcinoma@pancreas)+57x(mixed_adenosquamous_carcinoma@lung)+19x(mixed_adenosquamous_carcinoma@ovary)+19x(mixed_carcinoma@ovary)+19x(mucinous_carcinoma@ovary)+19x(mycosis_fungoides-Sezary_syndrome@skin)+19x(myelodysplastic_syndrome@haematopoietic_and_lymphoid_tissue)+19x(myelodysplastic_syndrome_therapy_related@haematopoietic_and_lymphoid_tissue)+19x(myxofibrosarcoma@fibrous_tissue_and_uncertain_origin)+38x(neoplasm@liver)+19x(neoplasm@ovary)+57x(non_small_cell_carcinoma@lung)+19x(of_unknown_primary)+19x(osteoclast-like_giant_cell_carcinoma@pancreas)+19x(peripheral_T_cell_lymphoma_unspecified@lymph_node)+19x(post_transplant_lymphoproliferative_disorder@haematopoietic_and_lymphoid_tissue)+19x(primitive_neuroectodermal_tumour-medulloblastoma@brain)+19x(primitive_neuroectodermal_tumour-medulloblastoma@parietal_lobe)+19x(serous_carcinoma@endometrium)+304x(serous_carcinoma@ovary)+95x(small_cell_carcinoma@lung)+19x(small_cell_carcinoma@prostate)+19x(squamous_cell_carcinoma@cervix)+247x(squamous_cell_carcinoma@head_neck)+38x(squamous_cell_carcinoma@larynx)+19x(squamous_cell_carcinoma@lower_leg)+19x(squamous_cell_carcinoma@lower_third)+171x(squamous_cell_carcinoma@lung)+57x(squamous_cell_carcinoma@mouth)+380x(squamous_cell_carcinoma@oesophagus)+38x(squamous_cell_carcinoma@pharynx)+19x(undifferentiated_carcinoma@lung)+38x(adenocarcinoma@bile_duct)+19x(adenocarcinoma@duodenum)+19x(adenocarcinoma@rectum)+19x(astrocytoma_Grade_III@frontal_lobe)+19x(carcinoma@breast)+57x(ductal_carcinoma@breast)+19x(large_cell_neuroendocrine_carcinoma@lung)+38x(squamous_cell_carcinoma@head_neck)+19x(squamous_cell_carcinoma@lower_leg)+19x(squamous_cell_carcinoma@lung)+19x(squamous_cell_carcinoma@mouth)</t>
  </si>
  <si>
    <t>TP53:NM_001126115:exon1:c.C139T:p.H47Y,TP53:NM_001126116:exon1:c.C139T:p.H47Y,TP53:NM_001126117:exon1:c.C139T:p.H47Y,TP53:NM_001276697:exon1:c.C58T:p.H20Y,TP53:NM_001276698:exon1:c.C58T:p.H20Y,TP53:NM_001276699:exon1:c.C58T:p.H20Y,TP53:NM_001126118:exon4:c.C418T:p.H140Y,TP53:NM_000546:exon5:c.C535T:p.H179Y,TP53:NM_001126112:exon5:c.C535T:p.H179Y,TP53:NM_001126113:exon5:c.C535T:p.H179Y,TP53:NM_001126114:exon5:c.C535T:p.H179Y,TP53:NM_001276695:exon5:c.C418T:p.H140Y,TP53:NM_001276696:exon5:c.C418T:p.H140Y,TP53:NM_001276760:exon5:c.C418T:p.H140Y,TP53:NM_001276761:exon5:c.C418T:p.H140Y</t>
  </si>
  <si>
    <t>COSV52662617</t>
  </si>
  <si>
    <t>38x(Barrett_oesophagus@oesophagus)+19x(Burkitt_lymphoma@haematopoietic_and_lymphoid_tissue)+133x(ER-positive_carcinoma@breast)+19x(MALT_lymphoma@haematopoietic_and_lymphoid_tissue)+19x(Merkel_cell_carcinoma@face)+19x(NK-T_cell_lymphoma@sinonasal_and_nasal_cavity)+19x(actinic_keratosis@arm)+19x(acute_lymphoblastic_leukaemia@haematopoietic_and_lymphoid_tissue)+19x(adenocarcinoma@bile_duct)+76x(adenocarcinoma@colon)+19x(adenocarcinoma@duodenum)+171x(adenocarcinoma@large_intestine)+76x(adenocarcinoma@lung)+95x(adenocarcinoma@rectum)+19x(adenocarcinoma@sinonasal_and_nasal_cavity)+57x(adenocarcinoma@stomach)+19x(adenosarcoma@cervix)+19x(anaplastic_carcinoma@thyroid)+19x(astrocytoma_Grade_III@brain)+133x(astrocytoma_Grade_IV@brain)+38x(basal_(triple-negative)_carcinoma@breast)+19x(basal_cell_carcinoma@face)+152x(basal_cell_carcinoma@skin)+19x(carcinoid-endocrine_tumour@appendix)+19x(carcinoid-endocrine_tumour@pancreas)+38x(carcinoma@bladder)+171x(carcinoma@breast)+38x(carcinoma@lung)+57x(carcinoma@oesophagus)+38x(carcinoma@ovary)+19x(carcinoma@prostate)+38x(carcinoma@stomach)+19x(carcinoma@thyroid)+38x(chronic_lymphocytic_leukaemia-small_lymphocytic_lymphoma@haematopoietic_and_lymphoid_tissue)+38x(diffuse_large_B_cell_lymphoma@haematopoietic_and_lymphoid_tissue)+19x(ductal_carcinoma@ampulla_of_Vater)+114x(ductal_carcinoma@breast)+152x(ductal_carcinoma@pancreas)+38x(endometrioid_carcinoma@endometrium)+57x(hepatocellular_carcinoma@liver)+19x(intestinal_adenocarcinoma@gastroesophageal_junction)+19x(intestinal_adenocarcinoma@stomach)+19x(intraductal_papillary_neoplasm@bile_duct)+19x(leiomyosarcoma@smooth_muscle)+19x(lobular_carcinoma@breast)+114x(malignant_melanoma)+19x(malignant_melanoma@mucosal)+95x(malignant_melanoma@skin)+19x(malignant_peripheral_nerve_sheath_tumour@nerve_sheath)+19x(mantle_cell_lymphoma@haematopoietic_and_lymphoid_tissue)+95x(metaplastic_carcinoma@breast)+19x(mixed_serous_and_clear_cell_carcinoma@endometrium)+19x(mucinous_carcinoma@ovary)+38x(mycosis_fungoides-Sezary_syndrome@skin)+19x(nasopharyngeal_carcinoma@pharynx)+19x(neoplasm@ovary)+19x(neoplasm@thyroid)+38x(neuroendocrine_carcinoma@colon)+57x(non_small_cell_carcinoma@lung)+19x(osteosarcoma@bone)+19x(pterygium@conjunctiva)+19x(serous_carcinoma@endometrium)+38x(serous_carcinoma@ovary)+114x(small_cell_carcinoma@lung)+19x(squamous_cell_carcinoma)+38x(squamous_cell_carcinoma@face)+114x(squamous_cell_carcinoma@head_neck)+38x(squamous_cell_carcinoma@lower_third)+133x(squamous_cell_carcinoma@lung)+76x(squamous_cell_carcinoma@mouth)+114x(squamous_cell_carcinoma@oesophagus)+57x(squamous_cell_carcinoma@pharynx)+19x(squamous_cell_carcinoma@shoulder)+57x(squamous_cell_carcinoma@skin)+19x(squamous_cell_carcinoma@vulva)+19x(superficial_spreading@shoulder)+57x(transitional_cell_carcinoma@bladder)+19x(undifferentiated_carcinoma@lung)+19x(undifferentiated_carcinoma@sinonasal_and_nasal_cavity)+19x(Wilms_tumour@kidney)+19x(acute_lymphoblastic_B_cell_leukaemia@haematopoietic_and_lymphoid_tissue)+57x(acute_myeloid_leukaemia@haematopoietic_and_lymphoid_tissue)+19x(adenocarcinoma@lung)+38x(adenocarcinoma@rectum)+19x(anaplastic_carcinoma@thyroid)+38x(astrocytoma_Grade_IV@brain)+19x(blastoma@lung)+19x(carcinoma@breast)+19x(carcinoma@lung)+19x(ductal_carcinoma@pancreas)+19x(embryonal@striated_muscle)+38x(glioma@brain)+19x(hepatocellular_carcinoma@liver)+19x(invasive_mucinous_adenocarcinoma@lung)+19x(lymphoid_neoplasm@lymph_node)+19x(myelodysplastic_syndrome@haematopoietic_and_lymphoid_tissue)+19x(non_small_cell_carcinoma@lung)+19x(of_unknown_primary)+19x(plasma_cell_myeloma@haematopoietic_and_lymphoid_tissue)+19x(salivary_duct_carcinoma@salivary_gland)+57x(serous_carcinoma@ovary)+38x(squamous_cell_carcinoma@lung)+19x(squamous_cell_carcinoma@mouth)+57x(squamous_cell_carcinoma@oesophagus)+38x(squamous_cell_carcinoma@pharynx)+19x(squamous_cell_carcinoma@upper_third)+38x(adenocarcinoma@bile_duct)+19x(adenocarcinoma@colon)+19x(adenocarcinoma@large_intestine)+19x(adenocarcinoma@oesophagus)+57x(adenocarcinoma@rectum)+57x(adenocarcinoma@stomach)+19x(astrocytoma_Grade_IV@brain)+19x(carcinoma@breast)+19x(carcinoma@pharynx)+38x(carcinoma@stomach)+19x(carcinosarcoma-malignant_mesodermal_mixed_tumour@endometrium)+38x(diffuse_adenocarcinoma@stomach)+38x(hepatocellular_carcinoma@liver)+19x(intestinal_adenocarcinoma@cervix)+19x(malignant_fibrous_histiocytoma-pleomorphic_sarcoma@fibrous_tissue_and_uncertain_origin)+19x(malignant_melanoma)+38x(sarcoma@soft_tissue)+57x(small_cell_carcinoma@lung)+38x(squamous_cell_carcinoma@head_neck)+19x(squamous_cell_carcinoma@lung)+19x(squamous_cell_carcinoma@mouth)+19x(squamous_cell_carcinoma@pharynx)+19x(squamous_cell_carcinoma@scalp)</t>
  </si>
  <si>
    <t>TP53:NM_001126115:exon1:c.C136T:p.H46Y,TP53:NM_001126116:exon1:c.C136T:p.H46Y,TP53:NM_001126117:exon1:c.C136T:p.H46Y,TP53:NM_001276697:exon1:c.C55T:p.H19Y,TP53:NM_001276698:exon1:c.C55T:p.H19Y,TP53:NM_001276699:exon1:c.C55T:p.H19Y,TP53:NM_001126118:exon4:c.C415T:p.H139Y,TP53:NM_000546:exon5:c.C532T:p.H178Y,TP53:NM_001126112:exon5:c.C532T:p.H178Y,TP53:NM_001126113:exon5:c.C532T:p.H178Y,TP53:NM_001126114:exon5:c.C532T:p.H178Y,TP53:NM_001276695:exon5:c.C415T:p.H139Y,TP53:NM_001276696:exon5:c.C415T:p.H139Y,TP53:NM_001276760:exon5:c.C415T:p.H139Y,TP53:NM_001276761:exon5:c.C415T:p.H139Y</t>
  </si>
  <si>
    <t>COSV52816064</t>
  </si>
  <si>
    <t>19x(NK-T_cell_lymphoma@sinonasal_and_nasal_cavity)+19x(actinic_keratosis@head_neck)+19x(adenocarcinoma@large_intestine)+19x(adenocarcinoma@stomach)+19x(basal_cell_carcinoma@head_neck)+19x(carcinoma@ovary)+19x(desmoplastic@face)+19x(desmoplastic@scalp)+19x(squamous_cell_carcinoma@vulva)+19x(HER-positive_carcinoma@breast)+19x(carcinoma@lung)+19x(carcinoma@thyroid)+19x(ductal_carcinoma@breast)+19x(ductal_carcinoma_in_situ@breast)+19x(endometrioid_carcinoma@endometrium)+38x(germ_cell_tumour@extragonadal)+19x(malignant_fibrous_histiocytoma-pleomorphic_sarcoma@bone)+19x(mixed_carcinoma@ovary)+19x(mixed_serous_and_endometrioid_carcinoma@endometrium)+19x(pleomorphic_carcinoma@lung)+19x(serous_carcinoma@ovary)+19x(basal_cell_carcinoma@face)+19x(basal_cell_carcinoma@skin)+19x(squamous_cell_carcinoma@larynx)</t>
  </si>
  <si>
    <t>TP53:NM_001126115:exon1:c.C134T:p.P45L,TP53:NM_001126116:exon1:c.C134T:p.P45L,TP53:NM_001126117:exon1:c.C134T:p.P45L,TP53:NM_001276697:exon1:c.C53T:p.P18L,TP53:NM_001276698:exon1:c.C53T:p.P18L,TP53:NM_001276699:exon1:c.C53T:p.P18L,TP53:NM_001126118:exon4:c.C413T:p.P138L,TP53:NM_000546:exon5:c.C530T:p.P177L,TP53:NM_001126112:exon5:c.C530T:p.P177L,TP53:NM_001126113:exon5:c.C530T:p.P177L,TP53:NM_001126114:exon5:c.C530T:p.P177L,TP53:NM_001276695:exon5:c.C413T:p.P138L,TP53:NM_001276696:exon5:c.C413T:p.P138L,TP53:NM_001276760:exon5:c.C413T:p.P138L,TP53:NM_001276761:exon5:c.C413T:p.P138L</t>
  </si>
  <si>
    <t>COSV52721872</t>
  </si>
  <si>
    <t>19x(NK-T_cell_lymphoma@sinonasal_and_nasal_cavity)+19x(actinic_keratosis@skin)+19x(adenocarcinoma@colon)+38x(adenocarcinoma@large_intestine)+19x(adenocarcinoma@rectum)+38x(basal_cell_carcinoma@face)+19x(basal_cell_carcinoma@head_neck)+133x(basal_cell_carcinoma@skin)+19x(carcinoma@lung)+38x(carcinoma@prostate)+19x(chronic_lymphocytic_leukaemia-small_lymphocytic_lymphoma@haematopoietic_and_lymphoid_tissue)+19x(diffuse_adenocarcinoma@stomach)+38x(hairy_cell_leukaemia@haematopoietic_and_lymphoid_tissue)+19x(malignant_melanoma)+19x(malignant_melanoma@shoulder)+57x(malignant_melanoma@skin)+19x(oligodendroglioma_Grade_III@brain)+19x(sebaceous_adenoma@face)+38x(squamous_cell_carcinoma@lung)+19x(squamous_cell_carcinoma@mouth)+19x(squamous_cell_carcinoma@pharynx)+19x(squamous_cell_carcinoma@sinonasal_and_nasal_cavity)+19x(superficial_spreading@chest)+19x(ER-positive_carcinoma@breast)+19x(adenocarcinoma@colon)+19x(adenocarcinoma@large_intestine)+38x(adenocarcinoma@lung)+19x(adenocarcinoma@prostate)+19x(adenocarcinoma@rectum)+38x(adenocarcinoma@stomach)+19x(anaplastic_carcinoma@thyroid)+19x(astrocytoma_Grade_II@occipital_lobe)+57x(astrocytoma_Grade_III@brain)+38x(carcinoma@breast)+19x(carcinoma@pancreas)+38x(carcinoma@prostate)+19x(carcinoma@stomach)+19x(diffuse_large_B_cell_lymphoma@haematopoietic_and_lymphoid_tissue)+19x(ductal_carcinoma@pancreas)+19x(glioma@brain)+19x(hepatocellular_carcinoma@liver)+76x(serous_carcinoma@ovary)+19x(signet_ring_adenocarcinoma@stomach)+19x(squamous_cell_carcinoma@sinonasal_and_nasal_cavity)+19x(adenocarcinoma@colon)+19x(adenocarcinoma@oesophagus)+19x(glioma@brain)+19x(hepatocellular_carcinoma@liver)</t>
  </si>
  <si>
    <t>TP53:NM_001126115:exon1:c.C133T:p.P45S,TP53:NM_001126116:exon1:c.C133T:p.P45S,TP53:NM_001126117:exon1:c.C133T:p.P45S,TP53:NM_001276697:exon1:c.C52T:p.P18S,TP53:NM_001276698:exon1:c.C52T:p.P18S,TP53:NM_001276699:exon1:c.C52T:p.P18S,TP53:NM_001126118:exon4:c.C412T:p.P138S,TP53:NM_000546:exon5:c.C529T:p.P177S,TP53:NM_001126112:exon5:c.C529T:p.P177S,TP53:NM_001126113:exon5:c.C529T:p.P177S,TP53:NM_001126114:exon5:c.C529T:p.P177S,TP53:NM_001276695:exon5:c.C412T:p.P138S,TP53:NM_001276696:exon5:c.C412T:p.P138S,TP53:NM_001276760:exon5:c.C412T:p.P138S,TP53:NM_001276761:exon5:c.C412T:p.P138S</t>
  </si>
  <si>
    <t>COSV52688422</t>
  </si>
  <si>
    <t>19x(adenocarcinoma@gallbladder)+19x(astrocytoma_Grade_IV@brain)+95x(basal_cell_carcinoma@skin)+38x(carcinoma@prostate)+38x(malignant_melanoma)+19x(peripheral_T_cell_lymphoma_unspecified@lymph_node)+19x(squamous_cell_carcinoma@head_neck)+19x(squamous_cell_carcinoma@oesophagus)+19x(squamous_cell_carcinoma@scalp)+19x(squamous_cell_carcinoma@sinonasal_and_nasal_cavity)+19x(transitional_cell_carcinoma@renal_pelvis)+19x(adenocarcinoma@lung)+19x(adenocarcinoma@oesophagus)+19x(non_small_cell_carcinoma@lung)</t>
  </si>
  <si>
    <t>-/C/T</t>
  </si>
  <si>
    <t>TP53:NM_001126115:exon1:c.132delC:p.H46Tfs*69,TP53:NM_001126116:exon1:c.132delC:p.H46Tfs*69,TP53:NM_001126117:exon1:c.132delC:p.H46Tfs*69,TP53:NM_001276697:exon1:c.51delC:p.H19Tfs*69,TP53:NM_001276698:exon1:c.51delC:p.H19Tfs*69,TP53:NM_001276699:exon1:c.51delC:p.H19Tfs*69,TP53:NM_001126118:exon4:c.411delC:p.H139Tfs*69,TP53:NM_000546:exon5:c.528delC:p.H178Tfs*69,TP53:NM_001126112:exon5:c.528delC:p.H178Tfs*69,TP53:NM_001126113:exon5:c.528delC:p.H178Tfs*69,TP53:NM_001126114:exon5:c.528delC:p.H178Tfs*69,TP53:NM_001276695:exon5:c.411delC:p.H139Tfs*69,TP53:NM_001276696:exon5:c.411delC:p.H139Tfs*69,TP53:NM_001276760:exon5:c.411delC:p.H139Tfs*69,TP53:NM_001276761:exon5:c.411delC:p.H139Tfs*69</t>
  </si>
  <si>
    <t>COSV53519765</t>
  </si>
  <si>
    <t>38x(ductal_carcinoma@breast)+38x(acute_myeloid_leukaemia_myelodysplastic_syndrome_therapy_related_NOS@haematopoietic_and_lymphoid_tissue)+38x(adenocarcinoma@colon)+19x(adenocarcinoma@large_intestine)+19x(adenocarcinoma@lung)+19x(adenocarcinoma@oesophagus)+76x(adenocarcinoma@prostate)+19x(adenocarcinoma@rectum)+19x(adenocarcinoma@stomach)+19x(carcinoid-endocrine_tumour@lung)+19x(carcinoma@breast)+19x(desmoplastic@upper_arm)+133x(ductal_carcinoma@breast)+19x(ductal_carcinoma@pancreas)+19x(hepatocellular_carcinoma@liver)+19x(large_cell_carcinoma@lung)+19x(large_cell_neuroendocrine_carcinoma@lung)+38x(malignant_melanoma)+19x(mantle_cell_lymphoma@lymph_node)+19x(mixed_adenosquamous_carcinoma@lung)+19x(papillary_carcinoma@thyroid)+19x(serous_carcinoma@ovary)+19x(small_cell_carcinoma@cervix)+19x(small_cell_carcinoma@sinonasal_and_nasal_cavity)+19x(squamous_cell_carcinoma@head_neck)+19x(squamous_cell_carcinoma@lung)+19x(squamous_cell_carcinoma@oesophagus)+19x(adenocarcinoma@caecum)+19x(adenocarcinoma@colon)+19x(adenocarcinoma@stomach)+19x(basal_(triple-negative)_carcinoma@breast)+19x(carcinoma@bladder)+19x(carcinoma@breast)+19x(carcinoma@pancreas)+19x(choriocarcinoma@extragonadal)+19x(ductal_carcinoma@breast)+19x(malignant_melanoma)+19x(myelodysplastic_syndrome@haematopoietic_and_lymphoid_tissue)+19x(non_small_cell_carcinoma@lung)+19x(serous_carcinoma@ovary)+38x(squamous_cell_carcinoma@oesophagus)+38x(squamous_cell_carcinoma@vulva)</t>
  </si>
  <si>
    <t>TP53:NM_001126115:exon1:c.G131T:p.C44F,TP53:NM_001126116:exon1:c.G131T:p.C44F,TP53:NM_001126117:exon1:c.G131T:p.C44F,TP53:NM_001276697:exon1:c.G50T:p.C17F,TP53:NM_001276698:exon1:c.G50T:p.C17F,TP53:NM_001276699:exon1:c.G50T:p.C17F,TP53:NM_001126118:exon4:c.G410T:p.C137F,TP53:NM_000546:exon5:c.G527T:p.C176F,TP53:NM_001126112:exon5:c.G527T:p.C176F,TP53:NM_001126113:exon5:c.G527T:p.C176F,TP53:NM_001126114:exon5:c.G527T:p.C176F,TP53:NM_001276695:exon5:c.G410T:p.C137F,TP53:NM_001276696:exon5:c.G410T:p.C137F,TP53:NM_001276760:exon5:c.G410T:p.C137F,TP53:NM_001276761:exon5:c.G410T:p.C137F</t>
  </si>
  <si>
    <t>COSV52661329</t>
  </si>
  <si>
    <t>19x(Bowen_disease@leg)+19x(Brenner_tumour@ovary)+19x(ER-PR-positive_carcinoma@breast)+76x(Ewings_sarcoma-peripheral_primitive_neuroectodermal_tumour@bone)+19x(Ewings_sarcoma-peripheral_primitive_neuroectodermal_tumour@extraskeletal)+19x(Ewings_sarcoma-peripheral_primitive_neuroectodermal_tumour@scapula)+57x(acute_myeloid_leukaemia@haematopoietic_and_lymphoid_tissue)+38x(adenocarcinoma@appendix)+19x(adenocarcinoma@bile_duct)+38x(adenocarcinoma@caecum)+323x(adenocarcinoma@colon)+19x(adenocarcinoma@gallbladder)+19x(adenocarcinoma@gastroesophageal_junction)+266x(adenocarcinoma@large_intestine)+323x(adenocarcinoma@lung)+114x(adenocarcinoma@oesophagus)+76x(adenocarcinoma@prostate)+152x(adenocarcinoma@rectum)+19x(adenocarcinoma@right_lower_lobe)+19x(adenocarcinoma@salivary_gland)+57x(adenocarcinoma@sinonasal_and_nasal_cavity)+209x(adenocarcinoma@stomach)+19x(adenosis@breast)+19x(adrenal_cortical_carcinoma@adrenal_gland)+19x(adult_T_cell_lymphoma-leukaemia@haematopoietic_and_lymphoid_tissue)+38x(astrocytoma_Grade_III@brain)+19x(astrocytoma_Grade_IV@brain)+38x(astrocytoma_Grade_IV@frontoparietal)+19x(atypical@lung)+19x(basal_(triple-negative)_carcinoma@breast)+19x(basal_cell_carcinoma@skin)+76x(carcinoma@bladder)+114x(carcinoma@breast)+57x(carcinoma@larynx)+19x(carcinoma@liver)+19x(carcinoma@mouth)+38x(carcinoma@oesophagus)+38x(carcinoma@ovary)+57x(carcinoma@prostate)+95x(carcinoma@stomach)+19x(clear_cell_renal_cell_carcinoma@kidney)+19x(diffuse_adenocarcinoma@stomach)+19x(diffuse_large_B_cell_lymphoma@haematopoietic_and_lymphoid_tissue)+19x(diffuse_large_B_cell_lymphoma@lymph_node)+133x(ductal_carcinoma@breast)+95x(ductal_carcinoma@pancreas)+19x(dysplasia@larynx)+19x(dysplasia@mouth)+19x(dysplasia@oesophagus)+38x(embryonal@striated_muscle)+19x(ex-pleomorphic_adenoma_carcinoma@salivary_gland)+19x(functioning@adrenal_gland)+38x(glioma@brain)+95x(hepatocellular_carcinoma@liver)+19x(hyperplasia@oesophagus)+57x(intestinal_adenocarcinoma@stomach)+57x(large_cell_neuroendocrine_carcinoma@lung)+19x(lymphoid_neoplasm@haematopoietic_and_lymphoid_tissue)+76x(metaplastic_carcinoma@breast)+19x(mixed_adenosquamous_carcinoma@lung)+19x(mucinous_carcinoma@ovary)+19x(myelodysplastic_syndrome@haematopoietic_and_lymphoid_tissue)+38x(nasopharyngeal_carcinoma@pharynx)+19x(neoplasm@liver)+38x(neoplasm@ovary)+76x(non_small_cell_carcinoma@lung)+19x(of_unknown_primary)+19x(osteoclast-like_giant_cell_carcinoma@pancreas)+19x(pulmonary_blastoma@pleura)+38x(rhabdomyosarcoma@striated_muscle)+19x(sarcomatoid_carcinoma@oesophagus)+19x(seminoma@extragonadal)+38x(serous_carcinoma@endometrium)+133x(serous_carcinoma@ovary)+19x(squamous_cell_carcinoma@ear)+171x(squamous_cell_carcinoma@head_neck)+57x(squamous_cell_carcinoma@larynx)+114x(squamous_cell_carcinoma@lung)+190x(squamous_cell_carcinoma@mouth)+380x(squamous_cell_carcinoma@oesophagus)+57x(squamous_cell_carcinoma@pharynx)+38x(squamous_cell_carcinoma@vulva)+38x(transitional_cell_carcinoma@bladder)+19x(transitional_cell_carcinoma@renal_pelvis)+19x(tubular@colon)+38x(undifferentiated_carcinoma@lung)+19x(yolk_sac_tumour@extragonadal)+38x(adenocarcinoma@large_intestine)+19x(carcinoma@breast)+19x(carcinoma@stomach)+19x(chronic_lymphocytic_leukaemia-small_lymphocytic_lymphoma@haematopoietic_and_lymphoid_tissue)+19x(clear_cell_renal_cell_carcinoma@kidney)+19x(ductal_carcinoma@pancreas)+38x(hepatocellular_carcinoma@liver)+19x(serous_carcinoma@endometrium)+19x(serous_carcinoma@ovary)+19x(squamous_cell_carcinoma@head_neck)+19x(squamous_cell_carcinoma@lung)+19x(squamous_cell_carcinoma@vulva)+19x(Ewings_sarcoma-peripheral_primitive_neuroectodermal_tumour@bone)+19x(HER-positive_carcinoma@breast)+19x(acute_leukaemic_transformation_of_myeloproliferative_neoplasm@haematopoietic_and_lymphoid_tissue)+19x(acute_lymphoblastic_T_cell_leukaemia@haematopoietic_and_lymphoid_tissue)+19x(acute_lymphoblastic_leukaemia@haematopoietic_and_lymphoid_tissue)+38x(acute_myeloid_leukaemia@haematopoietic_and_lymphoid_tissue)+19x(adenocarcinoma@anorectal)+38x(adenocarcinoma@bile_duct)+19x(adenocarcinoma@caecum)+209x(adenocarcinoma@colon)+228x(adenocarcinoma@large_intestine)+95x(adenocarcinoma@lung)+38x(adenocarcinoma@oesophagus)+95x(adenocarcinoma@rectum)+38x(adenocarcinoma@stomach)+19x(astrocytoma_Grade_II@brain)+76x(astrocytoma_Grade_IV@brain)+19x(astrocytoma_Grade_IV@brainstem)+19x(carcinoma@bile_duct)+76x(carcinoma@breast)+38x(carcinoma@liver)+19x(carcinoma@lung)+19x(carcinoma@mouth)+57x(carcinoma@oesophagus)+19x(carcinoma@pancreas)+19x(carcinoma@rectum)+19x(carcinoma@stomach)+38x(carcinosarcoma-malignant_mesodermal_mixed_tumour@endometrium)+38x(chronic_lymphocytic_leukaemia-small_lymphocytic_lymphoma@haematopoietic_and_lymphoid_tissue)+76x(diffuse_large_B_cell_lymphoma@haematopoietic_and_lymphoid_tissue)+19x(diffuse_large_B_cell_lymphoma@lymph_node)+57x(ductal_carcinoma@breast)+38x(ductal_carcinoma@pancreas)+57x(endometrioid_carcinoma@endometrium)+38x(glioma@brain)+114x(hepatocellular_carcinoma@liver)+19x(intestinal_adenocarcinoma@stomach)+19x(large_cell_carcinoma@lung)+57x(large_cell_neuroendocrine_carcinoma@lung)+19x(lymphoid_neoplasm@haematopoietic_and_lymphoid_tissue)+19x(malignant_adnexal_tumour@face)+19x(malignant_melanoma)+19x(malignant_melanoma@skin)+38x(myelodysplastic_syndrome_therapy_related@haematopoietic_and_lymphoid_tissue)+19x(myeloproliferative_neoplasm@haematopoietic_and_lymphoid_tissue)+19x(neoplasm@liver)+19x(osteosarcoma@bone)+19x(peripheral_T_cell_lymphoma_unspecified@lymph_node)+38x(plasma_cell_myeloma@haematopoietic_and_lymphoid_tissue)+19x(post_transplant_lymphoproliferative_disorder@haematopoietic_and_lymphoid_tissue)+19x(salivary_duct_carcinoma@salivary_gland)+190x(serous_carcinoma@ovary)+38x(small_cell_carcinoma@lung)+76x(squamous_cell_carcinoma@head_neck)+19x(squamous_cell_carcinoma@larynx)+19x(squamous_cell_carcinoma@lower_third)+114x(squamous_cell_carcinoma@lung)+38x(squamous_cell_carcinoma@mouth)+190x(squamous_cell_carcinoma@oesophagus)+19x(squamous_cell_carcinoma@pharynx)+19x(thymic_carcinoma@thymus)+19x(transitional_cell_carcinoma@bladder)+19x(undifferentiated_adenocarcinoma@stomach)</t>
  </si>
  <si>
    <t>TP53:NM_001126115:exon1:c.T130G:p.C44G,TP53:NM_001126116:exon1:c.T130G:p.C44G,TP53:NM_001126117:exon1:c.T130G:p.C44G,TP53:NM_001276697:exon1:c.T49G:p.C17G,TP53:NM_001276698:exon1:c.T49G:p.C17G,TP53:NM_001276699:exon1:c.T49G:p.C17G,TP53:NM_001126118:exon4:c.T409G:p.C137G,TP53:NM_000546:exon5:c.T526G:p.C176G,TP53:NM_001126112:exon5:c.T526G:p.C176G,TP53:NM_001126113:exon5:c.T526G:p.C176G,TP53:NM_001126114:exon5:c.T526G:p.C176G,TP53:NM_001276695:exon5:c.T409G:p.C137G,TP53:NM_001276696:exon5:c.T409G:p.C137G,TP53:NM_001276760:exon5:c.T409G:p.C137G,TP53:NM_001276761:exon5:c.T409G:p.C137G</t>
  </si>
  <si>
    <t>COSV52736779</t>
  </si>
  <si>
    <t>19x(B_cell_lymphoma_unspecified@small_intestine)+38x(ER-positive_carcinoma@breast)+19x(acute_myeloid_leukaemia_therapy_related@haematopoietic_and_lymphoid_tissue)+19x(adenocarcinoma@rectum)+19x(carcinoma@breast)+57x(diffuse_large_B_cell_lymphoma@haematopoietic_and_lymphoid_tissue)+19x(diffuse_large_B_cell_lymphoma@lymph_node)+57x(ductal_carcinoma@pancreas)+19x(hepatocellular_carcinoma@liver)+19x(mixed_adenosquamous_carcinoma@ovary)+19x(myelodysplastic_syndrome_therapy_related@haematopoietic_and_lymphoid_tissue)+19x(rhabdomyosarcoma@striated_muscle)+19x(serous_carcinoma@ovary)+19x(ER-positive_carcinoma@breast)+19x(acute_myeloid_leukaemia_myelodysplastic_syndrome_therapy_related_NOS@haematopoietic_and_lymphoid_tissue)+57x(adenocarcinoma@colon)+76x(adenocarcinoma@large_intestine)+19x(adenocarcinoma@oesophagus)+19x(adenocarcinoma@prostate)+19x(adenocarcinoma@sinonasal_and_nasal_cavity)+19x(astrocytoma_Grade_IV@brain)+38x(astrocytoma_Grade_IV@cerebellum)+76x(carcinoma@breast)+19x(chromophobe_renal_cell_carcinoma@kidney)+19x(clear_cell_renal_cell_carcinoma@kidney)+19x(diffuse_large_B_cell_lymphoma@lymph_node)+38x(ductal_carcinoma@breast)+19x(hormone_receptor-positive_carcinoma@breast)+19x(lymphoid_neoplasm@haematopoietic_and_lymphoid_tissue)+38x(squamous_cell_carcinoma@oesophagus)+19x(tubular_adenocarcinoma@stomach)+19x(Hurthle_cell_tumour@thyroid)+19x(acute_lymphoblastic_B_cell_leukaemia@haematopoietic_and_lymphoid_tissue)+38x(acute_lymphoblastic_leukaemia@haematopoietic_and_lymphoid_tissue)+19x(acute_myeloid_leukaemia@haematopoietic_and_lymphoid_tissue)+19x(adenocarcinoma@bile_duct)+19x(adenocarcinoma@colon)+57x(adenocarcinoma@large_intestine)+57x(adenocarcinoma@lung)+57x(adenocarcinoma@rectum)+19x(carcinoma@bladder)+57x(carcinoma@breast)+19x(carcinoma@oesophagus)+19x(carcinoma@prostate)+19x(carcinosarcoma-malignant_mesodermal_mixed_tumour@endometrium)+19x(chronic_lymphocytic_leukaemia-small_lymphocytic_lymphoma@haematopoietic_and_lymphoid_tissue)+38x(ductal_carcinoma@pancreas)+19x(hepatocellular_carcinoma@liver)+38x(lymphoid_neoplasm@haematopoietic_and_lymphoid_tissue)+19x(myelodysplastic_syndrome@haematopoietic_and_lymphoid_tissue)+38x(serous_carcinoma@ovary)+19x(small_cell_carcinoma@bladder)+19x(squamous_cell_carcinoma)+19x(squamous_cell_carcinoma@head_neck)+19x(squamous_cell_carcinoma@lung)+38x(squamous_cell_carcinoma@oesophagus)</t>
  </si>
  <si>
    <t>TP53:NM_001126115:exon1:c.G128T:p.R43L,TP53:NM_001126116:exon1:c.G128T:p.R43L,TP53:NM_001126117:exon1:c.G128T:p.R43L,TP53:NM_001276697:exon1:c.G47T:p.R16L,TP53:NM_001276698:exon1:c.G47T:p.R16L,TP53:NM_001276699:exon1:c.G47T:p.R16L,TP53:NM_001126118:exon4:c.G407T:p.R136L,TP53:NM_000546:exon5:c.G524T:p.R175L,TP53:NM_001126112:exon5:c.G524T:p.R175L,TP53:NM_001126113:exon5:c.G524T:p.R175L,TP53:NM_001126114:exon5:c.G524T:p.R175L,TP53:NM_001276695:exon5:c.G407T:p.R136L,TP53:NM_001276696:exon5:c.G407T:p.R136L,TP53:NM_001276760:exon5:c.G407T:p.R136L,TP53:NM_001276761:exon5:c.G407T:p.R136L</t>
  </si>
  <si>
    <t>COSV52731306</t>
  </si>
  <si>
    <t>19x(adenocarcinoma@bile_duct)+19x(adenocarcinoma@colon)+19x(adenocarcinoma@gallbladder)+57x(adenocarcinoma@large_intestine)+76x(adenocarcinoma@lung)+19x(adenocarcinoma@rectum)+19x(anaplastic_carcinoma@thyroid)+19x(bronchioloalveolar_adenocarcinoma@lung)+19x(glioma@brain)+95x(hepatocellular_carcinoma@liver)+19x(hyperplasia@oesophagus)+19x(large_cell_carcinoma@lung)+19x(leiomyosarcoma@smooth_muscle)+38x(malignant_melanoma@mucosal)+38x(non_small_cell_carcinoma@lung)+19x(peripheral_T_cell_lymphoma_unspecified@lymph_node)+19x(pleomorphic_carcinoma@lung)+19x(sarcoma@soft_tissue)+19x(squamous_cell_carcinoma@bronchus)+19x(squamous_cell_carcinoma@lung)+57x(squamous_cell_carcinoma@mouth)+19x(squamous_cell_carcinoma@thymus)+19x(transitional_cell_carcinoma@bladder)+19x(adenocarcinoma@colon)+19x(astrocytoma_Grade_IV@brain)+19x(carcinoma@bladder)+19x(carcinoma@lung)+19x(diffuse_large_B_cell_lymphoma@lymph_node)+19x(intestinal_adenocarcinoma@stomach)+19x(of_unknown_primary)+19x(B_cell_lymphoma_unspecified@lymph_node)+38x(Barrett_oesophagus@oesophagus)+38x(Burkitt_lymphoma@haematopoietic_and_lymphoid_tissue)+19x(Crohn_disease@caecum)+38x(Crohn_disease@colon)+19x(ER-HER-positive_carcinoma@breast)+19x(ER-PR-positive_carcinoma@breast)+114x(ER-positive_carcinoma@breast)+57x(Ewings_sarcoma-peripheral_primitive_neuroectodermal_tumour@bone)+152x(HER-positive_carcinoma@breast)+38x(NK-T_cell_lymphoma@sinonasal_and_nasal_cavity)+19x(NS)+285x(Wilms_tumour@kidney)+19x(acinic_cell_carcinoma@salivary_gland)+38x(acute_leukaemic_transformation_of_myeloproliferative_neoplasm@haematopoietic_and_lymphoid_tissue)+95x(acute_lymphoblastic_B_cell_leukaemia@haematopoietic_and_lymphoid_tissue)+190x(acute_lymphoblastic_leukaemia@haematopoietic_and_lymphoid_tissue)+342x(acute_myeloid_leukaemia@haematopoietic_and_lymphoid_tissue)+19x(acute_myeloid_leukaemia_myelodysplastic_syndrome_therapy_related_NOS@haematopoietic_and_lymphoid_tissue)+38x(adenocarcinoma@anorectal)+38x(adenocarcinoma@appendix)+399x(adenocarcinoma@bile_duct)+57x(adenocarcinoma@bladder)+437x(adenocarcinoma@caecum)+4940x(adenocarcinoma@colon)+19x(adenocarcinoma@duodenum)+19x(adenocarcinoma@endometrium)+190x(adenocarcinoma@gallbladder)+209x(adenocarcinoma@gastroesophageal_junction)+38x(adenocarcinoma@ileum)+19x(adenocarcinoma@jejunum)+5130x(adenocarcinoma@large_intestine)+38x(adenocarcinoma@left)+95x(adenocarcinoma@lower_third)+399x(adenocarcinoma@lung)+646x(adenocarcinoma@oesophagus)+323x(adenocarcinoma@prostate)+2261x(adenocarcinoma@rectum)+19x(adenocarcinoma@right)+19x(adenocarcinoma@right_middle_lobe)+133x(adenocarcinoma@salivary_gland)+38x(adenocarcinoma@sinonasal_and_nasal_cavity)+836x(adenocarcinoma@stomach)+57x(adenoma@large_intestine)+57x(adenosis@breast)+95x(adrenal_cortical_carcinoma@adrenal_gland)+19x(adult_T_cell_lymphoma-leukaemia@haematopoietic_and_lymphoid_tissue)+209x(anaplastic_carcinoma@thyroid)+19x(anaplastic_large_cell_lymphoma@haematopoietic_and_lymphoid_tissue)+19x(astroblastoma@brain)+171x(astrocytoma@brain)+19x(astrocytoma@frontal_lobe)+19x(astrocytoma@temporal_lobe)+19x(astrocytoma_Grade_II@brain)+19x(astrocytoma_Grade_II@brainstem)+19x(astrocytoma_Grade_II@central_nervous_system)+76x(astrocytoma_Grade_II@frontal_lobe)+285x(astrocytoma_Grade_III@brain)+969x(astrocytoma_Grade_IV@brain)+76x(astrocytoma_Grade_IV@frontal_lobe)+19x(astrocytoma_Grade_IV@middle_frontal_gyrus)+19x(astrocytoma_Grade_IV@parietal_lobe)+19x(astrocytoma_Grade_IV@superior_frontal_gyrus)+19x(astrocytoma_Grade_IV@temporal_lobe)+19x(astrocytoma_Grade_IV@thalamus)+114x(basal_(triple-negative)_carcinoma@breast)+19x(basal_cell_carcinoma@penis)+57x(basal_cell_carcinoma@skin)+19x(biphasic@pleura)+19x(breast_implant_associated_anaplastic_large_cell_lymphoma@breast)+19x(bronchiolar_adenoma@right_lower_lobe)+19x(carcinoid-endocrine_tumour@pancreas)+38x(carcinoma@ampulla_of_Vater)+19x(carcinoma@bile_duct)+247x(carcinoma@bladder)+1577x(carcinoma@breast)+19x(carcinoma@endometrium)+38x(carcinoma@gastrointestinal_tract_(site_indeterminate))+38x(carcinoma@head_neck)+19x(carcinoma@larynx)+19x(carcinoma@lung)+209x(carcinoma@mouth)+209x(carcinoma@oesophagus)+456x(carcinoma@ovary)+57x(carcinoma@pancreas)+190x(carcinoma@prostate)+266x(carcinoma@rectum)+38x(carcinoma@salivary_gland)+380x(carcinoma@stomach)+76x(carcinosarcoma-malignant_mesodermal_mixed_tumour@endometrium)+19x(carcinosarcoma-malignant_mesodermal_mixed_tumour@ovary)+190x(chronic_lymphocytic_leukaemia-small_lymphocytic_lymphoma@haematopoietic_and_lymphoid_tissue)+19x(classic@brain)+38x(clear_cell_carcinoma@endometrium)+38x(clear_cell_carcinoma@ovary)+76x(clear_cell_renal_cell_carcinoma@kidney)+19x(cortisol_and_virilizing_syndrome-producing@adrenal_gland)+19x(desmoplastic@medulla)+57x(diffuse_adenocarcinoma@gastroesophageal_junction)+228x(diffuse_adenocarcinoma@stomach)+152x(diffuse_large_B_cell_lymphoma@haematopoietic_and_lymphoid_tissue)+114x(diffuse_large_B_cell_lymphoma@lymph_node)+38x(diffuse_midline_glioma@brain)+76x(ductal_carcinoma@ampulla_of_Vater)+1235x(ductal_carcinoma@breast)+1311x(ductal_carcinoma@pancreas)+38x(ductal_carcinoma_in_situ@extramammary)+57x(ductolobular_carcinoma@breast)+19x(dysplasia-in_situ_neoplasm@pancreas)+38x(dysplasia@oesophagus)+19x(endocervical_adenocarcinoma@cervix)+323x(endometrioid_carcinoma@endometrium)+114x(endometrioid_carcinoma@ovary)+19x(epithelial@pleura)+19x(essential_thrombocythaemia@haematopoietic_and_lymphoid_tissue)+19x(ex-pleomorphic_adenoma_carcinoma@salivary_gland)+19x(follicular_carcinoma@thyroid)+190x(glioma@brain)+19x(gliosarcoma@brain)+19x(gliosarcoma@temporal_lobe)+19x(granulosa_cell_tumour@ovary)+285x(hepatocellular_carcinoma@liver)+19x(intestinal_adenocarcinoma@cervix)+38x(intestinal_adenocarcinoma@gastroesophageal_junction)+494x(intestinal_adenocarcinoma@stomach)+19x(intraepithelial_neoplasia@oesophagus)+38x(large_cell@brain)+38x(large_cell_carcinoma@lung)+57x(large_cell_neuroendocrine_carcinoma@lung)+57x(leiomyosarcoma@smooth_muscle)+76x(lobular_carcinoma@breast)+19x(luminal_A_carcinoma@breast)+57x(lymphoid_neoplasm@haematopoietic_and_lymphoid_tissue)+19x(malignant_fibrous_histiocytoma-pleomorphic_sarcoma@bone)+76x(malignant_fibrous_histiocytoma-pleomorphic_sarcoma@fibrous_tissue_and_uncertain_origin)+19x(malignant_melanoma)+19x(malignant_melanoma@conjunctiva)+19x(malignant_melanoma@mucosal)+57x(malignant_melanoma@skin)+19x(malignant_melanoma@trunk)+38x(mantle_cell_lymphoma@lymph_node)+95x(medullary_carcinoma@breast)+19x(meningothelial@meninges)+19x(metaplasia@oesophagus)+19x(metaplasia@stomach)+95x(metaplastic_carcinoma@breast)+19x(mixed@testis)+19x(mixed_adenocarcinoma@cervix)+19x(mixed_adenosquamous_carcinoma@bladder)+76x(mixed_adenosquamous_carcinoma@ovary)+19x(mixed_carcinoma@ovary)+19x(mixed_endometrioid_and_clear_cell_carcinoma@ovary)+19x(mixed_intestinal_and_diffuse_adenocarcinoma-unclassifiable@stomach)+76x(mixed_serous_and_endometrioid_carcinoma@endometrium)+285x(mucinous_carcinoma@ovary)+38x(myelodysplastic_syndrome@haematopoietic_and_lymphoid_tissue)+19x(myelofibrosis@haematopoietic_and_lymphoid_tissue)+95x(nasopharyngeal_carcinoma@pharynx)+19x(neoplasm@stomach)+38x(neuroendocrine_carcinoma@colon)+76x(neuroendocrine_carcinoma@large_intestine)+57x(non_small_cell_carcinoma@lung)+38x(normal@liver)+19x(normal@oesophagus)+76x(of_unknown_primary)+19x(oligoastrocytoma@brain)+57x(oligoastrocytoma_Grade_III@brain)+19x(oligodendroglioma@frontal_lobe)+38x(oligodendroglioma_Grade_III@brain)+19x(oncocytoma@kidney)+38x(osteosarcoma@bone)+38x(pancreatic_intraepithelial_neoplasia_(PanIN)@pancreas)+19x(papillary_adenocarcinoma@stomach)+38x(papillary_carcinoma@thyroid)+57x(plasma_cell_myeloma@haematopoietic_and_lymphoid_tissue)+38x(pleomorphic@fat)+19x(pleomorphic@striated_muscle)+19x(pleomorphic_carcinoma@lung)+19x(poorly_differentiated_carcinoma@pharynx)+19x(post_transplant_lymphoproliferative_disorder@haematopoietic_and_lymphoid_tissue)+19x(primitive_neuroectodermal_tumour-medulloblastoma@brain)+19x(primitive_neuroectodermal_tumour-medulloblastoma@temporooccipital)+19x(pseudomyxoma_peritonei@appendix)+19x(renal_cell_carcinoma@kidney)+19x(salivary_duct_carcinoma@major)+19x(salivary_duct_carcinoma@minor)+76x(sarcoma@soft_tissue)+19x(sarcomatoid_carcinoma@gallbladder)+19x(sebaceous_carcinoma@eye)+57x(serous_carcinoma@endometrium)+1026x(serous_carcinoma@ovary)+19x(serrated_adenoma@rectum)+57x(small_cell_carcinoma@bladder)+95x(small_cell_carcinoma@lung)+38x(small_cell_carcinoma@prostate)+19x(solid_neoplasm)+19x(spindle_cell_carcinoma@sinonasal_and_nasal_cavity)+38x(squamous_cell_carcinoma@bladder)+38x(squamous_cell_carcinoma@cervix)+722x(squamous_cell_carcinoma@head_neck)+95x(squamous_cell_carcinoma@larynx)+19x(squamous_cell_carcinoma@lower_leg)+19x(squamous_cell_carcinoma@lower_third)+285x(squamous_cell_carcinoma@lung)+76x(squamous_cell_carcinoma@middle_third)+646x(squamous_cell_carcinoma@mouth)+1330x(squamous_cell_carcinoma@oesophagus)+152x(squamous_cell_carcinoma@penis)+114x(squamous_cell_carcinoma@pharynx)+57x(squamous_cell_carcinoma@sinonasal_and_nasal_cavity)+171x(squamous_cell_carcinoma@vulva)+57x(teratoma@ovary)+551x(transitional_cell_carcinoma@bladder)+19x(transitional_cell_carcinoma@upper_urinary_tract)+19x(transitional_cell_carcinoma@ureter)+38x(transitional_cell_carcinoma@urinary_tract)+19x(tubular@rectum)+38x(tubular_adenocarcinoma@stomach)+19x(tubulovillous@colon)+19x(ulcerative_colitis@large_intestine)+19x(undifferentiated_carcinoma@endometrium)+38x(undifferentiated_carcinoma@ovary)</t>
  </si>
  <si>
    <t>TP53:NM_001126115:exon1:c.C127T:p.R43C,TP53:NM_001126116:exon1:c.C127T:p.R43C,TP53:NM_001126117:exon1:c.C127T:p.R43C,TP53:NM_001276697:exon1:c.C46T:p.R16C,TP53:NM_001276698:exon1:c.C46T:p.R16C,TP53:NM_001276699:exon1:c.C46T:p.R16C,TP53:NM_001126118:exon4:c.C406T:p.R136C,TP53:NM_000546:exon5:c.C523T:p.R175C,TP53:NM_001126112:exon5:c.C523T:p.R175C,TP53:NM_001126113:exon5:c.C523T:p.R175C,TP53:NM_001126114:exon5:c.C523T:p.R175C,TP53:NM_001276695:exon5:c.C406T:p.R136C,TP53:NM_001276696:exon5:c.C406T:p.R136C,TP53:NM_001276760:exon5:c.C406T:p.R136C,TP53:NM_001276761:exon5:c.C406T:p.R136C</t>
  </si>
  <si>
    <t>COSV52688031</t>
  </si>
  <si>
    <t>19x(adenocarcinoma@caecum)+76x(adenocarcinoma@colon)+152x(adenocarcinoma@large_intestine)+19x(adenocarcinoma@oesophagus)+38x(adenocarcinoma@stomach)+38x(astrocytoma_Grade_IV@brain)+19x(atypical@endometrium)+19x(carcinoma@cervix)+19x(carcinoma@prostate)+38x(carcinoma@stomach)+19x(clear_cell_renal_cell_carcinoma@kidney)+38x(endometrioid_carcinoma@endometrium)+19x(intestinal_adenocarcinoma@stomach)+19x(mucoepidermoid_carcinoma@major)+19x(nasopharyngeal_carcinoma@pharynx)+19x(small_cell_carcinoma@lung)+19x(squamous_cell_carcinoma@mouth)+19x(squamous_cell_carcinoma@pharynx)+19x(squamous_cell_carcinoma@vulva)+38x(transitional_cell_carcinoma@bladder)+19x(transitional_cell_carcinoma@renal_pelvis)+19x(acute_lymphoblastic_T_cell_leukaemia@haematopoietic_and_lymphoid_tissue)+19x(adenocarcinoma@bladder)+38x(adenocarcinoma@colon)+38x(adenocarcinoma@large_intestine)+19x(adenocarcinoma@lung)+38x(adenocarcinoma@stomach)+19x(adenoma@rectum)+19x(astrocytoma_Grade_IV@brain)+19x(basal_cell_carcinoma@skin)+19x(carcinoma@lung)+19x(carcinoma@stomach)+19x(carcinosarcoma-malignant_mesodermal_mixed_tumour@endometrium)+38x(chronic_lymphocytic_leukaemia-small_lymphocytic_lymphoma@haematopoietic_and_lymphoid_tissue)+19x(diffuse_adenocarcinoma@stomach)+19x(diffuse_large_B_cell_lymphoma@haematopoietic_and_lymphoid_tissue)+95x(ductal_carcinoma@breast)+19x(ductal_carcinoma@pancreas)+19x(glioma@brain)+19x(intestinal_adenocarcinoma@stomach)+19x(intraepithelial_neoplasia@oesophagus)+19x(myelodysplastic_syndrome_therapy_related@haematopoietic_and_lymphoid_tissue)+38x(serous_carcinoma@ovary)+19x(squamous_cell_carcinoma@head_neck)+76x(squamous_cell_carcinoma@lung)+19x(squamous_cell_carcinoma@middle_third)+19x(squamous_cell_carcinoma@oesophagus)+19x(thrombocytosis@haematopoietic_and_lymphoid_tissue)+19x(adenocarcinoma@large_intestine)+19x(adrenal_cortical_carcinoma@adrenal_gland)+19x(astrocytoma_Grade_IV@brain)+19x(carcinoma@breast)+19x(ex-pleomorphic_adenoma_carcinoma@major)+19x(functioning@adrenal_gland)+38x(hepatocellular_carcinoma@liver)+19x(mixed@extragonadal)</t>
  </si>
  <si>
    <t>TP53:NM_001126115:exon1:c.G125T:p.R42M,TP53:NM_001126116:exon1:c.G125T:p.R42M,TP53:NM_001126117:exon1:c.G125T:p.R42M,TP53:NM_001276697:exon1:c.G44T:p.R15M,TP53:NM_001276698:exon1:c.G44T:p.R15M,TP53:NM_001276699:exon1:c.G44T:p.R15M,TP53:NM_001126118:exon4:c.G404T:p.R135M,TP53:NM_000546:exon5:c.G521T:p.R174M,TP53:NM_001126112:exon5:c.G521T:p.R174M,TP53:NM_001126113:exon5:c.G521T:p.R174M,TP53:NM_001126114:exon5:c.G521T:p.R174M,TP53:NM_001276695:exon5:c.G404T:p.R135M,TP53:NM_001276696:exon5:c.G404T:p.R135M,TP53:NM_001276760:exon5:c.G404T:p.R135M,TP53:NM_001276761:exon5:c.G404T:p.R135M</t>
  </si>
  <si>
    <t>COSV52688730</t>
  </si>
  <si>
    <t>19x(non_small_cell_carcinoma@lung)+19x(squamous_cell_carcinoma@lung)+19x(carcinoma@breast)+19x(carcinoma@liver)+19x(other@face)+19x(primitive_neuroectodermal_tumour-medulloblastoma@cerebellum)+38x(squamous_cell_carcinoma@lung)</t>
  </si>
  <si>
    <t>TP53:NM_001126115:exon1:c.A124T:p.R42W,TP53:NM_001126116:exon1:c.A124T:p.R42W,TP53:NM_001126117:exon1:c.A124T:p.R42W,TP53:NM_001276697:exon1:c.A43T:p.R15W,TP53:NM_001276698:exon1:c.A43T:p.R15W,TP53:NM_001276699:exon1:c.A43T:p.R15W,TP53:NM_001126118:exon4:c.A403T:p.R135W,TP53:NM_000546:exon5:c.A520T:p.R174W,TP53:NM_001126112:exon5:c.A520T:p.R174W,TP53:NM_001126113:exon5:c.A520T:p.R174W,TP53:NM_001126114:exon5:c.A520T:p.R174W,TP53:NM_001276695:exon5:c.A403T:p.R135W,TP53:NM_001276696:exon5:c.A403T:p.R135W,TP53:NM_001276760:exon5:c.A403T:p.R135W,TP53:NM_001276761:exon5:c.A403T:p.R135W</t>
  </si>
  <si>
    <t>COSV52961532</t>
  </si>
  <si>
    <t>38x(adenocarcinoma@bile_duct)+19x(adenocarcinoma@lung)+19x(adenocarcinoma@oesophagus)+38x(carcinoma@breast)+19x(ductal_carcinoma@pancreas)+19x(glioma@brain)+114x(hepatocellular_carcinoma@liver)+19x(neoplasm@liver)+19x(of_unknown_primary)+19x(squamous_cell_carcinoma@lung)+38x(squamous_cell_carcinoma@oesophagus)+19x(transitional_cell_carcinoma@bladder)+19x(transitional_cell_carcinoma@urinary_tract)+19x(ER-positive_carcinoma@breast)+19x(carcinoma@prostate)+76x(ductal_carcinoma@breast)</t>
  </si>
  <si>
    <t>TP53:NM_001126115:exon1:c.T122G:p.V41G,TP53:NM_001126116:exon1:c.T122G:p.V41G,TP53:NM_001126117:exon1:c.T122G:p.V41G,TP53:NM_001276697:exon1:c.T41G:p.V14G,TP53:NM_001276698:exon1:c.T41G:p.V14G,TP53:NM_001276699:exon1:c.T41G:p.V14G,TP53:NM_001126118:exon4:c.T401G:p.V134G,TP53:NM_000546:exon5:c.T518G:p.V173G,TP53:NM_001126112:exon5:c.T518G:p.V173G,TP53:NM_001126113:exon5:c.T518G:p.V173G,TP53:NM_001126114:exon5:c.T518G:p.V173G,TP53:NM_001276695:exon5:c.T401G:p.V134G,TP53:NM_001276696:exon5:c.T401G:p.V134G,TP53:NM_001276760:exon5:c.T401G:p.V134G,TP53:NM_001276761:exon5:c.T401G:p.V134G</t>
  </si>
  <si>
    <t>COSV52782945</t>
  </si>
  <si>
    <t>19x(Merkel_cell_carcinoma@ear)+57x(Wilms_tumour@kidney)+19x(acute_myeloid_leukaemia@haematopoietic_and_lymphoid_tissue)+19x(adenocarcinoma@rectum)+19x(astrocytoma_Grade_IV@brain)+19x(basal_cell_carcinoma@skin)+19x(carcinoma@endometrium)+19x(ductal_carcinoma@pancreas)+19x(follicular_lymphoma@haematopoietic_and_lymphoid_tissue)+19x(intestinal_adenocarcinoma@stomach)+19x(large_cell_carcinoma@lung)+19x(metaplastic_carcinoma@breast)+19x(osteosarcoma@bone)+38x(squamous_cell_carcinoma@head_neck)+19x(squamous_cell_carcinoma@mouth)+19x(squamous_cell_carcinoma@oesophagus)+19x(squamous_cell_carcinoma@vulva)+19x(acute_myeloid_leukaemia@haematopoietic_and_lymphoid_tissue)+57x(adenocarcinoma@gallbladder)+19x(adenocarcinoma@lung)+19x(astrocytoma_Grade_IV@brainstem)+19x(carcinoma@liver)+19x(carcinoma@prostate)+19x(diffuse_large_B_cell_lymphoma@lymph_node)+38x(glioma@brain)+19x(hepatocellular_carcinoma@liver)+19x(large_cell_carcinoma@lung)+19x(leiomyosarcoma@smooth_muscle)+19x(mixed@testis)+19x(nasopharyngeal_carcinoma@pharynx)+38x(oligoastrocytoma_Grade_III@brain)+38x(oligodendroglioma_Grade_III@brain)+19x(squamous_cell_carcinoma@lung)+19x(adenocarcinoma@large_intestine)+76x(adenocarcinoma@rectum)+19x(carcinoma@liver)+19x(endometrioid_carcinoma@endometrium)+38x(squamous_cell_carcinoma@oesophagus)</t>
  </si>
  <si>
    <t>TP53:NM_001126115:exon1:c.G121T:p.V41L,TP53:NM_001126116:exon1:c.G121T:p.V41L,TP53:NM_001126117:exon1:c.G121T:p.V41L,TP53:NM_001276697:exon1:c.G40T:p.V14L,TP53:NM_001276698:exon1:c.G40T:p.V14L,TP53:NM_001276699:exon1:c.G40T:p.V14L,TP53:NM_001126118:exon4:c.G400T:p.V134L,TP53:NM_000546:exon5:c.G517T:p.V173L,TP53:NM_001126112:exon5:c.G517T:p.V173L,TP53:NM_001126113:exon5:c.G517T:p.V173L,TP53:NM_001126114:exon5:c.G517T:p.V173L,TP53:NM_001276695:exon5:c.G400T:p.V134L,TP53:NM_001276696:exon5:c.G400T:p.V134L,TP53:NM_001276760:exon5:c.G400T:p.V134L,TP53:NM_001276761:exon5:c.G400T:p.V134L</t>
  </si>
  <si>
    <t>COSV52676535</t>
  </si>
  <si>
    <t>19x(Burkitt_lymphoma@haematopoietic_and_lymphoid_tissue)+19x(ER-positive_carcinoma@breast)+19x(Ewings_sarcoma-peripheral_primitive_neuroectodermal_tumour@bone)+38x(Wilms_tumour@kidney)+19x(acute_myeloid_leukaemia@haematopoietic_and_lymphoid_tissue)+38x(adenocarcinoma@caecum)+209x(adenocarcinoma@colon)+38x(adenocarcinoma@gastroesophageal_junction)+19x(adenocarcinoma@ileum)+76x(adenocarcinoma@large_intestine)+76x(adenocarcinoma@lung)+19x(adenocarcinoma@oesophagus)+76x(adenocarcinoma@rectum)+19x(adenocarcinoma@right_upper_lobe)+76x(adenocarcinoma@stomach)+19x(adult_T_cell_lymphoma-leukaemia@haematopoietic_and_lymphoid_tissue)+19x(astrocytoma@brain)+57x(astrocytoma_Grade_IV@brain)+76x(bilateral@kidney)+19x(blastoma@lung)+76x(carcinoma@breast)+76x(carcinoma@oesophagus)+19x(carcinoma@ovary)+57x(carcinoma@prostate)+19x(carcinoma@stomach)+38x(diffuse_large_B_cell_lymphoma@lymph_node)+57x(ductal_carcinoma@pancreas)+38x(ductal_carcinoma_in_situ@breast)+19x(glioma@brain)+19x(hepatocellular_carcinoma@liver)+57x(intestinal_adenocarcinoma@stomach)+19x(large_cell_carcinoma@lung)+19x(large_cell_neuroendocrine_carcinoma@lung)+19x(large_cell_neuroendocrine_carcinoma@ovary)+19x(leiomyoma@smooth_muscle)+19x(metaplastic_carcinoma@breast)+19x(mixed_adenosquamous_carcinoma@lung)+19x(mucinous_carcinoma@ovary)+19x(nasopharyngeal_carcinoma@pharynx)+76x(non_small_cell_carcinoma@lung)+19x(primitive_neuroectodermal_tumour-medulloblastoma@brain)+19x(primitive_neuroectodermal_tumour-medulloblastoma@frontal_lobe)+38x(serous_carcinoma@ovary)+38x(small_cell_carcinoma@bladder)+19x(small_cell_carcinoma@extrapulmonary)+57x(small_cell_carcinoma@lung)+19x(squamous_cell_carcinoma)+133x(squamous_cell_carcinoma@head_neck)+57x(squamous_cell_carcinoma@lung)+19x(squamous_cell_carcinoma@middle_third)+57x(squamous_cell_carcinoma@mouth)+171x(squamous_cell_carcinoma@oesophagus)+76x(squamous_cell_carcinoma@vulva)+19x(transitional_cell_carcinoma@bladder)+38x(adenocarcinoma@colon)+19x(adenocarcinoma@gallbladder)+19x(adenocarcinoma@large_intestine)+19x(adenocarcinoma@lung)+38x(adenocarcinoma@rectum)+19x(adenoma@pancreas)+38x(carcinoma@breast)+19x(carcinoma@head_neck)+19x(carcinoma@ovary)+19x(carcinoma@prostate)+19x(carcinoma@stomach)+19x(chronic_lymphocytic_leukaemia-small_lymphocytic_lymphoma@haematopoietic_and_lymphoid_tissue)+19x(diffuse_large_B_cell_lymphoma@lymph_node)+57x(ductal_carcinoma@pancreas)+19x(endometrioid_carcinoma@endometrium)+19x(glioma@brain)+19x(intestinal_adenocarcinoma@stomach)+19x(leiomyosarcoma@smooth_muscle)+19x(malignant_melanoma@trunk)+19x(myelodysplastic_syndrome@haematopoietic_and_lymphoid_tissue)+19x(non_small_cell_carcinoma@lung)+19x(squamous_cell_carcinoma@head_neck)+57x(squamous_cell_carcinoma@mouth)+38x(squamous_cell_carcinoma@oesophagus)+19x(yolk_sac_tumour@extragonadal)+19x(ER-PR-HER-positive_carcinoma@breast)+19x(ER-positive_carcinoma@breast)+19x(Ewings_sarcoma-peripheral_primitive_neuroectodermal_tumour@bone)+19x(NK-T_cell_lymphoma@lymph_node)+19x(NK-T_cell_lymphoma@sinonasal_and_nasal_cavity)+57x(Wilms_tumour@kidney)+19x(acute_lymphoblastic_B_cell_leukaemia@haematopoietic_and_lymphoid_tissue)+57x(acute_lymphoblastic_leukaemia@haematopoietic_and_lymphoid_tissue)+38x(acute_myeloid_leukaemia@haematopoietic_and_lymphoid_tissue)+38x(adenocarcinoma@caecum)+114x(adenocarcinoma@colon)+171x(adenocarcinoma@large_intestine)+19x(adenocarcinoma@oesophagus)+57x(adenocarcinoma@rectum)+57x(adenocarcinoma@stomach)+19x(adenoma@large_intestine)+19x(anaplastic_carcinoma@thyroid)+19x(astrocytoma@brain)+19x(basal_cell_carcinoma@face)+152x(carcinoma@breast)+19x(carcinoma@larynx)+19x(carcinoma@oesophagus)+19x(carcinoma@ovary)+38x(carcinoma@pharynx)+19x(carcinoma@prostate)+19x(carcinoma@rectum)+57x(carcinoma@stomach)+57x(chronic_lymphocytic_leukaemia-small_lymphocytic_lymphoma@haematopoietic_and_lymphoid_tissue)+19x(clear_cell_renal_cell_carcinoma@kidney)+19x(diffuse_adenocarcinoma@stomach)+19x(diffuse_large_B_cell_lymphoma@haematopoietic_and_lymphoid_tissue)+19x(diffuse_large_B_cell_lymphoma@lymph_node)+19x(diffuse_midline_glioma@brain)+114x(ductal_carcinoma@breast)+57x(ductal_carcinoma@pancreas)+19x(endometrioid_carcinoma@endometrium)+38x(epithelial@pleura)+19x(essential_thrombocythaemia@haematopoietic_and_lymphoid_tissue)+38x(glioma@brain)+19x(hairy_cell_leukaemia@haematopoietic_and_lymphoid_tissue)+19x(hepatocellular_carcinoma@liver)+19x(intestinal_adenocarcinoma@stomach)+19x(malignant_peripheral_nerve_sheath_tumour@nerve_sheath)+19x(mesothelioma@pleura)+19x(non_small_cell_carcinoma@lung)+57x(osteosarcoma@bone)+19x(plasma_cell_myeloma@haematopoietic_and_lymphoid_tissue)+133x(serous_carcinoma@ovary)+76x(squamous_cell_carcinoma@head_neck)+19x(squamous_cell_carcinoma@lower_third)+95x(squamous_cell_carcinoma@lung)+19x(squamous_cell_carcinoma@middle_third)+38x(squamous_cell_carcinoma@mouth)+133x(squamous_cell_carcinoma@oesophagus)+19x(squamous_cell_carcinoma@pharynx)+19x(synovial_sarcoma@fibrous_tissue_and_uncertain_origin)+38x(transitional_cell_carcinoma@bladder)+19x(transitional_cell_carcinoma@upper_urinary_tract)+19x(transitional_cell_carcinoma@urinary_tract)</t>
  </si>
  <si>
    <t>TP53:NM_001126115:exon1:c.T119G:p.V40G,TP53:NM_001126116:exon1:c.T119G:p.V40G,TP53:NM_001126117:exon1:c.T119G:p.V40G,TP53:NM_001276697:exon1:c.T38G:p.V13G,TP53:NM_001276698:exon1:c.T38G:p.V13G,TP53:NM_001276699:exon1:c.T38G:p.V13G,TP53:NM_001126118:exon4:c.T398G:p.V133G,TP53:NM_000546:exon5:c.T515G:p.V172G,TP53:NM_001126112:exon5:c.T515G:p.V172G,TP53:NM_001126113:exon5:c.T515G:p.V172G,TP53:NM_001126114:exon5:c.T515G:p.V172G,TP53:NM_001276695:exon5:c.T398G:p.V133G,TP53:NM_001276696:exon5:c.T398G:p.V133G,TP53:NM_001276760:exon5:c.T398G:p.V133G,TP53:NM_001276761:exon5:c.T398G:p.V133G</t>
  </si>
  <si>
    <t>COSV52811339</t>
  </si>
  <si>
    <t>19x(adenocarcinoma@stomach)+19x(astrocytoma_Grade_III@brain)+19x(astrocytoma_Grade_IV@brain)+19x(carcinoma@prostate)+38x(hepatocellular_carcinoma@liver)+19x(squamous_cell_carcinoma@lung)+38x(NK-T_cell_lymphoma@sinonasal_and_nasal_cavity)+19x(adenocarcinoma@large_intestine)+38x(adenocarcinoma@prostate)+19x(squamous_cell_carcinoma@shoulder)+38x(Burkitt_lymphoma@haematopoietic_and_lymphoid_tissue)+19x(MALT_lymphoma@skin)+19x(adenocarcinoma@bile_duct)+19x(adenocarcinoma@large_intestine)+19x(adenocarcinoma@lung)+19x(adenocarcinoma@oesophagus)+19x(anaplastic_carcinoma@thyroid)+76x(carcinoma@breast)+19x(ductal_carcinoma@pancreas)+19x(mixed@testis)+19x(squamous_cell_carcinoma@lung)+19x(squamous_cell_carcinoma@mouth)+19x(squamous_cell_carcinoma@oesophagus)</t>
  </si>
  <si>
    <t>TP53:NM_001126115:exon1:c.G118T:p.V40F,TP53:NM_001126116:exon1:c.G118T:p.V40F,TP53:NM_001126117:exon1:c.G118T:p.V40F,TP53:NM_001276697:exon1:c.G37T:p.V13F,TP53:NM_001276698:exon1:c.G37T:p.V13F,TP53:NM_001276699:exon1:c.G37T:p.V13F,TP53:NM_001126118:exon4:c.G397T:p.V133F,TP53:NM_000546:exon5:c.G514T:p.V172F,TP53:NM_001126112:exon5:c.G514T:p.V172F,TP53:NM_001126113:exon5:c.G514T:p.V172F,TP53:NM_001126114:exon5:c.G514T:p.V172F,TP53:NM_001276695:exon5:c.G397T:p.V133F,TP53:NM_001276696:exon5:c.G397T:p.V133F,TP53:NM_001276760:exon5:c.G397T:p.V133F,TP53:NM_001276761:exon5:c.G397T:p.V133F</t>
  </si>
  <si>
    <t>COSV52672812</t>
  </si>
  <si>
    <t>38x(adenocarcinoma@bile_duct)+57x(adenocarcinoma@colon)+19x(adenocarcinoma@gallbladder)+95x(adenocarcinoma@large_intestine)+57x(adenocarcinoma@lung)+19x(adenocarcinoma@rectum)+38x(anaplastic_carcinoma@thyroid)+19x(astrocytoma_Grade_III@brain)+19x(carcinoma@bladder)+19x(carcinoma@breast)+38x(carcinoma@oesophagus)+19x(carcinoma@prostate)+19x(clear_cell_carcinoma@endometrium)+57x(ductal_carcinoma@breast)+19x(ductal_carcinoma@pancreas)+57x(hepatocellular_carcinoma@liver)+57x(mixed_adenosquamous_carcinoma@ovary)+19x(myelodysplastic_syndrome@haematopoietic_and_lymphoid_tissue)+38x(non_small_cell_carcinoma@lung)+19x(pleomorphic_carcinoma@right_upper_lobe)+19x(small_cell_carcinoma@lung)+19x(squamous_cell_carcinoma@head_neck)+19x(squamous_cell_carcinoma@lung)+95x(squamous_cell_carcinoma@oesophagus)+19x(squamous_cell_carcinoma@penis)+19x(transitional_cell_carcinoma@urinary_tract)+19x(undifferentiated_carcinoma@lung)+38x(NK-T_cell_lymphoma@sinonasal_and_nasal_cavity)+19x(adenocarcinoma@appendix)+19x(adenocarcinoma@rectum)+19x(carcinoma@breast)+19x(squamous_cell_carcinoma@oesophagus)+19x(squamous_cell_carcinoma@vulva)+19x(transitional_cell_carcinoma@bladder)</t>
  </si>
  <si>
    <t>TP53:NM_001126115:exon1:c.G115T:p.E39X,TP53:NM_001126116:exon1:c.G115T:p.E39X,TP53:NM_001126117:exon1:c.G115T:p.E39X,TP53:NM_001276697:exon1:c.G34T:p.E12X,TP53:NM_001276698:exon1:c.G34T:p.E12X,TP53:NM_001276699:exon1:c.G34T:p.E12X,TP53:NM_001126118:exon4:c.G394T:p.E132X,TP53:NM_000546:exon5:c.G511T:p.E171X,TP53:NM_001126112:exon5:c.G511T:p.E171X,TP53:NM_001126113:exon5:c.G511T:p.E171X,TP53:NM_001126114:exon5:c.G511T:p.E171X,TP53:NM_001276695:exon5:c.G394T:p.E132X,TP53:NM_001276696:exon5:c.G394T:p.E132X,TP53:NM_001276760:exon5:c.G394T:p.E132X,TP53:NM_001276761:exon5:c.G394T:p.E132X</t>
  </si>
  <si>
    <t>COSV52671445</t>
  </si>
  <si>
    <t>19x(ER-PR-positive_carcinoma@breast)+38x(adenocarcinoma@bile_duct)+133x(adenocarcinoma@large_intestine)+114x(adenocarcinoma@lung)+19x(adenocarcinoma@oesophagus)+57x(adenocarcinoma@rectum)+19x(adenocarcinoma@right_upper_lobe)+19x(adenocarcinoma@salivary_gland)+38x(carcinoma@bladder)+38x(carcinoma@breast)+38x(carcinoma@oesophagus)+19x(carcinosarcoma-malignant_mesodermal_mixed_tumour@endometrium)+19x(diffuse_large_B_cell_lymphoma@lymph_node)+209x(ductal_carcinoma@pancreas)+19x(hepatocellular_carcinoma@liver)+19x(hormone_receptor-positive_carcinoma@breast)+19x(malignant_melanoma@skin)+38x(non_small_cell_carcinoma@lung)+57x(serous_carcinoma@ovary)+19x(small_cell_carcinoma@bladder)+38x(small_cell_carcinoma@lung)+76x(squamous_cell_carcinoma@head_neck)+38x(squamous_cell_carcinoma@lung)+57x(squamous_cell_carcinoma@oesophagus)+19x(squamous_cell_carcinoma@skin)+19x(adenocarcinoma@large_intestine)+19x(adenocarcinoma@rectum)+19x(basal_cell_carcinoma@head_neck)+19x(carcinoma@bladder)+19x(squamous_cell_carcinoma@head_neck)+19x(transitional_cell_carcinoma@urinary_tract)+19x(NK-T_cell_lymphoma@lymph_node)+19x(adenocarcinoma@lung)+19x(adenocarcinoma@stomach)+19x(carcinoid-endocrine_tumour@lung)+19x(carcinoma@bladder)+19x(carcinoma@breast)+19x(intestinal_adenocarcinoma@stomach)+19x(mycosis_fungoides-Sezary_syndrome@skin)+19x(non_small_cell_carcinoma@lung)+19x(serous_carcinoma@endometrium)+19x(squamous_cell_carcinoma@oesophagus)+19x(squamous_cell_carcinoma@pharynx)+19x(squamous_cell_carcinoma@sinonasal_and_nasal_cavity)</t>
  </si>
  <si>
    <t>TP53:NM_001126115:exon1:c.G111T:p.M37I,TP53:NM_001126116:exon1:c.G111T:p.M37I,TP53:NM_001126117:exon1:c.G111T:p.M37I,TP53:NM_001276697:exon1:c.G30T:p.M10I,TP53:NM_001276698:exon1:c.G30T:p.M10I,TP53:NM_001276699:exon1:c.G30T:p.M10I,TP53:NM_001126118:exon4:c.G390T:p.M130I,TP53:NM_000546:exon5:c.G507T:p.M169I,TP53:NM_001126112:exon5:c.G507T:p.M169I,TP53:NM_001126113:exon5:c.G507T:p.M169I,TP53:NM_001126114:exon5:c.G507T:p.M169I,TP53:NM_001276695:exon5:c.G390T:p.M130I,TP53:NM_001276696:exon5:c.G390T:p.M130I,TP53:NM_001276760:exon5:c.G390T:p.M130I,TP53:NM_001276761:exon5:c.G390T:p.M130I</t>
  </si>
  <si>
    <t>COSV53108458</t>
  </si>
  <si>
    <t>38x(adenocarcinoma@colon)+19x(adenocarcinoma@colon)+19x(adenocarcinoma@lung)+19x(adenocarcinoma@prostate)+19x(adenocarcinoma@stomach)+19x(basal_cell_carcinoma@eye)+19x(carcinoma@bladder)+38x(carcinoma@breast)+19x(squamous_cell_carcinoma@mouth)+19x(thymic_carcinoma@thymus)</t>
  </si>
  <si>
    <t>TP53:NM_001126115:exon1:c.A107T:p.H36L,TP53:NM_001126116:exon1:c.A107T:p.H36L,TP53:NM_001126117:exon1:c.A107T:p.H36L,TP53:NM_001276697:exon1:c.A26T:p.H9L,TP53:NM_001276698:exon1:c.A26T:p.H9L,TP53:NM_001276699:exon1:c.A26T:p.H9L,TP53:NM_001126118:exon4:c.A386T:p.H129L,TP53:NM_000546:exon5:c.A503T:p.H168L,TP53:NM_001126112:exon5:c.A503T:p.H168L,TP53:NM_001126113:exon5:c.A503T:p.H168L,TP53:NM_001126114:exon5:c.A503T:p.H168L,TP53:NM_001276695:exon5:c.A386T:p.H129L,TP53:NM_001276696:exon5:c.A386T:p.H129L,TP53:NM_001276760:exon5:c.A386T:p.H129L,TP53:NM_001276761:exon5:c.A386T:p.H129L</t>
  </si>
  <si>
    <t>COSV52682212</t>
  </si>
  <si>
    <t>19x(ER-positive_carcinoma@breast)+19x(Ewings_sarcoma-peripheral_primitive_neuroectodermal_tumour@bone)+38x(adenocarcinoma@colon)+19x(adenocarcinoma@lung)+19x(adenocarcinoma@rectum)+19x(carcinoma@breast)+19x(ductal_carcinoma@breast)+19x(non_small_cell_carcinoma@lung)+38x(sarcomatoid_carcinoma@liver)+38x(small_cell_carcinoma@lung)+19x(squamous_cell_carcinoma@head_neck)+19x(squamous_cell_carcinoma@oesophagus)+19x(NK-T_cell_lymphoma@sinonasal_and_nasal_cavity)+19x(acute_myeloid_leukaemia@haematopoietic_and_lymphoid_tissue)+38x(adenocarcinoma@colon)+19x(adenocarcinoma@duodenum)+19x(adenocarcinoma@endometrium)+38x(adenocarcinoma@large_intestine)+19x(adenocarcinoma@lung)+38x(adenocarcinoma@rectum)+19x(adenocarcinoma@stomach)+38x(astrocytoma_Grade_III@brain)+19x(astrocytoma_Grade_IV@brain)+19x(carcinoma@breast)+19x(diffuse_adenocarcinoma@stomach)+19x(diffuse_large_B_cell_lymphoma@haematopoietic_and_lymphoid_tissue)+38x(ductal_carcinoma@pancreas)+19x(hepatocellular_carcinoma@liver)+19x(mixed_adenosquamous_carcinoma@ovary)+19x(myeloid_neoplasm_unspecified_therapy_related@haematopoietic_and_lymphoid_tissue)+19x(neoplasm@ovary)+38x(non_small_cell_carcinoma@lung)+19x(sarcoma@soft_tissue)+57x(squamous_cell_carcinoma@oesophagus)+19x(tubular_adenocarcinoma@stomach)+19x(acute_myeloid_leukaemia@haematopoietic_and_lymphoid_tissue)+38x(adenocarcinoma@colon)+19x(adenocarcinoma@large_intestine)+19x(anaplastic_carcinoma@thyroid)+57x(carcinoma@breast)+19x(carcinoma@ovary)+19x(carcinoma@prostate)+19x(carcinosarcoma-malignant_mesodermal_mixed_tumour@ovary)+19x(chronic_lymphocytic_leukaemia-small_lymphocytic_lymphoma@haematopoietic_and_lymphoid_tissue)+19x(hepatocellular_carcinoma@liver)+19x(mixed_adenosquamous_carcinoma@ovary)+19x(neoplasm@liver)+19x(squamous_cell_carcinoma@larynx)+38x(squamous_cell_carcinoma@lung)+19x(squamous_cell_carcinoma@pharynx)+19x(squamous_cell_carcinoma@vulva)</t>
  </si>
  <si>
    <t>TP53:NM_001126115:exon1:c.C106T:p.H36Y,TP53:NM_001126116:exon1:c.C106T:p.H36Y,TP53:NM_001126117:exon1:c.C106T:p.H36Y,TP53:NM_001276697:exon1:c.C25T:p.H9Y,TP53:NM_001276698:exon1:c.C25T:p.H9Y,TP53:NM_001276699:exon1:c.C25T:p.H9Y,TP53:NM_001126118:exon4:c.C385T:p.H129Y,TP53:NM_000546:exon5:c.C502T:p.H168Y,TP53:NM_001126112:exon5:c.C502T:p.H168Y,TP53:NM_001126113:exon5:c.C502T:p.H168Y,TP53:NM_001126114:exon5:c.C502T:p.H168Y,TP53:NM_001276695:exon5:c.C385T:p.H129Y,TP53:NM_001276696:exon5:c.C385T:p.H129Y,TP53:NM_001276760:exon5:c.C385T:p.H129Y,TP53:NM_001276761:exon5:c.C385T:p.H129Y</t>
  </si>
  <si>
    <t>COSV52760420</t>
  </si>
  <si>
    <t>19x(actinic_keratosis@skin)+19x(adenocarcinoma@large_intestine)+19x(adenocarcinoma@lung)+19x(carcinoma@breast)+19x(keratosis@face)+19x(lymphoid_neoplasm@sinonasal_and_nasal_cavity)+19x(non_small_cell_carcinoma@lung)+19x(squamous_cell_carcinoma@lung)+19x(squamous_cell_carcinoma@vulva)+19x(squamous_cell_carcinoma@oesophagus)+19x(diffuse_adenocarcinoma@stomach)</t>
  </si>
  <si>
    <t>TP53:NM_001126115:exon1:c.C103T:p.Q35X,TP53:NM_001126116:exon1:c.C103T:p.Q35X,TP53:NM_001126117:exon1:c.C103T:p.Q35X,TP53:NM_001276697:exon1:c.C22T:p.Q8X,TP53:NM_001276698:exon1:c.C22T:p.Q8X,TP53:NM_001276699:exon1:c.C22T:p.Q8X,TP53:NM_001126118:exon4:c.C382T:p.Q128X,TP53:NM_000546:exon5:c.C499T:p.Q167X,TP53:NM_001126112:exon5:c.C499T:p.Q167X,TP53:NM_001126113:exon5:c.C499T:p.Q167X,TP53:NM_001126114:exon5:c.C499T:p.Q167X,TP53:NM_001276695:exon5:c.C382T:p.Q128X,TP53:NM_001276696:exon5:c.C382T:p.Q128X,TP53:NM_001276760:exon5:c.C382T:p.Q128X,TP53:NM_001276761:exon5:c.C382T:p.Q128X</t>
  </si>
  <si>
    <t>COSV52735517</t>
  </si>
  <si>
    <t>19x(NK-T_cell_lymphoma@sinonasal_and_nasal_cavity)+19x(adenocarcinoma@bile_duct)+19x(adenocarcinoma@cervix)+133x(adenocarcinoma@large_intestine)+38x(adenocarcinoma@lung)+19x(adenocarcinoma@oesophagus)+57x(adenocarcinoma@rectum)+19x(adenocarcinoma@right_upper_lobe)+19x(adenocarcinoma@stomach)+19x(anaplastic_carcinoma@thyroid)+19x(astrocytoma_Grade_III@brain)+19x(basal_(triple-negative)_carcinoma@breast)+57x(carcinoma@bladder)+57x(carcinoma@breast)+19x(carcinoma@liver)+19x(carcinoma@oesophagus)+19x(diffuse_large_B_cell_lymphoma@haematopoietic_and_lymphoid_tissue)+19x(ductal_carcinoma@ampulla_of_Vater)+19x(ductal_carcinoma@breast)+38x(hepatocellular_carcinoma@liver)+19x(large_cell_carcinoma@lung)+19x(large_cell_neuroendocrine_carcinoma@lung)+19x(malignant_melanoma@skin)+38x(mixed_serous_and_endometrioid_carcinoma@endometrium)+19x(myxoid-round_cell@fat)+38x(sarcoma@soft_tissue)+19x(sarcomatoid_carcinoma@gastrointestinal_tract_(site_indeterminate))+19x(serous_carcinoma@ovary)+19x(small_cell_carcinoma@lung)+19x(squamous_cell_carcinoma@head_neck)+19x(squamous_cell_carcinoma@lower_third)+19x(squamous_cell_carcinoma@mouth)+95x(squamous_cell_carcinoma@oesophagus)+19x(squamous_cell_carcinoma@pharynx)+19x(transitional_cell_carcinoma@renal_pelvis)+19x(undifferentiated_carcinoma@lung)+19x(squamous_cell_carcinoma@head_neck)+19x(carcinoma@breast)</t>
  </si>
  <si>
    <t>TP53:NM_001126115:exon1:c.C101T:p.S34L,TP53:NM_001126116:exon1:c.C101T:p.S34L,TP53:NM_001126117:exon1:c.C101T:p.S34L,TP53:NM_001276697:exon1:c.C20T:p.S7L,TP53:NM_001276698:exon1:c.C20T:p.S7L,TP53:NM_001276699:exon1:c.C20T:p.S7L,TP53:NM_001126118:exon4:c.C380T:p.S127L,TP53:NM_000546:exon5:c.C497T:p.S166L,TP53:NM_001126112:exon5:c.C497T:p.S166L,TP53:NM_001126113:exon5:c.C497T:p.S166L,TP53:NM_001126114:exon5:c.C497T:p.S166L,TP53:NM_001276695:exon5:c.C380T:p.S127L,TP53:NM_001276696:exon5:c.C380T:p.S127L,TP53:NM_001276760:exon5:c.C380T:p.S127L,TP53:NM_001276761:exon5:c.C380T:p.S127L</t>
  </si>
  <si>
    <t>COSV52683537</t>
  </si>
  <si>
    <t>19x(NK-T_cell_lymphoma@lymph_node)+19x(acute_myeloid_leukaemia@haematopoietic_and_lymphoid_tissue)+38x(adenocarcinoma@large_intestine)+19x(adenocarcinoma@oesophagus)+19x(non_small_cell_carcinoma@lung)+19x(small_cell_carcinoma@lung)+38x(ER-positive_carcinoma@breast)+19x(acute_myeloid_leukaemia@haematopoietic_and_lymphoid_tissue)+19x(adenocarcinoma@bile_duct)+19x(adenocarcinoma@caecum)+19x(adenocarcinoma@large_intestine)+76x(adenocarcinoma@lung)+38x(anaplastic_carcinoma@thyroid)+19x(carcinoma@breast)+19x(carcinoma@stomach)+19x(diffuse_adenocarcinoma@stomach)+38x(ductal_carcinoma@breast)+19x(endometrioid_carcinoma@endometrium)+19x(mantle_cell_lymphoma@lymph_node)+38x(myxofibrosarcoma@fibrous_tissue_and_uncertain_origin)+19x(non_small_cell_carcinoma@lung)+19x(serous_carcinoma@ovary)+19x(squamous_cell_carcinoma@head_neck)+38x(squamous_cell_carcinoma@lung)+19x(squamous_cell_carcinoma@oesophagus)+38x(transitional_cell_carcinoma@bladder)+19x(transitional_cell_carcinoma@urinary_tract)+19x(adenocarcinoma@bile_duct)+19x(adenocarcinoma@caecum)+19x(adenocarcinoma@large_intestine)+19x(adenocarcinoma@lung)+19x(carcinoma@rectum)+38x(ductal_carcinoma@pancreas)+57x(hepatocellular_carcinoma@liver)+19x(serous_carcinoma@ovary)+38x(squamous_cell_carcinoma@head_neck)+19x(squamous_cell_carcinoma@larynx)</t>
  </si>
  <si>
    <t>TP53:NM_001126115:exon1:c.C97T:p.Q33X,TP53:NM_001126116:exon1:c.C97T:p.Q33X,TP53:NM_001126117:exon1:c.C97T:p.Q33X,TP53:NM_001276697:exon1:c.C16T:p.Q6X,TP53:NM_001276698:exon1:c.C16T:p.Q6X,TP53:NM_001276699:exon1:c.C16T:p.Q6X,TP53:NM_001126118:exon4:c.C376T:p.Q126X,TP53:NM_000546:exon5:c.C493T:p.Q165X,TP53:NM_001126112:exon5:c.C493T:p.Q165X,TP53:NM_001126113:exon5:c.C493T:p.Q165X,TP53:NM_001126114:exon5:c.C493T:p.Q165X,TP53:NM_001276695:exon5:c.C376T:p.Q126X,TP53:NM_001276696:exon5:c.C376T:p.Q126X,TP53:NM_001276760:exon5:c.C376T:p.Q126X,TP53:NM_001276761:exon5:c.C376T:p.Q126X</t>
  </si>
  <si>
    <t>COSV52677910</t>
  </si>
  <si>
    <t>19x(ER-HER-positive_carcinoma@breast)+19x(ER-positive_carcinoma@breast)+57x(acute_myeloid_leukaemia@haematopoietic_and_lymphoid_tissue)+19x(adenocarcinoma@colon)+152x(adenocarcinoma@large_intestine)+57x(adenocarcinoma@lung)+19x(adenocarcinoma@parotid)+57x(adenocarcinoma@prostate)+19x(adult_T_cell_lymphoma-leukaemia@haematopoietic_and_lymphoid_tissue)+19x(atypical@lung)+19x(carcinoma@bladder)+133x(carcinoma@breast)+38x(carcinoma@oesophagus)+19x(carcinoma@pancreas)+19x(carcinoma@pharynx)+38x(carcinoma@prostate)+19x(carcinoma@salivary_gland)+19x(carcinoma@stomach)+19x(diffuse_large_B_cell_lymphoma@retroperitoneum)+19x(ductal_carcinoma@ampulla_of_Vater)+76x(ductal_carcinoma@breast)+95x(ductal_carcinoma@pancreas)+19x(endometrioid_carcinoma@endometrium)+19x(germ_cell_tumour@extragonadal)+19x(hormone_receptor-positive_carcinoma@breast)+19x(keratosis@head_neck)+19x(large_cell_neuroendocrine_carcinoma@lung)+19x(leiomyosarcoma@smooth_muscle)+19x(mantle_cell_lymphoma@haematopoietic_and_lymphoid_tissue)+19x(mantle_cell_lymphoma@mouth)+19x(mixed_adenosquamous_carcinoma@ovary)+19x(osteosarcoma@extraskeletal)+19x(pleomorphic@fat)+19x(sarcoma@soft_tissue)+19x(serous_carcinoma@endometrium)+19x(small_cell_carcinoma@gallbladder)+19x(squamous_cell_carcinoma@head_neck)+19x(squamous_cell_carcinoma@middle_third)+19x(squamous_cell_carcinoma@mouth)+171x(squamous_cell_carcinoma@oesophagus)+19x(squamous_cell_carcinoma@pharynx)+19x(transitional_cell_carcinoma@upper_urinary_tract)+19x(lymphoid_neoplasm@haematopoietic_and_lymphoid_tissue)</t>
  </si>
  <si>
    <t>TP53:NM_001126115:exon1:c.G96T:p.K32N,TP53:NM_001126116:exon1:c.G96T:p.K32N,TP53:NM_001126117:exon1:c.G96T:p.K32N,TP53:NM_001276697:exon1:c.G15T:p.K5N,TP53:NM_001276698:exon1:c.G15T:p.K5N,TP53:NM_001276699:exon1:c.G15T:p.K5N,TP53:NM_001126118:exon4:c.G375T:p.K125N,TP53:NM_000546:exon5:c.G492T:p.K164N,TP53:NM_001126112:exon5:c.G492T:p.K164N,TP53:NM_001126113:exon5:c.G492T:p.K164N,TP53:NM_001126114:exon5:c.G492T:p.K164N,TP53:NM_001276695:exon5:c.G375T:p.K125N,TP53:NM_001276696:exon5:c.G375T:p.K125N,TP53:NM_001276760:exon5:c.G375T:p.K125N,TP53:NM_001276761:exon5:c.G375T:p.K125N</t>
  </si>
  <si>
    <t>COSV53165155</t>
  </si>
  <si>
    <t>19x(adenocarcinoma@lung)+19x(astrocytoma_Grade_IV@brain)+19x(carcinoma@breast)+19x(carcinoma@mouth)+19x(non_small_cell_carcinoma@lung)+38x(squamous_cell_carcinoma@oesophagus)</t>
  </si>
  <si>
    <t>TP53:NM_001126115:exon1:c.A94T:p.K32X,TP53:NM_001126116:exon1:c.A94T:p.K32X,TP53:NM_001126117:exon1:c.A94T:p.K32X,TP53:NM_001276697:exon1:c.A13T:p.K5X,TP53:NM_001276698:exon1:c.A13T:p.K5X,TP53:NM_001276699:exon1:c.A13T:p.K5X,TP53:NM_001126118:exon4:c.A373T:p.K125X,TP53:NM_000546:exon5:c.A490T:p.K164X,TP53:NM_001126112:exon5:c.A490T:p.K164X,TP53:NM_001126113:exon5:c.A490T:p.K164X,TP53:NM_001126114:exon5:c.A490T:p.K164X,TP53:NM_001276695:exon5:c.A373T:p.K125X,TP53:NM_001276696:exon5:c.A373T:p.K125X,TP53:NM_001276760:exon5:c.A373T:p.K125X,TP53:NM_001276761:exon5:c.A373T:p.K125X</t>
  </si>
  <si>
    <t>COSV52766542</t>
  </si>
  <si>
    <t>19x(adenocarcinoma@bile_duct)+57x(adenocarcinoma@lung)+19x(adenocarcinoma@rectum)+19x(astrocytoma_Grade_III@brain)+38x(ductal_carcinoma@breast)+19x(dysplasia-carcinoma_in_situ@renal_pelvis)+19x(hepatocellular_carcinoma@liver)+19x(large_cell_carcinoma@lung)+19x(primary_central_nervous_system_lymphoma@central_nervous_system)+19x(sarcomatoid_carcinoma@lung)+19x(sarcomatoid_carcinoma@oesophagus)+19x(squamous_cell_carcinoma@head_neck)+38x(squamous_cell_carcinoma@larynx)+19x(squamous_cell_carcinoma@lung)+38x(squamous_cell_carcinoma@oesophagus)+19x(squamous_cell_carcinoma@pharynx)+19x(transitional_cell_carcinoma@bladder)+38x(transitional_cell_carcinoma@urinary_tract)+38x(acute_myeloid_leukaemia@haematopoietic_and_lymphoid_tissue)+38x(adenocarcinoma@bile_duct)+19x(adenocarcinoma@large_intestine)+19x(adenocarcinoma@lung)+57x(adenocarcinoma@rectum)+19x(adenocarcinoma@stomach)+38x(astrocytoma_Grade_IV@brain)+38x(carcinoma@breast)+19x(carcinoma@rectum)+19x(carcinosarcoma-malignant_mesodermal_mixed_tumour@ovary)+19x(hepatocellular_carcinoma@liver)+19x(mucinous@ovary)+19x(myelodysplastic_syndrome@haematopoietic_and_lymphoid_tissue)+19x(myelofibrosis@haematopoietic_and_lymphoid_tissue)+19x(neoplasm@ovary)+19x(non_small_cell_carcinoma@lung)+57x(serous_carcinoma@ovary)+19x(small_cell_carcinoma@lung)+19x(squamous_cell_carcinoma@cervix)+19x(squamous_cell_carcinoma@lung)+19x(squamous_cell_carcinoma@oesophagus)+38x(transitional_cell_carcinoma@bladder)+38x(squamous_cell_carcinoma@lung)</t>
  </si>
  <si>
    <t>TP53:NM_001126115:exon1:c.C93G:p.Y31X,TP53:NM_001126116:exon1:c.C93G:p.Y31X,TP53:NM_001126117:exon1:c.C93G:p.Y31X,TP53:NM_001276697:exon1:c.C12G:p.Y4X,TP53:NM_001276698:exon1:c.C12G:p.Y4X,TP53:NM_001276699:exon1:c.C12G:p.Y4X,TP53:NM_001126118:exon4:c.C372G:p.Y124X,TP53:NM_000546:exon5:c.C489G:p.Y163X,TP53:NM_001126112:exon5:c.C489G:p.Y163X,TP53:NM_001126113:exon5:c.C489G:p.Y163X,TP53:NM_001126114:exon5:c.C489G:p.Y163X,TP53:NM_001276695:exon5:c.C372G:p.Y124X,TP53:NM_001276696:exon5:c.C372G:p.Y124X,TP53:NM_001276760:exon5:c.C372G:p.Y124X,TP53:NM_001276761:exon5:c.C372G:p.Y124X</t>
  </si>
  <si>
    <t>COSV53211332</t>
  </si>
  <si>
    <t>19x(ER-PR-HER-positive_carcinoma@breast)+19x(adenocarcinoma@bile_duct)+19x(adenocarcinoma@large_intestine)+19x(adenocarcinoma@stomach)+19x(carcinoma@stomach)+38x(squamous_cell_carcinoma@head_neck)+19x(tubular_adenocarcinoma@stomach)+19x(adenocarcinoma@anorectal)+19x(adenocarcinoma@gastroesophageal_junction)+19x(carcinoma@bladder)+19x(carcinoma@liver)+19x(ductal_carcinoma@pancreas)+19x(hormone_receptor-positive_carcinoma@breast)+19x(mixed_small_cell_carcinoma-squamous_cell_carcinoma@lung)+19x(non_small_cell_carcinoma@lung)</t>
  </si>
  <si>
    <t>-/C/G</t>
  </si>
  <si>
    <t>TP53:NM_001126115:exon1:c.92delA:p.Y31Sfs*7,TP53:NM_001126116:exon1:c.92delA:p.Y31Sfs*7,TP53:NM_001126117:exon1:c.92delA:p.Y31Sfs*7,TP53:NM_001276697:exon1:c.11delA:p.Y4Sfs*7,TP53:NM_001276698:exon1:c.11delA:p.Y4Sfs*7,TP53:NM_001276699:exon1:c.11delA:p.Y4Sfs*7,TP53:NM_001126118:exon4:c.371delA:p.Y124Sfs*7,TP53:NM_000546:exon5:c.488delA:p.Y163Sfs*7,TP53:NM_001126112:exon5:c.488delA:p.Y163Sfs*7,TP53:NM_001126113:exon5:c.488delA:p.Y163Sfs*7,TP53:NM_001126114:exon5:c.488delA:p.Y163Sfs*7,TP53:NM_001276695:exon5:c.371delA:p.Y124Sfs*7,TP53:NM_001276696:exon5:c.371delA:p.Y124Sfs*7,TP53:NM_001276760:exon5:c.371delA:p.Y124Sfs*7,TP53:NM_001276761:exon5:c.371delA:p.Y124Sfs*7</t>
  </si>
  <si>
    <t>COSV53383831</t>
  </si>
  <si>
    <t>19x(adenocarcinoma@oesophagus)+19x(Brenner_tumour@ovary)+19x(ER-HER-positive_carcinoma@breast)+38x(ER-positive_carcinoma@breast)+38x(HER-positive_carcinoma@breast)+38x(acute_lymphoblastic_T_cell_leukaemia@haematopoietic_and_lymphoid_tissue)+19x(acute_lymphoblastic_leukaemia@haematopoietic_and_lymphoid_tissue)+38x(acute_myeloid_leukaemia@haematopoietic_and_lymphoid_tissue)+19x(acute_myeloid_leukaemia_associated_with_MDS@haematopoietic_and_lymphoid_tissue)+19x(acute_myeloid_leukaemia_therapy_related@haematopoietic_and_lymphoid_tissue)+19x(adenocarcinoma@appendix)+171x(adenocarcinoma@colon)+19x(adenocarcinoma@gallbladder)+19x(adenocarcinoma@gastroesophageal_junction)+76x(adenocarcinoma@large_intestine)+19x(adenocarcinoma@lower_third)+247x(adenocarcinoma@lung)+19x(adenocarcinoma@oesophagus)+95x(adenocarcinoma@prostate)+133x(adenocarcinoma@rectum)+19x(adenocarcinoma@right_upper_lobe)+57x(adenocarcinoma@stomach)+19x(adenoma@large_intestine)+19x(adenosis@breast)+19x(adult_T_cell_lymphoma-leukaemia@haematopoietic_and_lymphoid_tissue)+19x(angiosarcoma@blood_vessel)+19x(astrocytoma@brain)+19x(astrocytoma_Grade_II@frontal_lobe)+76x(astrocytoma_Grade_IV@brain)+19x(astrocytoma_Grade_IV@brainstem)+19x(basal_(triple-negative)_carcinoma@breast)+19x(carcinoma@bile_duct)+171x(carcinoma@bladder)+418x(carcinoma@breast)+19x(carcinoma@gastrointestinal_tract_(site_indeterminate))+114x(carcinoma@liver)+19x(carcinoma@lung)+19x(carcinoma@mouth)+38x(carcinoma@oesophagus)+76x(carcinoma@ovary)+38x(carcinoma@pancreas)+57x(carcinoma@prostate)+19x(carcinoma@stomach)+76x(carcinosarcoma-malignant_mesodermal_mixed_tumour@endometrium)+19x(chronic_lymphocytic_leukaemia-small_lymphocytic_lymphoma@haematopoietic_and_lymphoid_tissue)+19x(clear_cell_carcinoma@endometrium)+95x(diffuse_large_B_cell_lymphoma@haematopoietic_and_lymphoid_tissue)+19x(ductal_carcinoma@ampulla_of_Vater)+323x(ductal_carcinoma@breast)+95x(ductal_carcinoma@pancreas)+38x(endometrioid_carcinoma@endometrium)+76x(endometrioid_carcinoma@ovary)+38x(glioma@brain)+95x(hepatocellular_carcinoma@liver)+19x(hormone_receptor-positive_carcinoma@breast)+76x(intestinal_adenocarcinoma@stomach)+76x(large_cell_carcinoma@lung)+38x(large_cell_neuroendocrine_carcinoma@lung)+19x(lymphoplasmacytic_lymphoma@haematopoietic_and_lymphoid_tissue)+19x(malignant_melanoma)+19x(metaplastic_carcinoma@breast)+19x(mixed_adenosquamous_carcinoma@ovary)+19x(mixed_serous_and_endometrioid_carcinoma@endometrium)+38x(mucinous_carcinoma@ovary)+19x(myelodysplastic_syndrome_therapy_related@haematopoietic_and_lymphoid_tissue)+19x(nasopharyngeal_carcinoma@pharynx)+38x(neoplasm@liver)+152x(non_small_cell_carcinoma@lung)+19x(normal-like_carcinoma@breast)+38x(of_unknown_primary)+19x(oligoastrocytoma_Grade_III@brain)+38x(plasma_cell_myeloma@haematopoietic_and_lymphoid_tissue)+19x(pleomorphic@parotid)+38x(sarcoma@soft_tissue)+19x(sarcomatoid_carcinoma@lung)+399x(serous_carcinoma@ovary)+38x(small_cell_carcinoma@lung)+133x(squamous_cell_carcinoma@head_neck)+57x(squamous_cell_carcinoma@larynx)+304x(squamous_cell_carcinoma@lung)+19x(squamous_cell_carcinoma@middle_third)+19x(squamous_cell_carcinoma@mouth)+190x(squamous_cell_carcinoma@oesophagus)+19x(squamous_cell_carcinoma@penis)+19x(superficial_spreading@head_neck)+38x(transitional_cell_carcinoma@bladder)+19x(transitional_cell_carcinoma@urinary_tract)+19x(adenocarcinoma@bile_duct)+19x(adenocarcinoma@gallbladder)+19x(adenocarcinoma@rectum)+19x(adenocarcinoma@sinonasal_and_nasal_cavity)+19x(blast_phase_chronic_myeloid_leukaemia@haematopoietic_and_lymphoid_tissue)+19x(carcinoma@breast)+38x(hepatocellular_carcinoma@liver)+19x(plasma_cell_myeloma@haematopoietic_and_lymphoid_tissue)</t>
  </si>
  <si>
    <t>TP53:NM_001126115:exon1:c.T91G:p.Y31D,TP53:NM_001126116:exon1:c.T91G:p.Y31D,TP53:NM_001126117:exon1:c.T91G:p.Y31D,TP53:NM_001276697:exon1:c.T10G:p.Y4D,TP53:NM_001276698:exon1:c.T10G:p.Y4D,TP53:NM_001276699:exon1:c.T10G:p.Y4D,TP53:NM_001126118:exon4:c.T370G:p.Y124D,TP53:NM_000546:exon5:c.T487G:p.Y163D,TP53:NM_001126112:exon5:c.T487G:p.Y163D,TP53:NM_001126113:exon5:c.T487G:p.Y163D,TP53:NM_001126114:exon5:c.T487G:p.Y163D,TP53:NM_001276695:exon5:c.T370G:p.Y124D,TP53:NM_001276696:exon5:c.T370G:p.Y124D,TP53:NM_001276760:exon5:c.T370G:p.Y124D,TP53:NM_001276761:exon5:c.T370G:p.Y124D</t>
  </si>
  <si>
    <t>COSV52853225</t>
  </si>
  <si>
    <t>19x(adenocarcinoma@large_intestine)+19x(adenocarcinoma@lung)+19x(adenocarcinoma@right_lower_lobe)+38x(basal_cell_carcinoma@skin)+19x(chronic_lymphocytic_leukaemia-small_lymphocytic_lymphoma@haematopoietic_and_lymphoid_tissue)+19x(chronic_myelomonocytic_leukaemia@haematopoietic_and_lymphoid_tissue)+19x(ductal_carcinoma@breast)+19x(hepatocellular_carcinoma@liver)+19x(lymphoid_neoplasm@haematopoietic_and_lymphoid_tissue)+38x(malignant_melanoma@trunk)+19x(marginal_zone_lymphoma@spleen)+38x(Hodgkin_lymphoma@haematopoietic_and_lymphoid_tissue)+19x(adenocarcinoma@colon)+19x(adenocarcinoma@large_intestine)+57x(adenocarcinoma@lung)+38x(adenocarcinoma@oesophagus)+95x(adenocarcinoma@prostate)+19x(adenocarcinoma@rectum)+19x(adenocarcinoma@right_upper_lobe)+19x(astrocytoma_Grade_III@brain)+19x(basal_cell_carcinoma@skin)+19x(carcinoma@ovary)+19x(carcinoma@prostate)+19x(diffuse_large_B_cell_lymphoma@haematopoietic_and_lymphoid_tissue)+19x(ductal_carcinoma@pancreas)+19x(follicular_lymphoma@haematopoietic_and_lymphoid_tissue)+76x(hepatocellular_carcinoma@liver)+19x(keratosis@arm)+19x(mantle_cell_lymphoma@lymph_node)+19x(oligoastrocytoma_Grade_III@brain)+19x(serous_carcinoma@ovary)+19x(squamous_cell_carcinoma@head_neck)+38x(squamous_cell_carcinoma@larynx)+76x(squamous_cell_carcinoma@lung)+19x(squamous_cell_carcinoma@mouth)+19x(Hodgkin_lymphoma@lymph_node)+19x(adenocarcinoma@bile_duct)+19x(adenocarcinoma@gastroesophageal_junction)+38x(adenocarcinoma@large_intestine)+19x(adenocarcinoma@lung)+38x(adenocarcinoma@prostate)+19x(adrenal_cortical_carcinoma@adrenal_gland)+19x(astrocytoma_Grade_III@brain)+19x(carcinoid-endocrine_tumour@lung)+114x(carcinoma@breast)+57x(carcinoma@liver)+19x(carcinoma@oesophagus)+19x(carcinoma@rectum)+19x(carcinoma@stomach)+19x(glioma@brain)+114x(hepatocellular_carcinoma@liver)+19x(large_cell_carcinoma@lung)+19x(large_cell_neuroendocrine_carcinoma@lung)+19x(non_small_cell_carcinoma@lung)+19x(primary_central_nervous_system_lymphoma@central_nervous_system)+19x(sarcoma@soft_tissue)+19x(serous_carcinoma@ovary)+19x(small_cell_carcinoma@lung)+19x(squamous_cell_carcinoma@mouth)</t>
  </si>
  <si>
    <t>TP53:NM_001126115:exon1:c.T89G:p.I30S,TP53:NM_001126116:exon1:c.T89G:p.I30S,TP53:NM_001126117:exon1:c.T89G:p.I30S,TP53:NM_001276697:exon1:c.T8G:p.I3S,TP53:NM_001276698:exon1:c.T8G:p.I3S,TP53:NM_001276699:exon1:c.T8G:p.I3S,TP53:NM_001126118:exon4:c.T368G:p.I123S,TP53:NM_000546:exon5:c.T485G:p.I162S,TP53:NM_001126112:exon5:c.T485G:p.I162S,TP53:NM_001126113:exon5:c.T485G:p.I162S,TP53:NM_001126114:exon5:c.T485G:p.I162S,TP53:NM_001276695:exon5:c.T368G:p.I123S,TP53:NM_001276696:exon5:c.T368G:p.I123S,TP53:NM_001276760:exon5:c.T368G:p.I123S,TP53:NM_001276761:exon5:c.T368G:p.I123S</t>
  </si>
  <si>
    <t>COSV52662176</t>
  </si>
  <si>
    <t>19x(adenocarcinoma@lung)+19x(adenocarcinoma@oesophagus)+19x(chronic_lymphocytic_leukaemia-small_lymphocytic_lymphoma@haematopoietic_and_lymphoid_tissue)+19x(diffuse_large_B_cell_lymphoma@haematopoietic_and_lymphoid_tissue)+76x(hepatocellular_carcinoma@liver)+19x(Merkel_cell_carcinoma@skin)+38x(NK-T_cell_lymphoma@haematopoietic_and_lymphoid_tissue)+19x(adenocarcinoma@caecum)+19x(adenocarcinoma@large_intestine)+38x(adenocarcinoma@oesophagus)+19x(diffuse_large_B_cell_lymphoma@haematopoietic_and_lymphoid_tissue)+38x(ductal_carcinoma@pancreas)+19x(essential_thrombocythaemia@haematopoietic_and_lymphoid_tissue)+19x(intestinal_adenocarcinoma@stomach)+19x(mycosis_fungoides-Sezary_syndrome@skin)+19x(squamous_cell_carcinoma@head_neck)</t>
  </si>
  <si>
    <t>TP53:NM_001126115:exon1:c.A88T:p.I30F,TP53:NM_001126116:exon1:c.A88T:p.I30F,TP53:NM_001126117:exon1:c.A88T:p.I30F,TP53:NM_001276697:exon1:c.A7T:p.I3F,TP53:NM_001276698:exon1:c.A7T:p.I3F,TP53:NM_001276699:exon1:c.A7T:p.I3F,TP53:NM_001126118:exon4:c.A367T:p.I123F,TP53:NM_000546:exon5:c.A484T:p.I162F,TP53:NM_001126112:exon5:c.A484T:p.I162F,TP53:NM_001126113:exon5:c.A484T:p.I162F,TP53:NM_001126114:exon5:c.A484T:p.I162F,TP53:NM_001276695:exon5:c.A367T:p.I123F,TP53:NM_001276696:exon5:c.A367T:p.I123F,TP53:NM_001276760:exon5:c.A367T:p.I123F,TP53:NM_001276761:exon5:c.A367T:p.I123F</t>
  </si>
  <si>
    <t>COSV52730390</t>
  </si>
  <si>
    <t>19x(Kaposi_sarcoma@blood_vessel)+19x(adenocarcinoma@lung)+19x(adenocarcinoma@stomach)+19x(astrocytoma@brain)+19x(carcinoma@prostate)+38x(hepatocellular_carcinoma@liver)+19x(luminal_NS_carcinoma@breast)+19x(non_small_cell_carcinoma@lung)+38x(squamous_cell_carcinoma@lung)+19x(squamous_cell_carcinoma@oesophagus)+57x(transitional_cell_carcinoma@urinary_tract)+19x(NK-T_cell_lymphoma@head_neck)+19x(NK-T_cell_lymphoma@lymph_node)+19x(astrocytoma@brain)+19x(carcinoma@ovary)+19x(endometrioid_carcinoma@ovary)</t>
  </si>
  <si>
    <t>TP53:NM_001126115:exon1:c.C86T:p.A29V,TP53:NM_001126116:exon1:c.C86T:p.A29V,TP53:NM_001126117:exon1:c.C86T:p.A29V,TP53:NM_001276697:exon1:c.C5T:p.A2V,TP53:NM_001276698:exon1:c.C5T:p.A2V,TP53:NM_001276699:exon1:c.C5T:p.A2V,TP53:NM_001126118:exon4:c.C365T:p.A122V,TP53:NM_000546:exon5:c.C482T:p.A161V,TP53:NM_001126112:exon5:c.C482T:p.A161V,TP53:NM_001126113:exon5:c.C482T:p.A161V,TP53:NM_001126114:exon5:c.C482T:p.A161V,TP53:NM_001276695:exon5:c.C365T:p.A122V,TP53:NM_001276696:exon5:c.C365T:p.A122V,TP53:NM_001276760:exon5:c.C365T:p.A122V,TP53:NM_001276761:exon5:c.C365T:p.A122V</t>
  </si>
  <si>
    <t>COSV52678014</t>
  </si>
  <si>
    <t>19x(Burkitt_lymphoma@lymph_node)+19x(adenocarcinoma@lung)+19x(adenocarcinoma@oesophagus)+19x(adenocarcinoma@right_upper_lobe)+19x(adenocarcinoma@stomach)+19x(astrocytoma_Grade_III@cerebellum)+19x(carcinoma@bladder)+19x(lymphoid_neoplasm@lymph_node)+38x(squamous_cell_carcinoma@oesophagus)+19x(squamous_cell_carcinoma@pharynx)+19x(squamous_cell_carcinoma@skin)+19x(squamous_cell_carcinoma@vulva)+19x(astrocytoma@brain)+38x(adenocarcinoma@colon)+38x(adenocarcinoma@large_intestine)+19x(adenocarcinoma@lung)+38x(astrocytoma_Grade_IV@brain)+19x(basal_cell_carcinoma@skin)+19x(carcinoma@breast)+19x(carcinoma@head_neck)+19x(carcinoma@ovary)+19x(clear_cell_renal_cell_carcinoma@kidney)+38x(ductal_carcinoma@breast)+19x(ductal_carcinoma@pancreas)+19x(endocervical_adenocarcinoma@cervix)+19x(ex-pleomorphic_adenoma_carcinoma@salivary_gland)+19x(large_cell_carcinoma@lung)+19x(plasma_cell_myeloma@haematopoietic_and_lymphoid_tissue)+19x(sarcomatoid_carcinoma@lung)+19x(serous_carcinoma@ovary)+19x(small_cell_carcinoma@gallbladder)+38x(small_cell_carcinoma@lung)+19x(squamous_cell_carcinoma@lung)+19x(squamous_cell_carcinoma@mouth)+38x(squamous_cell_carcinoma@oesophagus)+19x(squamous_cell_carcinoma@penis)+19x(transitional_cell_carcinoma@bladder)</t>
  </si>
  <si>
    <t>TP53:NM_001126115:exon1:c.G85T:p.A29S,TP53:NM_001126116:exon1:c.G85T:p.A29S,TP53:NM_001126117:exon1:c.G85T:p.A29S,TP53:NM_001276697:exon1:c.G4T:p.A2S,TP53:NM_001276698:exon1:c.G4T:p.A2S,TP53:NM_001276699:exon1:c.G4T:p.A2S,TP53:NM_001126118:exon4:c.G364T:p.A122S,TP53:NM_000546:exon5:c.G481T:p.A161S,TP53:NM_001126112:exon5:c.G481T:p.A161S,TP53:NM_001126113:exon5:c.G481T:p.A161S,TP53:NM_001126114:exon5:c.G481T:p.A161S,TP53:NM_001276695:exon5:c.G364T:p.A122S,TP53:NM_001276696:exon5:c.G364T:p.A122S,TP53:NM_001276760:exon5:c.G364T:p.A122S,TP53:NM_001276761:exon5:c.G364T:p.A122S</t>
  </si>
  <si>
    <t>COSV52789715</t>
  </si>
  <si>
    <t>19x(adenocarcinoma@caecum)+38x(adenocarcinoma@prostate)+19x(astrocytoma_Grade_IV@brain)+19x(carcinoma@bladder)+19x(carcinoma@liver)+19x(chronic_lymphocytic_leukaemia-small_lymphocytic_lymphoma@haematopoietic_and_lymphoid_tissue)+57x(hepatocellular_carcinoma@liver)+38x(large_cell_carcinoma@lung)+19x(non_small_cell_carcinoma@lung)+19x(sarcomatoid_carcinoma@oesophagus)+19x(squamous_cell_carcinoma@lung)+19x(squamous_cell_carcinoma@pharynx)+19x(lymphoid_neoplasm@haematopoietic_and_lymphoid_tissue)+19x(malignant_melanoma@skin)+19x(NK-T_cell_lymphoma@lymph_node)+19x(acute_lymphoblastic_T_cell_leukaemia@haematopoietic_and_lymphoid_tissue)+19x(adenocarcinoma@bile_duct)+247x(adenocarcinoma@colon)+19x(adenocarcinoma@duodenum)+76x(adenocarcinoma@large_intestine)+114x(adenocarcinoma@lung)+76x(adenocarcinoma@rectum)+76x(adenocarcinoma@stomach)+19x(adenoma@prostate)+19x(astrocytoma@parietal_lobe)+19x(astrocytoma_Grade_III@brain)+76x(astrocytoma_Grade_IV@brain)+19x(carcinoid-endocrine_tumour@appendix)+38x(carcinoma@bladder)+19x(carcinoma@breast)+19x(carcinoma@oesophagus)+19x(carcinoma@rectum)+19x(carcinoma@stomach)+19x(cystic_tumour@pancreas)+19x(diffuse_adenocarcinoma@stomach)+38x(ductal_carcinoma@breast)+38x(ductal_carcinoma@pancreas)+19x(glioma@brain)+57x(hepatocellular_carcinoma@liver)+19x(malignant_melanoma@mucosal)+19x(meningioma@meninges)+19x(mixed_adenosquamous_carcinoma@ovary)+19x(nasopharyngeal_carcinoma@pharynx)+19x(neoplasm@liver)+19x(non_small_cell_carcinoma@lung)+19x(papillary_carcinoma@thyroid)+38x(plasma_cell_myeloma@haematopoietic_and_lymphoid_tissue)+19x(pleomorphic_carcinoma@lung)+38x(pulmonary_blastoma@pleura)+19x(sebaceous_adenoma@face)+19x(serous_carcinoma@endometrium)+19x(small_cell_carcinoma@lung)+19x(solitary_fibrous_tumour@peritoneum)+38x(squamous_cell_carcinoma@head_neck)+57x(squamous_cell_carcinoma@lung)+38x(squamous_cell_carcinoma@mouth)+57x(squamous_cell_carcinoma@oesophagus)+19x(squamous_cell_carcinoma@pharynx)+19x(squamous_cell_carcinoma@skin)+38x(transitional_cell_carcinoma@bladder)</t>
  </si>
  <si>
    <t>TP53:NM_001126115:exon1:c.G84T:p.M28I,TP53:NM_001126116:exon1:c.G84T:p.M28I,TP53:NM_001126117:exon1:c.G84T:p.M28I,TP53:NM_001276697:exon1:c.G3T:p.M1?,TP53:NM_001276698:exon1:c.G3T:p.M1?,TP53:NM_001276699:exon1:c.G3T:p.M1?,TP53:NM_001126118:exon4:c.G363T:p.M121I,TP53:NM_000546:exon5:c.G480T:p.M160I,TP53:NM_001126112:exon5:c.G480T:p.M160I,TP53:NM_001126113:exon5:c.G480T:p.M160I,TP53:NM_001126114:exon5:c.G480T:p.M160I,TP53:NM_001276695:exon5:c.G363T:p.M121I,TP53:NM_001276696:exon5:c.G363T:p.M121I,TP53:NM_001276760:exon5:c.G363T:p.M121I,TP53:NM_001276761:exon5:c.G363T:p.M121I</t>
  </si>
  <si>
    <t>COSV53297171</t>
  </si>
  <si>
    <t>19x(adenocarcinoma@lung)+19x(carcinoma@liver)+19x(hepatocellular_carcinoma@liver)+19x(small_cell_carcinoma@lung)+19x(squamous_cell_carcinoma@lung)+19x(basal_cell_carcinoma@trunk)+19x(adenocarcinoma@large_intestine)+19x(non_small_cell_carcinoma@lung)+19x(sebaceous_adenoma@face)+38x(transitional_cell_carcinoma@bladder)</t>
  </si>
  <si>
    <t>TP53:NM_001126115:exon1:c.C80T:p.A27V,TP53:NM_001126116:exon1:c.C80T:p.A27V,TP53:NM_001126117:exon1:c.C80T:p.A27V,TP53:NM_001126118:exon4:c.C359T:p.A120V,TP53:NM_000546:exon5:c.C476T:p.A159V,TP53:NM_001126112:exon5:c.C476T:p.A159V,TP53:NM_001126113:exon5:c.C476T:p.A159V,TP53:NM_001126114:exon5:c.C476T:p.A159V,TP53:NM_001276695:exon5:c.C359T:p.A120V,TP53:NM_001276696:exon5:c.C359T:p.A120V,TP53:NM_001276760:exon5:c.C359T:p.A120V,TP53:NM_001276761:exon5:c.C359T:p.A120V</t>
  </si>
  <si>
    <t>COSV52674926</t>
  </si>
  <si>
    <t>19x(ER-HER-positive_carcinoma@breast)+19x(ER-positive_carcinoma@breast)+19x(NK-T_cell_lymphoma@sinonasal_and_nasal_cavity)+19x(actinic_keratosis@head_neck)+19x(adenocarcinoma@caecum)+76x(adenocarcinoma@colon)+57x(adenocarcinoma@large_intestine)+19x(adenocarcinoma@lower_third)+133x(adenocarcinoma@lung)+19x(adenocarcinoma@ovary)+19x(adenocarcinoma@prostate)+57x(adenocarcinoma@rectum)+57x(adenocarcinoma@stomach)+19x(astrocytoma_Grade_III@brain)+19x(astrocytoma_Grade_IV@brainstem)+19x(basal_cell_carcinoma@skin)+57x(carcinoma@bladder)+19x(carcinoma@breast)+19x(carcinoma@oesophagus)+19x(carcinoma@ovary)+19x(carcinoma@prostate)+19x(carcinoma@rectum)+19x(carcinoma@stomach)+19x(carcinoma@thyroid)+38x(diffuse_large_B_cell_lymphoma@haematopoietic_and_lymphoid_tissue)+133x(ductal_carcinoma@breast)+38x(ductal_carcinoma@pancreas)+19x(endometrioid_carcinoma@endometrium)+19x(glioma@brain)+57x(hepatocellular_carcinoma@liver)+19x(large_cell_neuroendocrine_carcinoma@lung)+19x(malignant_melanoma@skin)+19x(mantle_cell_lymphoma@haematopoietic_and_lymphoid_tissue)+19x(medullary_carcinoma@breast)+38x(mixed_adenosquamous_carcinoma@lung)+19x(mixed_carcinoma@ovary)+19x(neoplasm@breast)+57x(non_small_cell_carcinoma@lung)+19x(sebaceous_carcinoma@knee)+38x(serous_carcinoma@endometrium)+57x(serous_carcinoma@ovary)+19x(squamous_cell_carcinoma@cervix)+38x(squamous_cell_carcinoma@head_neck)+114x(squamous_cell_carcinoma@lung)+38x(squamous_cell_carcinoma@oesophagus)+38x(transitional_cell_carcinoma@bladder)+19x(acute_lymphoblastic_T_cell_leukaemia@haematopoietic_and_lymphoid_tissue)+19x(adenocarcinoma@bladder)+19x(adenocarcinoma@colon)+76x(adenocarcinoma@large_intestine)+19x(adenocarcinoma@stomach)+19x(carcinoma@prostate)+19x(carcinoma@rectum)+19x(classic@medulla)+19x(oligoastrocytoma@brain)+19x(sarcomatoid_carcinoma@oesophagus)+19x(squamous_cell_carcinoma@lung)</t>
  </si>
  <si>
    <t>TP53:NM_001126115:exon1:c.G79T:p.A27S,TP53:NM_001126116:exon1:c.G79T:p.A27S,TP53:NM_001126117:exon1:c.G79T:p.A27S,TP53:NM_001126118:exon4:c.G358T:p.A120S,TP53:NM_000546:exon5:c.G475T:p.A159S,TP53:NM_001126112:exon5:c.G475T:p.A159S,TP53:NM_001126113:exon5:c.G475T:p.A159S,TP53:NM_001126114:exon5:c.G475T:p.A159S,TP53:NM_001276695:exon5:c.G358T:p.A120S,TP53:NM_001276696:exon5:c.G358T:p.A120S,TP53:NM_001276760:exon5:c.G358T:p.A120S,TP53:NM_001276761:exon5:c.G358T:p.A120S</t>
  </si>
  <si>
    <t>COSV52680639</t>
  </si>
  <si>
    <t>38x(adenocarcinoma@lung)+19x(carcinoid-endocrine_tumour@stomach)+19x(carcinoma@breast)+19x(serous_carcinoma@endometrium)+19x(squamous_cell_carcinoma@bladder)+19x(acute_myeloid_leukaemia@haematopoietic_and_lymphoid_tissue)+38x(adenocarcinoma@bile_duct)+19x(adenocarcinoma@caecum)+38x(adenocarcinoma@colon)+38x(adenocarcinoma@large_intestine)+247x(adenocarcinoma@lung)+19x(adenocarcinoma@middle_lobe)+19x(anaplastic_carcinoma@thyroid)+19x(astrocytoma_Grade_IV@brain)+19x(basal_cell_carcinoma@skin)+19x(carcinoma@bladder)+38x(carcinoma@breast)+19x(carcinosarcoma-malignant_mesodermal_mixed_tumour@endometrium)+19x(chromophobe_renal_cell_carcinoma@kidney)+19x(ductal_carcinoma@pancreas)+19x(endometrioid_carcinoma@endometrium)+19x(ex-pleomorphic_adenoma_carcinoma@salivary_gland)+190x(hepatocellular_carcinoma@liver)+133x(large_cell_neuroendocrine_carcinoma@lung)+19x(lymphoid_neoplasm@lymph_node)+19x(non_small_cell_carcinoma@lung)+19x(osteoclast-like_giant_cell_carcinoma@pancreas)+19x(osteosarcoma@bone)+19x(peripheral_T_cell_lymphoma_unspecified@lymph_node)+19x(sarcomatoid_carcinoma@gastrointestinal_tract_(site_indeterminate))+19x(sarcomatoid_carcinoma@lung)+19x(sarcomatoid_carcinoma@oesophagus)+133x(small_cell_carcinoma@lung)+38x(squamous_cell_carcinoma@head_neck)+38x(squamous_cell_carcinoma@larynx)+57x(squamous_cell_carcinoma@lung)+19x(squamous_cell_carcinoma@oesophagus)+19x(squamous_cell_carcinoma@pharynx)+19x(adenocarcinoma@large_intestine)+19x(dysplasia@oesophagus)+19x(endometrioid_carcinoma@endometrium)+38x(large_cell_carcinoma@lung)+19x(sebaceous_adenoma@face)+57x(squamous_cell_carcinoma@oesophagus)+19x(synovial_sarcoma@fibrous_tissue_and_uncertain_origin)</t>
  </si>
  <si>
    <t>TP53:NM_001126115:exon1:c.G77T:p.R26L,TP53:NM_001126116:exon1:c.G77T:p.R26L,TP53:NM_001126117:exon1:c.G77T:p.R26L,TP53:NM_001126118:exon4:c.G356T:p.R119L,TP53:NM_000546:exon5:c.G473T:p.R158L,TP53:NM_001126112:exon5:c.G473T:p.R158L,TP53:NM_001126113:exon5:c.G473T:p.R158L,TP53:NM_001126114:exon5:c.G473T:p.R158L,TP53:NM_001276695:exon5:c.G356T:p.R119L,TP53:NM_001276696:exon5:c.G356T:p.R119L,TP53:NM_001276760:exon5:c.G356T:p.R119L,TP53:NM_001276761:exon5:c.G356T:p.R119L</t>
  </si>
  <si>
    <t>COSV52676395</t>
  </si>
  <si>
    <t>19x(MALT_lymphoma@haematopoietic_and_lymphoid_tissue)+19x(MALT_lymphoma@lymph_node)+38x(adenocarcinoma@bile_duct)+19x(adenocarcinoma@colon)+798x(adenocarcinoma@lung)+38x(adenocarcinoma@oesophagus)+19x(adenocarcinoma@right_lower_lobe)+19x(adenocarcinoma@right_upper_lobe)+19x(adenoma@liver)+19x(anaplastic_carcinoma@thyroid)+19x(astrocytoma_Grade_IV@brain)+19x(carcinoma@bladder)+19x(carcinoma@breast)+38x(carcinoma@lung)+19x(carcinoma@stomach)+19x(chronic_lymphocytic_leukaemia-small_lymphocytic_lymphoma@haematopoietic_and_lymphoid_tissue)+19x(clear_cell_renal_cell_carcinoma@kidney)+19x(ductal_carcinoma@ampulla_of_Vater)+19x(dysplasia-carcinoma_in_situ@ureter)+19x(gastrointestinal_stromal_tumour@fibrous_tissue_and_uncertain_origin)+38x(hepatocellular_carcinoma@liver)+38x(large_cell_carcinoma@lung)+114x(large_cell_neuroendocrine_carcinoma@lung)+95x(non_small_cell_carcinoma@lung)+19x(pleomorphic_carcinoma@lung)+19x(primitive_neuroectodermal_tumour-medulloblastoma@brain)+19x(primitive_neuroectodermal_tumour-medulloblastoma@frontal_lobe)+19x(sarcoma@soft_tissue)+19x(sarcomatoid_carcinoma@lung)+228x(small_cell_carcinoma@lung)+38x(squamous_cell_carcinoma@head_neck)+57x(squamous_cell_carcinoma@larynx)+608x(squamous_cell_carcinoma@lung)+228x(squamous_cell_carcinoma@oesophagus)+19x(squamous_cell_carcinoma@pharynx)+19x(thymic_carcinoma@thymus)+19x(transitional_cell_carcinoma@bladder)+19x(transitional_cell_carcinoma@urinary_tract)+19x(undifferentiated_carcinoma@lung)+57x(Wilms_tumour@kidney)+19x(acute_myeloid_leukaemia@haematopoietic_and_lymphoid_tissue)+19x(adenocarcinoma@bile_duct)+95x(adenocarcinoma@lung)+114x(adenocarcinoma@prostate)+19x(adenocarcinoma@right_upper_lobe)+19x(adenocarcinoma@stomach)+38x(astrocytoma_Grade_IV@brain)+19x(carcinoma@breast)+19x(carcinoma@head_neck)+57x(carcinoma@lung)+19x(carcinoma@ovary)+19x(ductal_carcinoma@breast)+38x(ductal_carcinoma@pancreas)+19x(ependymoma_Grade_III-IV@frontal_lobe)+19x(leiomyosarcoma@smooth_muscle)+57x(non_small_cell_carcinoma@lung)+19x(sarcomatoid_carcinoma@oesophagus)+19x(serous_carcinoma@ovary)+19x(small_cell_carcinoma@lung)+95x(squamous_cell_carcinoma@lung)+19x(squamous_cell_carcinoma@middle_third)+19x(ACTH@pituitary)+38x(Wilms_tumour@kidney)+19x(acute_lymphoblastic_B_cell_leukaemia@haematopoietic_and_lymphoid_tissue)+19x(acute_lymphoblastic_T_cell_leukaemia@haematopoietic_and_lymphoid_tissue)+19x(acute_myeloid_leukaemia@haematopoietic_and_lymphoid_tissue)+95x(adenocarcinoma@bile_duct)+19x(adenocarcinoma@caecum)+418x(adenocarcinoma@colon)+19x(adenocarcinoma@gastroesophageal_junction)+266x(adenocarcinoma@large_intestine)+57x(adenocarcinoma@lung)+19x(adenocarcinoma@oesophagus)+76x(adenocarcinoma@prostate)+152x(adenocarcinoma@rectum)+133x(adenocarcinoma@stomach)+19x(adult_T_cell_lymphoma-leukaemia@haematopoietic_and_lymphoid_tissue)+57x(anaplastic_carcinoma@thyroid)+76x(astrocytoma@brain)+19x(astrocytoma_Grade_III@brain)+209x(astrocytoma_Grade_IV@brain)+19x(astrocytoma_Grade_IV@thalamus)+19x(carcinoma@ampulla_of_Vater)+76x(carcinoma@bladder)+19x(carcinoma@breast)+19x(carcinoma@gastrointestinal_tract_(site_indeterminate))+57x(carcinoma@mouth)+19x(carcinoma@pharynx)+152x(carcinoma@prostate)+38x(carcinoma@rectum)+19x(carcinoma@stomach)+19x(chromophobe_renal_cell_carcinoma@kidney)+19x(chronic_lymphocytic_leukaemia-small_lymphocytic_lymphoma@haematopoietic_and_lymphoid_tissue)+19x(classic@medulla)+38x(clear_cell_renal_cell_carcinoma@kidney)+19x(dedifferentiated@fibrous_tissue_and_uncertain_origin)+38x(diffuse_large_B_cell_lymphoma@haematopoietic_and_lymphoid_tissue)+19x(diffuse_large_B_cell_lymphoma@lymph_node)+19x(ductal_carcinoma@pancreas)+19x(endometrioid_carcinoma@endometrium)+19x(glandular_intraepithelial_neoplasia_Grade_III@prostate)+19x(glioma@brain)+95x(hepatocellular_carcinoma@liver)+38x(leiomyosarcoma@smooth_muscle)+19x(lymphoid_neoplasm@haematopoietic_and_lymphoid_tissue)+38x(of_unknown_primary)+19x(oligoastrocytoma@brain)+19x(primitive_neuroectodermal_tumour-medulloblastoma@cerebellum)+19x(salivary_duct_carcinoma@parotid)+19x(sarcoma@soft_tissue)+38x(squamous_cell_carcinoma@head_neck)+19x(squamous_cell_carcinoma@lung)+19x(squamous_cell_carcinoma@middle_ear)+19x(squamous_cell_carcinoma@mouth)+57x(squamous_cell_carcinoma@oesophagus)+19x(thymic_carcinoma@thymus)+38x(transitional_cell_carcinoma@bladder)+19x(transitional_cell_carcinoma@upper_urinary_tract)+19x(transitional_cell_carcinoma@urinary_tract)+19x(tubular_adenocarcinoma@stomach)+19x(tubulovillous@colon)</t>
  </si>
  <si>
    <t>TP53:NM_001126115:exon1:c.C76T:p.R26C,TP53:NM_001126116:exon1:c.C76T:p.R26C,TP53:NM_001126117:exon1:c.C76T:p.R26C,TP53:NM_001126118:exon4:c.C355T:p.R119C,TP53:NM_000546:exon5:c.C472T:p.R158C,TP53:NM_001126112:exon5:c.C472T:p.R158C,TP53:NM_001126113:exon5:c.C472T:p.R158C,TP53:NM_001126114:exon5:c.C472T:p.R158C,TP53:NM_001276695:exon5:c.C355T:p.R119C,TP53:NM_001276696:exon5:c.C355T:p.R119C,TP53:NM_001276760:exon5:c.C355T:p.R119C,TP53:NM_001276761:exon5:c.C355T:p.R119C</t>
  </si>
  <si>
    <t>COSV52677865</t>
  </si>
  <si>
    <t>19x(acute_lymphoblastic_leukaemia@haematopoietic_and_lymphoid_tissue)+57x(adenocarcinoma@colon)+38x(adenocarcinoma@large_intestine)+57x(adenocarcinoma@lung)+19x(angiosarcoma@blood_vessel)+38x(astrocytoma_Grade_IV@brain)+19x(basal_cell_carcinoma@skin)+19x(bronchiolar_adenoma@left_lower_lobe)+19x(carcinoma@ampulla_of_Vater)+38x(carcinoma@bladder)+19x(carcinoma@prostate)+19x(diffuse_large_B_cell_lymphoma@lymph_node)+19x(ductal_carcinoma@ampulla_of_Vater)+19x(dysplasia@mouth)+38x(endometrioid_carcinoma@endometrium)+19x(lymphoid_neoplasm@lymph_node)+19x(malignant_melanoma@skin)+19x(other@face)+19x(squamous_cell_carcinoma@head_neck)+19x(squamous_cell_carcinoma@oesophagus)+19x(squamous_cell_carcinoma@upper_lobe)+38x(transitional_cell_carcinoma@bladder)+19x(acute_myeloid_leukaemia@haematopoietic_and_lymphoid_tissue)+57x(adenocarcinoma@lung)+19x(astrocytoma_Grade_III@brain)+57x(astrocytoma_Grade_IV@brain)+19x(astrocytoma_Grade_IV@brainstem)+19x(carcinoma@bile_duct)+19x(carcinoma@breast)+19x(carcinoma@head_neck)+19x(chronic_lymphocytic_leukaemia-small_lymphocytic_lymphoma@haematopoietic_and_lymphoid_tissue)+57x(glioma@brain)+19x(mixed_serous_and_endometrioid_carcinoma@endometrium)+38x(small_cell_carcinoma@lung)+57x(squamous_cell_carcinoma@lung)+19x(squamous_cell_carcinoma@middle_third)+19x(squamous_cell_carcinoma@oesophagus)+19x(adenocarcinoma@large_intestine)+19x(endometrioid_carcinoma@endometrium)+38x(glioma@brain)</t>
  </si>
  <si>
    <t>TP53:NM_001126115:exon1:c.T74G:p.V25G,TP53:NM_001126116:exon1:c.T74G:p.V25G,TP53:NM_001126117:exon1:c.T74G:p.V25G,TP53:NM_001126118:exon4:c.T353G:p.V118G,TP53:NM_000546:exon5:c.T470G:p.V157G,TP53:NM_001126112:exon5:c.T470G:p.V157G,TP53:NM_001126113:exon5:c.T470G:p.V157G,TP53:NM_001126114:exon5:c.T470G:p.V157G,TP53:NM_001276695:exon5:c.T353G:p.V118G,TP53:NM_001276696:exon5:c.T353G:p.V118G,TP53:NM_001276760:exon5:c.T353G:p.V118G,TP53:NM_001276761:exon5:c.T353G:p.V118G</t>
  </si>
  <si>
    <t>COSV52675572</t>
  </si>
  <si>
    <t>38x(adenocarcinoma@colon)+76x(adenocarcinoma@rectum)+19x(adenocarcinoma@stomach)+38x(adult_T_cell_lymphoma-leukaemia@haematopoietic_and_lymphoid_tissue)+19x(astrocytoma_Grade_III@brain)+19x(astrocytoma_Grade_IV@brain)+19x(carcinoma@breast)+19x(carcinosarcoma-malignant_mesodermal_mixed_tumour@endometrium)+19x(diffuse_large_B_cell_lymphoma@lymph_node)+57x(ductal_carcinoma@breast)+19x(endometrioid_carcinoma@endometrium)+19x(hepatocellular_carcinoma@liver)+19x(intestinal_adenocarcinoma@stomach)+38x(malignant_melanoma@mucosal)+19x(oligodendroglioma@brain)+19x(serous_carcinoma@ovary)+19x(small_cell_carcinoma@gallbladder)+19x(squamous_cell_carcinoma@lung)+19x(squamous_cell_carcinoma@mouth)+19x(squamous_cell_carcinoma@oesophagus)+19x(acute_leukaemic_transformation_of_myeloproliferative_neoplasm@haematopoietic_and_lymphoid_tissue)+19x(acute_myeloid_leukaemia@haematopoietic_and_lymphoid_tissue)+19x(adenocarcinoma@bile_duct)+19x(adenocarcinoma@caecum)+19x(adenocarcinoma@lower_third)+19x(neoplasm@liver)+76x(acinic_cell_carcinoma@breast)+19x(adenocarcinoma@bile_duct)+57x(adenocarcinoma@rectum)+57x(carcinoma@breast)+19x(carcinoma@prostate)+19x(diffuse_large_B_cell_lymphoma@haematopoietic_and_lymphoid_tissue)+19x(glioma@brain)+19x(squamous_cell_carcinoma@lung)+38x(squamous_cell_carcinoma@oesophagus)+19x(squamous_cell_carcinoma@pharynx)</t>
  </si>
  <si>
    <t>TP53:NM_001126115:exon1:c.G73T:p.V25F,TP53:NM_001126116:exon1:c.G73T:p.V25F,TP53:NM_001126117:exon1:c.G73T:p.V25F,TP53:NM_001126118:exon4:c.G352T:p.V118F,TP53:NM_000546:exon5:c.G469T:p.V157F,TP53:NM_001126112:exon5:c.G469T:p.V157F,TP53:NM_001126113:exon5:c.G469T:p.V157F,TP53:NM_001126114:exon5:c.G469T:p.V157F,TP53:NM_001276695:exon5:c.G352T:p.V118F,TP53:NM_001276696:exon5:c.G352T:p.V118F,TP53:NM_001276760:exon5:c.G352T:p.V118F,TP53:NM_001276761:exon5:c.G352T:p.V118F</t>
  </si>
  <si>
    <t>COSV52667015</t>
  </si>
  <si>
    <t>19x(ER-HER-positive_carcinoma@breast)+38x(ER-positive_carcinoma@breast)+19x(HER-positive_carcinoma@breast)+19x(NK_cell_leukaemia@haematopoietic_and_lymphoid_tissue)+19x(acute_lymphoblastic_B_cell_leukaemia@haematopoietic_and_lymphoid_tissue)+19x(acute_myeloid_leukaemia@haematopoietic_and_lymphoid_tissue)+19x(acute_myeloid_leukaemia_associated_with_MDS@haematopoietic_and_lymphoid_tissue)+38x(adenocarcinoma@bile_duct)+19x(adenocarcinoma@caecum)+190x(adenocarcinoma@colon)+19x(adenocarcinoma@gallbladder)+133x(adenocarcinoma@large_intestine)+19x(adenocarcinoma@left)+19x(adenocarcinoma@lower_third)+646x(adenocarcinoma@lung)+19x(adenocarcinoma@prostate)+76x(adenocarcinoma@rectum)+19x(adenocarcinoma@right_lower_lobe)+19x(adenocarcinoma@right_upper_lobe)+19x(adrenal_cortical_carcinoma@adrenal_gland)+19x(astrocytoma_Grade_II@brainstem)+19x(astrocytoma_Grade_III@brain)+95x(astrocytoma_Grade_IV@brain)+38x(basal_(triple-negative)_carcinoma@breast)+38x(basal_cell_carcinoma@skin)+19x(carcinoma)+38x(carcinoma@bladder)+114x(carcinoma@breast)+19x(carcinoma@endometrium)+19x(carcinoma@head_neck)+19x(carcinoma@larynx)+57x(carcinoma@liver)+57x(carcinoma@lung)+38x(carcinoma@mouth)+38x(carcinoma@oesophagus)+19x(carcinoma@ovary)+38x(carcinoma@prostate)+38x(carcinoma@stomach)+19x(carcinoma@vulva)+19x(carcinosarcoma-malignant_mesodermal_mixed_tumour@ovary)+19x(chondrosarcoma@bone)+19x(chromophobe_renal_cell_carcinoma@kidney)+114x(chronic_lymphocytic_leukaemia-small_lymphocytic_lymphoma@haematopoietic_and_lymphoid_tissue)+19x(clear_cell_renal_cell_carcinoma@kidney)+19x(diffuse_large_B_cell_lymphoma@haematopoietic_and_lymphoid_tissue)+57x(diffuse_large_B_cell_lymphoma@lymph_node)+19x(diffuse_midline_glioma@brain)+114x(ductal_carcinoma@breast)+114x(ductal_carcinoma@pancreas)+19x(endocervical_adenocarcinoma@cervix)+19x(endometrioid_carcinoma@endometrium)+19x(follicular_lymphoma@lymph_node)+19x(glioma@brain)+152x(hepatoblastoma@liver)+418x(hepatocellular_carcinoma@liver)+19x(intestinal_adenocarcinoma@stomach)+19x(intraductal_papillary_neoplasm@bile_duct)+57x(large_cell_carcinoma@lung)+152x(large_cell_neuroendocrine_carcinoma@lung)+19x(leiomyosarcoma@smooth_muscle)+19x(mixed_adenosquamous_carcinoma@lung)+19x(mucinous@ovary)+19x(mucinous_carcinoma@ovary)+266x(non_small_cell_carcinoma@lung)+19x(papillary_carcinoma@thyroid)+38x(phyllodes_tumour@breast)+19x(post_transplant_lymphoproliferative_disorder@haematopoietic_and_lymphoid_tissue)+19x(rhabdomyosarcoma@striated_muscle)+19x(sarcoma@soft_tissue)+19x(sarcomatoid_carcinoma@left)+57x(sarcomatoid_carcinoma@left_upper_lobe)+19x(sarcomatoid_carcinoma@liver)+247x(serous_carcinoma@ovary)+323x(small_cell_carcinoma@lung)+38x(squamous_cell_carcinoma@bronchus)+228x(squamous_cell_carcinoma@head_neck)+190x(squamous_cell_carcinoma@larynx)+38x(squamous_cell_carcinoma@lower_third)+551x(squamous_cell_carcinoma@lung)+38x(squamous_cell_carcinoma@middle_third)+114x(squamous_cell_carcinoma@mouth)+266x(squamous_cell_carcinoma@oesophagus)+95x(squamous_cell_carcinoma@pharynx)+57x(squamous_cell_carcinoma@skin)+19x(squamous_cell_carcinoma@vulva)+19x(thymoma@thymus)+38x(transitional_cell_carcinoma@bladder)+19x(undifferentiated_adenocarcinoma@stomach)+38x(adenocarcinoma@lung)+19x(carcinoma@larynx)+19x(carcinoma@ovary)+19x(diffuse_adenocarcinoma@stomach)+19x(hepatocellular_carcinoma@liver)+19x(non_small_cell_carcinoma@lung)+19x(squamous_cell_carcinoma@bladder)+19x(transitional_cell_carcinoma@bladder)+19x(acute_myeloid_leukaemia@haematopoietic_and_lymphoid_tissue)+19x(adenoid_cystic_carcinoma@maxilla)+38x(carcinoma@larynx)+19x(carcinoma@pharynx)+19x(carcinoma@prostate)+19x(malignant_melanoma@skin)+19x(squamous_cell_carcinoma@oesophagus)+57x(squamous_cell_carcinoma@vulva)</t>
  </si>
  <si>
    <t>TP53:NM_001126115:exon1:c.G71T:p.R24L,TP53:NM_001126116:exon1:c.G71T:p.R24L,TP53:NM_001126117:exon1:c.G71T:p.R24L,TP53:NM_001126118:exon4:c.G350T:p.R117L,TP53:NM_000546:exon5:c.G467T:p.R156L,TP53:NM_001126112:exon5:c.G467T:p.R156L,TP53:NM_001126113:exon5:c.G467T:p.R156L,TP53:NM_001126114:exon5:c.G467T:p.R156L,TP53:NM_001276695:exon5:c.G350T:p.R117L,TP53:NM_001276696:exon5:c.G350T:p.R117L,TP53:NM_001276760:exon5:c.G350T:p.R117L,TP53:NM_001276761:exon5:c.G350T:p.R117L</t>
  </si>
  <si>
    <t>COSV52698013</t>
  </si>
  <si>
    <t>19x(adenocarcinoma@colon)+19x(adenocarcinoma@large_intestine)+19x(adenocarcinoma@lung)+19x(astrocytoma_Grade_IV@brain)+19x(ductal_carcinoma@pancreas)+19x(Wilms_tumour@kidney)+19x(adenocarcinoma@bile_duct)+76x(adenocarcinoma@lung)+19x(adenocarcinoma@prostate)+19x(adenocarcinoma@rectum)+19x(adenocarcinoma@right_upper_lobe)+19x(astrocytoma_Grade_IV@brain)+57x(carcinoma@bladder)+171x(carcinoma@breast)+19x(carcinoma@lung)+19x(carcinoma@mouth)+19x(carcinoma@prostate)+19x(diffuse_large_B_cell_lymphoma@haematopoietic_and_lymphoid_tissue)+38x(ductal_carcinoma@breast)+19x(hepatocellular_carcinoma@liver)+19x(large_cell_neuroendocrine_carcinoma@lung)+19x(leiomyosarcoma@smooth_muscle)+38x(non_small_cell_carcinoma@lung)+57x(serous_carcinoma@ovary)+19x(small_cell_carcinoma@lung)+19x(squamous_cell_carcinoma@head_neck)+19x(squamous_cell_carcinoma@larynx)+19x(squamous_cell_carcinoma@lung)+38x(squamous_cell_carcinoma@mouth)+19x(squamous_cell_carcinoma@oesophagus)+38x(squamous_cell_carcinoma@pharynx)+19x(squamous_cell_carcinoma@skin)+19x(acute_myeloid_leukaemia_therapy_related@haematopoietic_and_lymphoid_tissue)+19x(adenocarcinoma@caecum)+38x(adenocarcinoma@colon)+19x(clear_cell_renal_cell_carcinoma@kidney)+19x(ductal_carcinoma@breast)+19x(essential_thrombocythaemia@haematopoietic_and_lymphoid_tissue)+19x(glioma@brain)+38x(intestinal_adenocarcinoma@stomach)+19x(mucinous_carcinoma@ovary)+19x(squamous_cell_carcinoma@cervix)+38x(squamous_cell_carcinoma@lung)+19x(squamous_cell_carcinoma@mouth)+19x(transitional_cell_carcinoma@bladder)+19x(undifferentiated_adenocarcinoma@stomach)</t>
  </si>
  <si>
    <t>TP53:NM_001126115:exon1:c.C70T:p.R24C,TP53:NM_001126116:exon1:c.C70T:p.R24C,TP53:NM_001126117:exon1:c.C70T:p.R24C,TP53:NM_001126118:exon4:c.C349T:p.R117C,TP53:NM_000546:exon5:c.C466T:p.R156C,TP53:NM_001126112:exon5:c.C466T:p.R156C,TP53:NM_001126113:exon5:c.C466T:p.R156C,TP53:NM_001126114:exon5:c.C466T:p.R156C,TP53:NM_001276695:exon5:c.C349T:p.R117C,TP53:NM_001276696:exon5:c.C349T:p.R117C,TP53:NM_001276760:exon5:c.C349T:p.R117C,TP53:NM_001276761:exon5:c.C349T:p.R117C</t>
  </si>
  <si>
    <t>COSV52730924</t>
  </si>
  <si>
    <t>19x(acute_myeloid_leukaemia@haematopoietic_and_lymphoid_tissue)+19x(astrocytoma_Grade_IV@brain)+19x(basal_cell_carcinoma@skin)+19x(malignant_melanoma)+38x(malignant_melanoma@skin)+19x(non_small_cell_carcinoma@lung)+19x(serous_carcinoma@ovary)+19x(squamous_cell_carcinoma@head_neck)+19x(squamous_cell_carcinoma@oesophagus)+19x(squamous_cell_carcinoma@vulva)+19x(adenocarcinoma@gallbladder)+19x(adenocarcinoma@lung)+19x(carcinoma@breast)+19x(peripheral_T_cell_lymphoma_unspecified@lymph_node)+19x(sarcoma@soft_tissue)+19x(squamous_cell_carcinoma@oesophagus)+38x(astrocytoma_Grade_III@brain)+19x(yolk_sac_tumour@extragonadal)</t>
  </si>
  <si>
    <t>TP53:NM_001126115:exon1:c.C68T:p.T23I,TP53:NM_001126116:exon1:c.C68T:p.T23I,TP53:NM_001126117:exon1:c.C68T:p.T23I,TP53:NM_001126118:exon4:c.C347T:p.T116I,TP53:NM_000546:exon5:c.C464T:p.T155I,TP53:NM_001126112:exon5:c.C464T:p.T155I,TP53:NM_001126113:exon5:c.C464T:p.T155I,TP53:NM_001126114:exon5:c.C464T:p.T155I,TP53:NM_001276695:exon5:c.C347T:p.T116I,TP53:NM_001276696:exon5:c.C347T:p.T116I,TP53:NM_001276760:exon5:c.C347T:p.T116I,TP53:NM_001276761:exon5:c.C347T:p.T116I</t>
  </si>
  <si>
    <t>COSV52741190</t>
  </si>
  <si>
    <t>19x(NK-T_cell_lymphoma@sinonasal_and_nasal_cavity)+19x(adenocarcinoma@colon)+19x(adenocarcinoma@large_intestine)+57x(adenocarcinoma@lung)+19x(adrenal_cortical_carcinoma@adrenal_gland)+19x(carcinoma@breast)+19x(carcinoma@ovary)+38x(chronic_lymphocytic_leukaemia-small_lymphocytic_lymphoma@haematopoietic_and_lymphoid_tissue)+19x(diffuse_adenocarcinoma@stomach)+38x(hepatocellular_carcinoma@liver)+19x(non_small_cell_carcinoma@lung)+19x(pleomorphic@fat)+19x(pleomorphic_carcinoma@lung)+19x(squamous_cell_carcinoma@lung)+19x(squamous_cell_carcinoma@oesophagus)+19x(transitional_cell_carcinoma@bladder)+19x(transitional_cell_carcinoma@bladder)+19x(adenocarcinoma@colon)+38x(adenocarcinoma@large_intestine)+19x(adenocarcinoma@lung)+19x(angioimmunoblastic_T_cell_lymphoma@haematopoietic_and_lymphoid_tissue)+19x(astrocytoma@brain)+57x(astrocytoma_Grade_IV@brain)+19x(astrocytoma_Grade_IV@frontal_lobe)+19x(basal_(triple-negative)_carcinoma@breast)+38x(carcinoma@oesophagus)+38x(ductal_carcinoma@breast)+38x(embryonal@striated_muscle)+38x(glioma@brain)+38x(hepatocellular_carcinoma@liver)+19x(mesothelioma@pleura)+19x(serous_carcinoma@ovary)+19x(small_cell_carcinoma@lung)+38x(squamous_cell_carcinoma@head_neck)+38x(squamous_cell_carcinoma@larynx)+19x(squamous_cell_carcinoma@lung)+19x(squamous_cell_carcinoma@mouth)+133x(squamous_cell_carcinoma@oesophagus)+76x(squamous_cell_carcinoma@pharynx)+38x(teratoma@ovary)</t>
  </si>
  <si>
    <t>TP53:NM_001126115:exon1:c.A67T:p.T23S,TP53:NM_001126116:exon1:c.A67T:p.T23S,TP53:NM_001126117:exon1:c.A67T:p.T23S,TP53:NM_001126118:exon4:c.A346T:p.T116S,TP53:NM_000546:exon5:c.A463T:p.T155S,TP53:NM_001126112:exon5:c.A463T:p.T155S,TP53:NM_001126113:exon5:c.A463T:p.T155S,TP53:NM_001126114:exon5:c.A463T:p.T155S,TP53:NM_001276695:exon5:c.A346T:p.T116S,TP53:NM_001276696:exon5:c.A346T:p.T116S,TP53:NM_001276760:exon5:c.A346T:p.T116S,TP53:NM_001276761:exon5:c.A346T:p.T116S</t>
  </si>
  <si>
    <t>COSV53498723</t>
  </si>
  <si>
    <t>19x(malignant_peripheral_nerve_sheath_tumour@nerve_sheath)+19x(adenocarcinoma@lung)+19x(adenocarcinoma@oesophagus)+19x(adenocarcinoma@rectum)+19x(ameloblastoma@bone)+19x(astrocytoma_Grade_III@brain)+19x(bronchioloalveolar_adenocarcinoma@lung)+19x(carcinoma@oesophagus)+19x(carcinoma@prostate)+19x(serous_carcinoma@ovary)+76x(adenocarcinoma@lung)+19x(adenocarcinoma@oesophagus)+19x(carcinoma@breast)+19x(carcinoma@lung)+19x(carcinoma@ovary)+19x(carcinoma@stomach)+19x(chronic_lymphocytic_leukaemia-small_lymphocytic_lymphoma@haematopoietic_and_lymphoid_tissue)+38x(ductal_carcinoma@pancreas)+19x(glioma@brain)+19x(nasopharyngeal_carcinoma@pharynx)+76x(small_cell_carcinoma@lung)+19x(squamous_cell_carcinoma@head_neck)+133x(squamous_cell_carcinoma@lung)+19x(squamous_cell_carcinoma@mouth)+38x(squamous_cell_carcinoma@oesophagus)</t>
  </si>
  <si>
    <t>TP53:NM_001126115:exon1:c.G65T:p.G22V,TP53:NM_001126116:exon1:c.G65T:p.G22V,TP53:NM_001126117:exon1:c.G65T:p.G22V,TP53:NM_001126118:exon4:c.G344T:p.G115V,TP53:NM_000546:exon5:c.G461T:p.G154V,TP53:NM_001126112:exon5:c.G461T:p.G154V,TP53:NM_001126113:exon5:c.G461T:p.G154V,TP53:NM_001126114:exon5:c.G461T:p.G154V,TP53:NM_001276695:exon5:c.G344T:p.G115V,TP53:NM_001276696:exon5:c.G344T:p.G115V,TP53:NM_001276760:exon5:c.G344T:p.G115V,TP53:NM_001276761:exon5:c.G344T:p.G115V</t>
  </si>
  <si>
    <t>COSV52667239</t>
  </si>
  <si>
    <t>19x(Ewings_sarcoma-peripheral_primitive_neuroectodermal_tumour@bone)+38x(adenocarcinoma@colon)+19x(adenocarcinoma@large_intestine)+323x(adenocarcinoma@lung)+57x(adenocarcinoma@oesophagus)+38x(adenocarcinoma@rectum)+19x(adenocarcinoma@stomach)+19x(adrenal_cortical_carcinoma@adrenal_gland)+38x(carcinoma@lung)+19x(carcinoma@oesophagus)+19x(carcinoma@thyroid)+19x(clear_cell_renal_cell_carcinoma@kidney)+19x(diffuse_adenocarcinoma@stomach)+19x(ductal_carcinoma@ampulla_of_Vater)+19x(ductal_carcinoma@pancreas)+76x(hepatocellular_carcinoma@liver)+19x(intestinal_adenocarcinoma@stomach)+19x(large_cell_neuroendocrine_carcinoma@lung)+19x(non_functioning@adrenal_gland)+171x(non_small_cell_carcinoma@lung)+19x(of_unknown_primary)+19x(salivary_duct_carcinoma@salivary_gland)+38x(serous_carcinoma@ovary)+152x(small_cell_carcinoma@lung)+38x(squamous_cell_carcinoma@larynx)+171x(squamous_cell_carcinoma@lung)+114x(squamous_cell_carcinoma@oesophagus)+38x(transitional_cell_carcinoma@bladder)+19x(undifferentiated_carcinoma@lung)+19x(carcinoma@rectum)+19x(acute_myeloid_leukaemia@haematopoietic_and_lymphoid_tissue)+19x(adenocarcinoma@lung)+19x(adenocarcinoma@prostate)+38x(carcinoma@breast)+19x(glandular_intraepithelial_neoplasia_Grade_III@prostate)+19x(normal@pancreas)+19x(transitional_cell_carcinoma@bladder)</t>
  </si>
  <si>
    <t>TP53:NM_001126115:exon1:c.G64T:p.G22C,TP53:NM_001126116:exon1:c.G64T:p.G22C,TP53:NM_001126117:exon1:c.G64T:p.G22C,TP53:NM_001126118:exon4:c.G343T:p.G115C,TP53:NM_000546:exon5:c.G460T:p.G154C,TP53:NM_001126112:exon5:c.G460T:p.G154C,TP53:NM_001126113:exon5:c.G460T:p.G154C,TP53:NM_001126114:exon5:c.G460T:p.G154C,TP53:NM_001276695:exon5:c.G343T:p.G115C,TP53:NM_001276696:exon5:c.G343T:p.G115C,TP53:NM_001276760:exon5:c.G343T:p.G115C,TP53:NM_001276761:exon5:c.G343T:p.G115C</t>
  </si>
  <si>
    <t>COSV53596858</t>
  </si>
  <si>
    <t>19x(adenocarcinoma@large_intestine)+19x(squamous_cell_carcinoma@oesophagus)+19x(adenocarcinoma@colon)+19x(adenocarcinoma@large_intestine)+19x(adenocarcinoma@lung)+19x(adenocarcinoma@oesophagus)+38x(adenocarcinoma@stomach)+19x(carcinoma@cervix)+19x(carcinoma@stomach)+19x(intestinal_adenocarcinoma@stomach)+19x(serous_carcinoma@ovary)+19x(squamous_cell_carcinoma@mouth)</t>
  </si>
  <si>
    <t>TP53:NM_001126115:exon1:c.63delC:p.G22Afs*16,TP53:NM_001126116:exon1:c.63delC:p.G22Afs*16,TP53:NM_001126117:exon1:c.63delC:p.G22Afs*16,TP53:NM_001126118:exon4:c.342delC:p.G115Afs*16,TP53:NM_000546:exon5:c.459delC:p.G154Afs*16,TP53:NM_001126112:exon5:c.459delC:p.G154Afs*16,TP53:NM_001126113:exon5:c.459delC:p.G154Afs*16,TP53:NM_001126114:exon5:c.459delC:p.G154Afs*16,TP53:NM_001276695:exon5:c.342delC:p.G115Afs*16,TP53:NM_001276696:exon5:c.342delC:p.G115Afs*16,TP53:NM_001276760:exon5:c.342delC:p.G115Afs*16,TP53:NM_001276761:exon5:c.342delC:p.G115Afs*16</t>
  </si>
  <si>
    <t>COSV53081414</t>
  </si>
  <si>
    <t>TP53:NM_001126115:exon1:c.C62T:p.P21L,TP53:NM_001126116:exon1:c.C62T:p.P21L,TP53:NM_001126117:exon1:c.C62T:p.P21L,TP53:NM_001126118:exon4:c.C341T:p.P114L,TP53:NM_000546:exon5:c.C458T:p.P153L,TP53:NM_001126112:exon5:c.C458T:p.P153L,TP53:NM_001126113:exon5:c.C458T:p.P153L,TP53:NM_001126114:exon5:c.C458T:p.P153L,TP53:NM_001276695:exon5:c.C341T:p.P114L,TP53:NM_001276696:exon5:c.C341T:p.P114L,TP53:NM_001276760:exon5:c.C341T:p.P114L,TP53:NM_001276761:exon5:c.C341T:p.P114L</t>
  </si>
  <si>
    <t>COSV52771840</t>
  </si>
  <si>
    <t>19x(NK-T_cell_lymphoma@sinonasal_and_nasal_cavity)+19x(adenocarcinoma@appendix)+19x(adenocarcinoma@endometrium)+19x(basal_cell_carcinoma@skin)+19x(carcinoma@breast)+19x(non_small_cell_carcinoma@lung)+19x(oligodendroglioma_Grade_III@brain)+19x(squamous_cell_carcinoma@oesophagus)+19x(squamous_cell_carcinoma@pharynx)+19x(squamous_cell_carcinoma@lung)</t>
  </si>
  <si>
    <t>TP53:NM_001126115:exon1:c.C59T:p.P20L,TP53:NM_001126116:exon1:c.C59T:p.P20L,TP53:NM_001126117:exon1:c.C59T:p.P20L,TP53:NM_001126118:exon4:c.C338T:p.P113L,TP53:NM_000546:exon5:c.C455T:p.P152L,TP53:NM_001126112:exon5:c.C455T:p.P152L,TP53:NM_001126113:exon5:c.C455T:p.P152L,TP53:NM_001126114:exon5:c.C455T:p.P152L,TP53:NM_001276695:exon5:c.C338T:p.P113L,TP53:NM_001276696:exon5:c.C338T:p.P113L,TP53:NM_001276760:exon5:c.C338T:p.P113L,TP53:NM_001276761:exon5:c.C338T:p.P113L</t>
  </si>
  <si>
    <t>COSV52666949</t>
  </si>
  <si>
    <t>19x(acinar_carcinoma@pancreas)+19x(acute_myeloid_leukaemia@haematopoietic_and_lymphoid_tissue)+19x(adenocarcinoma@bladder)+323x(adenocarcinoma@colon)+247x(adenocarcinoma@large_intestine)+114x(adenocarcinoma@lung)+57x(adenocarcinoma@oesophagus)+19x(adenocarcinoma@prostate)+57x(adenocarcinoma@rectum)+19x(adenocarcinoma@right)+38x(adenocarcinoma@stomach)+19x(adrenal_cortical_adenoma@adrenal_gland)+19x(adrenal_cortical_carcinoma@adrenal_gland)+19x(adult_T_cell_lymphoma-leukaemia@haematopoietic_and_lymphoid_tissue)+19x(anaplastic_carcinoma@thyroid)+19x(anaplastic_large_cell_lymphoma@haematopoietic_and_lymphoid_tissue)+38x(angiosarcoma@blood_vessel)+57x(astrocytoma_Grade_III@brain)+228x(astrocytoma_Grade_IV@brain)+19x(astrocytoma_Grade_IV@frontal_lobe)+19x(astrocytoma_Grade_IV@temporal_lobe)+38x(carcinoma@bladder)+19x(carcinoma@breast)+19x(carcinoma@gastrointestinal_tract_(site_indeterminate))+38x(carcinoma@liver)+19x(carcinoma@mouth)+19x(carcinoma@oesophagus)+38x(carcinoma@prostate)+19x(carcinoma@rectum)+19x(carcinoma@stomach)+38x(chronic_lymphocytic_leukaemia-small_lymphocytic_lymphoma@haematopoietic_and_lymphoid_tissue)+19x(clear_cell_renal_cell_carcinoma@kidney)+38x(diffuse_large_B_cell_lymphoma@haematopoietic_and_lymphoid_tissue)+57x(ductal_carcinoma@pancreas)+19x(dysplasia-in_situ_neoplasm@pancreas)+19x(glioma@brain)+19x(hepatocellular_carcinoma@liver)+19x(intestinal_adenocarcinoma@stomach)+38x(leiomyosarcoma@smooth_muscle)+19x(lymphoepithelioma_like_carcinoma@liver)+19x(lymphoid_neoplasm@haematopoietic_and_lymphoid_tissue)+19x(malignant_melanoma@skin)+19x(medullary_carcinoma@colon)+19x(neoplasm@liver)+19x(non_small_cell_carcinoma@lung)+19x(oligoastrocytoma@brain)+19x(primitive_neuroectodermal_tumour-medulloblastoma@frontal_lobe)+19x(sarcomatoid_carcinoma@oesophagus)+38x(squamous_cell_carcinoma@bladder)+19x(squamous_cell_carcinoma@head_neck)+38x(squamous_cell_carcinoma@lung)+114x(squamous_cell_carcinoma@mouth)+190x(squamous_cell_carcinoma@oesophagus)+38x(squamous_cell_carcinoma@pharynx)+76x(squamous_cell_carcinoma@vulva)+95x(transitional_cell_carcinoma@bladder)+19x(transitional_cell_carcinoma@urinary_tract)+19x(acute_lymphoblastic_B_cell_leukaemia@haematopoietic_and_lymphoid_tissue)+38x(adenocarcinoma@bile_duct)+19x(adenocarcinoma@large_intestine)+19x(carcinoma@stomach)+19x(ductal_carcinoma@pancreas)+19x(intestinal_adenocarcinoma@stomach)+19x(small_cell_carcinoma@lung)+38x(squamous_cell_carcinoma@skin)+19x(adenocarcinoma@colon)+19x(glioma@brain)+19x(hepatocellular_carcinoma@liver)+19x(intestinal_adenocarcinoma@stomach)+19x(squamous_cell_carcinoma@lung)+38x(squamous_cell_carcinoma@oesophagus)+19x(squamous_cell_carcinoma@vulva)</t>
  </si>
  <si>
    <t>TP53:NM_001126115:exon1:c.C58T:p.P20S,TP53:NM_001126116:exon1:c.C58T:p.P20S,TP53:NM_001126117:exon1:c.C58T:p.P20S,TP53:NM_001126118:exon4:c.C337T:p.P113S,TP53:NM_000546:exon5:c.C454T:p.P152S,TP53:NM_001126112:exon5:c.C454T:p.P152S,TP53:NM_001126113:exon5:c.C454T:p.P152S,TP53:NM_001126114:exon5:c.C454T:p.P152S,TP53:NM_001276695:exon5:c.C337T:p.P113S,TP53:NM_001276696:exon5:c.C337T:p.P113S,TP53:NM_001276760:exon5:c.C337T:p.P113S,TP53:NM_001276761:exon5:c.C337T:p.P113S</t>
  </si>
  <si>
    <t>COSV52681003</t>
  </si>
  <si>
    <t>19x(NK-T_cell_lymphoma@sinonasal_and_nasal_cavity)+19x(adenocarcinoma@large_intestine)+76x(adenocarcinoma@lung)+19x(astrocytoma_Grade_IV@brain)+57x(basal_cell_carcinoma@face)+114x(basal_cell_carcinoma@skin)+19x(carcinoma@breast)+19x(carcinoma@pancreas)+19x(fibroadenoma@breast)+19x(lymphoid_neoplasm@lymph_node)+19x(malignant_melanoma@skin)+19x(non_small_cell_carcinoma@lung)+19x(small_cell_carcinoma@lung)+19x(squamous_cell_carcinoma@arm)+19x(squamous_cell_carcinoma@face)+38x(squamous_cell_carcinoma@mouth)+57x(squamous_cell_carcinoma@skin)+19x(transitional_cell_carcinoma@renal_pelvis)+19x(transitional_cell_carcinoma@urinary_tract)+19x(astrocytoma_Grade_IV@brain)+19x(hepatocellular_carcinoma@liver)+19x(ER-positive_carcinoma@breast)+19x(adenocarcinoma@large_intestine)+19x(adenocarcinoma@lung)+19x(adenocarcinoma@stomach)+38x(astrocytoma_Grade_IV@brain)+19x(astrocytoma_Grade_IV@frontal_lobe)+19x(blastoma@lung)+38x(squamous_cell_carcinoma@mouth)</t>
  </si>
  <si>
    <t>TP53:NM_001126115:exon1:c.C56T:p.P19L,TP53:NM_001126116:exon1:c.C56T:p.P19L,TP53:NM_001126117:exon1:c.C56T:p.P19L,TP53:NM_001126118:exon4:c.C335T:p.P112L,TP53:NM_000546:exon5:c.C452T:p.P151L,TP53:NM_001126112:exon5:c.C452T:p.P151L,TP53:NM_001126113:exon5:c.C452T:p.P151L,TP53:NM_001126114:exon5:c.C452T:p.P151L,TP53:NM_001276695:exon5:c.C335T:p.P112L,TP53:NM_001276696:exon5:c.C335T:p.P112L,TP53:NM_001276760:exon5:c.C335T:p.P112L,TP53:NM_001276761:exon5:c.C335T:p.P112L</t>
  </si>
  <si>
    <t>COSV52811105</t>
  </si>
  <si>
    <t>19x(NK-T_cell_lymphoma@head_neck)+19x(NK-T_cell_lymphoma@sinonasal_and_nasal_cavity)+19x(adenocarcinoma@oesophagus)+19x(adenocarcinoma@stomach)+19x(adrenal_cortical_carcinoma@adrenal_gland)+19x(angiosarcoma@blood_vessel)+19x(astrocytoma@brain)+19x(blastoma@lung)+19x(malignant_melanoma@skin)+38x(adenocarcinoma@colon)+38x(adenocarcinoma@large_intestine)+38x(adenocarcinoma@lung)+19x(astrocytoma_Grade_II@frontal_lobe)+38x(carcinoma@bladder)+19x(carcinoma@endometrium)+19x(carcinoma@pancreas)+19x(carcinosarcoma-malignant_mesodermal_mixed_tumour@endometrium)+19x(chromophobe_renal_cell_carcinoma@kidney)+38x(ductal_carcinoma@breast)+19x(intestinal_adenocarcinoma@stomach)+19x(mixed_adenosquamous_carcinoma@ovary)+38x(serous_carcinoma@ovary)+19x(small_cell_carcinoma@lung)+19x(squamous_cell_carcinoma@lung)+19x(squamous_cell_carcinoma@oesophagus)+19x(MALT_lymphoma@lymph_node)+19x(Wilms_tumour@kidney)+19x(adenocarcinoma@caecum)+38x(adenocarcinoma@colon)+19x(adenocarcinoma@duodenum)+57x(adenocarcinoma@large_intestine)+19x(adenocarcinoma@oesophagus)+38x(adenocarcinoma@rectum)+19x(adenocarcinoma@salivary_gland)+57x(anaplastic_carcinoma@thyroid)+38x(carcinoma@bladder)+76x(carcinoma@breast)+19x(carcinoma@ovary)+19x(carcinoma@pharynx)+19x(carcinoma@prostate)+19x(carcinoma@stomach)+19x(clear_cell_renal_cell_carcinoma@kidney)+57x(ductal_carcinoma@breast)+38x(ductal_carcinoma@pancreas)+38x(hepatocellular_carcinoma@liver)+38x(leiomyosarcoma@smooth_muscle)+19x(malignant_melanoma)+19x(mucinous@ovary)+19x(papillary_adenocarcinoma@stomach)+38x(serous_carcinoma@ovary)+38x(small_cell_carcinoma@lung)+19x(squamous_cell_carcinoma@chest)+76x(squamous_cell_carcinoma@head_neck)+38x(squamous_cell_carcinoma@lung)+76x(squamous_cell_carcinoma@oesophagus)+19x(transitional_cell_carcinoma@bladder)</t>
  </si>
  <si>
    <t>TP53:NM_001126115:exon1:c.C55T:p.P19S,TP53:NM_001126116:exon1:c.C55T:p.P19S,TP53:NM_001126117:exon1:c.C55T:p.P19S,TP53:NM_001126118:exon4:c.C334T:p.P112S,TP53:NM_000546:exon5:c.C451T:p.P151S,TP53:NM_001126112:exon5:c.C451T:p.P151S,TP53:NM_001126113:exon5:c.C451T:p.P151S,TP53:NM_001126114:exon5:c.C451T:p.P151S,TP53:NM_001276695:exon5:c.C334T:p.P112S,TP53:NM_001276696:exon5:c.C334T:p.P112S,TP53:NM_001276760:exon5:c.C334T:p.P112S,TP53:NM_001276761:exon5:c.C334T:p.P112S</t>
  </si>
  <si>
    <t>COSV52661698</t>
  </si>
  <si>
    <t>19x(ER-PR-positive_carcinoma@breast)+19x(ER-positive_carcinoma@breast)+19x(NK-T_cell_lymphoma@head_neck)+19x(NK-T_cell_lymphoma@sinonasal_and_nasal_cavity)+133x(adenocarcinoma@colon)+38x(adenocarcinoma@gallbladder)+114x(adenocarcinoma@large_intestine)+95x(adenocarcinoma@lung)+38x(adenocarcinoma@oesophagus)+57x(adenocarcinoma@prostate)+95x(adenocarcinoma@rectum)+57x(adenocarcinoma@stomach)+19x(adenoid_cystic_carcinoma@salivary_gland)+19x(anaplastic_carcinoma@thyroid)+19x(angiosarcoma@blood_vessel)+19x(astrocytoma@brain)+19x(astrocytoma_Grade_II@frontal_lobe)+19x(astrocytoma_Grade_II@temporal_lobe)+19x(astrocytoma_Grade_IV@brain)+19x(basal_cell_carcinoma@head_neck)+38x(carcinoma@bladder)+95x(carcinoma@breast)+19x(carcinoma@gastrointestinal_tract_(site_indeterminate))+19x(carcinoma@head_neck)+19x(carcinoma@lung)+38x(carcinoma@oesophagus)+38x(carcinoma@ovary)+76x(carcinoma@prostate)+19x(carcinoma@vulva)+19x(clear_cell_renal_cell_carcinoma@kidney)+76x(ductal_carcinoma@breast)+76x(ductal_carcinoma@pancreas)+57x(endometrioid_carcinoma@endometrium)+38x(gastrointestinal_stromal_tumour@fibrous_tissue_and_uncertain_origin)+38x(glioma@brain)+19x(granulocytic_sarcoma@lymph_node)+38x(hepatocellular_carcinoma@liver)+19x(large_cell_carcinoma@lung)+38x(large_cell_neuroendocrine_carcinoma@lung)+19x(leiomyosarcoma@smooth_muscle)+19x(luminal_NS_carcinoma@breast)+19x(malignant_melanoma)+38x(malignant_melanoma@skin)+19x(mantle_cell_lymphoma@haematopoietic_and_lymphoid_tissue)+19x(metaplastic_carcinoma@breast)+57x(non_small_cell_carcinoma@lung)+19x(of_unknown_primary)+38x(other@colon)+19x(plasma_cell_myeloma@haematopoietic_and_lymphoid_tissue)+19x(primary_central_nervous_system_lymphoma@central_nervous_system)+19x(salivary_duct_carcinoma@salivary_gland)+19x(sarcoma@soft_tissue)+19x(serous_carcinoma@endometrium)+114x(serous_carcinoma@ovary)+19x(small_cell_carcinoma@lung)+57x(squamous_cell_carcinoma@head_neck)+19x(squamous_cell_carcinoma@larynx)+19x(squamous_cell_carcinoma@lower_third)+38x(squamous_cell_carcinoma@lung)+19x(squamous_cell_carcinoma@major)+76x(squamous_cell_carcinoma@mouth)+19x(squamous_cell_carcinoma@oesophagus)+38x(squamous_cell_carcinoma@pharynx)+19x(squamous_cell_carcinoma@skin)+38x(squamous_cell_carcinoma@vulva)+19x(teratoma@extragonadal)+19x(transitional_cell_carcinoma@bladder)+19x(tubular_adenocarcinoma@stomach)+19x(ER-positive_carcinoma@breast)+19x(adenocarcinoma@appendix)+57x(adenocarcinoma@large_intestine)+76x(adenocarcinoma@lung)+57x(adenocarcinoma@prostate)+19x(adenocarcinoma@rectum)+19x(adenocarcinoma@stomach)+19x(carcinoma@bladder)+57x(carcinoma@breast)+57x(carcinoma@liver)+19x(carcinoma@lung)+19x(carcinoma@oesophagus)+19x(carcinoma@ovary)+19x(chronic_lymphocytic_leukaemia-small_lymphocytic_lymphoma@haematopoietic_and_lymphoid_tissue)+38x(ductal_carcinoma@breast)+19x(ductal_carcinoma@pancreas)+19x(ductolobular_carcinoma@breast)+19x(glioma@brain)+19x(hepatocellular_carcinoma@liver)+19x(intestinal_adenocarcinoma@gastroesophageal_junction)+19x(large_cell_neuroendocrine_carcinoma@lung)+19x(malignant_melanoma@trunk)+19x(salivary_duct_carcinoma@salivary_gland)+38x(squamous_cell_carcinoma@middle_third)+19x(squamous_cell_carcinoma@mouth)+19x(Ewings_sarcoma-peripheral_primitive_neuroectodermal_tumour@bone)+19x(adenocarcinoma@colon)+57x(adenocarcinoma@large_intestine)+19x(adenocarcinoma@lung)+57x(adenocarcinoma@rectum)+38x(adenocarcinoma@stomach)+19x(anaplastic_carcinoma@thyroid)+19x(astrocytoma_Grade_IV@brain)+19x(carcinoma@ovary)+57x(carcinoma@stomach)+19x(choriocarcinoma@extragonadal)+19x(ductal_carcinoma@breast)+38x(ductal_carcinoma@pancreas)+19x(hormone_receptor-positive_carcinoma@breast)+19x(mixed_adenosquamous_carcinoma@ovary)+19x(non_small_cell_carcinoma@lung)+38x(serous_carcinoma@ovary)+19x(squamous_cell_carcinoma@head_neck)+19x(squamous_cell_carcinoma@lower_third)+19x(squamous_cell_carcinoma@oesophagus)+19x(squamous_cell_carcinoma@pharynx)+38x(transitional_cell_carcinoma@bladder)</t>
  </si>
  <si>
    <t>TP53:NM_001126115:exon1:c.C53T:p.T18I,TP53:NM_001126116:exon1:c.C53T:p.T18I,TP53:NM_001126117:exon1:c.C53T:p.T18I,TP53:NM_001126118:exon4:c.C332T:p.T111I,TP53:NM_000546:exon5:c.C449T:p.T150I,TP53:NM_001126112:exon5:c.C449T:p.T150I,TP53:NM_001126113:exon5:c.C449T:p.T150I,TP53:NM_001126114:exon5:c.C449T:p.T150I,TP53:NM_001276695:exon5:c.C332T:p.T111I,TP53:NM_001276696:exon5:c.C332T:p.T111I,TP53:NM_001276760:exon5:c.C332T:p.T111I,TP53:NM_001276761:exon5:c.C332T:p.T111I</t>
  </si>
  <si>
    <t>COSV52796198</t>
  </si>
  <si>
    <t>19x(adenocarcinoma@colon)+19x(carcinoma@breast)+19x(carcinoma@stomach)+19x(endometrioid_carcinoma@ovary)+19x(lymphoid_neoplasm@sinonasal_and_nasal_cavity)+19x(other@face)+19x(squamous_cell_carcinoma@head_neck)+19x(adenoma@colon)+19x(carcinoma@lung)</t>
  </si>
  <si>
    <t>TP53:NM_001126115:exon1:c.T48G:p.D16E,TP53:NM_001126116:exon1:c.T48G:p.D16E,TP53:NM_001126117:exon1:c.T48G:p.D16E,TP53:NM_001126118:exon4:c.T327G:p.D109E,TP53:NM_000546:exon5:c.T444G:p.D148E,TP53:NM_001126112:exon5:c.T444G:p.D148E,TP53:NM_001126113:exon5:c.T444G:p.D148E,TP53:NM_001126114:exon5:c.T444G:p.D148E,TP53:NM_001276695:exon5:c.T327G:p.D109E,TP53:NM_001276696:exon5:c.T327G:p.D109E,TP53:NM_001276760:exon5:c.T327G:p.D109E,TP53:NM_001276761:exon5:c.T327G:p.D109E</t>
  </si>
  <si>
    <t>COSV53037008</t>
  </si>
  <si>
    <t>38x(squamous_cell_carcinoma@oesophagus)+19x(adenocarcinoma@lung)+19x(diffuse_large_B_cell_lymphoma@lymph_node)+19x(lymphoid_neoplasm@lymph_node)</t>
  </si>
  <si>
    <t>TP53:NM_001126115:exon1:c.A47T:p.D16V,TP53:NM_001126116:exon1:c.A47T:p.D16V,TP53:NM_001126117:exon1:c.A47T:p.D16V,TP53:NM_001126118:exon4:c.A326T:p.D109V,TP53:NM_000546:exon5:c.A443T:p.D148V,TP53:NM_001126112:exon5:c.A443T:p.D148V,TP53:NM_001126113:exon5:c.A443T:p.D148V,TP53:NM_001126114:exon5:c.A443T:p.D148V,TP53:NM_001276695:exon5:c.A326T:p.D109V,TP53:NM_001276696:exon5:c.A326T:p.D109V,TP53:NM_001276760:exon5:c.A326T:p.D109V,TP53:NM_001276761:exon5:c.A326T:p.D109V</t>
  </si>
  <si>
    <t>COSV53098039</t>
  </si>
  <si>
    <t>19x(non_small_cell_carcinoma@lung)+19x(squamous_cell_carcinoma@oesophagus)+19x(adenocarcinoma@lung)</t>
  </si>
  <si>
    <t>TP53:NM_001126115:exon1:c.G46T:p.D16Y,TP53:NM_001126116:exon1:c.G46T:p.D16Y,TP53:NM_001126117:exon1:c.G46T:p.D16Y,TP53:NM_001126118:exon4:c.G325T:p.D109Y,TP53:NM_000546:exon5:c.G442T:p.D148Y,TP53:NM_001126112:exon5:c.G442T:p.D148Y,TP53:NM_001126113:exon5:c.G442T:p.D148Y,TP53:NM_001126114:exon5:c.G442T:p.D148Y,TP53:NM_001276695:exon5:c.G325T:p.D109Y,TP53:NM_001276696:exon5:c.G325T:p.D109Y,TP53:NM_001276760:exon5:c.G325T:p.D109Y,TP53:NM_001276761:exon5:c.G325T:p.D109Y</t>
  </si>
  <si>
    <t>COSV53387316</t>
  </si>
  <si>
    <t>19x(non_small_cell_carcinoma@lung)+19x(HER-positive_carcinoma@breast)+19x(NK-T_cell_lymphoma@sinonasal_and_nasal_cavity)+19x(acute_myeloid_leukaemia@haematopoietic_and_lymphoid_tissue)+19x(adenocarcinoma@colon)+19x(anaplastic_carcinoma@thyroid)+19x(angiosarcoma@blood_vessel)+19x(carcinoma@bladder)+19x(osteosarcoma@extraskeletal)+19x(squamous_cell_carcinoma@pharynx)+19x(squamous_cell_carcinoma@vulva)+19x(transitional_cell_carcinoma@bladder)</t>
  </si>
  <si>
    <t>TP53:NM_001126115:exon1:c.T44G:p.V15G,TP53:NM_001126116:exon1:c.T44G:p.V15G,TP53:NM_001126117:exon1:c.T44G:p.V15G,TP53:NM_001126118:exon4:c.T323G:p.V108G,TP53:NM_000546:exon5:c.T440G:p.V147G,TP53:NM_001126112:exon5:c.T440G:p.V147G,TP53:NM_001126113:exon5:c.T440G:p.V147G,TP53:NM_001126114:exon5:c.T440G:p.V147G,TP53:NM_001276695:exon5:c.T323G:p.V108G,TP53:NM_001276696:exon5:c.T323G:p.V108G,TP53:NM_001276760:exon5:c.T323G:p.V108G,TP53:NM_001276761:exon5:c.T323G:p.V108G</t>
  </si>
  <si>
    <t>COSV52662137</t>
  </si>
  <si>
    <t>38x(adenocarcinoma@bile_duct)+38x(adenocarcinoma@gallbladder)+19x(adenocarcinoma@large_intestine)+19x(adenocarcinoma@lung)+19x(carcinoma@breast)+19x(germ_cell_tumour@extragonadal)+19x(intestinal_adenocarcinoma@stomach)+19x(mantle_cell_lymphoma@haematopoietic_and_lymphoid_tissue)+19x(mantle_cell_lymphoma@lymph_node)+38x(non_small_cell_carcinoma@lung)+38x(serous_carcinoma@ovary)+19x(transitional_cell_carcinoma@bladder)+19x(adenocarcinoma@large_intestine)+38x(squamous_cell_carcinoma@lung)+38x(adenocarcinoma@large_intestine)+38x(carcinoma@breast)</t>
  </si>
  <si>
    <t>TP53:NM_001126115:exon1:c.G42T:p.W14C,TP53:NM_001126116:exon1:c.G42T:p.W14C,TP53:NM_001126117:exon1:c.G42T:p.W14C,TP53:NM_001126118:exon4:c.G321T:p.W107C,TP53:NM_000546:exon5:c.G438T:p.W146C,TP53:NM_001126112:exon5:c.G438T:p.W146C,TP53:NM_001126113:exon5:c.G438T:p.W146C,TP53:NM_001126114:exon5:c.G438T:p.W146C,TP53:NM_001276695:exon5:c.G321T:p.W107C,TP53:NM_001276696:exon5:c.G321T:p.W107C,TP53:NM_001276760:exon5:c.G321T:p.W107C,TP53:NM_001276761:exon5:c.G321T:p.W107C</t>
  </si>
  <si>
    <t>COSV52987374</t>
  </si>
  <si>
    <t>38x(hepatocellular_carcinoma@liver)+19x(adenocarcinoma@lung)+19x(Barrett_oesophagus@oesophagus)+19x(ER-positive_carcinoma@breast)+19x(acute_myeloid_leukaemia@haematopoietic_and_lymphoid_tissue)+38x(adenocarcinoma@bile_duct)+19x(adenocarcinoma@bladder)+171x(adenocarcinoma@colon)+19x(adenocarcinoma@large_intestine)+19x(adenocarcinoma@lung)+19x(adenocarcinoma@oesophagus)+76x(adenocarcinoma@rectum)+19x(angiosarcoma@blood_vessel)+19x(astrocytoma_Grade_II@brain)+38x(astrocytoma_Grade_IV@brain)+57x(basal_(triple-negative)_carcinoma@breast)+38x(carcinoma@breast)+19x(carcinoma@head_neck)+19x(carcinoma@oesophagus)+19x(carcinoma@ovary)+19x(carcinoma@rectum)+19x(carcinoma@stomach)+19x(chronic_lymphocytic_leukaemia-small_lymphocytic_lymphoma@haematopoietic_and_lymphoid_tissue)+19x(diffuse_adenocarcinoma@stomach)+114x(ductal_carcinoma@breast)+19x(ductal_carcinoma@pancreas)+19x(dysplasia@mouth)+19x(endometrioid_carcinoma@endometrium)+19x(endometrioid_carcinoma@ovary)+38x(glioma@brain)+19x(hepatocellular_carcinoma@liver)+19x(intestinal_adenocarcinoma@stomach)+19x(large_cell_carcinoma@lung)+19x(large_cell_neuroendocrine_carcinoma@lung)+19x(malignant_melanoma)+38x(metaplastic_carcinoma@breast)+19x(mixed_adenosquamous_carcinoma@lung)+19x(mixed_serous_and_endometrioid_carcinoma@endometrium)+19x(non_small_cell_carcinoma@lung)+19x(sarcomatoid_carcinoma@gallbladder)+19x(serous_carcinoma@endometrium)+152x(serous_carcinoma@ovary)+19x(small_cell_carcinoma@bladder)+38x(squamous_cell_carcinoma@head_neck)+76x(squamous_cell_carcinoma@lung)+76x(squamous_cell_carcinoma@mouth)+114x(squamous_cell_carcinoma@oesophagus)+19x(squamous_cell_carcinoma@penis)+57x(squamous_cell_carcinoma@skin)+19x(transitional_cell_carcinoma@bladder)</t>
  </si>
  <si>
    <t>-/G/T</t>
  </si>
  <si>
    <t>TP53:NM_001126115:exon1:c.41delG:p.V15Lfs*23,TP53:NM_001126116:exon1:c.41delG:p.V15Lfs*23,TP53:NM_001126117:exon1:c.41delG:p.V15Lfs*23,TP53:NM_001126118:exon4:c.320delG:p.V108Lfs*23,TP53:NM_000546:exon5:c.437delG:p.V147Lfs*23,TP53:NM_001126112:exon5:c.437delG:p.V147Lfs*23,TP53:NM_001126113:exon5:c.437delG:p.V147Lfs*23,TP53:NM_001126114:exon5:c.437delG:p.V147Lfs*23,TP53:NM_001276695:exon5:c.320delG:p.V108Lfs*23,TP53:NM_001276696:exon5:c.320delG:p.V108Lfs*23,TP53:NM_001276760:exon5:c.320delG:p.V108Lfs*23,TP53:NM_001276761:exon5:c.320delG:p.V108Lfs*23</t>
  </si>
  <si>
    <t>COSV52864234</t>
  </si>
  <si>
    <t>19x(carcinoma@breast)+19x(adenocarcinoma@large_intestine)+19x(carcinoma@bladder)+19x(acute_myeloid_leukaemia@haematopoietic_and_lymphoid_tissue)+19x(adenocarcinoma@bile_duct)+133x(adenocarcinoma@large_intestine)+19x(adenocarcinoma@lung)+38x(adenocarcinoma@prostate)+19x(adenocarcinoma@rectum)+57x(adenocarcinoma@stomach)+19x(adrenal_cortical_carcinoma@adrenal_gland)+38x(angiosarcoma@blood_vessel)+19x(astrocytoma_Grade_II@brain)+19x(astrocytoma_Grade_III@brain)+76x(astrocytoma_Grade_IV@brain)+19x(carcinoid-endocrine_tumour@appendix)+57x(carcinoma@bladder)+19x(carcinoma@breast)+19x(carcinoma@liver)+38x(carcinoma@oesophagus)+38x(carcinoma@prostate)+19x(chronic_lymphocytic_leukaemia-small_lymphocytic_lymphoma@haematopoietic_and_lymphoid_tissue)+19x(diffuse_large_B_cell_lymphoma@haematopoietic_and_lymphoid_tissue)+19x(diffuse_large_B_cell_lymphoma@lymph_node)+19x(ductal_carcinoma@breast)+76x(ductal_carcinoma@pancreas)+38x(dysplasia-in_situ_neoplasm@pancreas)+38x(hepatocellular_carcinoma@liver)+19x(intestinal_adenocarcinoma@stomach)+19x(keratoacanthoma@skin)+38x(lymphoid_neoplasm@lymph_node)+19x(lymphoid_neoplasm@sinonasal_and_nasal_cavity)+19x(metaplastic_carcinoma@breast)+38x(mixed_adenosquamous_carcinoma@ovary)+19x(mixed_intestinal_and_diffuse_adenocarcinoma-unclassifiable@stomach)+19x(papillary_carcinoma@thyroid)+19x(peritoneal_serous_surface_carcinoma@peritoneum)+19x(plasma_cell_myeloma@haematopoietic_and_lymphoid_tissue)+76x(serous_carcinoma@ovary)+19x(small_cell_carcinoma@bladder)+57x(squamous_cell_carcinoma@head_neck)+38x(squamous_cell_carcinoma@lung)+19x(squamous_cell_carcinoma@mouth)+76x(squamous_cell_carcinoma@oesophagus)+19x(squamous_cell_carcinoma@pharynx)+19x(squamous_cell_carcinoma@skin)+19x(transitional_cell_carcinoma@bladder)</t>
  </si>
  <si>
    <t>TP53:NM_001126115:exon1:c.T38G:p.L13R,TP53:NM_001126116:exon1:c.T38G:p.L13R,TP53:NM_001126117:exon1:c.T38G:p.L13R,TP53:NM_001126118:exon4:c.T317G:p.L106R,TP53:NM_000546:exon5:c.T434G:p.L145R,TP53:NM_001126112:exon5:c.T434G:p.L145R,TP53:NM_001126113:exon5:c.T434G:p.L145R,TP53:NM_001126114:exon5:c.T434G:p.L145R,TP53:NM_001276695:exon5:c.T317G:p.L106R,TP53:NM_001276696:exon5:c.T317G:p.L106R,TP53:NM_001276760:exon5:c.T317G:p.L106R,TP53:NM_001276761:exon5:c.T317G:p.L106R</t>
  </si>
  <si>
    <t>COSV52724970</t>
  </si>
  <si>
    <t>19x(ER-positive_carcinoma@breast)+38x(adenocarcinoma@colon)+19x(adenocarcinoma@lung)+38x(carcinoma@breast)+38x(carcinoma@ovary)+19x(diffuse_large_B_cell_lymphoma@haematopoietic_and_lymphoid_tissue)+19x(hairy_cell_leukaemia@haematopoietic_and_lymphoid_tissue)+19x(hepatocellular_carcinoma@liver)+19x(large_cell_carcinoma@lung)+38x(malignant_melanoma)+19x(salivary_duct_carcinoma@salivary_gland)+19x(serous_carcinoma@ovary)+19x(adenocarcinoma@caecum)+19x(adenocarcinoma@colon)+76x(adenocarcinoma@large_intestine)+19x(adenocarcinoma@lung)+19x(adenocarcinoma@stomach)+38x(astrocytoma_Grade_IV@brain)+19x(carcinoma@breast)+19x(carcinoma@ovary)+19x(carcinoma@prostate)+19x(carcinoma@rectum)+19x(diffuse_large_B_cell_lymphoma@lymph_node)+19x(ductal_carcinoma@breast)+19x(ductal_carcinoma@pancreas)+19x(glioma@brain)+19x(lymphoid_neoplasm@sinonasal_and_nasal_cavity)+19x(mucinous_carcinoma@ovary)+19x(serous_carcinoma@endometrium)+19x(squamous_cell_carcinoma@lower_third)+19x(squamous_cell_carcinoma@oesophagus)+19x(squamous_cell_carcinoma@pharynx)+38x(transitional_cell_carcinoma@bladder)+38x(adenocarcinoma@colon)+19x(adenocarcinoma@lung)+19x(adenocarcinoma@prostate)+19x(adenocarcinoma@rectum)+19x(adenocarcinoma@stomach)+19x(basal_(triple-negative)_carcinoma@breast)+38x(carcinoma@breast)+38x(carcinoma@oesophagus)+19x(ductal_carcinoma@breast)+76x(ductal_carcinoma@pancreas)+38x(hepatocellular_carcinoma@liver)+19x(intestinal_adenocarcinoma@stomach)+19x(mucinous_carcinoma@ovary)+19x(non_small_cell_carcinoma@lung)+38x(serous_carcinoma@ovary)+38x(squamous_cell_carcinoma@oesophagus)+38x(squamous_cell_carcinoma@pharynx)</t>
  </si>
  <si>
    <t>TP53:NM_001126115:exon1:c.G36T:p.Q12H,TP53:NM_001126116:exon1:c.G36T:p.Q12H,TP53:NM_001126117:exon1:c.G36T:p.Q12H,TP53:NM_001126118:exon4:c.G315T:p.Q105H,TP53:NM_000546:exon5:c.G432T:p.Q144H,TP53:NM_001126112:exon5:c.G432T:p.Q144H,TP53:NM_001126113:exon5:c.G432T:p.Q144H,TP53:NM_001126114:exon5:c.G432T:p.Q144H,TP53:NM_001276695:exon5:c.G315T:p.Q105H,TP53:NM_001276696:exon5:c.G315T:p.Q105H,TP53:NM_001276760:exon5:c.G315T:p.Q105H,TP53:NM_001276761:exon5:c.G315T:p.Q105H</t>
  </si>
  <si>
    <t>COSV52842986</t>
  </si>
  <si>
    <t>19x(adenocarcinoma@large_intestine)+19x(adenocarcinoma@middle_lobe)+19x(carcinoma@breast)+19x(Burkitt_lymphoma@haematopoietic_and_lymphoid_tissue)+19x(adenocarcinoma@large_intestine)+19x(adenoma@rectum)+19x(carcinoma@breast)</t>
  </si>
  <si>
    <t>TP53:NM_001126115:exon1:c.A35T:p.Q12L,TP53:NM_001126116:exon1:c.A35T:p.Q12L,TP53:NM_001126117:exon1:c.A35T:p.Q12L,TP53:NM_001126118:exon4:c.A314T:p.Q105L,TP53:NM_000546:exon5:c.A431T:p.Q144L,TP53:NM_001126112:exon5:c.A431T:p.Q144L,TP53:NM_001126113:exon5:c.A431T:p.Q144L,TP53:NM_001126114:exon5:c.A431T:p.Q144L,TP53:NM_001276695:exon5:c.A314T:p.Q105L,TP53:NM_001276696:exon5:c.A314T:p.Q105L,TP53:NM_001276760:exon5:c.A314T:p.Q105L,TP53:NM_001276761:exon5:c.A314T:p.Q105L</t>
  </si>
  <si>
    <t>COSV52761562</t>
  </si>
  <si>
    <t>19x(NK-T_cell_lymphoma@trachea)+19x(adenocarcinoma@colon)+19x(adenocarcinoma@lung)+19x(adenocarcinoma@rectum)+19x(adenocarcinoma@right_upper_lobe)+19x(carcinoma@pancreas)+57x(squamous_cell_carcinoma@head_neck)+19x(transitional_cell_carcinoma@urinary_tract)+19x(NK-T_cell_lymphoma@lymph_node)+19x(lymphoid_neoplasm@sinonasal_and_nasal_cavity)+19x(malignant_fibrous_histiocytoma-pleomorphic_sarcoma@bone)+19x(non_small_cell_carcinoma@lung)+19x(small_cell_carcinoma@lung)+19x(squamous_cell_carcinoma@lung)+38x(adenocarcinoma@large_intestine)+19x(adenocarcinoma@lung)+19x(carcinoma@breast)+19x(carcinoma@liver)+19x(carcinoma@lung)+19x(ductal_carcinoma@breast)+19x(epithelioid@nerve_sheath)+19x(hepatocellular_carcinoma@liver)+19x(serous_carcinoma@ovary)+38x(squamous_cell_carcinoma@lung)</t>
  </si>
  <si>
    <t>TP53:NM_001126115:exon1:c.C34T:p.Q12X,TP53:NM_001126116:exon1:c.C34T:p.Q12X,TP53:NM_001126117:exon1:c.C34T:p.Q12X,TP53:NM_001126118:exon4:c.C313T:p.Q105X,TP53:NM_000546:exon5:c.C430T:p.Q144X,TP53:NM_001126112:exon5:c.C430T:p.Q144X,TP53:NM_001126113:exon5:c.C430T:p.Q144X,TP53:NM_001126114:exon5:c.C430T:p.Q144X,TP53:NM_001276695:exon5:c.C313T:p.Q105X,TP53:NM_001276696:exon5:c.C313T:p.Q105X,TP53:NM_001276760:exon5:c.C313T:p.Q105X,TP53:NM_001276761:exon5:c.C313T:p.Q105X</t>
  </si>
  <si>
    <t>COSV52662339</t>
  </si>
  <si>
    <t>19x(adenocarcinoma@bile_duct)+76x(adenocarcinoma@colon)+57x(adenocarcinoma@large_intestine)+152x(adenocarcinoma@lung)+19x(adenocarcinoma@right_upper_lobe)+38x(adenocarcinoma@stomach)+19x(adrenal_cortical_carcinoma@adrenal_gland)+19x(astrocytoma_Grade_IV@brainstem)+57x(basal_cell_carcinoma@skin)+19x(carcinoma@bladder)+76x(carcinoma@breast)+19x(carcinoma@endometrium)+19x(carcinoma@lung)+19x(carcinoma@ovary)+38x(carcinoma@prostate)+38x(carcinoma@stomach)+57x(chronic_lymphocytic_leukaemia-small_lymphocytic_lymphoma@haematopoietic_and_lymphoid_tissue)+19x(ductal_carcinoma@pancreas)+19x(endometrioid_carcinoma@endometrium)+19x(hepatocellular_carcinoma@liver)+19x(large_cell_carcinoma@lung)+19x(liposarcoma@fat)+19x(neoplasm@liver)+19x(non_small_cell_carcinoma@lung)+19x(of_unknown_primary)+19x(serous_carcinoma@ovary)+76x(small_cell_carcinoma@lung)+76x(squamous_cell_carcinoma@head_neck)+38x(squamous_cell_carcinoma@larynx)+76x(squamous_cell_carcinoma@lung)+38x(squamous_cell_carcinoma@middle_third)+114x(squamous_cell_carcinoma@oesophagus)+19x(adenocarcinoma@lung)</t>
  </si>
  <si>
    <t>TP53:NM_001126115:exon1:c.T32G:p.V11G,TP53:NM_001126116:exon1:c.T32G:p.V11G,TP53:NM_001126117:exon1:c.T32G:p.V11G,TP53:NM_001126118:exon4:c.T311G:p.V104G,TP53:NM_000546:exon5:c.T428G:p.V143G,TP53:NM_001126112:exon5:c.T428G:p.V143G,TP53:NM_001126113:exon5:c.T428G:p.V143G,TP53:NM_001126114:exon5:c.T428G:p.V143G,TP53:NM_001276695:exon5:c.T311G:p.V104G,TP53:NM_001276696:exon5:c.T311G:p.V104G,TP53:NM_001276760:exon5:c.T311G:p.V104G,TP53:NM_001276761:exon5:c.T311G:p.V104G</t>
  </si>
  <si>
    <t>COSV52868891</t>
  </si>
  <si>
    <t>38x(adenocarcinoma@colon)+19x(adenocarcinoma@oesophagus)+38x(adenocarcinoma@prostate)+19x(carcinoma@prostate)+57x(ductal_carcinoma@breast)+19x(malignant_melanoma@shoulder)+19x(malignant_melanoma@skin)+57x(adenocarcinoma@colon)+19x(adenocarcinoma@large_intestine)+19x(adenocarcinoma@lung)+19x(adenocarcinoma@oesophagus)+19x(adenocarcinoma@rectum)+19x(adenocarcinoma@stomach)+19x(carcinoma@bladder)+19x(carcinoma@gastrointestinal_tract_(site_indeterminate))+19x(carcinoma@oesophagus)+19x(carcinoma@ovary)+38x(carcinoma@stomach)+19x(ductal_carcinoma@pancreas)+19x(mixed_adenosquamous_carcinoma@stomach)+19x(neoplasm@breast)+19x(squamous_cell_carcinoma@head_neck)+19x(squamous_cell_carcinoma@lower_lobe)+38x(squamous_cell_carcinoma@skin)+19x(squamous_cell_carcinoma@vulva)+57x(acute_myeloid_leukaemia@haematopoietic_and_lymphoid_tissue)+19x(adenocarcinoma@colon)+19x(carcinoma@breast)+19x(carcinoma@head_neck)+19x(diffuse_large_B_cell_lymphoma@haematopoietic_and_lymphoid_tissue)+19x(ductal_carcinoma@pancreas)+19x(malignant_melanoma@skin)+19x(squamous_cell_carcinoma@lung)+19x(squamous_cell_carcinoma@oesophagus)+19x(transitional_cell_carcinoma@urinary_tract)</t>
  </si>
  <si>
    <t>TP53:NM_001126115:exon1:c.G31T:p.V11L,TP53:NM_001126116:exon1:c.G31T:p.V11L,TP53:NM_001126117:exon1:c.G31T:p.V11L,TP53:NM_001126118:exon4:c.G310T:p.V104L,TP53:NM_000546:exon5:c.G427T:p.V143L,TP53:NM_001126112:exon5:c.G427T:p.V143L,TP53:NM_001126113:exon5:c.G427T:p.V143L,TP53:NM_001126114:exon5:c.G427T:p.V143L,TP53:NM_001276695:exon5:c.G310T:p.V104L,TP53:NM_001276696:exon5:c.G310T:p.V104L,TP53:NM_001276760:exon5:c.G310T:p.V104L,TP53:NM_001276761:exon5:c.G310T:p.V104L</t>
  </si>
  <si>
    <t>COSV53025766</t>
  </si>
  <si>
    <t>19x(adenocarcinoma@colon)+19x(carcinoma@mouth)+19x(squamous_cell_carcinoma@lung)+19x(transitional_cell_carcinoma@bladder)+19x(NK-T_cell_lymphoma@sinonasal_and_nasal_cavity)+76x(acute_myeloid_leukaemia@haematopoietic_and_lymphoid_tissue)+19x(acute_myeloid_leukaemia_myelodysplastic_syndrome_therapy_related_NOS@haematopoietic_and_lymphoid_tissue)+38x(acute_myeloid_leukaemia_therapy_related@haematopoietic_and_lymphoid_tissue)+19x(adenocarcinoma@caecum)+19x(adenocarcinoma@colon)+38x(adenocarcinoma@large_intestine)+95x(adenocarcinoma@lung)+19x(adenocarcinoma@rectum)+19x(adenoid_cystic_carcinoma@major)+38x(astrocytoma_Grade_IV@brain)+38x(carcinoma@prostate)+19x(carcinoma@stomach)+19x(clear_cell_renal_cell_carcinoma@kidney)+19x(diffuse_large_B_cell_lymphoma@haematopoietic_and_lymphoid_tissue)+19x(diffuse_large_B_cell_lymphoma@lymph_node)+19x(endometrioid_carcinoma@ovary)+19x(essential_thrombocythaemia@haematopoietic_and_lymphoid_tissue)+19x(hairy_cell_leukaemia@haematopoietic_and_lymphoid_tissue)+57x(hepatocellular_carcinoma@liver)+19x(intestinal_adenocarcinoma@stomach)+38x(leiomyosarcoma@smooth_muscle)+19x(lobular_carcinoma@breast)+19x(myelodysplastic_syndrome@haematopoietic_and_lymphoid_tissue)+19x(phyllodes_tumour@breast)+19x(plasma_cell_myeloma@haematopoietic_and_lymphoid_tissue)+19x(pleomorphic@major)+38x(serous_carcinoma@ovary)+19x(squamous_cell_carcinoma@cervix)+57x(squamous_cell_carcinoma@head_neck)+19x(squamous_cell_carcinoma@mouth)+19x(squamous_cell_carcinoma@oesophagus)+38x(transitional_cell_carcinoma@bladder)</t>
  </si>
  <si>
    <t>TP53:NM_001126115:exon1:c.C27G:p.C9W,TP53:NM_001126116:exon1:c.C27G:p.C9W,TP53:NM_001126117:exon1:c.C27G:p.C9W,TP53:NM_001126118:exon4:c.C306G:p.C102W,TP53:NM_000546:exon5:c.C423G:p.C141W,TP53:NM_001126112:exon5:c.C423G:p.C141W,TP53:NM_001126113:exon5:c.C423G:p.C141W,TP53:NM_001126114:exon5:c.C423G:p.C141W,TP53:NM_001276695:exon5:c.C306G:p.C102W,TP53:NM_001276696:exon5:c.C306G:p.C102W,TP53:NM_001276760:exon5:c.C306G:p.C102W,TP53:NM_001276761:exon5:c.C306G:p.C102W</t>
  </si>
  <si>
    <t>COSV52706449</t>
  </si>
  <si>
    <t>19x(ER-positive_carcinoma@breast)+19x(acute_myeloid_leukaemia@haematopoietic_and_lymphoid_tissue)+19x(adenocarcinoma@bile_duct)+38x(adenocarcinoma@colon)+19x(adenocarcinoma@large_intestine)+38x(adenocarcinoma@lung)+19x(adult_T_cell_lymphoma-leukaemia@haematopoietic_and_lymphoid_tissue)+19x(carcinoma@breast)+38x(carcinoma@ovary)+57x(carcinoma@prostate)+19x(clear_cell_renal_cell_carcinoma@kidney)+38x(ductal_carcinoma@breast)+19x(ductal_carcinoma@pancreas)+19x(endometrioid_carcinoma@ovary)+19x(glioma@brain)+57x(hepatocellular_carcinoma@liver)+19x(hormone_receptor-positive_carcinoma@breast)+19x(large_cell_carcinoma@lung)+19x(large_cell_neuroendocrine_carcinoma@lung)+19x(mixed_cell_carcinoma@endometrium)+19x(neuroendocrine_carcinoma)+19x(sarcomatoid_carcinoma@lung)+19x(serous_carcinoma@ovary)+19x(small_cell_carcinoma@lung)+19x(squamous_cell_carcinoma@lung)+19x(squamous_cell_carcinoma@mouth)+19x(adenocarcinoma@colon)+19x(adenocarcinoma@large_intestine)+19x(adenocarcinoma@oesophagus)+19x(adenocarcinoma@right_lower_lobe)+38x(adenocarcinoma@stomach)+19x(carcinoma@breast)+38x(carcinoma@prostate)+19x(ductal_carcinoma@pancreas)+38x(serous_carcinoma@ovary)+19x(squamous_cell_carcinoma@head_neck)+19x(squamous_cell_carcinoma@lung)+57x(squamous_cell_carcinoma@oesophagus)</t>
  </si>
  <si>
    <t>TP53:NM_001126115:exon1:c.G26T:p.C9F,TP53:NM_001126116:exon1:c.G26T:p.C9F,TP53:NM_001126117:exon1:c.G26T:p.C9F,TP53:NM_001126118:exon4:c.G305T:p.C102F,TP53:NM_000546:exon5:c.G422T:p.C141F,TP53:NM_001126112:exon5:c.G422T:p.C141F,TP53:NM_001126113:exon5:c.G422T:p.C141F,TP53:NM_001126114:exon5:c.G422T:p.C141F,TP53:NM_001276695:exon5:c.G305T:p.C102F,TP53:NM_001276696:exon5:c.G305T:p.C102F,TP53:NM_001276760:exon5:c.G305T:p.C102F,TP53:NM_001276761:exon5:c.G305T:p.C102F</t>
  </si>
  <si>
    <t>COSV52926626</t>
  </si>
  <si>
    <t>19x(acute_lymphoblastic_T_cell_leukaemia@haematopoietic_and_lymphoid_tissue)+19x(adenocarcinoma@large_intestine)+19x(adenocarcinoma@right_upper_lobe)+19x(astrocytoma_Grade_IV@brain)+19x(carcinoma@bladder)+19x(squamous_cell_carcinoma@head_neck)+19x(adenocarcinoma@colon)+19x(carcinoma@prostate)+19x(Burkitt_lymphoma@haematopoietic_and_lymphoid_tissue)+19x(Ewings_sarcoma-peripheral_primitive_neuroectodermal_tumour@bone)+19x(adenocarcinoma@caecum)+114x(adenocarcinoma@colon)+38x(adenocarcinoma@gallbladder)+19x(adenocarcinoma@gastroesophageal_junction)+285x(adenocarcinoma@large_intestine)+19x(adenocarcinoma@lung)+57x(adenocarcinoma@prostate)+38x(adenocarcinoma@rectum)+95x(adenocarcinoma@stomach)+19x(anaplastic_carcinoma@thyroid)+19x(angiosarcoma@blood_vessel)+19x(astrocytoma_Grade_III@brain)+38x(astrocytoma_Grade_IV@brain)+19x(basal_(triple-negative)_carcinoma@breast)+38x(carcinoma@bladder)+228x(carcinoma@breast)+19x(carcinoma@mouth)+57x(carcinoma@oesophagus)+76x(carcinoma@ovary)+95x(carcinoma@prostate)+19x(chronic_myeloid_leukaemia@haematopoietic_and_lymphoid_tissue)+19x(clear_cell_carcinoma@endometrium)+19x(combined_hepatocellular-cholangiocarcinoma@liver)+19x(diffuse_adenocarcinoma@stomach)+38x(diffuse_large_B_cell_lymphoma@haematopoietic_and_lymphoid_tissue)+19x(diffuse_midline_glioma@brainstem)+190x(ductal_carcinoma@breast)+76x(ductal_carcinoma@pancreas)+76x(endometrioid_carcinoma@endometrium)+76x(glioma@brain)+57x(hepatocellular_carcinoma@liver)+19x(intestinal_adenocarcinoma@stomach)+19x(luminal_NS_carcinoma@breast)+19x(lymphoid_neoplasm@haematopoietic_and_lymphoid_tissue)+19x(lymphoid_neoplasm@lymph_node)+19x(lymphoplasmacytic_lymphoma@haematopoietic_and_lymphoid_tissue)+19x(myelodysplastic_syndrome@haematopoietic_and_lymphoid_tissue)+38x(myelodysplastic_syndrome_therapy_related@haematopoietic_and_lymphoid_tissue)+38x(nasopharyngeal_carcinoma@pharynx)+19x(neoplasm@liver)+19x(non_small_cell_carcinoma@lung)+19x(oligodendroglioma@brain)+19x(plasma_cell_myeloma@haematopoietic_and_lymphoid_tissue)+19x(seminoma@testis)+19x(serous_carcinoma@endometrium)+19x(serous_carcinoma@ovary)+19x(small_cell_carcinoma@lung)+57x(squamous_cell_carcinoma@head_neck)+57x(squamous_cell_carcinoma@lung)+76x(squamous_cell_carcinoma@mouth)+133x(squamous_cell_carcinoma@oesophagus)+19x(synovial_sarcoma@fibrous_tissue_and_uncertain_origin)+57x(transitional_cell_carcinoma@bladder)</t>
  </si>
  <si>
    <t>TP53:NM_001126115:exon1:c.T25G:p.C9G,TP53:NM_001126116:exon1:c.T25G:p.C9G,TP53:NM_001126117:exon1:c.T25G:p.C9G,TP53:NM_001126118:exon4:c.T304G:p.C102G,TP53:NM_000546:exon5:c.T421G:p.C141G,TP53:NM_001126112:exon5:c.T421G:p.C141G,TP53:NM_001126113:exon5:c.T421G:p.C141G,TP53:NM_001126114:exon5:c.T421G:p.C141G,TP53:NM_001276695:exon5:c.T304G:p.C102G,TP53:NM_001276696:exon5:c.T304G:p.C102G,TP53:NM_001276760:exon5:c.T304G:p.C102G,TP53:NM_001276761:exon5:c.T304G:p.C102G</t>
  </si>
  <si>
    <t>COSV52796306</t>
  </si>
  <si>
    <t>38x(adenocarcinoma@prostate)+19x(carcinoma@gastrointestinal_tract_(site_indeterminate))+19x(diffuse_large_B_cell_lymphoma@haematopoietic_and_lymphoid_tissue)+19x(diffuse_midline_glioma@brainstem)+19x(malignant_melanoma@skin)+19x(pleomorphic@fat)+19x(serous_carcinoma@ovary)+19x(squamous_cell_carcinoma@mouth)+19x(transitional_cell_carcinoma@bladder)+76x(adenocarcinoma@caecum)+19x(adenocarcinoma@colon)+19x(adenocarcinoma@gallbladder)+19x(adenocarcinoma@large_intestine)+19x(adenocarcinoma@lung)+19x(adenocarcinoma@prostate)+19x(adenocarcinoma@rectum)+19x(astrocytoma_Grade_IV@brain)+38x(carcinoma@breast)+133x(carcinoma@ovary)+19x(carcinoma@prostate)+19x(carcinoma@stomach)+19x(clear_cell_carcinoma@endometrium)+19x(diffuse_large_B_cell_lymphoma@lymph_node)+19x(ductal_carcinoma@breast)+19x(mucinous_carcinoma@ovary)+19x(plasma_cell_myeloma@haematopoietic_and_lymphoid_tissue)+19x(squamous_cell_carcinoma@oesophagus)+19x(carcinoma@bladder)+19x(carcinoma@prostate)</t>
  </si>
  <si>
    <t>TP53:NM_001126115:exon1:c.G21T:p.K7N,TP53:NM_001126116:exon1:c.G21T:p.K7N,TP53:NM_001126117:exon1:c.G21T:p.K7N,TP53:NM_001126118:exon4:c.G300T:p.K100N,TP53:NM_000546:exon5:c.G417T:p.K139N,TP53:NM_001126112:exon5:c.G417T:p.K139N,TP53:NM_001126113:exon5:c.G417T:p.K139N,TP53:NM_001126114:exon5:c.G417T:p.K139N,TP53:NM_001276695:exon5:c.G300T:p.K100N,TP53:NM_001276696:exon5:c.G300T:p.K100N,TP53:NM_001276760:exon5:c.G300T:p.K100N,TP53:NM_001276761:exon5:c.G300T:p.K100N</t>
  </si>
  <si>
    <t>COSV53050140</t>
  </si>
  <si>
    <t>19x(carcinoma@breast)+19x(ductal_carcinoma@breast)+19x(hepatocellular_carcinoma@liver)+19x(lymphoid_neoplasm@haematopoietic_and_lymphoid_tissue)+19x(squamous_cell_carcinoma@lung)+19x(squamous_cell_carcinoma@mouth)+19x(ER-PR-positive_carcinoma@breast)+19x(adenocarcinoma@colon)+19x(adenocarcinoma@lung)+38x(carcinoma@bladder)+38x(carcinoma@breast)+19x(carcinoma@ovary)+19x(papillary_carcinoma@thyroid)+38x(plasma_cell_myeloma@haematopoietic_and_lymphoid_tissue)+38x(primitive_neuroectodermal_tumour-medulloblastoma@brain)+19x(squamous_cell_carcinoma@skin)+19x(thymic_carcinoma@thymus)</t>
  </si>
  <si>
    <t>TP53:NM_001126115:exon1:c.A20G:p.K7R,TP53:NM_001126116:exon1:c.A20G:p.K7R,TP53:NM_001126117:exon1:c.A20G:p.K7R,TP53:NM_001126118:exon4:c.A299G:p.K100R,TP53:NM_000546:exon5:c.A416G:p.K139R,TP53:NM_001126112:exon5:c.A416G:p.K139R,TP53:NM_001126113:exon5:c.A416G:p.K139R,TP53:NM_001126114:exon5:c.A416G:p.K139R,TP53:NM_001276695:exon5:c.A299G:p.K100R,TP53:NM_001276696:exon5:c.A299G:p.K100R,TP53:NM_001276760:exon5:c.A299G:p.K100R,TP53:NM_001276761:exon5:c.A299G:p.K100R</t>
  </si>
  <si>
    <t>COSV52987330</t>
  </si>
  <si>
    <t>19x(Wilms_tumour@kidney)+19x(carcinoma@breast)+19x(adenocarcinoma@lung)+19x(carcinoma@rectum)</t>
  </si>
  <si>
    <t>TP53:NM_001126115:exon1:c.A19T:p.K7X,TP53:NM_001126116:exon1:c.A19T:p.K7X,TP53:NM_001126117:exon1:c.A19T:p.K7X,TP53:NM_001126118:exon4:c.A298T:p.K100X,TP53:NM_000546:exon5:c.A415T:p.K139X,TP53:NM_001126112:exon5:c.A415T:p.K139X,TP53:NM_001126113:exon5:c.A415T:p.K139X,TP53:NM_001126114:exon5:c.A415T:p.K139X,TP53:NM_001276695:exon5:c.A298T:p.K100X,TP53:NM_001276696:exon5:c.A298T:p.K100X,TP53:NM_001276760:exon5:c.A298T:p.K100X,TP53:NM_001276761:exon5:c.A298T:p.K100X</t>
  </si>
  <si>
    <t>COSV52698907</t>
  </si>
  <si>
    <t>19x(adenocarcinoma@stomach)+19x(basal_(triple-negative)_carcinoma@breast)+19x(carcinoma@breast)+38x(carcinoma@lung)+19x(carcinoma@prostate)+19x(keratosis@arm)+19x(small_cell_carcinoma@lung)+19x(squamous_cell_carcinoma@larynx)+19x(squamous_cell_carcinoma@lung)+38x(squamous_cell_carcinoma@oesophagus)+19x(anaplastic_carcinoma@thyroid)+19x(carcinoma@liver)+19x(hepatocellular_carcinoma@liver)+19x(squamous_cell_carcinoma@mouth)+19x(transitional_cell_carcinoma@bladder)+19x(carcinoma@breast)+19x(carcinoma@rectum)</t>
  </si>
  <si>
    <t>TP53:NM_001126115:exon1:c.C17T:p.A6V,TP53:NM_001126116:exon1:c.C17T:p.A6V,TP53:NM_001126117:exon1:c.C17T:p.A6V,TP53:NM_001126118:exon4:c.C296T:p.A99V,TP53:NM_000546:exon5:c.C413T:p.A138V,TP53:NM_001126112:exon5:c.C413T:p.A138V,TP53:NM_001126113:exon5:c.C413T:p.A138V,TP53:NM_001126114:exon5:c.C413T:p.A138V,TP53:NM_001276695:exon5:c.C296T:p.A99V,TP53:NM_001276696:exon5:c.C296T:p.A99V,TP53:NM_001276760:exon5:c.C296T:p.A99V,TP53:NM_001276761:exon5:c.C296T:p.A99V</t>
  </si>
  <si>
    <t>COSV52661339</t>
  </si>
  <si>
    <t>19x(ER-positive_carcinoma@breast)+19x(acute_myeloid_leukaemia@haematopoietic_and_lymphoid_tissue)+19x(adenocarcinoma@caecum)+38x(adenocarcinoma@colon)+57x(adenocarcinoma@large_intestine)+57x(adenocarcinoma@lung)+38x(adenocarcinoma@rectum)+19x(adenocarcinoma@stomach)+19x(angiosarcoma@blood_vessel)+19x(astrocytoma_Grade_III@brain)+38x(astrocytoma_Grade_IV@brain)+19x(basal_cell_carcinoma@skin)+38x(carcinoma@breast)+19x(carcinoma@endometrium)+19x(chronic_lymphocytic_leukaemia-small_lymphocytic_lymphoma@haematopoietic_and_lymphoid_tissue)+19x(dysplasia-carcinoma_in_situ@ureter)+38x(hepatocellular_carcinoma@liver)+38x(intestinal_adenocarcinoma@stomach)+19x(large_cell_neuroendocrine_carcinoma@lung)+19x(lymphoid_neoplasm@lymph_node)+19x(metaplasia@stomach)+19x(mixed_adenosquamous_carcinoma@ovary)+19x(neoplasm@liver)+19x(plasma_cell_myeloma@haematopoietic_and_lymphoid_tissue)+19x(serous_carcinoma@endometrium)+38x(serous_carcinoma@ovary)+38x(squamous_cell_carcinoma@head_neck)+19x(squamous_cell_carcinoma@mouth)+19x(squamous_cell_carcinoma@oesophagus)+19x(squamous_cell_carcinoma@upper_lobe)+19x(squamous_cell_carcinoma@vulva)+19x(acute_myeloid_leukaemia@haematopoietic_and_lymphoid_tissue)+19x(adenocarcinoma@gallbladder)+19x(undifferentiated_carcinoma@endometrium)</t>
  </si>
  <si>
    <t>TP53:NM_001126115:exon1:c.G16T:p.A6S,TP53:NM_001126116:exon1:c.G16T:p.A6S,TP53:NM_001126117:exon1:c.G16T:p.A6S,TP53:NM_001126118:exon4:c.G295T:p.A99S,TP53:NM_000546:exon5:c.G412T:p.A138S,TP53:NM_001126112:exon5:c.G412T:p.A138S,TP53:NM_001126113:exon5:c.G412T:p.A138S,TP53:NM_001126114:exon5:c.G412T:p.A138S,TP53:NM_001276695:exon5:c.G295T:p.A99S,TP53:NM_001276696:exon5:c.G295T:p.A99S,TP53:NM_001276760:exon5:c.G295T:p.A99S,TP53:NM_001276761:exon5:c.G295T:p.A99S</t>
  </si>
  <si>
    <t>COSV53396164</t>
  </si>
  <si>
    <t>19x(adenocarcinoma@lung)+19x(acute_leukaemic_transformation_of_myeloproliferative_neoplasm@haematopoietic_and_lymphoid_tissue)+19x(adenocarcinoma@colon)+19x(adenocarcinoma@lung)+19x(adenosarcoma@endometrium)+19x(astrocytoma_Grade_III@brain)+38x(carcinoma@breast)+38x(chronic_lymphocytic_leukaemia-small_lymphocytic_lymphoma@haematopoietic_and_lymphoid_tissue)+19x(diffuse_large_B_cell_lymphoma@haematopoietic_and_lymphoid_tissue)+95x(ductal_carcinoma@breast)+38x(glioma@brain)+19x(large_cell_carcinoma@lung)+19x(luminal_NS_carcinoma@breast)+19x(lymphoid_neoplasm@haematopoietic_and_lymphoid_tissue)+38x(mixed_adenosquamous_carcinoma@ovary)+57x(small_cell_carcinoma@lung)+19x(squamous_cell_carcinoma@middle_third)+57x(squamous_cell_carcinoma@mouth)+38x(squamous_cell_carcinoma@oesophagus)+19x(squamous_cell_carcinoma@skin)+19x(angiosarcoma@blood_vessel)+19x(astrocytoma_Grade_IV@brain)+19x(carcinoma@mouth)+19x(diffuse_large_B_cell_lymphoma@lymph_node)+19x(ductal_carcinoma@breast)+19x(endometrioid_carcinoma@endometrium)+19x(squamous_cell_carcinoma@mouth)</t>
  </si>
  <si>
    <t>TP53:NM_001126115:exon1:c.T14C:p.L5P,TP53:NM_001126116:exon1:c.T14C:p.L5P,TP53:NM_001126117:exon1:c.T14C:p.L5P,TP53:NM_001126118:exon4:c.T293C:p.L98P,TP53:NM_000546:exon5:c.T410C:p.L137P,TP53:NM_001126112:exon5:c.T410C:p.L137P,TP53:NM_001126113:exon5:c.T410C:p.L137P,TP53:NM_001126114:exon5:c.T410C:p.L137P,TP53:NM_001276695:exon5:c.T293C:p.L98P,TP53:NM_001276696:exon5:c.T293C:p.L98P,TP53:NM_001276760:exon5:c.T293C:p.L98P,TP53:NM_001276761:exon5:c.T293C:p.L98P</t>
  </si>
  <si>
    <t>COSV53253629</t>
  </si>
  <si>
    <t>19x(carcinoma@prostate)+19x(carcinoma@stomach)+19x(myelodysplastic_syndrome@haematopoietic_and_lymphoid_tissue)+19x(acute_myeloid_leukaemia@haematopoietic_and_lymphoid_tissue)+19x(adenocarcinoma@bile_duct)+19x(adenocarcinoma@colon)+19x(adenocarcinoma@large_intestine)+19x(adenocarcinoma@lung)+38x(ductal_carcinoma@breast)+19x(squamous_cell_carcinoma@head_neck)+38x(squamous_cell_carcinoma@oesophagus)</t>
  </si>
  <si>
    <t>TP53:NM_001126115:exon1:c.C10T:p.Q4X,TP53:NM_001126116:exon1:c.C10T:p.Q4X,TP53:NM_001126117:exon1:c.C10T:p.Q4X,TP53:NM_001126118:exon4:c.C289T:p.Q97X,TP53:NM_000546:exon5:c.C406T:p.Q136X,TP53:NM_001126112:exon5:c.C406T:p.Q136X,TP53:NM_001126113:exon5:c.C406T:p.Q136X,TP53:NM_001126114:exon5:c.C406T:p.Q136X,TP53:NM_001276695:exon5:c.C289T:p.Q97X,TP53:NM_001276696:exon5:c.C289T:p.Q97X,TP53:NM_001276760:exon5:c.C289T:p.Q97X,TP53:NM_001276761:exon5:c.C289T:p.Q97X</t>
  </si>
  <si>
    <t>COSV52676850</t>
  </si>
  <si>
    <t>38x(Burkitt_lymphoma@haematopoietic_and_lymphoid_tissue)+38x(ER-positive_carcinoma@breast)+19x(Merkel_cell_carcinoma@skin)+19x(NK-T_cell_lymphoma@haematopoietic_and_lymphoid_tissue)+19x(acute_myeloid_leukaemia_therapy_related@haematopoietic_and_lymphoid_tissue)+19x(adenocarcinoma@large_intestine)+19x(adenocarcinoma@left)+38x(adenocarcinoma@lung)+57x(adenocarcinoma@prostate)+38x(adenocarcinoma@rectum)+19x(adenocarcinoma@sinonasal_and_nasal_cavity)+38x(adenocarcinoma@stomach)+19x(adult_T_cell_lymphoma-leukaemia@haematopoietic_and_lymphoid_tissue)+19x(angiosarcoma@blood_vessel)+19x(astrocytoma@temporal_lobe)+19x(astrocytoma_Grade_III@brain)+19x(astrocytoma_Grade_IV@brain)+19x(basal_cell_carcinoma@skin)+95x(carcinoma@breast)+19x(carcinoma@lung)+19x(carcinoma@mouth)+19x(carcinoma@oesophagus)+19x(carcinoma@prostate)+19x(chronic_lymphocytic_leukaemia-small_lymphocytic_lymphoma@haematopoietic_and_lymphoid_tissue)+152x(ductal_carcinoma@breast)+38x(ductal_carcinoma@pancreas)+19x(glioma@brain)+19x(hepatocellular_carcinoma@liver)+19x(intestinal_adenocarcinoma@stomach)+19x(keratosis@arm)+19x(keratosis@skin)+38x(malignant_melanoma@skin)+19x(mycosis_fungoides-Sezary_syndrome@skin)+38x(neoplasm@ovary)+19x(nodular@extremity)+19x(non_small_cell_carcinoma@lung)+38x(oligodendroglioma_Grade_III@brain)+19x(post_transplant_lymphoproliferative_disorder@haematopoietic_and_lymphoid_tissue)+19x(sarcoma@soft_tissue)+76x(serous_carcinoma@ovary)+19x(small_cell_carcinoma@lung)+19x(squamous_cell_carcinoma)+38x(squamous_cell_carcinoma@head_neck)+38x(squamous_cell_carcinoma@larynx)+38x(squamous_cell_carcinoma@lung)+19x(squamous_cell_carcinoma@middle_third)+19x(squamous_cell_carcinoma@mouth)+114x(squamous_cell_carcinoma@oesophagus)+19x(squamous_cell_carcinoma@penis)+19x(squamous_cell_carcinoma@vulva)+38x(transitional_cell_carcinoma@bladder)+19x(ER-positive_carcinoma@breast)+38x(adenocarcinoma@lung)+19x(adenocarcinoma@stomach)+57x(astrocytoma_Grade_IV@brain)+19x(bronchioloalveolar_adenocarcinoma@lung)+19x(carcinoma@breast)+38x(ductal_carcinoma@breast)+19x(ductal_carcinoma@pancreas)+19x(endometrioid_carcinoma@endometrium)+38x(glioma@brain)+19x(hepatocellular_carcinoma@liver)+19x(hormone_receptor-positive_carcinoma@breast)+19x(intestinal_adenocarcinoma@stomach)+19x(serous_carcinoma@endometrium)+19x(small_cell_carcinoma@lung)+19x(squamous_cell_carcinoma@cervix)+19x(squamous_cell_carcinoma@head_neck)+38x(squamous_cell_carcinoma@lung)+19x(adenocarcinoma@rectum)</t>
  </si>
  <si>
    <t>TP53:NM_001126115:exon1:c.C9G:p.C3W,TP53:NM_001126116:exon1:c.C9G:p.C3W,TP53:NM_001126117:exon1:c.C9G:p.C3W,TP53:NM_001126118:exon4:c.C288G:p.C96W,TP53:NM_000546:exon5:c.C405G:p.C135W,TP53:NM_001126112:exon5:c.C405G:p.C135W,TP53:NM_001126113:exon5:c.C405G:p.C135W,TP53:NM_001126114:exon5:c.C405G:p.C135W,TP53:NM_001276695:exon5:c.C288G:p.C96W,TP53:NM_001276696:exon5:c.C288G:p.C96W,TP53:NM_001276760:exon5:c.C288G:p.C96W,TP53:NM_001276761:exon5:c.C288G:p.C96W</t>
  </si>
  <si>
    <t>COSV52669330</t>
  </si>
  <si>
    <t>19x(ER-PR-positive_carcinoma@breast)+19x(acute_lymphoblastic_leukaemia@haematopoietic_and_lymphoid_tissue)+38x(adenocarcinoma@large_intestine)+19x(adenocarcinoma@prostate)+38x(adenocarcinoma@stomach)+19x(adenoma@prostate)+19x(adrenal_cortical_adenoma@adrenal_gland)+19x(adult_T_cell_lymphoma-leukaemia@haematopoietic_and_lymphoid_tissue)+57x(astrocytoma_Grade_IV@brain)+95x(carcinoma@breast)+38x(carcinoma@ovary)+19x(carcinoma@prostate)+95x(ductal_carcinoma@breast)+19x(ductal_carcinoma@pancreas)+19x(epithelial@pleura)+19x(large_cell_neuroendocrine_carcinoma@lung)+19x(myelodysplastic_syndrome@haematopoietic_and_lymphoid_tissue)+19x(neoplasm@ovary)+38x(oligodendroglioma_Grade_III@brain)+19x(serous_carcinoma@ovary)+19x(small_cell_carcinoma@gallbladder)+19x(squamous_cell_carcinoma@head_neck)+19x(squamous_cell_carcinoma@larynx)+19x(squamous_cell_carcinoma@lung)+38x(squamous_cell_carcinoma@oesophagus)+19x(transitional_cell_carcinoma@bladder)+19x(adenocarcinoma@caecum)+19x(adenocarcinoma@colon)+19x(adenocarcinoma@large_intestine)+19x(adenocarcinoma@prostate)+19x(adenocarcinoma@rectum)+19x(carcinoma@mouth)+38x(carcinoma@prostate)+19x(ductal_carcinoma@pancreas)+19x(essential_thrombocythaemia@haematopoietic_and_lymphoid_tissue)+38x(hepatocellular_carcinoma@liver)+19x(non_small_cell_carcinoma@lung)+19x(squamous_cell_carcinoma@skin)+19x(squamous_cell_carcinoma@vulva)+19x(thymic_carcinoma@thymus)+19x(transitional_cell_carcinoma@bladder)</t>
  </si>
  <si>
    <t>TP53:NM_001126115:exon1:c.G8T:p.C3F,TP53:NM_001126116:exon1:c.G8T:p.C3F,TP53:NM_001126117:exon1:c.G8T:p.C3F,TP53:NM_001126118:exon4:c.G287T:p.C96F,TP53:NM_000546:exon5:c.G404T:p.C135F,TP53:NM_001126112:exon5:c.G404T:p.C135F,TP53:NM_001126113:exon5:c.G404T:p.C135F,TP53:NM_001126114:exon5:c.G404T:p.C135F,TP53:NM_001276695:exon5:c.G287T:p.C96F,TP53:NM_001276696:exon5:c.G287T:p.C96F,TP53:NM_001276760:exon5:c.G287T:p.C96F,TP53:NM_001276761:exon5:c.G287T:p.C96F</t>
  </si>
  <si>
    <t>COSV52680475</t>
  </si>
  <si>
    <t>19x(Ewings_sarcoma-peripheral_primitive_neuroectodermal_tumour@bone)+19x(Ewings_sarcoma-peripheral_primitive_neuroectodermal_tumour@scapula)+19x(Wilms_tumour@kidney)+19x(acute_lymphoblastic_leukaemia@lymph_node)+19x(acute_myeloid_leukaemia@haematopoietic_and_lymphoid_tissue)+95x(adenocarcinoma@colon)+38x(adenocarcinoma@gastroesophageal_junction)+133x(adenocarcinoma@large_intestine)+38x(adenocarcinoma@lower_third)+114x(adenocarcinoma@lung)+76x(adenocarcinoma@oesophagus)+19x(adenocarcinoma@prostate)+57x(adenocarcinoma@rectum)+19x(adenocarcinoma@right_upper_lobe)+57x(adenocarcinoma@stomach)+19x(adrenal_cortical_adenoma@adrenal_gland)+38x(basal_cell_carcinoma@skin)+19x(carcinoma@bladder)+57x(carcinoma@breast)+38x(carcinoma@head_neck)+19x(carcinoma@larynx)+38x(carcinoma@lung)+19x(carcinoma@oesophagus)+19x(carcinoma@ovary)+19x(carcinoma@pituitary)+19x(carcinoma@prostate)+57x(carcinoma@stomach)+19x(chromophobe_renal_cell_carcinoma@kidney)+38x(clear_cell_renal_cell_carcinoma@kidney)+19x(diffuse_large_B_cell_lymphoma@lymph_node)+19x(hepatocellular_carcinoma@liver)+19x(intestinal_adenocarcinoma@gastroesophageal_junction)+19x(luminal_A_carcinoma@breast)+19x(luminal_NS_carcinoma@breast)+19x(mixed@testis)+19x(mixed_adenosquamous_carcinoma@ovary)+19x(non_small_cell_carcinoma@lung)+38x(of_unknown_primary)+19x(plasma_cell_myeloma@haematopoietic_and_lymphoid_tissue)+19x(pleomorphic@fat)+19x(renal_cell_carcinoma@kidney)+19x(salivary_duct_carcinoma@salivary_gland)+19x(sarcomatoid_carcinoma@oesophagus)+19x(small_cell_carcinoma@gallbladder)+19x(squamous_cell_carcinoma@conjunctiva)+19x(squamous_cell_carcinoma@head_neck)+38x(squamous_cell_carcinoma@larynx)+19x(squamous_cell_carcinoma@lung)+19x(squamous_cell_carcinoma@middle_third)+57x(squamous_cell_carcinoma@mouth)+133x(squamous_cell_carcinoma@oesophagus)+19x(squamous_cell_carcinoma@penis)+19x(squamous_cell_carcinoma@sinonasal_and_nasal_cavity)+38x(squamous_cell_carcinoma@vulva)+19x(tubular_adenocarcinoma@stomach)+19x(Ewings_sarcoma-peripheral_primitive_neuroectodermal_tumour@bone)+19x(acute_leukaemic_transformation_of_myeloproliferative_neoplasm@haematopoietic_and_lymphoid_tissue)+19x(adenocarcinoma@colon)+19x(adenocarcinoma@rectum)+19x(carcinoma@bladder)+19x(carcinoma@oesophagus)+19x(carcinoma@rectum)+19x(malignant_melanoma@skin)+19x(myeloproliferative_neoplasm@haematopoietic_and_lymphoid_tissue)+38x(squamous_cell_carcinoma@oesophagus)+38x(transitional_cell_carcinoma@bladder)+19x(Burkitt_lymphoma@haematopoietic_and_lymphoid_tissue)+19x(ER-PR-positive_carcinoma@breast)+38x(ER-positive_carcinoma@breast)+19x(HER-positive_carcinoma@breast)+19x(Leydig_cell_tumour@testis)+19x(acute_lymphoblastic_T_cell_leukaemia@haematopoietic_and_lymphoid_tissue)+19x(acute_myeloid_leukaemia@haematopoietic_and_lymphoid_tissue)+19x(adenocarcinoma@bile_duct)+19x(adenocarcinoma@caecum)+114x(adenocarcinoma@colon)+19x(adenocarcinoma@gastroesophageal_junction)+152x(adenocarcinoma@large_intestine)+76x(adenocarcinoma@lung)+38x(adenocarcinoma@oesophagus)+38x(adenocarcinoma@prostate)+38x(adenocarcinoma@rectum)+19x(adenocarcinoma@stomach)+19x(adrenal_cortical_carcinoma@adrenal_gland)+114x(anaplastic_carcinoma@thyroid)+19x(astrocytoma@brain)+19x(astrocytoma@frontal_lobe)+19x(astrocytoma_Grade_IV@brain)+19x(carcinoid-endocrine_tumour@ileum)+57x(carcinoma@bladder)+152x(carcinoma@breast)+19x(carcinoma@oesophagus)+19x(carcinoma@ovary)+19x(carcinoma@prostate)+19x(carcinoma@rectum)+19x(carcinoma@stomach)+76x(carcinosarcoma-malignant_mesodermal_mixed_tumour@ovary)+19x(chronic_lymphocytic_leukaemia-small_lymphocytic_lymphoma@haematopoietic_and_lymphoid_tissue)+38x(clear_cell_renal_cell_carcinoma@kidney)+190x(ductal_carcinoma@breast)+76x(ductal_carcinoma@pancreas)+19x(ductolobular_carcinoma@breast)+19x(functioning@adrenal_gland)+57x(hepatocellular_carcinoma@liver)+19x(hyperplasia@oesophagus)+19x(lobular_carcinoma@breast)+19x(mucinous_carcinoma@ovary)+19x(neoplasm@breast)+19x(neoplasm@liver)+19x(neoplasm@ovary)+19x(neuroblastoma@autonomic_ganglia)+76x(non_small_cell_carcinoma@lung)+19x(non_small_cell_carcinoma@right_upper_lobe)+19x(oligoastrocytoma_Grade_III@brainstem)+38x(plasma_cell_myeloma@haematopoietic_and_lymphoid_tissue)+76x(serous_carcinoma@ovary)+19x(squamous_cell_carcinoma@bladder)+57x(squamous_cell_carcinoma@head_neck)+38x(squamous_cell_carcinoma@lung)+19x(squamous_cell_carcinoma@mouth)+38x(squamous_cell_carcinoma@oesophagus)+19x(squamous_cell_carcinoma@skin)+19x(typical@bladder)</t>
  </si>
  <si>
    <t>TP53:NM_001126115:exon1:c.T7G:p.C3G,TP53:NM_001126116:exon1:c.T7G:p.C3G,TP53:NM_001126117:exon1:c.T7G:p.C3G,TP53:NM_001126118:exon4:c.T286G:p.C96G,TP53:NM_000546:exon5:c.T403G:p.C135G,TP53:NM_001126112:exon5:c.T403G:p.C135G,TP53:NM_001126113:exon5:c.T403G:p.C135G,TP53:NM_001126114:exon5:c.T403G:p.C135G,TP53:NM_001276695:exon5:c.T286G:p.C96G,TP53:NM_001276696:exon5:c.T286G:p.C96G,TP53:NM_001276760:exon5:c.T286G:p.C96G,TP53:NM_001276761:exon5:c.T286G:p.C96G</t>
  </si>
  <si>
    <t>COSV52827707</t>
  </si>
  <si>
    <t>19x(adenocarcinoma@large_intestine)+19x(adenocarcinoma@rectum)+19x(adenocarcinoma@stomach)+19x(astrocytoma_Grade_III@brain)+38x(carcinoma@breast)+19x(carcinoma@oesophagus)+38x(chronic_lymphocytic_leukaemia-small_lymphocytic_lymphoma@haematopoietic_and_lymphoid_tissue)+38x(large_cell_neuroendocrine_carcinoma@lung)+19x(lymphoid_neoplasm@haematopoietic_and_lymphoid_tissue)+19x(squamous_cell_carcinoma@oesophagus)+19x(squamous_cell_carcinoma@penis)+19x(acute_lymphoblastic_B_cell_leukaemia@haematopoietic_and_lymphoid_tissue)+38x(acute_lymphoblastic_T_cell_leukaemia@haematopoietic_and_lymphoid_tissue)+19x(acute_myeloid_leukaemia@haematopoietic_and_lymphoid_tissue)+19x(adenocarcinoma@bile_duct)+19x(adenocarcinoma@colon)+38x(adenocarcinoma@large_intestine)+19x(adenocarcinoma@lung)+19x(carcinoma@bile_duct)+19x(carcinoma@breast)+19x(carcinoma@stomach)+38x(chronic_lymphocytic_leukaemia-small_lymphocytic_lymphoma@haematopoietic_and_lymphoid_tissue)+19x(essential_thrombocythaemia@haematopoietic_and_lymphoid_tissue)+19x(follicular_lymphoma@haematopoietic_and_lymphoid_tissue)+19x(malignant_fibrous_histiocytoma-pleomorphic_sarcoma@fibrous_tissue_and_uncertain_origin)+19x(malignant_melanoma@skin)+19x(osteosarcoma@extraskeletal)+19x(sarcoma@soft_tissue)+19x(serous_carcinoma@ovary)+19x(squamous_cell_carcinoma@head_neck)+19x(squamous_cell_carcinoma@middle_third)+19x(squamous_cell_carcinoma@mouth)+19x(transitional_cell_carcinoma@bladder)+19x(B_cell_lymphoma_unspecified@lymph_node)+57x(acute_lymphoblastic_T_cell_leukaemia@haematopoietic_and_lymphoid_tissue)+19x(astrocytoma_Grade_III@brain)</t>
  </si>
  <si>
    <t>TP53:NM_001126115:exon1:c.T6G:p.F2L,TP53:NM_001126116:exon1:c.T6G:p.F2L,TP53:NM_001126117:exon1:c.T6G:p.F2L,TP53:NM_001126118:exon4:c.T285G:p.F95L,TP53:NM_000546:exon5:c.T402G:p.F134L,TP53:NM_001126112:exon5:c.T402G:p.F134L,TP53:NM_001126113:exon5:c.T402G:p.F134L,TP53:NM_001126114:exon5:c.T402G:p.F134L,TP53:NM_001276695:exon5:c.T285G:p.F95L,TP53:NM_001276696:exon5:c.T285G:p.F95L,TP53:NM_001276760:exon5:c.T285G:p.F95L,TP53:NM_001276761:exon5:c.T285G:p.F95L</t>
  </si>
  <si>
    <t>COSV52814502</t>
  </si>
  <si>
    <t>19x(adenocarcinoma@colon)+95x(adenocarcinoma@lung)+38x(adenocarcinoma@rectum)+38x(chronic_lymphocytic_leukaemia-small_lymphocytic_lymphoma@haematopoietic_and_lymphoid_tissue)+19x(clear_cell_carcinoma@endometrium)+19x(ductal_carcinoma@breast)+19x(neoplasm@liver)+19x(non_small_cell_carcinoma@lung)+19x(Merkel_cell_carcinoma@skin)+19x(carcinoma@breast)+19x(carcinoma@stomach)+19x(squamous_cell_carcinoma@head_neck)</t>
  </si>
  <si>
    <t>TP53:NM_001126115:exon1:c.T5G:p.F2C,TP53:NM_001126116:exon1:c.T5G:p.F2C,TP53:NM_001126117:exon1:c.T5G:p.F2C,TP53:NM_001126118:exon4:c.T284G:p.F95C,TP53:NM_000546:exon5:c.T401G:p.F134C,TP53:NM_001126112:exon5:c.T401G:p.F134C,TP53:NM_001126113:exon5:c.T401G:p.F134C,TP53:NM_001126114:exon5:c.T401G:p.F134C,TP53:NM_001276695:exon5:c.T284G:p.F95C,TP53:NM_001276696:exon5:c.T284G:p.F95C,TP53:NM_001276760:exon5:c.T284G:p.F95C,TP53:NM_001276761:exon5:c.T284G:p.F95C</t>
  </si>
  <si>
    <t>COSV52722353</t>
  </si>
  <si>
    <t>19x(ER-positive_carcinoma@breast)+19x(adenocarcinoma@bladder)+38x(adenocarcinoma@colon)+19x(adenocarcinoma@gallbladder)+38x(adenocarcinoma@rectum)+19x(astrocytoma_Grade_II@temporal_lobe)+19x(carcinoma@bile_duct)+38x(carcinoma@breast)+19x(carcinoma@ovary)+19x(carcinoma@stomach)+19x(diffuse_adenocarcinoma@stomach)+19x(diffuse_large_B_cell_lymphoma@haematopoietic_and_lymphoid_tissue)+38x(ductal_carcinoma@breast)+38x(ductal_carcinoma@pancreas)+19x(leiomyosarcoma@smooth_muscle)+19x(marginal_zone_lymphoma@spleen)+19x(mixed_adenosquamous_carcinoma@ovary)+19x(mixed_serous_and_endometrioid_carcinoma@endometrium)+19x(oligodendroglioma_Grade_III@brain)+19x(squamous_cell_carcinoma@larynx)+19x(Burkitt_lymphoma@haematopoietic_and_lymphoid_tissue)+38x(adenocarcinoma@colon)+19x(adenocarcinoma@gallbladder)+38x(adenocarcinoma@large_intestine)+19x(adenocarcinoma@oesophagus)+19x(adenoma@large_intestine)+19x(astrocytoma@brain)+19x(diffuse_large_B_cell_lymphoma@haematopoietic_and_lymphoid_tissue)+19x(squamous_cell_carcinoma@oesophagus)</t>
  </si>
  <si>
    <t>TP53:NM_001126115:exon1:c.T4G:p.F2V,TP53:NM_001126116:exon1:c.T4G:p.F2V,TP53:NM_001126117:exon1:c.T4G:p.F2V,TP53:NM_001126118:exon4:c.T283G:p.F95V,TP53:NM_000546:exon5:c.T400G:p.F134V,TP53:NM_001126112:exon5:c.T400G:p.F134V,TP53:NM_001126113:exon5:c.T400G:p.F134V,TP53:NM_001126114:exon5:c.T400G:p.F134V,TP53:NM_001276695:exon5:c.T283G:p.F95V,TP53:NM_001276696:exon5:c.T283G:p.F95V,TP53:NM_001276760:exon5:c.T283G:p.F95V,TP53:NM_001276761:exon5:c.T283G:p.F95V</t>
  </si>
  <si>
    <t>COSV52660909</t>
  </si>
  <si>
    <t>19x(adenocarcinoma@colon)+19x(adenocarcinoma@large_intestine)+38x(adenocarcinoma@prostate)+19x(astrocytoma_Grade_IV@brain)+19x(carcinoma@ovary)+19x(clear_cell_renal_cell_carcinoma@kidney)+38x(diffuse_large_B_cell_lymphoma@haematopoietic_and_lymphoid_tissue)+76x(ductal_carcinoma@breast)+19x(ductal_carcinoma@pancreas)+19x(large_cell_neuroendocrine_carcinoma@lung)+19x(mycosis_fungoides-Sezary_syndrome@skin)+76x(serous_carcinoma@ovary)+19x(squamous_cell_carcinoma@head_neck)+19x(squamous_cell_carcinoma@larynx)+19x(squamous_cell_carcinoma@pharynx)+19x(Burkitt_lymphoma@haematopoietic_and_lymphoid_tissue)+19x(NK-T_cell_lymphoma@sinonasal_and_nasal_cavity)+19x(acute_leukaemic_transformation_of_myeloproliferative_neoplasm@haematopoietic_and_lymphoid_tissue)+19x(adenocarcinoma@bile_duct)+114x(adenocarcinoma@colon)+19x(adenocarcinoma@large_intestine)+38x(adenocarcinoma@oesophagus)+38x(adenocarcinoma@stomach)+19x(basal_cell_carcinoma@skin)+95x(carcinoma@breast)+19x(carcinoma@ovary)+19x(carcinoma@rectum)+19x(carcinoma@vulva)+19x(clear_cell_renal_cell_carcinoma@kidney)+19x(desmoplastic@head_neck)+19x(diffuse_large_B_cell_lymphoma@haematopoietic_and_lymphoid_tissue)+76x(ductal_carcinoma@pancreas)+19x(endometrioid_carcinoma@endometrium)+38x(hepatocellular_carcinoma@liver)+19x(lymphoid_neoplasm@haematopoietic_and_lymphoid_tissue)+38x(malignant_melanoma)+38x(malignant_melanoma@skin)+19x(neoplasm@liver)+19x(squamous_cell_carcinoma@lung)+19x(squamous_cell_carcinoma@oesophagus)+19x(ER-PR-HER-positive_carcinoma@breast)+19x(acute_myeloid_leukaemia@haematopoietic_and_lymphoid_tissue)+19x(ductal_carcinoma@pancreas)+19x(luminal_NS_carcinoma@breast)+19x(squamous_cell_carcinoma@middle_third)+19x(squamous_cell_carcinoma@mouth)+19x(squamous_cell_carcinoma@oesophagus)</t>
  </si>
  <si>
    <t>TP53:NM_001126115:exon1:c.G3T:p.M1?,TP53:NM_001126116:exon1:c.G3T:p.M1?,TP53:NM_001126117:exon1:c.G3T:p.M1?,TP53:NM_001126118:exon4:c.G282T:p.M94I,TP53:NM_000546:exon5:c.G399T:p.M133I,TP53:NM_001126112:exon5:c.G399T:p.M133I,TP53:NM_001126113:exon5:c.G399T:p.M133I,TP53:NM_001126114:exon5:c.G399T:p.M133I,TP53:NM_001276695:exon5:c.G282T:p.M94I,TP53:NM_001276696:exon5:c.G282T:p.M94I,TP53:NM_001276760:exon5:c.G282T:p.M94I,TP53:NM_001276761:exon5:c.G282T:p.M94I</t>
  </si>
  <si>
    <t>COSV52873049</t>
  </si>
  <si>
    <t>19x(adenocarcinoma@lung)+19x(basal_(triple-negative)_carcinoma@breast)+19x(hepatocellular_carcinoma@liver)+19x(hormone_receptor-positive_carcinoma@breast)+19x(adenocarcinoma@colon)+19x(carcinoma@breast)</t>
  </si>
  <si>
    <t>TP53:NM_001126115:exon1:c.T2G:p.M1?,TP53:NM_001126116:exon1:c.T2G:p.M1?,TP53:NM_001126117:exon1:c.T2G:p.M1?,TP53:NM_001126118:exon4:c.T281G:p.M94R,TP53:NM_000546:exon5:c.T398G:p.M133R,TP53:NM_001126112:exon5:c.T398G:p.M133R,TP53:NM_001126113:exon5:c.T398G:p.M133R,TP53:NM_001126114:exon5:c.T398G:p.M133R,TP53:NM_001276695:exon5:c.T281G:p.M94R,TP53:NM_001276696:exon5:c.T281G:p.M94R,TP53:NM_001276760:exon5:c.T281G:p.M94R,TP53:NM_001276761:exon5:c.T281G:p.M94R</t>
  </si>
  <si>
    <t>COSV52744834</t>
  </si>
  <si>
    <t>38x(adenocarcinoma@colon)+19x(adenocarcinoma@lower_third)+19x(adenocarcinoma@stomach)+19x(angioimmunoblastic_T_cell_lymphoma@haematopoietic_and_lymphoid_tissue)+19x(astrocytoma_Grade_IV@brain)+19x(carcinoma@bladder)+76x(ductal_carcinoma@breast)+38x(ductal_carcinoma@pancreas)+19x(squamous_cell_carcinoma@lung)+19x(squamous_cell_carcinoma@skin)+19x(acute_myeloid_leukaemia@haematopoietic_and_lymphoid_tissue)+19x(adenocarcinoma@rectum)+19x(adenocarcinoma@stomach)+19x(carcinoma@mouth)+19x(hepatocellular_carcinoma@liver)+19x(lymphoid_neoplasm@sinonasal_and_nasal_cavity)+19x(papillary_carcinoma@thyroid)+19x(plasma_cell_myeloma@haematopoietic_and_lymphoid_tissue)+19x(squamous_cell_carcinoma@mouth)+19x(Burkitt_lymphoma@haematopoietic_and_lymphoid_tissue)+19x(acute_myeloid_leukaemia@haematopoietic_and_lymphoid_tissue)+38x(adenocarcinoma@colon)+19x(adenocarcinoma@lower_third)+19x(basal_(triple-negative)_carcinoma@breast)+19x(basal_cell_carcinoma@skin)+38x(carcinoma@breast)+19x(carcinoma@gastrointestinal_tract_(site_indeterminate))+19x(carcinoma@pancreas)+19x(carcinoma@prostate)+19x(diffuse_adenocarcinoma@stomach)+19x(diffuse_large_B_cell_lymphoma@haematopoietic_and_lymphoid_tissue)+19x(diffuse_large_B_cell_lymphoma@soft_tissue)+57x(ductal_carcinoma@breast)+19x(ductal_carcinoma@pancreas)+19x(intestinal_adenocarcinoma@stomach)+19x(plasma_cell_myeloma@haematopoietic_and_lymphoid_tissue)+19x(squamous_cell_carcinoma@head_neck)+19x(squamous_cell_carcinoma@oesophagus)+19x(thymic_carcinoma@thymus)</t>
  </si>
  <si>
    <t>TP53:NM_001126118:exon4:c.G279T:p.K93N,TP53:NM_000546:exon5:c.G396T:p.K132N,TP53:NM_001126112:exon5:c.G396T:p.K132N,TP53:NM_001126113:exon5:c.G396T:p.K132N,TP53:NM_001126114:exon5:c.G396T:p.K132N,TP53:NM_001276695:exon5:c.G279T:p.K93N,TP53:NM_001276696:exon5:c.G279T:p.K93N,TP53:NM_001276760:exon5:c.G279T:p.K93N,TP53:NM_001276761:exon5:c.G279T:p.K93N</t>
  </si>
  <si>
    <t>COSV52705927</t>
  </si>
  <si>
    <t>57x(ER-positive_carcinoma@breast)+19x(NS@kidney)+57x(adenocarcinoma@colon)+19x(adenocarcinoma@large_intestine)+38x(adenocarcinoma@lung)+38x(adenocarcinoma@prostate)+38x(astrocytoma_Grade_IV@brain)+19x(basal_(triple-negative)_carcinoma@breast)+19x(carcinoma@ampulla_of_Vater)+19x(carcinoma@bladder)+19x(carcinoma@breast)+19x(carcinoma@ovary)+19x(carcinosarcoma-malignant_mesodermal_mixed_tumour@endometrium)+57x(clear_cell_renal_cell_carcinoma@kidney)+19x(diffuse_large_B_cell_lymphoma@lymph_node)+19x(ductal_carcinoma@breast)+38x(ductal_carcinoma@pancreas)+19x(germ_cell_tumour@extragonadal)+19x(hepatocellular_carcinoma@liver)+19x(luminal_NS_carcinoma@breast)+19x(malignant_melanoma@skin)+19x(neoplasm@liver)+19x(neoplasm@ovary)+114x(non_small_cell_carcinoma@lung)+19x(plasma_cell_myeloma@haematopoietic_and_lymphoid_tissue)+19x(pleomorphic_carcinoma@lung)+95x(serous_carcinoma@ovary)+19x(squamous_cell_carcinoma@lung)+114x(squamous_cell_carcinoma@oesophagus)+38x(squamous_cell_carcinoma@skin)+19x(ER-PR-positive_carcinoma@breast)+19x(ER-positive_carcinoma@breast)+19x(adenocarcinoma@bile_duct)+19x(adenocarcinoma@bladder)+76x(adenocarcinoma@colon)+19x(adenocarcinoma@gallbladder)+19x(adenocarcinoma@large_intestine)+57x(adenocarcinoma@lung)+19x(adenocarcinoma@oesophagus)+19x(adrenal_cortical_carcinoma@adrenal_gland)+19x(alveolar@striated_muscle)+38x(anaplastic_carcinoma@thyroid)+19x(carcinoma@bile_duct)+152x(carcinoma@bladder)+76x(carcinoma@breast)+19x(carcinoma@ovary)+19x(chronic_lymphocytic_leukaemia-small_lymphocytic_lymphoma@haematopoietic_and_lymphoid_tissue)+19x(diffuse_large_B_cell_lymphoma@lymph_node)+19x(ductal_carcinoma@ampulla_of_Vater)+19x(functioning@adrenal_gland)+38x(glioma@brain)+57x(large_cell_carcinoma@lung)+19x(mucinous_carcinoma@ovary)+19x(non_small_cell_carcinoma@lung)+19x(oligodendroglioma_Grade_III@brain)+19x(papillary_carcinoma@thyroid)+38x(plasma_cell_myeloma@haematopoietic_and_lymphoid_tissue)+19x(serous_carcinoma@ovary)+38x(small_cell_carcinoma@bladder)+19x(squamous_cell_carcinoma@bladder)+19x(squamous_cell_carcinoma@cervix)+19x(squamous_cell_carcinoma@head_neck)+38x(squamous_cell_carcinoma@lung)+19x(squamous_cell_carcinoma@mouth)+19x(squamous_cell_carcinoma@penis)+152x(transitional_cell_carcinoma@bladder)+19x(transitional_cell_carcinoma@renal_pelvis)+19x(transitional_cell_carcinoma@urinary_tract)</t>
  </si>
  <si>
    <t>TP53:NM_001126118:exon4:c.A278T:p.K93M,TP53:NM_000546:exon5:c.A395T:p.K132M,TP53:NM_001126112:exon5:c.A395T:p.K132M,TP53:NM_001126113:exon5:c.A395T:p.K132M,TP53:NM_001126114:exon5:c.A395T:p.K132M,TP53:NM_001276695:exon5:c.A278T:p.K93M,TP53:NM_001276696:exon5:c.A278T:p.K93M,TP53:NM_001276760:exon5:c.A278T:p.K93M,TP53:NM_001276761:exon5:c.A278T:p.K93M</t>
  </si>
  <si>
    <t>COSV52701687</t>
  </si>
  <si>
    <t>38x(ER-positive_carcinoma@breast)+19x(Ewings_sarcoma-peripheral_primitive_neuroectodermal_tumour@bone)+19x(acute_myeloid_leukaemia@haematopoietic_and_lymphoid_tissue)+38x(adenocarcinoma@lung)+19x(adenocarcinoma@prostate)+19x(astrocytoma_Grade_IV@brain)+19x(basal_cell_carcinoma@skin)+57x(carcinosarcoma-malignant_mesodermal_mixed_tumour@endometrium)+19x(clear_cell_renal_cell_carcinoma@kidney)+19x(ductal_carcinoma@pancreas)+19x(mucinous_carcinoma@ovary)+19x(neoplasm@liver)+38x(serous_carcinoma@ovary)+19x(squamous_cell_carcinoma@lung)+57x(squamous_cell_carcinoma@mouth)+19x(squamous_cell_carcinoma@oesophagus)+19x(transitional_cell_carcinoma@urinary_tract)+19x(ER-HER-positive_carcinoma@breast)+76x(HER-positive_carcinoma@breast)+19x(Hurthle_cell_tumour@thyroid)+38x(acute_lymphoblastic_leukaemia@haematopoietic_and_lymphoid_tissue)+57x(acute_myeloid_leukaemia@haematopoietic_and_lymphoid_tissue)+38x(adenocarcinoma@bile_duct)+133x(adenocarcinoma@colon)+133x(adenocarcinoma@large_intestine)+133x(adenocarcinoma@lung)+19x(adenocarcinoma@oesophagus)+19x(adenocarcinoma@ovary)+19x(adenocarcinoma@prostate)+19x(adenocarcinoma@rectum)+19x(astrocytoma@brain)+38x(carcinoma@breast)+19x(carcinoma@kidney)+57x(carcinoma@lung)+19x(carcinoma@oesophagus)+38x(carcinoma@ovary)+19x(carcinoma@prostate)+19x(carcinoma@stomach)+19x(carcinoma@thyroid)+57x(carcinosarcoma-malignant_mesodermal_mixed_tumour@endometrium)+19x(diffuse_large_B_cell_lymphoma@haematopoietic_and_lymphoid_tissue)+95x(ductal_carcinoma@breast)+95x(ductal_carcinoma@pancreas)+19x(dysplasia@oesophagus)+19x(endometrioid_carcinoma@endometrium)+19x(endometrioid_carcinoma@ovary)+19x(glioma@brain)+19x(hepatocellular_carcinoma@liver)+19x(hormone_receptor-positive_carcinoma@breast)+19x(mesothelioma@pleura)+38x(metaplastic_carcinoma@breast)+19x(mixed_adenosquamous_carcinoma@ovary)+38x(mixed_carcinoma@ovary)+19x(mucinous_carcinoma@ovary)+19x(myelodysplastic_syndrome_therapy_related@haematopoietic_and_lymphoid_tissue)+19x(myelofibrosis@haematopoietic_and_lymphoid_tissue)+19x(neoplasm@ovary)+19x(sarcoma@soft_tissue)+19x(sarcomatoid_carcinoma@oesophagus)+19x(serous_carcinoma@endometrium)+114x(serous_carcinoma@ovary)+38x(small_cell_carcinoma@lung)+19x(squamous_cell_carcinoma@lower_third)+95x(squamous_cell_carcinoma@lung)+38x(squamous_cell_carcinoma@middle_third)+95x(squamous_cell_carcinoma@oesophagus)+19x(squamous_cell_carcinoma@pharynx)+19x(transitional_cell_carcinoma@upper_urinary_tract)+57x(adenocarcinoma@bile_duct)+19x(adenocarcinoma@colon)+38x(astrocytoma_Grade_IV@brain)+19x(carcinoma@prostate)+19x(diffuse_large_B_cell_lymphoma@haematopoietic_and_lymphoid_tissue)+19x(diffuse_large_B_cell_lymphoma@mediastinum)+19x(ductal_carcinoma@pancreas)+19x(metaplastic_carcinoma@breast)+19x(neoplasm@liver)+19x(serous_carcinoma@ovary)+19x(squamous_cell_carcinoma@lung)</t>
  </si>
  <si>
    <t>TP53:NM_001126118:exon4:c.A277T:p.K93X,TP53:NM_000546:exon5:c.A394T:p.K132X,TP53:NM_001126112:exon5:c.A394T:p.K132X,TP53:NM_001126113:exon5:c.A394T:p.K132X,TP53:NM_001126114:exon5:c.A394T:p.K132X,TP53:NM_001276695:exon5:c.A277T:p.K93X,TP53:NM_001276696:exon5:c.A277T:p.K93X,TP53:NM_001276760:exon5:c.A277T:p.K93X,TP53:NM_001276761:exon5:c.A277T:p.K93X</t>
  </si>
  <si>
    <t>COSV52979406</t>
  </si>
  <si>
    <t>19x(adenocarcinoma@lung)+38x(carcinoma@liver)+19x(carcinoma@ovary)+19x(intestinal_adenocarcinoma@stomach)+19x(small_cell_carcinoma@lung)+19x(squamous_cell_carcinoma@lung)+19x(squamous_cell_carcinoma@oesophagus)+19x(transitional_cell_carcinoma@urinary_tract)+19x(ER-positive_carcinoma@breast)+19x(adenocarcinoma@bile_duct)+19x(adenocarcinoma@caecum)+19x(adenocarcinoma@colon)+19x(adenocarcinoma@gallbladder)+19x(adenocarcinoma@large_intestine)+57x(adenocarcinoma@lung)+19x(anaplastic_large_cell_lymphoma@lymph_node)+19x(astrocytoma_Grade_I@brain)+19x(astrocytoma_Grade_III@brain)+38x(astrocytoma_Grade_IV@brain)+133x(carcinoma@breast)+19x(carcinoma@lung)+38x(clear_cell_renal_cell_carcinoma@kidney)+19x(desmoplastic@scalp)+19x(diffuse_large_B_cell_lymphoma@lymph_node)+38x(ductal_carcinoma@breast)+19x(intestinal_adenocarcinoma@stomach)+19x(large_cell_carcinoma@lung)+19x(lymphoid_neoplasm@haematopoietic_and_lymphoid_tissue)+19x(non_small_cell_carcinoma@lung)+19x(rhabdomyosarcoma@striated_muscle)+19x(sarcoma@soft_tissue)+19x(sebaceous_carcinoma@head_neck)+19x(serous_carcinoma@ovary)+19x(small_cell_carcinoma@lung)+57x(squamous_cell_carcinoma@head_neck)+19x(squamous_cell_carcinoma@larynx)+19x(squamous_cell_carcinoma@lung)+19x(squamous_cell_carcinoma@oesophagus)+19x(squamous_cell_carcinoma@pharynx)+19x(transitional_cell_carcinoma@bladder)+38x(B_cell_prolymphocytic_leukaemia@haematopoietic_and_lymphoid_tissue)+38x(acute_myeloid_leukaemia@haematopoietic_and_lymphoid_tissue)+19x(acute_myeloid_leukaemia_associated_with_MDS@haematopoietic_and_lymphoid_tissue)+38x(adenocarcinoma@large_intestine)+38x(adenocarcinoma@lung)+19x(adenocarcinoma@prostate)+19x(astrocytoma_Grade_III@brain)+19x(blastic_plasmacytoid_dendritic_cell_neoplasm@haematopoietic_and_lymphoid_tissue)+19x(carcinoma@prostate)+19x(ductal_carcinoma@breast)+19x(ductal_carcinoma@pancreas)+19x(endometrioid_carcinoma@ovary)+19x(leiomyosarcoma@smooth_muscle)+38x(lymphoid_neoplasm@haematopoietic_and_lymphoid_tissue)+19x(malignant_melanoma@skin)+19x(squamous_cell_carcinoma@larynx)+19x(squamous_cell_carcinoma@lung)+19x(squamous_cell_carcinoma@mouth)</t>
  </si>
  <si>
    <t>TP53:NM_001126118:exon4:c.C276G:p.N92K,TP53:NM_000546:exon5:c.C393G:p.N131K,TP53:NM_001126112:exon5:c.C393G:p.N131K,TP53:NM_001126113:exon5:c.C393G:p.N131K,TP53:NM_001126114:exon5:c.C393G:p.N131K,TP53:NM_001276695:exon5:c.C276G:p.N92K,TP53:NM_001276696:exon5:c.C276G:p.N92K,TP53:NM_001276760:exon5:c.C276G:p.N92K,TP53:NM_001276761:exon5:c.C276G:p.N92K</t>
  </si>
  <si>
    <t>COSV53770947</t>
  </si>
  <si>
    <t>19x(adenocarcinoma@lung)+19x(adenocarcinoma@oesophagus)+19x(adenocarcinoma@large_intestine)</t>
  </si>
  <si>
    <t>TP53:NM_001126118:exon4:c.A275T:p.N92I,TP53:NM_000546:exon5:c.A392T:p.N131I,TP53:NM_001126112:exon5:c.A392T:p.N131I,TP53:NM_001126113:exon5:c.A392T:p.N131I,TP53:NM_001126114:exon5:c.A392T:p.N131I,TP53:NM_001276695:exon5:c.A275T:p.N92I,TP53:NM_001276696:exon5:c.A275T:p.N92I,TP53:NM_001276760:exon5:c.A275T:p.N92I,TP53:NM_001276761:exon5:c.A275T:p.N92I</t>
  </si>
  <si>
    <t>COSV52718021</t>
  </si>
  <si>
    <t>19x(ER-positive_carcinoma@breast)+19x(HER-positive_carcinoma@breast)+76x(adenocarcinoma@lung)+19x(astrocytoma@brain)+19x(astrocytoma_Grade_IV@basal_ganglia)+19x(basal_(triple-negative)_carcinoma@breast)+19x(carcinoma@bladder)+19x(carcinoma@liver)+19x(carcinoma@pancreas)+19x(clear_cell_renal_cell_carcinoma@kidney)+38x(ductal_carcinoma@pancreas)+38x(hepatocellular_carcinoma@liver)+19x(non_small_cell_carcinoma@lung)+38x(serous_carcinoma@ovary)+19x(small_cell_carcinoma@lung)+19x(squamous_cell_carcinoma@larynx)+38x(squamous_cell_carcinoma@lung)+19x(squamous_cell_carcinoma@skin)+19x(adenocarcinoma@caecum)+38x(adenocarcinoma@prostate)+19x(adenocarcinoma@rectum)+19x(carcinoma@breast)+38x(carcinoma@liver)+19x(glioma@brain)+38x(hepatocellular_carcinoma@liver)+19x(large_cell_neuroendocrine_carcinoma@lung)+19x(squamous_cell_carcinoma@mouth)</t>
  </si>
  <si>
    <t>TP53:NM_001126118:exon4:c.A274T:p.N92Y,TP53:NM_000546:exon5:c.A391T:p.N131Y,TP53:NM_001126112:exon5:c.A391T:p.N131Y,TP53:NM_001126113:exon5:c.A391T:p.N131Y,TP53:NM_001126114:exon5:c.A391T:p.N131Y,TP53:NM_001276695:exon5:c.A274T:p.N92Y,TP53:NM_001276696:exon5:c.A274T:p.N92Y,TP53:NM_001276760:exon5:c.A274T:p.N92Y,TP53:NM_001276761:exon5:c.A274T:p.N92Y</t>
  </si>
  <si>
    <t>COSV52788120</t>
  </si>
  <si>
    <t>19x(adenocarcinoma@colon)+19x(adenocarcinoma@large_intestine)+19x(carcinoma@bile_duct)+19x(diffuse_large_B_cell_lymphoma@haematopoietic_and_lymphoid_tissue)+19x(hepatocellular_carcinoma@liver)+19x(large_cell_neuroendocrine_carcinoma@lung)+19x(neoplasm@liver)+19x(non_functioning@pancreas)+19x(serous_carcinoma@ovary)+95x(transitional_cell_carcinoma@urinary_tract)+19x(ductal_carcinoma@pancreas)+19x(tubular@colon)</t>
  </si>
  <si>
    <t>TP53:NM_001126118:exon4:c.T272G:p.L91R,TP53:NM_000546:exon5:c.T389G:p.L130R,TP53:NM_001126112:exon5:c.T389G:p.L130R,TP53:NM_001126113:exon5:c.T389G:p.L130R,TP53:NM_001126114:exon5:c.T389G:p.L130R,TP53:NM_001276695:exon5:c.T272G:p.L91R,TP53:NM_001276696:exon5:c.T272G:p.L91R,TP53:NM_001276760:exon5:c.T272G:p.L91R,TP53:NM_001276761:exon5:c.T272G:p.L91R</t>
  </si>
  <si>
    <t>COSV52696302</t>
  </si>
  <si>
    <t>19x(ER-positive_carcinoma@breast)+19x(adenocarcinoma@endometrium)+19x(adenocarcinoma@lower_third)+19x(carcinoma@breast)+38x(carcinoma@liver)+19x(ductal_carcinoma@pancreas)+19x(endometrioid_carcinoma@endometrium)+19x(hepatocellular_carcinoma@liver)+19x(lymphoid_neoplasm@haematopoietic_and_lymphoid_tissue)+19x(serous_carcinoma@ovary)+19x(small_cell_carcinoma@lung)+19x(squamous_cell_carcinoma@pharynx)+19x(acute_myeloid_leukaemia@haematopoietic_and_lymphoid_tissue)+19x(adenocarcinoma@colon)+19x(adenocarcinoma@gallbladder)+19x(adenocarcinoma@stomach)+38x(astrocytoma_Grade_IV@brain)+38x(chronic_lymphocytic_leukaemia-small_lymphocytic_lymphoma@haematopoietic_and_lymphoid_tissue)+19x(ductal_carcinoma@breast)+19x(germ_cell_tumour@extragonadal)+38x(acute_myeloid_leukaemia@haematopoietic_and_lymphoid_tissue)+19x(adenocarcinoma@bile_duct)+19x(adenocarcinoma@large_intestine)+19x(adenocarcinoma@stomach)+19x(astrocytoma_Grade_IV@brain)+19x(blastic_plasmacytoid_dendritic_cell_neoplasm@haematopoietic_and_lymphoid_tissue)+19x(mixed_adenosquamous_carcinoma@ovary)+38x(serous_carcinoma@ovary)+19x(squamous_cell_carcinoma@lower_third)+19x(transitional_cell_carcinoma@bladder)</t>
  </si>
  <si>
    <t>TP53:NM_001126118:exon4:c.C271T:p.L91F,TP53:NM_000546:exon5:c.C388T:p.L130F,TP53:NM_001126112:exon5:c.C388T:p.L130F,TP53:NM_001126113:exon5:c.C388T:p.L130F,TP53:NM_001126114:exon5:c.C388T:p.L130F,TP53:NM_001276695:exon5:c.C271T:p.L91F,TP53:NM_001276696:exon5:c.C271T:p.L91F,TP53:NM_001276760:exon5:c.C271T:p.L91F,TP53:NM_001276761:exon5:c.C271T:p.L91F</t>
  </si>
  <si>
    <t>COSV52686543</t>
  </si>
  <si>
    <t>38x(Barrett_oesophagus@oesophagus)+19x(HER-positive_carcinoma@breast)+38x(adenocarcinoma@colon)+19x(adenocarcinoma@large_intestine)+38x(adenocarcinoma@lung)+57x(adenocarcinoma@rectum)+19x(adenocarcinoma@stomach)+38x(astrocytoma_Grade_IV@brain)+19x(basal_cell_carcinoma@face)+38x(basal_cell_carcinoma@skin)+19x(carcinoma@prostate)+19x(diffuse_large_B_cell_lymphoma@haematopoietic_and_lymphoid_tissue)+57x(ductal_carcinoma@pancreas)+19x(hepatocellular_carcinoma@liver)+19x(large_cell_carcinoma@lung)+19x(mucinous_carcinoma@ovary)+19x(neoplasm@liver)+19x(oligoastrocytoma@frontal_lobe)+19x(transitional_cell_carcinoma@bladder)+19x(ER-positive_carcinoma@breast)+19x(acute_lymphoblastic_B_cell_leukaemia@haematopoietic_and_lymphoid_tissue)+38x(acute_myeloid_leukaemia@haematopoietic_and_lymphoid_tissue)+95x(adenocarcinoma@colon)+19x(adenocarcinoma@large_intestine)+19x(adenocarcinoma@lung)+19x(adenocarcinoma@oesophagus)+19x(adenocarcinoma@rectum)+19x(adenocarcinoma@stomach)+76x(carcinoma@breast)+19x(diffuse_adenocarcinoma@stomach)+38x(ductal_carcinoma@pancreas)+19x(glioma@brain)+19x(hepatocellular_carcinoma@liver)+19x(lymphoid_neoplasm@haematopoietic_and_lymphoid_tissue)+19x(mucinous_carcinoma@ovary)+38x(myelodysplastic_syndrome@haematopoietic_and_lymphoid_tissue)+19x(nasopharyngeal_carcinoma@pharynx)+19x(neoplasm@liver)+38x(serous_carcinoma@ovary)+19x(squamous_cell_carcinoma@larynx)+19x(squamous_cell_carcinoma@oesophagus)+38x(adenocarcinoma@large_intestine)</t>
  </si>
  <si>
    <t>TP53:NM_001126118:exon4:c.C265T:p.P89S,TP53:NM_000546:exon5:c.C382T:p.P128S,TP53:NM_001126112:exon5:c.C382T:p.P128S,TP53:NM_001126113:exon5:c.C382T:p.P128S,TP53:NM_001126114:exon5:c.C382T:p.P128S,TP53:NM_001276695:exon5:c.C265T:p.P89S,TP53:NM_001276696:exon5:c.C265T:p.P89S,TP53:NM_001276760:exon5:c.C265T:p.P89S,TP53:NM_001276761:exon5:c.C265T:p.P89S</t>
  </si>
  <si>
    <t>COSV52713645</t>
  </si>
  <si>
    <t>19x(actinic_keratosis@skin)+38x(carcinoma@breast)+19x(carcinoma@stomach)+19x(ductal_carcinoma@breast)+19x(malignant_melanoma@skin)+19x(phyllodes_tumour@breast)+19x(squamous_cell_carcinoma@oesophagus)+19x(adenocarcinoma@lung)+19x(pleomorphic@major)</t>
  </si>
  <si>
    <t>TP53:NM_001126118:exon4:c.C263T:p.S88F,TP53:NM_000546:exon5:c.C380T:p.S127F,TP53:NM_001126112:exon5:c.C380T:p.S127F,TP53:NM_001126113:exon5:c.C380T:p.S127F,TP53:NM_001126114:exon5:c.C380T:p.S127F,TP53:NM_001276695:exon5:c.C263T:p.S88F,TP53:NM_001276696:exon5:c.C263T:p.S88F,TP53:NM_001276760:exon5:c.C263T:p.S88F,TP53:NM_001276761:exon5:c.C263T:p.S88F</t>
  </si>
  <si>
    <t>COSV52666031</t>
  </si>
  <si>
    <t>38x(ER-positive_carcinoma@breast)+19x(adenocarcinoma)+38x(adenocarcinoma@bile_duct)+209x(adenocarcinoma@colon)+19x(adenocarcinoma@ileum)+133x(adenocarcinoma@large_intestine)+95x(adenocarcinoma@lung)+19x(adenocarcinoma@stomach)+19x(anaplastic_carcinoma@thyroid)+19x(astrocytoma_Grade_II@brain)+19x(astrocytoma_Grade_III@brain)+19x(astrocytoma_Grade_IV@brain)+38x(basal_(triple-negative)_carcinoma@breast)+38x(basal_cell_carcinoma@skin)+38x(carcinoma@bile_duct)+19x(carcinoma@gastrointestinal_tract_(site_indeterminate))+19x(carcinoma@mouth)+38x(carcinoma@ovary)+38x(carcinoma@pancreas)+19x(carcinoma@salivary_gland)+19x(carcinoma@stomach)+19x(carcinosarcoma-malignant_mesodermal_mixed_tumour@ovary)+38x(central@pelvis)+19x(clear_cell_carcinoma@endometrium)+19x(desmoplastic@scalp)+19x(diffuse_adenocarcinoma@stomach)+19x(diffuse_large_B_cell_lymphoma@haematopoietic_and_lymphoid_tissue)+19x(ductal_carcinoma@breast)+114x(ductal_carcinoma@pancreas)+38x(endometrioid_carcinoma@endometrium)+19x(endometrioid_carcinoma@ovary)+19x(glioma@brain)+19x(hamartoma@small_intestine)+38x(hepatocellular_carcinoma@liver)+19x(hormone_receptor-positive_carcinoma@breast)+19x(in_situ_epithelial_neoplasm@face)+19x(intestinal_adenocarcinoma@stomach)+19x(large_cell_neuroendocrine_carcinoma@lung)+152x(malignant_melanoma)+19x(malignant_melanoma@back)+19x(malignant_melanoma@breast)+19x(malignant_melanoma@scalp)+57x(malignant_melanoma@skin)+19x(metaplastic_carcinoma@breast)+19x(mycosis_fungoides-Sezary_syndrome@skin)+19x(non_small_cell_carcinoma@lung)+57x(oligoastrocytoma_Grade_II@brain)+19x(oligoastrocytoma_Grade_III@midbrain)+19x(osteosarcoma@extraskeletal)+19x(sarcomatoid_carcinoma@oesophagus)+19x(sebaceous_carcinoma@shoulder)+38x(serous_carcinoma@ovary)+57x(squamous_cell_carcinoma@head_neck)+19x(squamous_cell_carcinoma@larynx)+19x(squamous_cell_carcinoma@lung)+38x(squamous_cell_carcinoma@mouth)+76x(squamous_cell_carcinoma@oesophagus)+76x(transitional_cell_carcinoma@bladder)+19x(adenocarcinoma@lung)+19x(ductal_carcinoma@breast)+19x(embryonal_tumour@central_nervous_system)+19x(mucinous_carcinoma@ovary)+19x(adenocarcinoma@bile_duct)+19x(adenocarcinoma@duodenum)+19x(adenocarcinoma@gallbladder)+38x(adenocarcinoma@lung)+38x(adenocarcinoma@prostate)+19x(adenocarcinoma@small_intestine)+38x(astrocytoma_Grade_IV@brain)+19x(carcinoma@breast)+19x(carcinoma@mouth)+38x(carcinoma@pancreas)+19x(carcinoma@prostate)+19x(diffuse_large_B_cell_lymphoma@lymph_node)+19x(diffuse_midline_glioma@brain)+38x(ductal_carcinoma@breast)+19x(ductal_carcinoma@pancreas)+19x(endometrioid_carcinoma@endometrium)+19x(glioma@brain)+38x(hepatocellular_carcinoma@liver)+38x(intraepithelial_neoplasia@oesophagus)+19x(malignant_melanoma)+38x(metaplasia@oesophagus)+19x(mixed_cell_carcinoma@endometrium)+19x(non_small_cell_carcinoma@lung)+19x(serous_carcinoma@ovary)+57x(squamous_cell_carcinoma@head_neck)+38x(transitional_cell_carcinoma@bladder)</t>
  </si>
  <si>
    <t>TP53:NM_001126118:exon4:c.T262C:p.S88P,TP53:NM_000546:exon5:c.T379C:p.S127P,TP53:NM_001126112:exon5:c.T379C:p.S127P,TP53:NM_001126113:exon5:c.T379C:p.S127P,TP53:NM_001126114:exon5:c.T379C:p.S127P,TP53:NM_001276695:exon5:c.T262C:p.S88P,TP53:NM_001276696:exon5:c.T262C:p.S88P,TP53:NM_001276760:exon5:c.T262C:p.S88P,TP53:NM_001276761:exon5:c.T262C:p.S88P</t>
  </si>
  <si>
    <t>COSV52667433</t>
  </si>
  <si>
    <t>19x(ER-PR-positive_carcinoma@breast)+19x(acute_lymphoblastic_leukaemia@haematopoietic_and_lymphoid_tissue)+19x(adenocarcinoma@colon)+38x(adenocarcinoma@large_intestine)+19x(adenocarcinoma@lung)+57x(adenocarcinoma@rectum)+19x(adenocarcinoma@right)+19x(basal_(triple-negative)_carcinoma@breast)+19x(carcinoma@bile_duct)+19x(carcinoma@breast)+19x(ductal_carcinoma@breast)+19x(lymphoid_neoplasm@haematopoietic_and_lymphoid_tissue)+19x(mantle_cell_lymphoma@haematopoietic_and_lymphoid_tissue)+19x(mantle_cell_lymphoma@lymph_node)+38x(medullary_carcinoma@breast)+19x(mixed_cell_carcinoma@endometrium)+38x(mucinous_carcinoma@ovary)+19x(osteosarcoma@bone)+19x(HER-positive_carcinoma@breast)+19x(adenocarcinoma@colon)+19x(adenocarcinoma@gallbladder)+19x(adenocarcinoma@large_intestine)+38x(carcinoma@liver)+19x(carcinoma@stomach)+38x(ductal_carcinoma@pancreas)+19x(hepatocellular_carcinoma@liver)+19x(large_cell@brain)+76x(small_cell_carcinoma@pancreas)+19x(squamous_cell_carcinoma@mouth)+38x(squamous_cell_carcinoma@oesophagus)+19x(squamous_cell_carcinoma@upper_third)</t>
  </si>
  <si>
    <t>TP53:NM_001126118:exon4:c.A260G:p.Y87C,TP53:NM_000546:exon5:c.A377G:p.Y126C,TP53:NM_001126112:exon5:c.A377G:p.Y126C,TP53:NM_001126113:exon5:c.A377G:p.Y126C,TP53:NM_001126114:exon5:c.A377G:p.Y126C,TP53:NM_001276695:exon5:c.A260G:p.Y87C,TP53:NM_001276696:exon5:c.A260G:p.Y87C,TP53:NM_001276760:exon5:c.A260G:p.Y87C,TP53:NM_001276761:exon5:c.A260G:p.Y87C</t>
  </si>
  <si>
    <t>COSV52689293</t>
  </si>
  <si>
    <t>19x(Burkitt_lymphoma@haematopoietic_and_lymphoid_tissue)+38x(adenocarcinoma@colon)+19x(adenocarcinoma@duodenum)+19x(adenocarcinoma@gastroesophageal_junction)+57x(adenocarcinoma@large_intestine)+19x(adenocarcinoma@lung)+19x(adenocarcinoma@rectum)+19x(carcinoma@breast)+38x(carcinoma@prostate)+19x(carcinoma@salivary_gland)+38x(carcinoma@stomach)+38x(chronic_lymphocytic_leukaemia-small_lymphocytic_lymphoma@haematopoietic_and_lymphoid_tissue)+19x(classic@brain)+38x(ductal_carcinoma@breast)+57x(ductal_carcinoma@pancreas)+38x(ductolobular_carcinoma@breast)+19x(endometrioid_carcinoma@endometrium)+19x(mucinous_carcinoma@ovary)+19x(myelodysplastic_syndrome_therapy_related@haematopoietic_and_lymphoid_tissue)+19x(salivary_duct_carcinoma@salivary_gland)+19x(serous_carcinoma@endometrium)+19x(small_cell_carcinoma@lung)+19x(squamous_cell_carcinoma@head_neck)+19x(squamous_cell_carcinoma@larynx)+19x(squamous_cell_carcinoma@lung)+76x(squamous_cell_carcinoma@oesophagus)+19x(adenocarcinoma@gallbladder)+19x(carcinoma@liver)+19x(carcinoma@pancreas)+19x(diffuse_large_B_cell_lymphoma@haematopoietic_and_lymphoid_tissue)+19x(ductal_carcinoma@pancreas)+19x(squamous_cell_carcinoma@head_neck)+19x(squamous_cell_carcinoma@pharynx)</t>
  </si>
  <si>
    <t>TP53:NM_001126118:exon4:c.T259G:p.Y87D,TP53:NM_000546:exon5:c.T376G:p.Y126D,TP53:NM_001126112:exon5:c.T376G:p.Y126D,TP53:NM_001126113:exon5:c.T376G:p.Y126D,TP53:NM_001126114:exon5:c.T376G:p.Y126D,TP53:NM_001276695:exon5:c.T259G:p.Y87D,TP53:NM_001276696:exon5:c.T259G:p.Y87D,TP53:NM_001276760:exon5:c.T259G:p.Y87D,TP53:NM_001276761:exon5:c.T259G:p.Y87D</t>
  </si>
  <si>
    <t>COSV52661802</t>
  </si>
  <si>
    <t>19x(acute_myeloid_leukaemia@haematopoietic_and_lymphoid_tissue)+19x(adenocarcinoma@gastroesophageal_junction)+19x(adenocarcinoma@lung)+19x(adenocarcinoma@prostate)+19x(adenocarcinoma@rectum)+19x(adenocarcinoma@stomach)+19x(astrocytoma_Grade_IV@brain)+19x(carcinoma@breast)+38x(carcinoma@stomach)+38x(diffuse_large_B_cell_lymphoma@haematopoietic_and_lymphoid_tissue)+57x(ductal_carcinoma@breast)+38x(ductal_carcinoma@pancreas)+19x(essential_thrombocythaemia@haematopoietic_and_lymphoid_tissue)+19x(follicular_lymphoma@haematopoietic_and_lymphoid_tissue)+19x(glioma@brain)+19x(hepatocellular_carcinoma@liver)+19x(squamous_cell_carcinoma@lung)+19x(Hodgkin_lymphoma@haematopoietic_and_lymphoid_tissue)+19x(carcinoma@stomach)+19x(diffuse_large_B_cell_lymphoma@haematopoietic_and_lymphoid_tissue)+19x(diffuse_large_B_cell_lymphoma@mediastinum)+19x(diffuse_large_B_cell_lymphoma@pelvis)+19x(squamous_cell_carcinoma@lower_third)+19x(squamous_cell_carcinoma@lung)+19x(squamous_cell_carcinoma@middle_third)+19x(Burkitt_lymphoma@haematopoietic_and_lymphoid_tissue)+19x(acute_myeloid_leukaemia@haematopoietic_and_lymphoid_tissue)+57x(adenocarcinoma@large_intestine)+19x(adenocarcinoma@lung)+38x(astrocytoma_Grade_IV@brain)+19x(carcinoma@breast)+38x(diffuse_large_B_cell_lymphoma@haematopoietic_and_lymphoid_tissue)+19x(ductal_carcinoma@pancreas)+38x(hepatocellular_carcinoma@liver)+38x(plasma_cell_myeloma@haematopoietic_and_lymphoid_tissue)+19x(squamous_cell_carcinoma@oesophagus)+19x(undifferentiated_carcinoma@thymus)</t>
  </si>
  <si>
    <t>TP53:NM_001126118:exon3:c.C257T:p.T86M,TP53:NM_000546:exon4:c.C374T:p.T125M,TP53:NM_001126112:exon4:c.C374T:p.T125M,TP53:NM_001126113:exon4:c.C374T:p.T125M,TP53:NM_001126114:exon4:c.C374T:p.T125M,TP53:NM_001276695:exon4:c.C257T:p.T86M,TP53:NM_001276696:exon4:c.C257T:p.T86M,TP53:NM_001276760:exon4:c.C257T:p.T86M,TP53:NM_001276761:exon4:c.C257T:p.T86M</t>
  </si>
  <si>
    <t>COSV52673504</t>
  </si>
  <si>
    <t>52x(NK-T_cell_lymphoma@sinonasal_and_nasal_cavity)+13x(acute_lymphoblastic_B_cell_leukaemia@haematopoietic_and_lymphoid_tissue)+26x(adenocarcinoma@caecum)+39x(adenocarcinoma@colon)+39x(adenocarcinoma@large_intestine)+39x(adenocarcinoma@rectum)+13x(adenocarcinoma@stomach)+13x(astrocytoma_Grade_IV@brain)+26x(carcinoma@bladder)+26x(carcinoma@liver)+13x(carcinoma@prostate)+13x(hyperplasia@prostate)+13x(mucinous_carcinoma@ovary)+13x(myelodysplastic_syndrome@haematopoietic_and_lymphoid_tissue)+13x(papillary_carcinoma@thyroid)+13x(serous_carcinoma@ovary)+13x(squamous_cell_carcinoma@head_neck)+13x(squamous_cell_carcinoma@lung)+13x(squamous_cell_carcinoma@mouth)+13x(squamous_cell_carcinoma@pharynx)+13x(transitional_cell_carcinoma@bladder)+13x(transitional_cell_carcinoma@urinary_tract)+13x(tubular@colon)+13x(yolk_sac_tumour@extragonadal)+13x(acute_lymphoblastic_B_cell_leukaemia@haematopoietic_and_lymphoid_tissue)+26x(acute_lymphoblastic_leukaemia@haematopoietic_and_lymphoid_tissue)+13x(adenocarcinoma@large_intestine)+39x(astrocytoma_Grade_IV@brain)+13x(carcinoma@breast)+52x(ductal_carcinoma@breast)+26x(malignant_melanoma)+13x(mucinous_carcinoma@ovary)+13x(nasopharyngeal_carcinoma@pharynx)+13x(primitive_neuroectodermal_tumour-medulloblastoma@temporal_lobe)+13x(renal_cell_carcinoma@kidney)+13x(small_cell_carcinoma@lung)+13x(squamous_cell_carcinoma@pharynx)+13x(transitional_cell_carcinoma@bladder)+13x(ER-positive_carcinoma@breast)+39x(adenocarcinoma@lung)+13x(adenocarcinoma@salivary_gland)+13x(ductal_carcinoma@breast)+13x(ductal_carcinoma@pancreas)+65x(hepatocellular_carcinoma@liver)+13x(large_cell_neuroendocrine_carcinoma@lung)+13x(leiomyosarcoma@smooth_muscle)+13x(non_small_cell_carcinoma@lung)+13x(small_cell_carcinoma@lung)+13x(squamous_cell_carcinoma@mouth)+13x(squamous_cell_carcinoma@pharynx)</t>
  </si>
  <si>
    <t>TP53:NM_001126118:exon3:c.A241T:p.K81X,TP53:NM_000546:exon4:c.A358T:p.K120X,TP53:NM_001126112:exon4:c.A358T:p.K120X,TP53:NM_001126113:exon4:c.A358T:p.K120X,TP53:NM_001126114:exon4:c.A358T:p.K120X,TP53:NM_001276695:exon4:c.A241T:p.K81X,TP53:NM_001276696:exon4:c.A241T:p.K81X,TP53:NM_001276760:exon4:c.A241T:p.K81X,TP53:NM_001276761:exon4:c.A241T:p.K81X</t>
  </si>
  <si>
    <t>COSV52676498</t>
  </si>
  <si>
    <t>13x(large_cell_carcinoma@lung)+52x(small_cell_carcinoma@lung)+13x(ER-positive_carcinoma@breast)+13x(NK-T_cell_lymphoma@haematopoietic_and_lymphoid_tissue)+13x(acute_myeloid_leukaemia@haematopoietic_and_lymphoid_tissue)+13x(adenocarcinoma@right_lower_lobe)+13x(adrenal_cortical_carcinoma@adrenal_gland)+26x(astrocytoma_Grade_IV@brain)+13x(basal_(triple-negative)_carcinoma@breast)+13x(carcinoma@breast)+13x(carcinoma@oesophagus)+26x(chronic_lymphocytic_leukaemia-small_lymphocytic_lymphoma@haematopoietic_and_lymphoid_tissue)+13x(glioma@brain)+26x(malignant_melanoma@skin)+13x(mucinous_carcinoma@ovary)+13x(serous_carcinoma@endometrium)+26x(squamous_cell_carcinoma@oesophagus)+13x(carcinoma@breast)</t>
  </si>
  <si>
    <t>TP53:NM_001126118:exon3:c.C230T:p.S77F,TP53:NM_000546:exon4:c.C347T:p.S116F,TP53:NM_001126112:exon4:c.C347T:p.S116F,TP53:NM_001126113:exon4:c.C347T:p.S116F,TP53:NM_001126114:exon4:c.C347T:p.S116F,TP53:NM_001276695:exon4:c.C230T:p.S77F,TP53:NM_001276696:exon4:c.C230T:p.S77F,TP53:NM_001276760:exon4:c.C230T:p.S77F,TP53:NM_001276761:exon4:c.C230T:p.S77F</t>
  </si>
  <si>
    <t>COSV53119856</t>
  </si>
  <si>
    <t>13x(NK-T_cell_lymphoma@sinonasal_and_nasal_cavity)+13x(large_cell_neuroendocrine_carcinoma@lung)+13x(large_cell_carcinoma@lung)+13x(squamous_cell_carcinoma@head_neck)+13x(teratoma@ovary)</t>
  </si>
  <si>
    <t>TP53:NM_001126118:exon3:c.T224A:p.L75X,TP53:NM_000546:exon4:c.T341A:p.L114X,TP53:NM_001126112:exon4:c.T341A:p.L114X,TP53:NM_001126113:exon4:c.T341A:p.L114X,TP53:NM_001126114:exon4:c.T341A:p.L114X,TP53:NM_001276695:exon4:c.T224A:p.L75X,TP53:NM_001276696:exon4:c.T224A:p.L75X,TP53:NM_001276760:exon4:c.T224A:p.L75X,TP53:NM_001276761:exon4:c.T224A:p.L75X</t>
  </si>
  <si>
    <t>COSV52753440</t>
  </si>
  <si>
    <t>13x(adenocarcinoma@lung)+13x(carcinoma@breast)+13x(non_small_cell_carcinoma@lung)+13x(of_unknown_primary)+13x(small_cell_carcinoma@lung)</t>
  </si>
  <si>
    <t>TP53:NM_001126118:exon3:c.C222G:p.F74L,TP53:NM_000546:exon4:c.C339G:p.F113L,TP53:NM_001126112:exon4:c.C339G:p.F113L,TP53:NM_001126113:exon4:c.C339G:p.F113L,TP53:NM_001126114:exon4:c.C339G:p.F113L,TP53:NM_001276695:exon4:c.C222G:p.F74L,TP53:NM_001276696:exon4:c.C222G:p.F74L,TP53:NM_001276760:exon4:c.C222G:p.F74L,TP53:NM_001276761:exon4:c.C222G:p.F74L</t>
  </si>
  <si>
    <t>COSV52785566</t>
  </si>
  <si>
    <t>13x(adenocarcinoma@stomach)+13x(carcinoma@bladder)+13x(squamous_cell_carcinoma@vulva)+26x(transitional_cell_carcinoma@bladder)+13x(leiomyosarcoma@smooth_muscle)+13x(non_small_cell_carcinoma@lung)</t>
  </si>
  <si>
    <t>TP53:NM_001126118:exon3:c.T221G:p.F74C,TP53:NM_000546:exon4:c.T338G:p.F113C,TP53:NM_001126112:exon4:c.T338G:p.F113C,TP53:NM_001126113:exon4:c.T338G:p.F113C,TP53:NM_001126114:exon4:c.T338G:p.F113C,TP53:NM_001276695:exon4:c.T221G:p.F74C,TP53:NM_001276696:exon4:c.T221G:p.F74C,TP53:NM_001276760:exon4:c.T221G:p.F74C,TP53:NM_001276761:exon4:c.T221G:p.F74C</t>
  </si>
  <si>
    <t>COSV52680942</t>
  </si>
  <si>
    <t>13x(adenocarcinoma@bile_duct)+13x(adenocarcinoma@colon)+13x(adenocarcinoma@lung)+26x(adenoma@pancreas)+39x(carcinoma@breast)+26x(carcinoma@ovary)+26x(ductal_carcinoma@breast)+13x(hepatocellular_carcinoma@liver)+13x(hormone_receptor-positive_carcinoma@breast)+13x(mixed_adenosquamous_carcinoma@ovary)+13x(non_small_cell_carcinoma@lung)+13x(sarcomatoid_carcinoma@oesophagus)+13x(squamous_cell_carcinoma@lung)+13x(squamous_cell_carcinoma@oesophagus)+13x(squamous_cell_carcinoma@skin)+13x(acute_myeloid_leukaemia_therapy_related@haematopoietic_and_lymphoid_tissue)+13x(adenocarcinoma@colon)+13x(basal_(triple-negative)_carcinoma@breast)+13x(diffuse_large_B_cell_lymphoma@head_neck)+13x(neoplasm@ovary)+13x(squamous_cell_carcinoma@oesophagus)+26x(squamous_cell_carcinoma@pharynx)</t>
  </si>
  <si>
    <t>TP53:NM_001126118:exon3:c.T220G:p.F74V,TP53:NM_000546:exon4:c.T337G:p.F113V,TP53:NM_001126112:exon4:c.T337G:p.F113V,TP53:NM_001126113:exon4:c.T337G:p.F113V,TP53:NM_001126114:exon4:c.T337G:p.F113V,TP53:NM_001276695:exon4:c.T220G:p.F74V,TP53:NM_001276696:exon4:c.T220G:p.F74V,TP53:NM_001276760:exon4:c.T220G:p.F74V,TP53:NM_001276761:exon4:c.T220G:p.F74V</t>
  </si>
  <si>
    <t>COSV52677695</t>
  </si>
  <si>
    <t>13x(ER-positive_carcinoma@breast)+26x(adenocarcinoma@large_intestine)+13x(adenocarcinoma@lung)+26x(adenocarcinoma@prostate)+13x(astrocytoma_Grade_III@brain)+26x(carcinoma@breast)+13x(carcinoma@head_neck)+65x(ductal_carcinoma@breast)+13x(glioma@brain)+13x(large_cell_carcinoma@lung)+13x(large_cell_neuroendocrine_carcinoma@lung)+13x(mixed_adenosquamous_carcinoma@ovary)+13x(squamous_cell_carcinoma@oesophagus)+13x(basal_cell_carcinoma@skin)+13x(adenocarcinoma@rectum)+13x(ductal_carcinoma@pancreas)+13x(neoplasm@liver)</t>
  </si>
  <si>
    <t>TP53:NM_001126118:exon3:c.T215G:p.L72R,TP53:NM_000546:exon4:c.T332G:p.L111R,TP53:NM_001126112:exon4:c.T332G:p.L111R,TP53:NM_001126113:exon4:c.T332G:p.L111R,TP53:NM_001126114:exon4:c.T332G:p.L111R,TP53:NM_001276695:exon4:c.T215G:p.L72R,TP53:NM_001276696:exon4:c.T215G:p.L72R,TP53:NM_001276760:exon4:c.T215G:p.L72R,TP53:NM_001276761:exon4:c.T215G:p.L72R</t>
  </si>
  <si>
    <t>COSV52676090</t>
  </si>
  <si>
    <t>13x(ER-PR-positive_carcinoma@breast)+13x(adenocarcinoma@colon)+13x(adenocarcinoma@rectum)+13x(adrenal_cortical_carcinoma@adrenal_gland)+13x(adult_T_cell_lymphoma-leukaemia@haematopoietic_and_lymphoid_tissue)+13x(astrocytoma_Grade_III@brain)+13x(carcinoma@bladder)+26x(carcinoma@liver)+13x(carcinoma@prostate)+13x(chronic_lymphocytic_leukaemia-small_lymphocytic_lymphoma@haematopoietic_and_lymphoid_tissue)+39x(hepatocellular_carcinoma@liver)+13x(squamous_cell_carcinoma@lung)+13x(NK-T_cell_lymphoma@sinonasal_and_nasal_cavity)+13x(acute_lymphoblastic_B_cell_leukaemia@haematopoietic_and_lymphoid_tissue)+26x(adenocarcinoma@large_intestine)+13x(adenocarcinoma@rectum)+13x(astrocytoma_Grade_IV@brain)+39x(carcinoma@breast)+13x(carcinoma@oesophagus)+13x(clear_cell_renal_cell_carcinoma@kidney)+13x(diffuse_large_B_cell_lymphoma@haematopoietic_and_lymphoid_tissue)+26x(ductal_carcinoma@breast)+13x(neoplasm@breast)+13x(osteosarcoma@extraskeletal)+13x(papillary_renal_cell_carcinoma@kidney)+13x(transitional_cell_carcinoma@bladder)+13x(adenocarcinoma@colon)+39x(adenocarcinoma@large_intestine)+26x(adenocarcinoma@prostate)+13x(adenocarcinoma@rectum)+13x(adenocarcinoma@right)+13x(adenocarcinoma@stomach)+13x(adenoma@duodenum)+13x(astrocytoma_Grade_IV@brain)+26x(carcinoma@breast)+13x(carcinoma@oesophagus)+13x(clear_cell_carcinoma@endometrium)+13x(diffuse_large_B_cell_lymphoma@haematopoietic_and_lymphoid_tissue)+13x(malignant_melanoma@neck)+13x(mucinous_carcinoma@ovary)+13x(myelodysplastic_syndrome_therapy_related@haematopoietic_and_lymphoid_tissue)+13x(squamous_cell_carcinoma@head_neck)+13x(squamous_cell_carcinoma@lung)+13x(squamous_cell_carcinoma@mouth)+39x(squamous_cell_carcinoma@oesophagus)+13x(squamous_cell_carcinoma@pharynx)</t>
  </si>
  <si>
    <t>TP53:NM_001126118:exon3:c.G212T:p.R71L,TP53:NM_000546:exon4:c.G329T:p.R110L,TP53:NM_001126112:exon4:c.G329T:p.R110L,TP53:NM_001126113:exon4:c.G329T:p.R110L,TP53:NM_001126114:exon4:c.G329T:p.R110L,TP53:NM_001276695:exon4:c.G212T:p.R71L,TP53:NM_001276696:exon4:c.G212T:p.R71L,TP53:NM_001276760:exon4:c.G212T:p.R71L,TP53:NM_001276761:exon4:c.G212T:p.R71L</t>
  </si>
  <si>
    <t>COSV52662399</t>
  </si>
  <si>
    <t>13x(acute_lymphoblastic_T_cell_leukaemia@haematopoietic_and_lymphoid_tissue)+13x(acute_myeloid_leukaemia@haematopoietic_and_lymphoid_tissue)+39x(adenocarcinoma@colon)+13x(adenocarcinoma@large_intestine)+117x(adenocarcinoma@lung)+39x(adenocarcinoma@prostate)+13x(adenocarcinoma@right_lower_lobe)+13x(anaplastic_carcinoma@thyroid)+13x(astrocytoma_Grade_IV@cerebellum)+26x(carcinoma@bladder)+13x(carcinoma@breast)+13x(carcinoma@liver)+13x(carcinoma@oesophagus)+13x(carcinoma@prostate)+13x(chronic_lymphocytic_leukaemia-small_lymphocytic_lymphoma@haematopoietic_and_lymphoid_tissue)+13x(diffuse_adenocarcinoma@stomach)+26x(ductal_carcinoma@pancreas)+91x(hepatocellular_carcinoma@liver)+39x(intestinal_adenocarcinoma@gastroesophageal_junction)+13x(intraductal_papillary_neoplasm@bile_duct)+13x(large_cell_carcinoma@lung)+13x(leiomyosarcoma@smooth_muscle)+13x(malignant_fibrous_histiocytoma-pleomorphic_sarcoma@fibrous_tissue_and_uncertain_origin)+13x(neoplasm@breast)+26x(non_small_cell_carcinoma@lung)+13x(plasma_cell_myeloma@haematopoietic_and_lymphoid_tissue)+39x(serous_carcinoma@ovary)+78x(squamous_cell_carcinoma@head_neck)+39x(squamous_cell_carcinoma@lung)+13x(squamous_cell_carcinoma@middle_third)+65x(squamous_cell_carcinoma@mouth)+65x(squamous_cell_carcinoma@oesophagus)+13x(squamous_cell_carcinoma@pharynx)+13x(squamous_cell_carcinoma@upper_third)+39x(transitional_cell_carcinoma@bladder)+13x(yolk_sac_tumour@extragonadal)+13x(ER-positive_carcinoma@breast)+13x(acute_myeloid_leukaemia@haematopoietic_and_lymphoid_tissue)+26x(adenocarcinoma@large_intestine)+52x(adenocarcinoma@lung)+13x(adenocarcinoma@oesophagus)+26x(basal_(triple-negative)_carcinoma@breast)+78x(carcinoma@breast)+13x(carcinoma@prostate)+26x(chronic_lymphocytic_leukaemia-small_lymphocytic_lymphoma@haematopoietic_and_lymphoid_tissue)+13x(diffuse_large_B_cell_lymphoma@spleen)+52x(ductal_carcinoma@breast)+13x(ductal_carcinoma@pancreas)+13x(glioma@brain)+13x(hepatocellular_carcinoma@liver)+26x(malignant_melanoma@mucosal)+13x(malignant_melanoma@skin)+26x(malignant_peripheral_nerve_sheath_tumour@nerve_sheath)+13x(metaplastic_carcinoma@breast)+13x(myelodysplastic_syndrome_therapy_related@haematopoietic_and_lymphoid_tissue)+13x(myxoid-round_cell@fat)+13x(non_small_cell_carcinoma@lung)+13x(oligoastrocytoma_Grade_II@brainstem)+13x(papillary_carcinoma@thyroid)+13x(sarcoma@blood_vessel)+13x(serous_carcinoma@ovary)+13x(squamous_cell_carcinoma@larynx)+26x(squamous_cell_carcinoma@lung)+13x(squamous_cell_carcinoma@oesophagus)+13x(thymic_carcinoma@thymus)+13x(transitional_cell_carcinoma@urinary_tract)+13x(ER-PR-HER-positive_carcinoma@breast)+13x(acute_lymphoblastic_B_cell_leukaemia@haematopoietic_and_lymphoid_tissue)+13x(adenocarcinoma@rectum)+13x(adenocarcinoma@stomach)+13x(carcinoma@breast)+13x(clear_cell_renal_cell_carcinoma@kidney)+13x(ductal_carcinoma@ampulla_of_Vater)+13x(hormone_receptor-positive_carcinoma@breast)+13x(mixed_intestinal_and_diffuse_adenocarcinoma-unclassifiable@stomach)+13x(of_unknown_primary)+13x(small_cell_carcinoma@cervix)+13x(transitional_cell_carcinoma@bladder)</t>
  </si>
  <si>
    <t>TP53:NM_001126118:exon3:c.C211T:p.R71C,TP53:NM_000546:exon4:c.C328T:p.R110C,TP53:NM_001126112:exon4:c.C328T:p.R110C,TP53:NM_001126113:exon4:c.C328T:p.R110C,TP53:NM_001126114:exon4:c.C328T:p.R110C,TP53:NM_001276695:exon4:c.C211T:p.R71C,TP53:NM_001276696:exon4:c.C211T:p.R71C,TP53:NM_001276760:exon4:c.C211T:p.R71C,TP53:NM_001276761:exon4:c.C211T:p.R71C</t>
  </si>
  <si>
    <t>COSV52684761</t>
  </si>
  <si>
    <t>13x(actinic_keratosis@face)+13x(acute_lymphoblastic_B_cell_leukaemia@haematopoietic_and_lymphoid_tissue)+13x(adenocarcinoma@colon)+13x(adenocarcinoma@duodenum)+26x(adenocarcinoma@large_intestine)+13x(adenocarcinoma@lung)+13x(adenocarcinoma@oesophagus)+26x(adenocarcinoma@stomach)+13x(adenoma@duodenum)+13x(carcinoma@prostate)+13x(endometrioid_carcinoma@endometrium)+13x(gliosarcoma@temporal_lobe)+13x(hepatocellular_carcinoma@liver)+13x(intraductal_papillary_neoplasm@bile_duct)+39x(malignant_melanoma)+13x(medullary_carcinoma@colon)+26x(metaplasia@oesophagus)+13x(neuroendocrine_carcinoma@colon)+13x(non_small_cell_carcinoma@lung)+13x(phyllodes_tumour@vulva)+26x(sebaceous_adenoma@face)+13x(serous_carcinoma@endometrium)+52x(squamous_cell_carcinoma@penis)+13x(malignant_melanoma)+13x(mucoepidermoid_carcinoma@major)</t>
  </si>
  <si>
    <t>TP53:NM_001126118:exon3:c.T209G:p.F70C,TP53:NM_000546:exon4:c.T326G:p.F109C,TP53:NM_001126112:exon4:c.T326G:p.F109C,TP53:NM_001126113:exon4:c.T326G:p.F109C,TP53:NM_001126114:exon4:c.T326G:p.F109C,TP53:NM_001276695:exon4:c.T209G:p.F70C,TP53:NM_001276696:exon4:c.T209G:p.F70C,TP53:NM_001276760:exon4:c.T209G:p.F70C,TP53:NM_001276761:exon4:c.T209G:p.F70C</t>
  </si>
  <si>
    <t>COSV52725602</t>
  </si>
  <si>
    <t>13x(acute_myeloid_leukaemia@haematopoietic_and_lymphoid_tissue)+13x(adenocarcinoma@caecum)+13x(adenocarcinoma@rectum)+13x(adenocarcinoma@right_lower_lobe)+13x(carcinoma@prostate)+13x(chronic_lymphocytic_leukaemia-small_lymphocytic_lymphoma@haematopoietic_and_lymphoid_tissue)+26x(serous_carcinoma@ovary)+13x(squamous_cell_carcinoma@lung)+13x(squamous_cell_carcinoma@middle_third)+13x(squamous_cell_carcinoma@oesophagus)+13x(actinic_keratosis@face)+39x(adenocarcinoma@stomach)+13x(basal_cell_carcinoma@skin)+13x(carcinoma@oesophagus)+13x(ductal_carcinoma@ampulla_of_Vater)+13x(glioma@brain)+13x(malignant_melanoma@skin)+13x(metaplastic_carcinoma@breast)+13x(sarcomatoid_carcinoma@gallbladder)+13x(squamous_cell_carcinoma@head_neck)+26x(squamous_cell_carcinoma@oesophagus)+26x(squamous_cell_carcinoma@penis)</t>
  </si>
  <si>
    <t>TP53:NM_001126118:exon3:c.T208G:p.F70V,TP53:NM_000546:exon4:c.T325G:p.F109V,TP53:NM_001126112:exon4:c.T325G:p.F109V,TP53:NM_001126113:exon4:c.T325G:p.F109V,TP53:NM_001126114:exon4:c.T325G:p.F109V,TP53:NM_001276695:exon4:c.T208G:p.F70V,TP53:NM_001276696:exon4:c.T208G:p.F70V,TP53:NM_001276760:exon4:c.T208G:p.F70V,TP53:NM_001276761:exon4:c.T208G:p.F70V</t>
  </si>
  <si>
    <t>COSV52819746</t>
  </si>
  <si>
    <t>26x(adenocarcinoma@large_intestine)+13x(adenocarcinoma@lung)+13x(carcinoma@stomach)+13x(gastrointestinal_stromal_tumour@fibrous_tissue_and_uncertain_origin)+26x(glioma@brain)+26x(hepatocellular_carcinoma@liver)+13x(myxoid-round_cell@fat)+13x(neoplasm@liver)+13x(malignant_melanoma@skin)+26x(squamous_cell_carcinoma@penis)</t>
  </si>
  <si>
    <t>TP53:NM_001126118:exon3:c.C204G:p.Y68X,TP53:NM_000546:exon4:c.C321G:p.Y107X,TP53:NM_001126112:exon4:c.C321G:p.Y107X,TP53:NM_001126113:exon4:c.C321G:p.Y107X,TP53:NM_001126114:exon4:c.C321G:p.Y107X,TP53:NM_001276695:exon4:c.C204G:p.Y68X,TP53:NM_001276696:exon4:c.C204G:p.Y68X,TP53:NM_001276760:exon4:c.C204G:p.Y68X,TP53:NM_001276761:exon4:c.C204G:p.Y68X</t>
  </si>
  <si>
    <t>COSV52765697</t>
  </si>
  <si>
    <t>13x(HER-positive_carcinoma@breast)+26x(basal_(triple-negative)_carcinoma@breast)+52x(carcinoma@breast)+13x(chronic_lymphocytic_leukaemia-small_lymphocytic_lymphoma@haematopoietic_and_lymphoid_tissue)+13x(ductal_carcinoma@breast)+13x(squamous_cell_carcinoma@face)+13x(squamous_cell_carcinoma@scalp)+13x(undifferentiated_carcinoma@lung)+13x(adenocarcinoma@lung)+13x(adenocarcinoma@rectum)+26x(basal_(triple-negative)_carcinoma@breast)+13x(carcinoma@breast)+39x(ductal_carcinoma@breast)+13x(hepatocellular_carcinoma@liver)+13x(hormone_receptor-positive_carcinoma@breast)+13x(malignant_melanoma@skin)+13x(metaplastic_carcinoma@breast)+13x(non_small_cell_carcinoma@lung)+13x(squamous_cell_carcinoma@head_neck)+13x(squamous_cell_carcinoma@lung)+13x(squamous_cell_carcinoma@pharynx)</t>
  </si>
  <si>
    <t>TP53:NM_001126118:exon3:c.C201G:p.S67R,TP53:NM_000546:exon4:c.C318G:p.S106R,TP53:NM_001126112:exon4:c.C318G:p.S106R,TP53:NM_001126113:exon4:c.C318G:p.S106R,TP53:NM_001126114:exon4:c.C318G:p.S106R,TP53:NM_001276695:exon4:c.C201G:p.S67R,TP53:NM_001276696:exon4:c.C201G:p.S67R,TP53:NM_001276760:exon4:c.C201G:p.S67R,TP53:NM_001276761:exon4:c.C201G:p.S67R</t>
  </si>
  <si>
    <t>COSV52748282</t>
  </si>
  <si>
    <t>13x(ER-positive_carcinoma@breast)+13x(Wilms_tumour@kidney)+26x(adenocarcinoma@bile_duct)+13x(adenocarcinoma@colon)+13x(adenocarcinoma@lung)+13x(anaplastic_carcinoma@thyroid)+26x(carcinoma@liver)+26x(cystic_tumour@pancreas)+26x(ductal_carcinoma@breast)+26x(ductal_carcinoma@pancreas)+13x(hepatocellular_carcinoma@liver)+13x(large_cell_neuroendocrine_carcinoma@lung)+13x(luminal_NS_carcinoma@breast)+39x(squamous_cell_carcinoma@head_neck)+13x(squamous_cell_carcinoma@lung)+13x(squamous_cell_carcinoma@oesophagus)+13x(superficial_spreading@head_neck)</t>
  </si>
  <si>
    <t>TP53:NM_001126118:exon3:c.G200T:p.S67I,TP53:NM_000546:exon4:c.G317T:p.S106I,TP53:NM_001126112:exon4:c.G317T:p.S106I,TP53:NM_001126113:exon4:c.G317T:p.S106I,TP53:NM_001126114:exon4:c.G317T:p.S106I,TP53:NM_001276695:exon4:c.G200T:p.S67I,TP53:NM_001276696:exon4:c.G200T:p.S67I,TP53:NM_001276760:exon4:c.G200T:p.S67I,TP53:NM_001276761:exon4:c.G200T:p.S67I</t>
  </si>
  <si>
    <t>COSV53005627</t>
  </si>
  <si>
    <t>TP53:NM_001126118:exon3:c.G197T:p.G66V,TP53:NM_000546:exon4:c.G314T:p.G105V,TP53:NM_001126112:exon4:c.G314T:p.G105V,TP53:NM_001126113:exon4:c.G314T:p.G105V,TP53:NM_001126114:exon4:c.G314T:p.G105V,TP53:NM_001276695:exon4:c.G197T:p.G66V,TP53:NM_001276696:exon4:c.G197T:p.G66V,TP53:NM_001276760:exon4:c.G197T:p.G66V,TP53:NM_001276761:exon4:c.G197T:p.G66V</t>
  </si>
  <si>
    <t>COSV52708806</t>
  </si>
  <si>
    <t>13x(acute_myeloid_leukaemia_associated_with_MDS@haematopoietic_and_lymphoid_tissue)+13x(adenocarcinoma@anorectal)+13x(adenocarcinoma@bile_duct)+26x(adenocarcinoma@lung)+13x(adenocarcinoma@prostate)+13x(carcinoma@pancreas)+13x(carcinoma@stomach)+13x(hepatocellular_carcinoma@liver)+26x(hormone_receptor-positive_carcinoma@breast)+13x(neoplasm@liver)+26x(small_cell_carcinoma@lung)+39x(squamous_cell_carcinoma@head_neck)+26x(squamous_cell_carcinoma@lung)+13x(teratoma@extragonadal)+13x(clear_cell_renal_cell_carcinoma@kidney)+13x(malignant_melanoma)+13x(Burkitt_lymphoma@haematopoietic_and_lymphoid_tissue)+13x(adenocarcinoma@gastroesophageal_junction)+39x(adenocarcinoma@lung)+13x(transitional_cell_carcinoma@bladder)</t>
  </si>
  <si>
    <t>TP53:NM_001126118:exon3:c.G196T:p.G66C,TP53:NM_000546:exon4:c.G313T:p.G105C,TP53:NM_001126112:exon4:c.G313T:p.G105C,TP53:NM_001126113:exon4:c.G313T:p.G105C,TP53:NM_001126114:exon4:c.G313T:p.G105C,TP53:NM_001276695:exon4:c.G196T:p.G66C,TP53:NM_001276696:exon4:c.G196T:p.G66C,TP53:NM_001276760:exon4:c.G196T:p.G66C,TP53:NM_001276761:exon4:c.G196T:p.G66C</t>
  </si>
  <si>
    <t>COSV52726068</t>
  </si>
  <si>
    <t>13x(adenocarcinoma@bile_duct)+13x(adenocarcinoma@caecum)+13x(adenocarcinoma@ileum)+104x(adenocarcinoma@lung)+117x(adenocarcinoma@prostate)+13x(adenocarcinoma@rectum)+13x(anaplastic_carcinoma@thyroid)+13x(bronchioloalveolar_adenocarcinoma@lung)+13x(carcinoma@bladder)+39x(large_cell_neuroendocrine_carcinoma@lung)+13x(non_small_cell_carcinoma@lung)+26x(serous_carcinoma@ovary)+13x(small_cell_carcinoma@extrapulmonary)+13x(squamous_cell_carcinoma@head_neck)+26x(squamous_cell_carcinoma@lung)+39x(astrocytoma_Grade_IV@brain)+26x(chronic_lymphocytic_leukaemia-small_lymphocytic_lymphoma@haematopoietic_and_lymphoid_tissue)+13x(non_small_cell_carcinoma@lung)+13x(serous_carcinoma@ovary)+13x(squamous_cell_carcinoma@lung)+13x(Merkel_cell_carcinoma@skin)+13x(astrocytoma_Grade_IV@brain)+13x(serous_carcinoma@ovary)+13x(small_cell_carcinoma@lung)+13x(squamous_cell_carcinoma@lung)+13x(squamous_cell_carcinoma@oesophagus)</t>
  </si>
  <si>
    <t>TP53:NM_001126118:exon3:c.C193T:p.Q65X,TP53:NM_000546:exon4:c.C310T:p.Q104X,TP53:NM_001126112:exon4:c.C310T:p.Q104X,TP53:NM_001126113:exon4:c.C310T:p.Q104X,TP53:NM_001126114:exon4:c.C310T:p.Q104X,TP53:NM_001276695:exon4:c.C193T:p.Q65X,TP53:NM_001276696:exon4:c.C193T:p.Q65X,TP53:NM_001276760:exon4:c.C193T:p.Q65X,TP53:NM_001276761:exon4:c.C193T:p.Q65X</t>
  </si>
  <si>
    <t>COSV52694629</t>
  </si>
  <si>
    <t>13x(acute_myeloid_leukaemia_myelodysplastic_syndrome_therapy_related_NOS@haematopoietic_and_lymphoid_tissue)+26x(adenocarcinoma@bile_duct)+13x(adenocarcinoma@colon)+13x(adenocarcinoma@gastroesophageal_junction)+78x(adenocarcinoma@lung)+13x(adenocarcinoma@oesophagus)+39x(adenocarcinoma@rectum)+26x(anaplastic_carcinoma@thyroid)+13x(basal_cell_carcinoma@face)+13x(carcinoma@breast)+26x(carcinoma@lung)+13x(carcinoma@oesophagus)+13x(carcinoma@ovary)+13x(carcinoma@stomach)+39x(ductal_carcinoma@breast)+13x(ductal_carcinoma@pancreas)+13x(lobular_carcinoma@breast)+13x(malignant_fibrous_histiocytoma-pleomorphic_sarcoma@fibrous_tissue_and_uncertain_origin)+13x(mixed_serous_and_endometrioid_carcinoma@endometrium)+26x(non_small_cell_carcinoma@lung)+13x(sebaceous_carcinoma@chest_wall)+13x(serous_carcinoma@ovary)+13x(small_cell_carcinoma@gallbladder)+13x(small_cell_carcinoma@lung)+13x(squamous_cell_carcinoma@hand)+65x(squamous_cell_carcinoma@head_neck)+13x(squamous_cell_carcinoma@lower_third)+26x(squamous_cell_carcinoma@lung)+13x(squamous_cell_carcinoma@mouth)+13x(squamous_cell_carcinoma@oesophagus)+13x(squamous_cell_carcinoma@parotid)+13x(squamous_cell_carcinoma@pharynx)+13x(squamous_cell_carcinoma@skin)+13x(teratoma@ovary)+13x(transitional_cell_carcinoma@bladder)</t>
  </si>
  <si>
    <t>TP53:NM_001126118:exon3:c.A187C:p.T63P,TP53:NM_000546:exon4:c.A304C:p.T102P,TP53:NM_001126112:exon4:c.A304C:p.T102P,TP53:NM_001126113:exon4:c.A304C:p.T102P,TP53:NM_001126114:exon4:c.A304C:p.T102P,TP53:NM_001276695:exon4:c.A187C:p.T63P,TP53:NM_001276696:exon4:c.A187C:p.T63P,TP53:NM_001276760:exon4:c.A187C:p.T63P,TP53:NM_001276761:exon4:c.A187C:p.T63P</t>
  </si>
  <si>
    <t>COSV53305997</t>
  </si>
  <si>
    <t>TP53:NM_001126118:exon3:c.A184T:p.K62X,TP53:NM_000546:exon4:c.A301T:p.K101X,TP53:NM_001126112:exon4:c.A301T:p.K101X,TP53:NM_001126113:exon4:c.A301T:p.K101X,TP53:NM_001126114:exon4:c.A301T:p.K101X,TP53:NM_001276695:exon4:c.A184T:p.K62X,TP53:NM_001276696:exon4:c.A184T:p.K62X,TP53:NM_001276760:exon4:c.A184T:p.K62X,TP53:NM_001276761:exon4:c.A184T:p.K62X</t>
  </si>
  <si>
    <t>COSV52737802</t>
  </si>
  <si>
    <t>13x(acute_myeloid_leukaemia@haematopoietic_and_lymphoid_tissue)+13x(adenocarcinoma@lung)+13x(ductal_carcinoma@pancreas)+13x(small_cell_carcinoma@lung)+13x(squamous_cell_carcinoma@cervix)+26x(squamous_cell_carcinoma@head_neck)+13x(squamous_cell_carcinoma@lung)+13x(squamous_cell_carcinoma@oesophagus)</t>
  </si>
  <si>
    <t>TP53:NM_001126118:exon3:c.G183C:p.Q61H,TP53:NM_000546:exon4:c.G300C:p.Q100H,TP53:NM_001126112:exon4:c.G300C:p.Q100H,TP53:NM_001126113:exon4:c.G300C:p.Q100H,TP53:NM_001126114:exon4:c.G300C:p.Q100H,TP53:NM_001276695:exon4:c.G183C:p.Q61H,TP53:NM_001276696:exon4:c.G183C:p.Q61H,TP53:NM_001276760:exon4:c.G183C:p.Q61H,TP53:NM_001276761:exon4:c.G183C:p.Q61H</t>
  </si>
  <si>
    <t>COSV105877847</t>
  </si>
  <si>
    <t>TP53:NM_001126118:exon3:c.C181T:p.Q61X,TP53:NM_000546:exon4:c.C298T:p.Q100X,TP53:NM_001126112:exon4:c.C298T:p.Q100X,TP53:NM_001126113:exon4:c.C298T:p.Q100X,TP53:NM_001126114:exon4:c.C298T:p.Q100X,TP53:NM_001276695:exon4:c.C181T:p.Q61X,TP53:NM_001276696:exon4:c.C181T:p.Q61X,TP53:NM_001276760:exon4:c.C181T:p.Q61X,TP53:NM_001276761:exon4:c.C181T:p.Q61X</t>
  </si>
  <si>
    <t>COSV52702138</t>
  </si>
  <si>
    <t>13x(NK-T_cell_lymphoma@sinonasal_and_nasal_cavity)+13x(NS)+13x(adenocarcinoma@colon)+13x(adenocarcinoma@large_intestine)+52x(adenocarcinoma@lung)+26x(adenocarcinoma@oesophagus)+26x(adrenal_cortical_adenoma@adrenal_gland)+13x(astrocytoma_Grade_III@brain)+13x(basal_cell_carcinoma@head_neck)+39x(basal_cell_carcinoma@skin)+13x(carcinoma@bladder)+26x(carcinoma@oesophagus)+13x(diffuse_large_B_cell_lymphoma@haematopoietic_and_lymphoid_tissue)+78x(ductal_carcinoma@breast)+13x(ductal_carcinoma@pancreas)+13x(lymphoid_neoplasm@sinonasal_and_nasal_cavity)+26x(malignant_melanoma)+13x(malignant_melanoma@skin)+13x(mixed_small_cell_carcinoma-squamous_cell_carcinoma@lung)+13x(mycosis_fungoides-Sezary_syndrome@skin)+26x(non_small_cell_carcinoma@lung)+13x(of_unknown_primary)+13x(salivary_duct_carcinoma@parotid)+13x(sebaceous_carcinoma@chest_wall)+26x(serous_carcinoma@ovary)+13x(small_cell_carcinoma@bladder)+13x(small_cell_carcinoma@lung)+13x(squamous_cell_carcinoma@ear)+13x(squamous_cell_carcinoma@larynx)+13x(squamous_cell_carcinoma@lung)+65x(squamous_cell_carcinoma@oesophagus)+39x(squamous_cell_carcinoma@pharynx)+13x(squamous_cell_carcinoma@vulva)+13x(transitional_cell_carcinoma@bladder)+13x(carcinoma@mouth)+13x(papillary_renal_cell_carcinoma@kidney)</t>
  </si>
  <si>
    <t>TP53:NM_001126118:exon3:c.C164T:p.S55L,TP53:NM_000546:exon4:c.C281T:p.S94L,TP53:NM_001126112:exon4:c.C281T:p.S94L,TP53:NM_001126113:exon4:c.C281T:p.S94L,TP53:NM_001126114:exon4:c.C281T:p.S94L,TP53:NM_001276695:exon4:c.C164T:p.S55L,TP53:NM_001276696:exon4:c.C164T:p.S55L,TP53:NM_001276760:exon4:c.C164T:p.S55L,TP53:NM_001276761:exon4:c.C164T:p.S55L</t>
  </si>
  <si>
    <t>COSV53371041</t>
  </si>
  <si>
    <t>13x(other@face)+13x(acute_myeloid_leukaemia@haematopoietic_and_lymphoid_tissue)+13x(adenocarcinoma@lung)+13x(adenocarcinoma@oesophagus)+13x(adenocarcinoma@stomach)+13x(carcinoma@bladder)+13x(glioma@brain)+13x(intraductal_papillary_neoplasm@bile_duct)+13x(myelodysplastic_syndrome@haematopoietic_and_lymphoid_tissue)+13x(solid_neoplasm)+13x(squamous_cell_carcinoma@oesophagus)+13x(squamous_cell_carcinoma@pharynx)+13x(adenocarcinoma@bile_duct)+13x(adenocarcinoma@colon)+13x(adenocarcinoma@gallbladder)+13x(anaplastic_carcinoma@thyroid)+13x(carcinoma@bladder)+13x(carcinoma@oesophagus)+13x(ductal_carcinoma@ampulla_of_Vater)+13x(ductal_carcinoma@pancreas)+26x(myxofibrosarcoma@fibrous_tissue_and_uncertain_origin)+13x(small_cell_carcinoma@gallbladder)+13x(squamous_cell_carcinoma@lung)+26x(squamous_cell_carcinoma@oesophagus)</t>
  </si>
  <si>
    <t>TP53:NM_001126118:exon3:c.C160A:p.L54M,TP53:NM_000546:exon4:c.C277A:p.L93M,TP53:NM_001126112:exon4:c.C277A:p.L93M,TP53:NM_001126113:exon4:c.C277A:p.L93M,TP53:NM_001126114:exon4:c.C277A:p.L93M,TP53:NM_001276695:exon4:c.C160A:p.L54M,TP53:NM_001276696:exon4:c.C160A:p.L54M,TP53:NM_001276760:exon4:c.C160A:p.L54M,TP53:NM_001276761:exon4:c.C160A:p.L54M</t>
  </si>
  <si>
    <t>COSV53525400</t>
  </si>
  <si>
    <t>TP53:NM_001126118:exon3:c.G156A:p.W52X,TP53:NM_000546:exon4:c.G273A:p.W91X,TP53:NM_001126112:exon4:c.G273A:p.W91X,TP53:NM_001126113:exon4:c.G273A:p.W91X,TP53:NM_001126114:exon4:c.G273A:p.W91X,TP53:NM_001276695:exon4:c.G156A:p.W52X,TP53:NM_001276696:exon4:c.G156A:p.W52X,TP53:NM_001276760:exon4:c.G156A:p.W52X,TP53:NM_001276761:exon4:c.G156A:p.W52X</t>
  </si>
  <si>
    <t>COSV52673580</t>
  </si>
  <si>
    <t>13x(ER-positive_carcinoma@breast)+13x(actinic_keratosis@arm)+39x(adenocarcinoma@colon)+13x(adenocarcinoma@gallbladder)+13x(adenocarcinoma@gastroesophageal_junction)+78x(adenocarcinoma@lung)+26x(adenocarcinoma@prostate)+13x(adenocarcinoma@rectum)+26x(adenocarcinoma@stomach)+13x(basal_(triple-negative)_carcinoma@breast)+26x(carcinoma@breast)+13x(carcinoma@lung)+65x(ductal_carcinoma@breast)+26x(ductal_carcinoma@pancreas)+13x(endometrioid_carcinoma@ovary)+13x(large_cell_neuroendocrine_carcinoma@lung)+13x(metaplastic_carcinoma@breast)+26x(mixed_adenosquamous_carcinoma@ovary)+13x(myelodysplastic_syndrome_therapy_related@haematopoietic_and_lymphoid_tissue)+13x(neoplasm@liver)+13x(sarcoma@soft_tissue)+13x(serous_carcinoma@endometrium)+143x(serous_carcinoma@ovary)+52x(squamous_cell_carcinoma@head_neck)+65x(squamous_cell_carcinoma@lung)+52x(squamous_cell_carcinoma@oesophagus)+13x(squamous_cell_carcinoma@vulva)+39x(transitional_cell_carcinoma@bladder)</t>
  </si>
  <si>
    <t>-/T</t>
  </si>
  <si>
    <t>TP53:NM_001126118:exon3:c.155delG:p.W52Cfs*32,TP53:NM_000546:exon4:c.272delG:p.W91Cfs*32,TP53:NM_001126112:exon4:c.272delG:p.W91Cfs*32,TP53:NM_001126113:exon4:c.272delG:p.W91Cfs*32,TP53:NM_001126114:exon4:c.272delG:p.W91Cfs*32,TP53:NM_001276695:exon4:c.155delG:p.W52Cfs*32,TP53:NM_001276696:exon4:c.155delG:p.W52Cfs*32,TP53:NM_001276760:exon4:c.155delG:p.W52Cfs*32,TP53:NM_001276761:exon4:c.155delG:p.W52Cfs*32</t>
  </si>
  <si>
    <t>COSV53262455</t>
  </si>
  <si>
    <t>13x(serous_carcinoma@ovary)+13x(Wilms_tumour@kidney)+26x(acute_myeloid_leukaemia@haematopoietic_and_lymphoid_tissue)+13x(acute_myeloid_leukaemia_associated_with_MDS@haematopoietic_and_lymphoid_tissue)+13x(adenocarcinoma@bile_duct)+52x(adenocarcinoma@colon)+13x(adenocarcinoma@gastroesophageal_junction)+13x(adenocarcinoma@large_intestine)+13x(adenocarcinoma@lung)+13x(adenocarcinoma@oesophagus)+13x(astrocytoma_Grade_I@brain)+13x(astrocytoma_Grade_IV@brain)+13x(carcinoma@bladder)+13x(carcinoma@breast)+13x(carcinoma@lung)+26x(clear_cell_renal_cell_carcinoma@kidney)+13x(diffuse_large_B_cell_lymphoma@haematopoietic_and_lymphoid_tissue)+13x(ductal_carcinoma@ampulla_of_Vater)+39x(ductal_carcinoma@breast)+39x(ductal_carcinoma@pancreas)+13x(glioma@brain)+26x(of_unknown_primary)+13x(small_cell_carcinoma@lung)+39x(squamous_cell_carcinoma@head_neck)+13x(squamous_cell_carcinoma@mouth)+13x(squamous_cell_carcinoma@oesophagus)+26x(squamous_cell_carcinoma@skin)+26x(transitional_cell_carcinoma@bladder)</t>
  </si>
  <si>
    <t>TP53:NM_001126118:exon3:c.G118A:p.A40T,TP53:NM_000546:exon4:c.G235A:p.A79T,TP53:NM_001126112:exon4:c.G235A:p.A79T,TP53:NM_001126113:exon4:c.G235A:p.A79T,TP53:NM_001126114:exon4:c.G235A:p.A79T,TP53:NM_001276695:exon4:c.G118A:p.A40T,TP53:NM_001276696:exon4:c.G118A:p.A40T,TP53:NM_001276760:exon4:c.G118A:p.A40T,TP53:NM_001276761:exon4:c.G118A:p.A40T</t>
  </si>
  <si>
    <t>COSV53123051</t>
  </si>
  <si>
    <t>TP53:NM_001126118:exon3:c.C113T:p.P38L,TP53:NM_000546:exon4:c.C230T:p.P77L,TP53:NM_001126112:exon4:c.C230T:p.P77L,TP53:NM_001126113:exon4:c.C230T:p.P77L,TP53:NM_001126114:exon4:c.C230T:p.P77L,TP53:NM_001276695:exon4:c.C113T:p.P38L,TP53:NM_001276696:exon4:c.C113T:p.P38L,TP53:NM_001276760:exon4:c.C113T:p.P38L,TP53:NM_001276761:exon4:c.C113T:p.P38L</t>
  </si>
  <si>
    <t>COSV53581107</t>
  </si>
  <si>
    <t>TP53:NM_001126118:exon3:c.98delC:p.V34Wfs*50,TP53:NM_000546:exon4:c.215delC:p.V73Wfs*50,TP53:NM_001126112:exon4:c.215delC:p.V73Wfs*50,TP53:NM_001126113:exon4:c.215delC:p.V73Wfs*50,TP53:NM_001126114:exon4:c.215delC:p.V73Wfs*50,TP53:NM_001276695:exon4:c.98delC:p.V34Wfs*50,TP53:NM_001276696:exon4:c.98delC:p.V34Wfs*50,TP53:NM_001276760:exon4:c.98delC:p.V34Wfs*50,TP53:NM_001276761:exon4:c.98delC:p.V34Wfs*50</t>
  </si>
  <si>
    <t>COSV52847066</t>
  </si>
  <si>
    <t>13x(adenocarcinoma@lung)+13x(squamous_cell_carcinoma@lung)+26x(carcinoma@ovary)+13x(hepatocellular_carcinoma@liver)</t>
  </si>
  <si>
    <t>TP53:NM_001126118:exon3:c.C95T:p.P32L,TP53:NM_000546:exon4:c.C212T:p.P71L,TP53:NM_001126112:exon4:c.C212T:p.P71L,TP53:NM_001126113:exon4:c.C212T:p.P71L,TP53:NM_001126114:exon4:c.C212T:p.P71L,TP53:NM_001276695:exon4:c.C95T:p.P32L,TP53:NM_001276696:exon4:c.C95T:p.P32L,TP53:NM_001276760:exon4:c.C95T:p.P32L,TP53:NM_001276761:exon4:c.C95T:p.P32L</t>
  </si>
  <si>
    <t>COSV52998784</t>
  </si>
  <si>
    <t>13x(adenocarcinoma@large_intestine)+13x(adenocarcinoma@lung)+13x(basal_cell_carcinoma@skin)</t>
  </si>
  <si>
    <t>TP53:NM_001126118:exon3:c.C92T:p.A31V,TP53:NM_000546:exon4:c.C209T:p.A70V,TP53:NM_001126112:exon4:c.C209T:p.A70V,TP53:NM_001126113:exon4:c.C209T:p.A70V,TP53:NM_001126114:exon4:c.C209T:p.A70V,TP53:NM_001276695:exon4:c.C92T:p.A31V,TP53:NM_001276696:exon4:c.C92T:p.A31V,TP53:NM_001276760:exon4:c.C92T:p.A31V,TP53:NM_001276761:exon4:c.C92T:p.A31V</t>
  </si>
  <si>
    <t>COSV53279783</t>
  </si>
  <si>
    <t>TP53:NM_001126118:exon3:c.C89T:p.A30V,TP53:NM_000546:exon4:c.C206T:p.A69V,TP53:NM_001126112:exon4:c.C206T:p.A69V,TP53:NM_001126113:exon4:c.C206T:p.A69V,TP53:NM_001126114:exon4:c.C206T:p.A69V,TP53:NM_001276695:exon4:c.C89T:p.A30V,TP53:NM_001276696:exon4:c.C89T:p.A30V,TP53:NM_001276760:exon4:c.C89T:p.A30V,TP53:NM_001276761:exon4:c.C89T:p.A30V</t>
  </si>
  <si>
    <t>COSV53771261</t>
  </si>
  <si>
    <t>13x(keratosis@leg)+13x(adenocarcinoma@prostate)+13x(chronic_lymphocytic_leukaemia-small_lymphocytic_lymphoma@haematopoietic_and_lymphoid_tissue)+13x(gastrointestinal_stromal_tumour@fibrous_tissue_and_uncertain_origin)+13x(large_cell_carcinoma@lung)</t>
  </si>
  <si>
    <t>TP53:NM_001126118:exon3:c.G85T:p.E29X,TP53:NM_000546:exon4:c.G202T:p.E68X,TP53:NM_001126112:exon4:c.G202T:p.E68X,TP53:NM_001126113:exon4:c.G202T:p.E68X,TP53:NM_001126114:exon4:c.G202T:p.E68X,TP53:NM_001276695:exon4:c.G85T:p.E29X,TP53:NM_001276696:exon4:c.G85T:p.E29X,TP53:NM_001276760:exon4:c.G85T:p.E29X,TP53:NM_001276761:exon4:c.G85T:p.E29X</t>
  </si>
  <si>
    <t>COSV52692559</t>
  </si>
  <si>
    <t>26x(HER-positive_carcinoma@breast)+13x(acute_myeloid_leukaemia@haematopoietic_and_lymphoid_tissue)+13x(adenocarcinoma@left_upper_lobe)+39x(adenocarcinoma@lung)+13x(carcinoma@bladder)+26x(carcinoma@liver)+13x(carcinoma@lung)+13x(carcinoma@mouth)+13x(ductal_carcinoma@pancreas)+39x(hepatocellular_carcinoma@liver)+13x(non_small_cell_carcinoma@lung)+13x(small_cell_carcinoma@extrapulmonary)+26x(squamous_cell_carcinoma@head_neck)+39x(squamous_cell_carcinoma@lung)+13x(squamous_cell_carcinoma@oesophagus)+13x(squamous_cell_carcinoma@upper_third)+13x(pheochromocytoma@adrenal_gland)+13x(hepatocellular_carcinoma@liver)+13x(sebaceous_adenoma@face)+13x(small_cell_carcinoma@lung)</t>
  </si>
  <si>
    <t>TP53:NM_001126118:exon3:c.A76T:p.R26X,TP53:NM_000546:exon4:c.A193T:p.R65X,TP53:NM_001126112:exon4:c.A193T:p.R65X,TP53:NM_001126113:exon4:c.A193T:p.R65X,TP53:NM_001126114:exon4:c.A193T:p.R65X,TP53:NM_001276695:exon4:c.A76T:p.R26X,TP53:NM_001276696:exon4:c.A76T:p.R26X,TP53:NM_001276760:exon4:c.A76T:p.R26X,TP53:NM_001276761:exon4:c.A76T:p.R26X</t>
  </si>
  <si>
    <t>COSV52689560</t>
  </si>
  <si>
    <t>13x(adenocarcinoma@lung)+13x(adenocarcinoma@rectum)+13x(adult_T_cell_lymphoma-leukaemia@haematopoietic_and_lymphoid_tissue)+13x(carcinoma@lung)+26x(ductal_carcinoma@breast)+13x(lymphoepithelioma_like_carcinoma@liver)+13x(serous_carcinoma@ovary)+26x(small_cell_carcinoma@lung)+39x(squamous_cell_carcinoma@lung)+13x(superficial_spreading@head_neck)+13x(transitional_cell_carcinoma@bladder)+52x(transitional_cell_carcinoma@urinary_tract)</t>
  </si>
  <si>
    <t>TP53:NM_001126118:exon3:c.G67T:p.E23X,TP53:NM_000546:exon4:c.G184T:p.E62X,TP53:NM_001126112:exon4:c.G184T:p.E62X,TP53:NM_001126113:exon4:c.G184T:p.E62X,TP53:NM_001126114:exon4:c.G184T:p.E62X,TP53:NM_001276695:exon4:c.G67T:p.E23X,TP53:NM_001276696:exon4:c.G67T:p.E23X,TP53:NM_001276760:exon4:c.G67T:p.E23X,TP53:NM_001276761:exon4:c.G67T:p.E23X</t>
  </si>
  <si>
    <t>COSV52811974</t>
  </si>
  <si>
    <t>26x(adenocarcinoma@lung)+13x(carcinoma@bladder)+13x(carcinoma@breast)+13x(clear_cell_renal_cell_carcinoma@kidney)+13x(ductal_carcinoma@ampulla_of_Vater)+13x(hepatocellular_carcinoma@liver)+13x(mast_cell_neoplasm@haematopoietic_and_lymphoid_tissue)+52x(non_small_cell_carcinoma@lung)+13x(squamous_cell_carcinoma@cervix)+13x(squamous_cell_carcinoma@lung)+13x(transitional_cell_carcinoma@bladder)+13x(nasopharyngeal_carcinoma@pharynx)+13x(serous_carcinoma@ovary)</t>
  </si>
  <si>
    <t>TP53:NM_001126118:exon3:c.C61T:p.P21S,TP53:NM_000546:exon4:c.C178T:p.P60S,TP53:NM_001126112:exon4:c.C178T:p.P60S,TP53:NM_001126113:exon4:c.C178T:p.P60S,TP53:NM_001126114:exon4:c.C178T:p.P60S,TP53:NM_001276695:exon4:c.C61T:p.P21S,TP53:NM_001276696:exon4:c.C61T:p.P21S,TP53:NM_001276760:exon4:c.C61T:p.P21S,TP53:NM_001276761:exon4:c.C61T:p.P21S</t>
  </si>
  <si>
    <t>COSV52987404</t>
  </si>
  <si>
    <t>13x(adenocarcinoma@lung)+13x(blast_phase_chronic_myeloid_leukaemia@haematopoietic_and_lymphoid_tissue)+13x(astrocytoma_Grade_IV@brain)+13x(adrenal_cortical_carcinoma@adrenal_gland)</t>
  </si>
  <si>
    <t>TP53:NM_001126118:exon3:c.G52A:p.D18N,TP53:NM_000546:exon4:c.G169A:p.D57N,TP53:NM_001126112:exon4:c.G169A:p.D57N,TP53:NM_001126113:exon4:c.G169A:p.D57N,TP53:NM_001126114:exon4:c.G169A:p.D57N,TP53:NM_001276695:exon4:c.G52A:p.D18N,TP53:NM_001276696:exon4:c.G52A:p.D18N,TP53:NM_001276760:exon4:c.G52A:p.D18N,TP53:NM_001276761:exon4:c.G52A:p.D18N</t>
  </si>
  <si>
    <t>COSV53275803</t>
  </si>
  <si>
    <t>13x(adenocarcinoma@lung)+13x(hepatocellular_carcinoma@liver)</t>
  </si>
  <si>
    <t>TP53:NM_001126118:exon3:c.G49T:p.E17X,TP53:NM_000546:exon4:c.G166T:p.E56X,TP53:NM_001126112:exon4:c.G166T:p.E56X,TP53:NM_001126113:exon4:c.G166T:p.E56X,TP53:NM_001126114:exon4:c.G166T:p.E56X,TP53:NM_001276695:exon4:c.G49T:p.E17X,TP53:NM_001276696:exon4:c.G49T:p.E17X,TP53:NM_001276760:exon4:c.G49T:p.E17X,TP53:NM_001276761:exon4:c.G49T:p.E17X</t>
  </si>
  <si>
    <t>COSV52883452</t>
  </si>
  <si>
    <t>13x(adenocarcinoma@colon)+26x(adenocarcinoma@lung)+13x(adenocarcinoma@prostate)+13x(adenocarcinoma@stomach)+13x(astrocytoma_Grade_III@brain)+13x(basal_cell_carcinoma@skin)+26x(carcinoma@breast)+13x(carcinoma@oesophagus)+39x(ductal_carcinoma@breast)+13x(large_cell_carcinoma@lung)+13x(of_unknown_primary)+13x(serous_carcinoma@ovary)+26x(squamous_cell_carcinoma@head_neck)+13x(squamous_cell_carcinoma@larynx)+26x(squamous_cell_carcinoma@oesophagus)+13x(squamous_cell_carcinoma@trunk)+26x(transitional_cell_carcinoma@bladder)+13x(NK-T_cell_lymphoma@sinonasal_and_nasal_cavity)+13x(hepatocellular_carcinoma@liver)+13x(hyperplasia@breast)+13x(transitional_cell_carcinoma@urinary_tract)</t>
  </si>
  <si>
    <t>TP53:NM_001126118:exon3:c.C47T:p.T16I,TP53:NM_000546:exon4:c.C164T:p.T55I,TP53:NM_001126112:exon4:c.C164T:p.T55I,TP53:NM_001126113:exon4:c.C164T:p.T55I,TP53:NM_001126114:exon4:c.C164T:p.T55I,TP53:NM_001276695:exon4:c.C47T:p.T16I,TP53:NM_001276696:exon4:c.C47T:p.T16I,TP53:NM_001276760:exon4:c.C47T:p.T16I,TP53:NM_001276761:exon4:c.C47T:p.T16I</t>
  </si>
  <si>
    <t>COSV105032647</t>
  </si>
  <si>
    <t>TP53:NM_001126118:exon3:c.G42T:p.W14C,TP53:NM_000546:exon4:c.G159T:p.W53C,TP53:NM_001126112:exon4:c.G159T:p.W53C,TP53:NM_001126113:exon4:c.G159T:p.W53C,TP53:NM_001126114:exon4:c.G159T:p.W53C,TP53:NM_001276695:exon4:c.G42T:p.W14C,TP53:NM_001276696:exon4:c.G42T:p.W14C,TP53:NM_001276760:exon4:c.G42T:p.W14C,TP53:NM_001276761:exon4:c.G42T:p.W14C</t>
  </si>
  <si>
    <t>COSV53223969</t>
  </si>
  <si>
    <t>13x(blast_phase_chronic_myeloid_leukaemia@haematopoietic_and_lymphoid_tissue)+13x(chronic_lymphocytic_leukaemia-small_lymphocytic_lymphoma@haematopoietic_and_lymphoid_tissue)+13x(small_cell_carcinoma@lung)+13x(squamous_cell_carcinoma@face)+13x(ER-positive_carcinoma@breast)+13x(acute_myeloid_leukaemia@haematopoietic_and_lymphoid_tissue)+39x(adenocarcinoma@colon)+26x(adenocarcinoma@gallbladder)+26x(adenocarcinoma@lung)+26x(adenocarcinoma@rectum)+13x(adenocarcinoma@stomach)+26x(astrocytoma_Grade_IV@brain)+13x(basal_(triple-negative)_carcinoma@breast)+13x(basal_cell_carcinoma@skin)+13x(carcinoma@mouth)+13x(carcinoma@oesophagus)+26x(carcinoma@ovary)+26x(ductal_carcinoma@breast)+26x(ductal_carcinoma@pancreas)+13x(endometrioid_carcinoma@endometrium)+13x(intestinal_adenocarcinoma@stomach)+13x(leiomyosarcoma@smooth_muscle)+13x(malignant_melanoma@skin)+13x(myeloproliferative_neoplasm@haematopoietic_and_lymphoid_tissue)+13x(sarcomatoid_carcinoma@oesophagus)+13x(serous_carcinoma@ovary)+52x(squamous_cell_carcinoma@head_neck)+13x(squamous_cell_carcinoma@middle_third)+26x(squamous_cell_carcinoma@mouth)+13x(squamous_cell_carcinoma@pharynx)+13x(squamous_cell_carcinoma@skin)</t>
  </si>
  <si>
    <t>TP53:NM_001126118:exon3:c.G41A:p.W14X,TP53:NM_000546:exon4:c.G158A:p.W53X,TP53:NM_001126112:exon4:c.G158A:p.W53X,TP53:NM_001126113:exon4:c.G158A:p.W53X,TP53:NM_001126114:exon4:c.G158A:p.W53X,TP53:NM_001276695:exon4:c.G41A:p.W14X,TP53:NM_001276696:exon4:c.G41A:p.W14X,TP53:NM_001276760:exon4:c.G41A:p.W14X,TP53:NM_001276761:exon4:c.G41A:p.W14X</t>
  </si>
  <si>
    <t>COSV52774899</t>
  </si>
  <si>
    <t>26x(ER-positive_carcinoma@breast)+13x(acute_lymphoblastic_T_cell_leukaemia@haematopoietic_and_lymphoid_tissue)+13x(acute_myeloid_leukaemia@haematopoietic_and_lymphoid_tissue)+13x(adenocarcinoma@colon)+26x(adenocarcinoma@gallbladder)+26x(adenocarcinoma@lung)+39x(astrocytoma_Grade_IV@brain)+26x(basal_cell_carcinoma@skin)+13x(carcinoid-endocrine_tumour@pancreas)+13x(carcinoma@bladder)+13x(carcinoma@breast)+26x(carcinoma@pancreas)+39x(ductal_carcinoma@breast)+26x(ductal_carcinoma@pancreas)+13x(hepatocellular_carcinoma@liver)+13x(malignant_adnexal_tumour@skin)+13x(post_transplant_lymphoproliferative_disorder@haematopoietic_and_lymphoid_tissue)+13x(salivary_duct_carcinoma@salivary_gland)+13x(sarcomatoid_carcinoma@pancreas)+26x(serous_carcinoma@ovary)+26x(squamous_cell_carcinoma@head_neck)+13x(squamous_cell_carcinoma@mouth)+26x(squamous_cell_carcinoma@oesophagus)+13x(squamous_cell_carcinoma@skin)</t>
  </si>
  <si>
    <t>TP53:NM_001126118:exon3:c.C37T:p.Q13X,TP53:NM_000546:exon4:c.C154T:p.Q52X,TP53:NM_001126112:exon4:c.C154T:p.Q52X,TP53:NM_001126113:exon4:c.C154T:p.Q52X,TP53:NM_001126114:exon4:c.C154T:p.Q52X,TP53:NM_001276695:exon4:c.C37T:p.Q13X,TP53:NM_001276696:exon4:c.C37T:p.Q13X,TP53:NM_001276760:exon4:c.C37T:p.Q13X,TP53:NM_001276761:exon4:c.C37T:p.Q13X</t>
  </si>
  <si>
    <t>COSV52734084</t>
  </si>
  <si>
    <t>13x(NK-T_cell_lymphoma@sinonasal_and_nasal_cavity)+26x(acute_myeloid_leukaemia@haematopoietic_and_lymphoid_tissue)+13x(acute_myeloid_leukaemia_associated_with_MDS@haematopoietic_and_lymphoid_tissue)+13x(adenocarcinoma@bile_duct)+13x(adenocarcinoma@colon)+13x(adenocarcinoma@lung)+39x(adenocarcinoma@prostate)+13x(adenocarcinoma@rectum)+13x(adenocarcinoma@right_upper_lobe)+13x(adult_T_cell_lymphoma-leukaemia@haematopoietic_and_lymphoid_tissue)+26x(carcinoma@bladder)+13x(carcinoma@breast)+13x(ductal_carcinoma@breast)+13x(lymphoid_neoplasm@sinonasal_and_nasal_cavity)+13x(mixed_cell_carcinoma@endometrium)+26x(squamous_cell_carcinoma@head_neck)+13x(squamous_cell_carcinoma@middle_third)+13x(squamous_cell_carcinoma@mouth)+13x(squamous_cell_carcinoma@pharynx)+13x(squamous_cell_carcinoma@upper_third)+13x(transitional_cell_carcinoma@bladder)</t>
  </si>
  <si>
    <t>TP53:NM_001126118:exon3:c.G34T:p.E12X,TP53:NM_000546:exon4:c.G151T:p.E51X,TP53:NM_001126112:exon4:c.G151T:p.E51X,TP53:NM_001126113:exon4:c.G151T:p.E51X,TP53:NM_001126114:exon4:c.G151T:p.E51X,TP53:NM_001276695:exon4:c.G34T:p.E12X,TP53:NM_001276696:exon4:c.G34T:p.E12X,TP53:NM_001276760:exon4:c.G34T:p.E12X,TP53:NM_001276761:exon4:c.G34T:p.E12X</t>
  </si>
  <si>
    <t>COSV52694020</t>
  </si>
  <si>
    <t>13x(NK-T_cell_lymphoma@sinonasal_and_nasal_cavity)+39x(adenocarcinoma@large_intestine)+13x(adenocarcinoma@lung)+26x(adenocarcinoma@rectum)+13x(anaplastic_carcinoma@thyroid)+13x(basal_cell_carcinoma@head_neck)+26x(carcinoma@breast)+13x(carcinoma@mouth)+13x(carcinoma@stomach)+13x(carcinosarcoma-malignant_mesodermal_mixed_tumour@endometrium)+13x(chronic_lymphocytic_leukaemia-small_lymphocytic_lymphoma@haematopoietic_and_lymphoid_tissue)+13x(mixed_serous_and_endometrioid_carcinoma@endometrium)+13x(nasopharyngeal_carcinoma@pharynx)+13x(neoplasm@liver)+39x(serous_carcinoma@ovary)+13x(squamous_cell_carcinoma@face)+26x(squamous_cell_carcinoma@head_neck)+13x(squamous_cell_carcinoma@lung)+13x(squamous_cell_carcinoma@skin)</t>
  </si>
  <si>
    <t>TP53:NM_001126118:exon3:c.A29T:p.D10V,TP53:NM_000546:exon4:c.A146T:p.D49V,TP53:NM_001126112:exon4:c.A146T:p.D49V,TP53:NM_001126113:exon4:c.A146T:p.D49V,TP53:NM_001126114:exon4:c.A146T:p.D49V,TP53:NM_001276695:exon4:c.A29T:p.D10V,TP53:NM_001276696:exon4:c.A29T:p.D10V,TP53:NM_001276760:exon4:c.A29T:p.D10V,TP53:NM_001276761:exon4:c.A29T:p.D10V</t>
  </si>
  <si>
    <t>COSV52847445</t>
  </si>
  <si>
    <t>TP53:NM_001126118:exon3:c.G25C:p.D9H,TP53:NM_000546:exon4:c.G142C:p.D48H,TP53:NM_001126112:exon4:c.G142C:p.D48H,TP53:NM_001126113:exon4:c.G142C:p.D48H,TP53:NM_001126114:exon4:c.G142C:p.D48H,TP53:NM_001276695:exon4:c.G25C:p.D9H,TP53:NM_001276696:exon4:c.G25C:p.D9H,TP53:NM_001276760:exon4:c.G25C:p.D9H,TP53:NM_001276761:exon4:c.G25C:p.D9H</t>
  </si>
  <si>
    <t>COSV53821134</t>
  </si>
  <si>
    <t>13x(adenocarcinoma@lung)+13x(malignant_melanoma@skin)+13x(myelodysplastic_syndrome@haematopoietic_and_lymphoid_tissue)</t>
  </si>
  <si>
    <t>TP53:NM_000546:exon4:c.C112T:p.Q38X,TP53:NM_001126112:exon4:c.C112T:p.Q38X,TP53:NM_001126113:exon4:c.C112T:p.Q38X,TP53:NM_001126114:exon4:c.C112T:p.Q38X</t>
  </si>
  <si>
    <t>COSV52689258</t>
  </si>
  <si>
    <t>13x(adenocarcinoma@lower_third)+39x(adenocarcinoma@lung)+13x(adenocarcinoma@prostate)+13x(adenocarcinoma@stomach)+13x(adult_T_cell_lymphoma-leukaemia@haematopoietic_and_lymphoid_tissue)+13x(ductal_carcinoma@pancreas)+13x(malignant_melanoma)+13x(mycosis_fungoides-Sezary_syndrome@skin)+39x(small_cell_carcinoma@lung)+26x(squamous_cell_carcinoma@head_neck)+13x(squamous_cell_carcinoma@lower_third)+13x(squamous_cell_carcinoma@lung)+26x(squamous_cell_carcinoma@oesophagus)</t>
  </si>
  <si>
    <t>TP53:NM_000546:exon4:c.C107T:p.P36L,TP53:NM_001126112:exon4:c.C107T:p.P36L,TP53:NM_001126113:exon4:c.C107T:p.P36L,TP53:NM_001126114:exon4:c.C107T:p.P36L</t>
  </si>
  <si>
    <t>COSV53085732</t>
  </si>
  <si>
    <t>13x(adenocarcinoma@lung)+13x(basal_cell_carcinoma@skin)+13x(squamous_cell_carcinoma@head_neck)+13x(squamous_cell_carcinoma@skin)</t>
  </si>
  <si>
    <t>TP53:NM_000546:exon4:c.C106T:p.P36S,TP53:NM_001126112:exon4:c.C106T:p.P36S,TP53:NM_001126113:exon4:c.C106T:p.P36S,TP53:NM_001126114:exon4:c.C106T:p.P36S</t>
  </si>
  <si>
    <t>COSV53085794</t>
  </si>
  <si>
    <t>TP53:NM_000546:exon4:c.G105T:p.L35F,TP53:NM_001126112:exon4:c.G105T:p.L35F,TP53:NM_001126113:exon4:c.G105T:p.L35F,TP53:NM_001126114:exon4:c.G105T:p.L35F</t>
  </si>
  <si>
    <t>COSV53176324</t>
  </si>
  <si>
    <t>13x(carcinoma@pancreas)+13x(non_small_cell_carcinoma@lung)+13x(hepatocellular_carcinoma@liver)</t>
  </si>
  <si>
    <t>TP53:NM_000546:exon3:c.G91A:p.V31I,TP53:NM_001126112:exon3:c.G91A:p.V31I,TP53:NM_001126113:exon3:c.G91A:p.V31I,TP53:NM_001126114:exon3:c.G91A:p.V31I</t>
  </si>
  <si>
    <t>COSV52753369</t>
  </si>
  <si>
    <t>13x(adenocarcinoma@lung)+13x(adenocarcinoma@stomach)+13x(aldosterone_producing@adrenal_gland)+13x(benign_melanocytic_nevus@uveal_tract)+13x(myelodysplastic_syndrome@haematopoietic_and_lymphoid_tissue)+13x(myxoid-round_cell@fat)+13x(signet_ring_adenocarcinoma@stomach)+13x(squamous_cell_carcinoma@lung)+13x(squamous_cell_carcinoma@mouth)+13x(squamous_cell_carcinoma@penis)+26x(transitional_cell_carcinoma@urinary_tract)+13x(yolk_sac_tumour@extragonadal)</t>
  </si>
  <si>
    <t>TP53:NM_000546:exon3:c.C79T:p.P27S,TP53:NM_001126112:exon3:c.C79T:p.P27S,TP53:NM_001126113:exon3:c.C79T:p.P27S,TP53:NM_001126114:exon3:c.C79T:p.P27S</t>
  </si>
  <si>
    <t>COSV52696702</t>
  </si>
  <si>
    <t>39x(basal_cell_carcinoma@skin)+13x(carcinoma@breast)+13x(gastrointestinal_stromal_tumour@fibrous_tissue_and_uncertain_origin)+13x(malignant_melanoma@abdomen)+52x(malignant_melanoma@skin)+13x(non_small_cell_carcinoma@lung)+13x(thymic_carcinoma@thymus)+26x(ER-positive_carcinoma@breast)</t>
  </si>
  <si>
    <t>TP53:NM_000546:exon2:c.A47T:p.Q16L,TP53:NM_001126112:exon2:c.A47T:p.Q16L,TP53:NM_001126113:exon2:c.A47T:p.Q16L,TP53:NM_001126114:exon2:c.A47T:p.Q16L</t>
  </si>
  <si>
    <t>COSV53100957</t>
  </si>
  <si>
    <t>TP53:NM_000546:exon2:c.G31T:p.E11X,TP53:NM_001126112:exon2:c.G31T:p.E11X,TP53:NM_001126113:exon2:c.G31T:p.E11X,TP53:NM_001126114:exon2:c.G31T:p.E11X</t>
  </si>
  <si>
    <t>COSV99383395</t>
  </si>
  <si>
    <t>13x(clear_cell_renal_cell_carcinoma@kidney)+13x(ER-positive_carcinoma@breast)+26x(acute_lymphoblastic_T_cell_leukaemia@haematopoietic_and_lymphoid_tissue)+26x(adenocarcinoma@large_intestine)+26x(adenocarcinoma@lung)+13x(basal_(triple-negative)_carcinoma@breast)+13x(carcinoma@breast)+13x(carcinoma@lung)+13x(carcinoma@prostate)+13x(clear_cell_carcinoma@ovary)+13x(hepatocellular_carcinoma@liver)+13x(mixed@extragonadal)+13x(seminoma@extragonadal)+13x(squamous_cell_carcinoma@cervix)+13x(acute_myeloid_leukaemia@haematopoietic_and_lymphoid_tissue)+13x(anaplastic_carcinoma@thyroid)+13x(carcinoma@breast)+13x(clear_cell_adenocarcinofibroma@ovary)+13x(squamous_cell_carcinoma@head_neck)+13x(squamous_cell_carcinoma@oesophagus)</t>
  </si>
  <si>
    <t>TP53:NM_000546:exon2:c.G28A:p.V10I,TP53:NM_001126112:exon2:c.G28A:p.V10I,TP53:NM_001126113:exon2:c.G28A:p.V10I,TP53:NM_001126114:exon2:c.G28A:p.V10I</t>
  </si>
  <si>
    <t>COSV52756545</t>
  </si>
  <si>
    <t>13x(adenocarcinoma@large_intestine)+26x(adenocarcinoma@lung)+13x(mixed_intestinal_and_diffuse_adenocarcinoma-unclassifiable@stomach)</t>
  </si>
  <si>
    <t>MYH10</t>
  </si>
  <si>
    <t>MYH10:NM_001256012:exon3:c.A501T:p.Q167H,MYH10:NM_001256095:exon3:c.A501T:p.Q167H,MYH10:NM_005964:exon3:c.A501T:p.Q167H</t>
  </si>
  <si>
    <t>COSV99343996</t>
  </si>
  <si>
    <t>TRIM16</t>
  </si>
  <si>
    <t>TRIM16:NM_001348121:exon5:c.G422C:p.R141T,TRIM16:NM_001348122:exon5:c.G422C:p.R141T,TRIM16:NM_001348126:exon6:c.G326C:p.R109T,TRIM16:NM_006470:exon6:c.G812C:p.R271T,TRIM16:NM_001348120:exon7:c.G812C:p.R271T,TRIM16:NM_001348124:exon8:c.G164C:p.R55T,TRIM16:NM_001348125:exon8:c.G164C:p.R55T,TRIM16:NM_001348119:exon9:c.G812C:p.R271T</t>
  </si>
  <si>
    <t>17p12</t>
  </si>
  <si>
    <t>COSV60885564</t>
  </si>
  <si>
    <t>6x(adenocarcinoma@large_intestine)+24x(adenocarcinoma@lung)+6x(ductal_carcinoma@breast)+6x(hepatocellular_carcinoma@liver)+6x(squamous_cell_carcinoma@head_neck)</t>
  </si>
  <si>
    <t>FAM83G</t>
  </si>
  <si>
    <t>FAM83G:NM_001039999:exon6:c.G2179T:p.V727F</t>
  </si>
  <si>
    <t>17p11.2</t>
  </si>
  <si>
    <t>COSV58760281</t>
  </si>
  <si>
    <t>7x(adenocarcinoma@right_upper_lobe)+7x(adenocarcinoma@large_intestine)+7x(adenocarcinoma@lung)+7x(astrocytoma_Grade_IV@brain)+7x(squamous_cell_carcinoma@lung)</t>
  </si>
  <si>
    <t>FAM83G:NM_001039999:exon5:c.G1940A:p.R647Q</t>
  </si>
  <si>
    <t>COSV99040439</t>
  </si>
  <si>
    <t>FAM83G:NM_001039999:exon2:c.C262T:p.Q88X</t>
  </si>
  <si>
    <t>COSV58756629</t>
  </si>
  <si>
    <t>7x(ER-PR-positive_carcinoma@breast)+7x(adenocarcinoma@lung)+14x(carcinoma@breast)+21x(squamous_cell_carcinoma@cervix)+7x(transitional_cell_carcinoma@bladder)+7x(ER-PR-positive_carcinoma@breast)+7x(adenocarcinoma@lung)+14x(carcinoma@bladder)</t>
  </si>
  <si>
    <t>FAM83G:NM_001039999:exon2:c.G40A:p.V14M</t>
  </si>
  <si>
    <t>COSV58757310</t>
  </si>
  <si>
    <t>EPN2</t>
  </si>
  <si>
    <t>EPN2:NM_014964:exon3:c.G268A:p.E90K,EPN2:NM_148921:exon3:c.G268A:p.E90K</t>
  </si>
  <si>
    <t>COSV59060853</t>
  </si>
  <si>
    <t>EPN2:NM_001102664:exon4:c.C238A:p.P80T,EPN2:NM_148921:exon6:c.C922A:p.P308T,EPN2:NM_014964:exon7:c.C1093A:p.P365T</t>
  </si>
  <si>
    <t>COSV59060776</t>
  </si>
  <si>
    <t>14x(adenocarcinoma@lung)+7x(ductal_carcinoma@pancreas)+7x(large_cell_carcinoma@lung)+7x(squamous_cell_carcinoma@head_neck)</t>
  </si>
  <si>
    <t>MAP2K3</t>
  </si>
  <si>
    <t>MAP2K3:NM_002756:exon8:c.T557G:p.L186W,MAP2K3:NM_145109:exon8:c.T644G:p.L215W,MAP2K3:NM_001316332:exon9:c.T557G:p.L186W</t>
  </si>
  <si>
    <t>COSV57561160</t>
  </si>
  <si>
    <t>8x(adenocarcinoma@colon)+4x(adenocarcinoma@large_intestine)+20x(adenocarcinoma@lung)+8x(astrocytoma_Grade_IV@brain)+4x(basal_cell_carcinoma@skin)+4x(carcinoma@bladder)+60x(carcinoma@thyroid)+4x(clear_cell_renal_cell_carcinoma@kidney)+8x(ductal_carcinoma@pancreas)+4x(serous_carcinoma@ovary)+8x(squamous_cell_carcinoma@head_neck)+4x(squamous_cell_carcinoma@leg)+4x(squamous_cell_carcinoma@oesophagus)+4x(tubular@colon)+4x(tubulovillous@colon)</t>
  </si>
  <si>
    <t>GIT1</t>
  </si>
  <si>
    <t>GIT1:NM_014030:exon8:c.A777C:p.E259D,GIT1:NM_001085454:exon9:c.A804C:p.E268D</t>
  </si>
  <si>
    <t>17q11.2</t>
  </si>
  <si>
    <t>COSV99838023</t>
  </si>
  <si>
    <t>NF1</t>
  </si>
  <si>
    <t>NF1:NM_000267:exon4:c.C410T:p.S137F,NF1:NM_001042492:exon4:c.C410T:p.S137F,NF1:NM_001128147:exon4:c.C410T:p.S137F</t>
  </si>
  <si>
    <t>COSV62193836</t>
  </si>
  <si>
    <t>5x(adenocarcinoma@large_intestine)+10x(adenocarcinoma@lung)+5x(bronchioloalveolar_adenocarcinoma@lung)</t>
  </si>
  <si>
    <t>NF1:NM_000267:exon4:c.C416A:p.S139Y,NF1:NM_001042492:exon4:c.C416A:p.S139Y,NF1:NM_001128147:exon4:c.C416A:p.S139Y</t>
  </si>
  <si>
    <t>COSV62219614</t>
  </si>
  <si>
    <t>5x(small_cell_carcinoma@lung)+5x(ER-PR-HER-positive_carcinoma@breast)+10x(adenocarcinoma@lung)+5x(bronchioloalveolar_adenocarcinoma@lung)</t>
  </si>
  <si>
    <t>RHOT1</t>
  </si>
  <si>
    <t>RHOT1:NM_001033566:exon10:c.C729A:p.D243E,RHOT1:NM_001033568:exon10:c.C729A:p.D243E,RHOT1:NM_001288754:exon10:c.C729A:p.D243E,RHOT1:NM_001288755:exon10:c.C666A:p.D222E,RHOT1:NM_018307:exon10:c.C729A:p.D243E,RHOT1:NM_001033567:exon11:c.C348A:p.D116E,RHOT1:NM_001288758:exon11:c.C348A:p.D116E</t>
  </si>
  <si>
    <t>COSV61717930</t>
  </si>
  <si>
    <t>RAD51D</t>
  </si>
  <si>
    <t>RAD51D:NM_133629:exon6:c.G530T:p.G177V,RAD51D:NM_001142571:exon9:c.G926T:p.G309V,RAD51D:NM_002878:exon9:c.G866T:p.G289V</t>
  </si>
  <si>
    <t>17q12</t>
  </si>
  <si>
    <t>COSV60005696</t>
  </si>
  <si>
    <t>CDK12</t>
  </si>
  <si>
    <t>CDK12:NM_015083:exon1:c.A439T:p.I147L,CDK12:NM_016507:exon1:c.A439T:p.I147L</t>
  </si>
  <si>
    <t>COSV101420522</t>
  </si>
  <si>
    <t>CDK12:NM_015083:exon2:c.G1662T:p.L554F,CDK12:NM_016507:exon2:c.G1662T:p.L554F</t>
  </si>
  <si>
    <t>COSV101420424</t>
  </si>
  <si>
    <t>CDK12:NM_015083:exon5:c.G2318A:p.R773H,CDK12:NM_016507:exon5:c.G2318A:p.R773H</t>
  </si>
  <si>
    <t>COSV101420404</t>
  </si>
  <si>
    <t>2x(adenocarcinoma@stomach)+4x(non_small_cell_carcinoma@lung)</t>
  </si>
  <si>
    <t>CDK12:NM_015083:exon7:c.G2636T:p.G879V,CDK12:NM_016507:exon7:c.G2636T:p.G879V</t>
  </si>
  <si>
    <t>COSV104713463</t>
  </si>
  <si>
    <t>4x(adenocarcinoma@left_lower_lobe)</t>
  </si>
  <si>
    <t>CDK12:NM_015083:exon14:c.G4072A:p.V1358I,CDK12:NM_016507:exon14:c.G4099A:p.V1367I</t>
  </si>
  <si>
    <t>COSV71001028</t>
  </si>
  <si>
    <t>2x(adenocarcinoma@right_upper_lobe)+2x(adenocarcinoma@lung)</t>
  </si>
  <si>
    <t>ERBB2</t>
  </si>
  <si>
    <t>ERBB2:NM_001289937:exon7:c.G829C:p.D277H,ERBB2:NM_004448:exon7:c.G829C:p.D277H,ERBB2:NM_001005862:exon10:c.G739C:p.D247H,ERBB2:NM_001289938:exon10:c.G739C:p.D247H,ERBB2:NM_001289936:exon11:c.G784C:p.D262H</t>
  </si>
  <si>
    <t>COSV54071143</t>
  </si>
  <si>
    <t>28x(transitional_cell_carcinoma@bladder)+7x(adenocarcinoma@large_intestine)+7x(adenocarcinoma@lung)+21x(adenoma@stomach)+14x(carcinoma@bladder)+7x(carcinoma@stomach)+7x(mixed_adenosquamous_carcinoma@cervix)+7x(non_small_cell_carcinoma@lung)+7x(small_cell_carcinoma@bladder)+7x(transitional_cell_carcinoma@bladder)+7x(transitional_cell_carcinoma@upper_urinary_tract)</t>
  </si>
  <si>
    <t>ERBB2:NM_001289937:exon8:c.C929A:p.S310Y,ERBB2:NM_004448:exon8:c.C929A:p.S310Y,ERBB2:NM_001005862:exon11:c.C839A:p.S280Y,ERBB2:NM_001289938:exon11:c.C839A:p.S280Y,ERBB2:NM_001289936:exon12:c.C884A:p.S295Y</t>
  </si>
  <si>
    <t>COSV54062802</t>
  </si>
  <si>
    <t>21x(ER-positive_carcinoma@breast)+7x(adenocarcinoma@cervix)+7x(adenocarcinoma@colon)+7x(adenocarcinoma@duodenum)+7x(adenocarcinoma@gallbladder)+28x(adenocarcinoma@large_intestine)+7x(adenocarcinoma@rectum)+14x(adenocarcinoma@stomach)+21x(carcinoma@bile_duct)+35x(carcinoma@bladder)+28x(carcinoma@breast)+7x(carcinoma@urinary_tract)+14x(ductal_carcinoma@ampulla_of_Vater)+28x(ductal_carcinoma@breast)+14x(ductolobular_carcinoma@breast)+14x(endocervical_adenocarcinoma@cervix)+14x(hormone_receptor-positive_carcinoma@breast)+28x(lobular_carcinoma@breast)+7x(mixed_adenosquamous_carcinoma@cervix)+7x(small_cell_carcinoma@bladder)+28x(squamous_cell_carcinoma@cervix)+7x(squamous_cell_carcinoma@lung)+7x(squamous_cell_carcinoma@pharynx)+56x(transitional_cell_carcinoma@bladder)+7x(transitional_cell_carcinoma@urinary_tract)+21x(ER-positive_carcinoma@breast)+7x(NS)+7x(acral_lentiginous@subungual)+49x(adenocarcinoma@bile_duct)+14x(adenocarcinoma@caecum)+42x(adenocarcinoma@cervix)+7x(adenocarcinoma@colon)+28x(adenocarcinoma@gallbladder)+14x(adenocarcinoma@gastroesophageal_junction)+28x(adenocarcinoma@large_intestine)+49x(adenocarcinoma@lung)+21x(adenocarcinoma@rectum)+7x(adenocarcinoma@sinonasal_and_nasal_cavity)+70x(adenocarcinoma@stomach)+7x(basal_(triple-negative)_carcinoma@breast)+7x(basal_cell_carcinoma@face)+42x(basal_cell_carcinoma@skin)+196x(carcinoma@bladder)+49x(carcinoma@breast)+14x(carcinoma@gastrointestinal_tract_(site_indeterminate))+7x(carcinoma@stomach)+7x(desmoplastic@face)+7x(desmoplastic@head_neck)+7x(desmoplastic@neck)+7x(desmoplastic@scalp)+84x(ductal_carcinoma@breast)+21x(ductal_carcinoma_in_situ@extramammary)+21x(ductolobular_carcinoma@breast)+14x(dysplasia-in_situ_neoplasm@pancreas)+7x(embryonal@striated_muscle)+7x(endocervical_adenocarcinoma@cervix)+7x(endometrioid_carcinoma@endometrium)+7x(intestinal_adenocarcinoma@stomach)+35x(lobular_carcinoma@breast)+7x(malignant_melanoma@mucosal)+21x(malignant_melanoma@skin)+7x(medullary_carcinoma@pancreas)+14x(mixed_adenosquamous_carcinoma@cervix)+7x(of_unknown_primary)+7x(salivary_duct_carcinoma@salivary_gland)+21x(serous_carcinoma@ovary)+28x(small_cell_carcinoma@bladder)+63x(squamous_cell_carcinoma@cervix)+21x(squamous_cell_carcinoma@head_neck)+7x(squamous_cell_carcinoma@pharynx)+7x(squamous_cell_carcinoma@skin)+224x(transitional_cell_carcinoma@bladder)+21x(transitional_cell_carcinoma@upper_urinary_tract)+7x(transitional_cell_carcinoma@urethra)</t>
  </si>
  <si>
    <t>ERBB2:NM_001289937:exon19:c.T2264C:p.L755S,ERBB2:NM_004448:exon19:c.T2264C:p.L755S,ERBB2:NM_001005862:exon22:c.T2174C:p.L725S,ERBB2:NM_001289936:exon23:c.T2219C:p.L740S</t>
  </si>
  <si>
    <t>COSV54062780</t>
  </si>
  <si>
    <t>6x(ER-HER-positive_carcinoma@breast)+6x(ER-PR-positive_carcinoma@breast)+84x(ER-positive_carcinoma@breast)+12x(HER-positive_carcinoma@breast)+12x(adenocarcinoma@colon)+48x(adenocarcinoma@duodenum)+6x(adenocarcinoma@gallbladder)+24x(adenocarcinoma@large_intestine)+12x(adenocarcinoma@lung)+6x(adenocarcinoma@oesophagus)+6x(adenocarcinoma@salivary_gland)+24x(adenocarcinoma@stomach)+6x(astrocytoma_Grade_IV@brain)+18x(basal_(triple-negative)_carcinoma@breast)+12x(carcinoma@bladder)+186x(carcinoma@breast)+6x(clear_cell_carcinoma@endometrium)+6x(dedifferentiated_carcinoma@endometrium)+6x(ductal_carcinoma@ampulla_of_Vater)+126x(ductal_carcinoma@breast)+6x(ductal_carcinoma_in_situ@breast)+42x(ductolobular_carcinoma@breast)+18x(endometrioid_carcinoma@endometrium)+12x(hormone_receptor-positive_carcinoma@breast)+12x(intestinal_adenocarcinoma@stomach)+222x(lobular_carcinoma@breast)+6x(malignant_melanoma@mucosal)+6x(nasopharyngeal_carcinoma@pharynx)+6x(of_unknown_primary)+12x(papillary_renal_cell_carcinoma@kidney)+18x(small_cell_carcinoma@bladder)+18x(transitional_cell_carcinoma@bladder)+6x(undifferentiated_adenocarcinoma@stomach)+6x(carcinoma@breast)</t>
  </si>
  <si>
    <t>ERBB2:NM_001289937:exon20:c.G2326A:p.G776S,ERBB2:NM_004448:exon20:c.G2326A:p.G776S,ERBB2:NM_001005862:exon23:c.G2236A:p.G746S,ERBB2:NM_001289936:exon24:c.G2281A:p.G761S</t>
  </si>
  <si>
    <t>COSV54066483</t>
  </si>
  <si>
    <t>18x(adenocarcinoma@stomach)+6x(carcinoma@bladder)+6x(intestinal_adenocarcinoma@stomach)+6x(adenocarcinoma@lung)</t>
  </si>
  <si>
    <t>ERBB2:NM_001289937:exon20:c.G2329A:p.V777M,ERBB2:NM_004448:exon20:c.G2329A:p.V777M,ERBB2:NM_001005862:exon23:c.G2239A:p.V747M,ERBB2:NM_001289936:exon24:c.G2284A:p.V762M</t>
  </si>
  <si>
    <t>COSV54069186</t>
  </si>
  <si>
    <t>6x(adenocarcinoma@colon)+6x(adenocarcinoma@rectum)+6x(adenocarcinoma@stomach)+6x(ductal_carcinoma@breast)+6x(endometrioid_carcinoma@endometrium)+18x(ER-positive_carcinoma@breast)+6x(adenocarcinoma@colon)+6x(adenocarcinoma@stomach)+6x(atypical@endometrium)+6x(carcinoma@ampulla_of_Vater)+36x(carcinoma@breast)+24x(ductal_carcinoma@breast)+6x(hormone_receptor-positive_carcinoma@breast)+30x(lobular_carcinoma@breast)+6x(luminal_NS_carcinoma@breast)+6x(salivary_duct_carcinoma@parotid)+6x(salivary_duct_carcinoma@salivary_gland)+6x(transitional_cell_carcinoma@bladder)+24x(ER-PR-positive_carcinoma@breast)+12x(ER-positive_carcinoma@breast)+12x(HER-positive_carcinoma@breast)+6x(adenocarcinoma@caecum)+30x(adenocarcinoma@colon)+6x(adenocarcinoma@duodenum)+6x(adenocarcinoma@jejunum)+24x(adenocarcinoma@large_intestine)+6x(adenocarcinoma@lung)+6x(adenocarcinoma@oesophagus)+24x(adenocarcinoma@rectum)+6x(adenocarcinoma@small_intestine)+18x(adenocarcinoma@stomach)+6x(adenoma@colon)+6x(adenoma@duodenum)+6x(carcinoma@ampulla_of_Vater)+24x(carcinoma@bladder)+102x(carcinoma@breast)+6x(carcinoma@stomach)+6x(ductal_carcinoma@ampulla_of_Vater)+162x(ductal_carcinoma@breast)+6x(ductal_carcinoma@pancreas)+6x(endometrioid_carcinoma@endometrium)+30x(lobular_carcinoma@breast)+6x(malignant_melanoma)+12x(neoplasm@liver)+6x(phyllodes_tumour@breast)</t>
  </si>
  <si>
    <t>ERBB2:NM_001289937:exon21:c.T2606A:p.L869Q,ERBB2:NM_004448:exon21:c.T2606A:p.L869Q,ERBB2:NM_001005862:exon24:c.T2516A:p.L839Q,ERBB2:NM_001289936:exon25:c.T2561A:p.L854Q</t>
  </si>
  <si>
    <t>COSV54087312</t>
  </si>
  <si>
    <t>6x(adenocarcinoma@stomach)+12x(ductal_carcinoma@ampulla_of_Vater)+12x(ER-PR-positive_carcinoma@breast)+12x(ER-positive_carcinoma@breast)+6x(adenocarcinoma@left_lower_lobe)+6x(carcinoma@bile_duct)+30x(ductal_carcinoma@breast)+12x(ductolobular_carcinoma@breast)+48x(lobular_carcinoma@breast)+6x(non_small_cell_carcinoma@lung)+6x(transitional_cell_carcinoma@bladder)</t>
  </si>
  <si>
    <t>IKZF3</t>
  </si>
  <si>
    <t>IKZF3:NM_001284516:exon3:c.C534A:p.Y178X,IKZF3:NM_001257413:exon4:c.C612A:p.Y204X,IKZF3:NM_001257412:exon5:c.C729A:p.Y243X,IKZF3:NM_001257414:exon5:c.C873A:p.Y291X,IKZF3:NM_001257409:exon6:c.C1056A:p.Y352X,IKZF3:NM_001257411:exon6:c.C846A:p.Y282X,IKZF3:NM_183231:exon6:c.C990A:p.Y330X,IKZF3:NM_183232:exon6:c.C1041A:p.Y347X,IKZF3:NM_001257408:exon7:c.C1173A:p.Y391X,IKZF3:NM_001257410:exon7:c.C1014A:p.Y338X,IKZF3:NM_183228:exon7:c.C1107A:p.Y369X,IKZF3:NM_183229:exon7:c.C1158A:p.Y386X,IKZF3:NM_183230:exon7:c.C1158A:p.Y386X,IKZF3:NM_001284515:exon8:c.C534A:p.Y178X,IKZF3:NM_012481:exon8:c.C1275A:p.Y425X,IKZF3:NM_001284514:exon9:c.C534A:p.Y178X</t>
  </si>
  <si>
    <t>COSV53101138</t>
  </si>
  <si>
    <t>IKZF3:NM_001284516:exon3:c.G500T:p.G167V,IKZF3:NM_001257413:exon4:c.G578T:p.G193V,IKZF3:NM_001257412:exon5:c.G695T:p.G232V,IKZF3:NM_001257414:exon5:c.G839T:p.G280V,IKZF3:NM_001257409:exon6:c.G1022T:p.G341V,IKZF3:NM_001257411:exon6:c.G812T:p.G271V,IKZF3:NM_183231:exon6:c.G956T:p.G319V,IKZF3:NM_183232:exon6:c.G1007T:p.G336V,IKZF3:NM_001257408:exon7:c.G1139T:p.G380V,IKZF3:NM_001257410:exon7:c.G980T:p.G327V,IKZF3:NM_183228:exon7:c.G1073T:p.G358V,IKZF3:NM_183229:exon7:c.G1124T:p.G375V,IKZF3:NM_183230:exon7:c.G1124T:p.G375V,IKZF3:NM_001284515:exon8:c.G500T:p.G167V,IKZF3:NM_012481:exon8:c.G1241T:p.G414V,IKZF3:NM_001284514:exon9:c.G500T:p.G167V</t>
  </si>
  <si>
    <t>COSV53107321</t>
  </si>
  <si>
    <t>15x(adenocarcinoma@lung)+15x(malignant_melanoma@trunk)</t>
  </si>
  <si>
    <t>IKZF3:NM_001284516:exon3:c.A461C:p.Y154S,IKZF3:NM_001257413:exon4:c.A539C:p.Y180S,IKZF3:NM_001257412:exon5:c.A656C:p.Y219S,IKZF3:NM_001257414:exon5:c.A800C:p.Y267S,IKZF3:NM_001257409:exon6:c.A983C:p.Y328S,IKZF3:NM_001257411:exon6:c.A773C:p.Y258S,IKZF3:NM_183231:exon6:c.A917C:p.Y306S,IKZF3:NM_183232:exon6:c.A968C:p.Y323S,IKZF3:NM_001257408:exon7:c.A1100C:p.Y367S,IKZF3:NM_001257410:exon7:c.A941C:p.Y314S,IKZF3:NM_183228:exon7:c.A1034C:p.Y345S,IKZF3:NM_183229:exon7:c.A1085C:p.Y362S,IKZF3:NM_183230:exon7:c.A1085C:p.Y362S,IKZF3:NM_001284515:exon8:c.A461C:p.Y154S,IKZF3:NM_012481:exon8:c.A1202C:p.Y401S,IKZF3:NM_001284514:exon9:c.A461C:p.Y154S</t>
  </si>
  <si>
    <t>COSV53107846</t>
  </si>
  <si>
    <t>IKZF3:NM_001284516:exon3:c.C445T:p.R149C,IKZF3:NM_001257413:exon4:c.C523T:p.R175C,IKZF3:NM_001257412:exon5:c.C640T:p.R214C,IKZF3:NM_001257414:exon5:c.C784T:p.R262C,IKZF3:NM_001257409:exon6:c.C967T:p.R323C,IKZF3:NM_001257411:exon6:c.C757T:p.R253C,IKZF3:NM_183231:exon6:c.C901T:p.R301C,IKZF3:NM_183232:exon6:c.C952T:p.R318C,IKZF3:NM_001257408:exon7:c.C1084T:p.R362C,IKZF3:NM_001257410:exon7:c.C925T:p.R309C,IKZF3:NM_183228:exon7:c.C1018T:p.R340C,IKZF3:NM_183229:exon7:c.C1069T:p.R357C,IKZF3:NM_183230:exon7:c.C1069T:p.R357C,IKZF3:NM_001284515:exon8:c.C445T:p.R149C,IKZF3:NM_012481:exon8:c.C1186T:p.R396C,IKZF3:NM_001284514:exon9:c.C445T:p.R149C</t>
  </si>
  <si>
    <t>COSV53099754</t>
  </si>
  <si>
    <t>15x(adenocarcinoma@large_intestine)+15x(adenocarcinoma@lung)+15x(adenocarcinoma@stomach)</t>
  </si>
  <si>
    <t>IKZF3:NM_001284516:exon3:c.G383C:p.R128T,IKZF3:NM_001257413:exon4:c.G461C:p.R154T,IKZF3:NM_001257412:exon5:c.G578C:p.R193T,IKZF3:NM_001257414:exon5:c.G722C:p.R241T,IKZF3:NM_001257409:exon6:c.G905C:p.R302T,IKZF3:NM_001257411:exon6:c.G695C:p.R232T,IKZF3:NM_183231:exon6:c.G839C:p.R280T,IKZF3:NM_183232:exon6:c.G890C:p.R297T,IKZF3:NM_001257408:exon7:c.G1022C:p.R341T,IKZF3:NM_001257410:exon7:c.G863C:p.R288T,IKZF3:NM_183228:exon7:c.G956C:p.R319T,IKZF3:NM_183229:exon7:c.G1007C:p.R336T,IKZF3:NM_183230:exon7:c.G1007C:p.R336T,IKZF3:NM_001284515:exon8:c.G383C:p.R128T,IKZF3:NM_012481:exon8:c.G1124C:p.R375T,IKZF3:NM_001284514:exon9:c.G383C:p.R128T</t>
  </si>
  <si>
    <t>COSV99499445</t>
  </si>
  <si>
    <t>30x(small_cell_carcinoma@lung)+15x(adenocarcinoma@lung)</t>
  </si>
  <si>
    <t>IKZF3:NM_001284516:exon3:c.G309C:p.E103D,IKZF3:NM_001257413:exon4:c.G387C:p.E129D,IKZF3:NM_001257412:exon5:c.G504C:p.E168D,IKZF3:NM_001257414:exon5:c.G648C:p.E216D,IKZF3:NM_001257409:exon6:c.G831C:p.E277D,IKZF3:NM_001257411:exon6:c.G621C:p.E207D,IKZF3:NM_183231:exon6:c.G765C:p.E255D,IKZF3:NM_183232:exon6:c.G816C:p.E272D,IKZF3:NM_001257408:exon7:c.G948C:p.E316D,IKZF3:NM_001257410:exon7:c.G789C:p.E263D,IKZF3:NM_183228:exon7:c.G882C:p.E294D,IKZF3:NM_183229:exon7:c.G933C:p.E311D,IKZF3:NM_183230:exon7:c.G933C:p.E311D,IKZF3:NM_001284515:exon8:c.G309C:p.E103D,IKZF3:NM_012481:exon8:c.G1050C:p.E350D,IKZF3:NM_001284514:exon9:c.G309C:p.E103D</t>
  </si>
  <si>
    <t>COSV53099250</t>
  </si>
  <si>
    <t>15x(adenocarcinoma@oesophagus)+15x(adenocarcinoma@right_upper_lobe)</t>
  </si>
  <si>
    <t>IKZF3:NM_001284516:exon3:c.C273G:p.I91M,IKZF3:NM_001257413:exon4:c.C351G:p.I117M,IKZF3:NM_001257412:exon5:c.C468G:p.I156M,IKZF3:NM_001257414:exon5:c.C612G:p.I204M,IKZF3:NM_001257409:exon6:c.C795G:p.I265M,IKZF3:NM_001257411:exon6:c.C585G:p.I195M,IKZF3:NM_183231:exon6:c.C729G:p.I243M,IKZF3:NM_183232:exon6:c.C780G:p.I260M,IKZF3:NM_001257408:exon7:c.C912G:p.I304M,IKZF3:NM_001257410:exon7:c.C753G:p.I251M,IKZF3:NM_183228:exon7:c.C846G:p.I282M,IKZF3:NM_183229:exon7:c.C897G:p.I299M,IKZF3:NM_183230:exon7:c.C897G:p.I299M,IKZF3:NM_001284515:exon8:c.C273G:p.I91M,IKZF3:NM_012481:exon8:c.C1014G:p.I338M,IKZF3:NM_001284514:exon9:c.C273G:p.I91M</t>
  </si>
  <si>
    <t>COSV53101224</t>
  </si>
  <si>
    <t>15x(adenocarcinoma@lung)+15x(non_small_cell_carcinoma@lung)</t>
  </si>
  <si>
    <t>IKZF3:NM_001257411:exon4:c.G260T:p.S87I,IKZF3:NM_001257408:exon5:c.G587T:p.S196I,IKZF3:NM_001257410:exon5:c.G428T:p.S143I,IKZF3:NM_183228:exon5:c.G521T:p.S174I,IKZF3:NM_012481:exon6:c.G689T:p.S230I,IKZF3:NM_183230:exon6:c.G689T:p.S230I</t>
  </si>
  <si>
    <t>COSV53099763</t>
  </si>
  <si>
    <t>IKZF3:NM_001257411:exon4:c.C238A:p.R80S,IKZF3:NM_001257408:exon5:c.C565A:p.R189S,IKZF3:NM_001257410:exon5:c.C406A:p.R136S,IKZF3:NM_183228:exon5:c.C499A:p.R167S,IKZF3:NM_012481:exon6:c.C667A:p.R223S,IKZF3:NM_183230:exon6:c.C667A:p.R223S</t>
  </si>
  <si>
    <t>COSV53108228</t>
  </si>
  <si>
    <t>IKZF3:NM_001257408:exon4:c.C416G:p.P139R,IKZF3:NM_001257409:exon4:c.C416G:p.P139R,IKZF3:NM_001257410:exon4:c.C257G:p.P86R,IKZF3:NM_012481:exon5:c.C518G:p.P173R,IKZF3:NM_183229:exon5:c.C518G:p.P173R,IKZF3:NM_183230:exon5:c.C518G:p.P173R,IKZF3:NM_183232:exon5:c.C518G:p.P173R</t>
  </si>
  <si>
    <t>COSV53109090</t>
  </si>
  <si>
    <t>IKZF3:NM_001257410:exon3:c.C103G:p.H35D,IKZF3:NM_001257411:exon3:c.C103G:p.H35D,IKZF3:NM_001257412:exon3:c.C103G:p.H35D,IKZF3:NM_001257413:exon3:c.C103G:p.H35D,IKZF3:NM_001257414:exon3:c.C103G:p.H35D,IKZF3:NM_012481:exon3:c.C103G:p.H35D,IKZF3:NM_183228:exon3:c.C103G:p.H35D,IKZF3:NM_183229:exon3:c.C103G:p.H35D,IKZF3:NM_183230:exon3:c.C103G:p.H35D,IKZF3:NM_183231:exon3:c.C103G:p.H35D,IKZF3:NM_183232:exon3:c.C103G:p.H35D</t>
  </si>
  <si>
    <t>17q21.1</t>
  </si>
  <si>
    <t>COSV99500096</t>
  </si>
  <si>
    <t>GSDMB</t>
  </si>
  <si>
    <t>GSDMB:NM_018530:exon8:c.C1106A:p.A369E,GSDMB:NM_001042471:exon10:c.C1133A:p.A378E,GSDMB:NM_001165959:exon10:c.C1145A:p.A382E,GSDMB:NM_001165958:exon11:c.C1172A:p.A391E</t>
  </si>
  <si>
    <t>COSV58779683</t>
  </si>
  <si>
    <t>42x(adenocarcinoma@bile_duct)+12x(adenocarcinoma@lung)+6x(carcinoma@liver)+6x(endometrioid_carcinoma@endometrium)+36x(squamous_cell_carcinoma@head_neck)+6x(squamous_cell_carcinoma@mouth)</t>
  </si>
  <si>
    <t>THRA</t>
  </si>
  <si>
    <t>THRA:NM_199334:exon9:c.G1135T:p.A379S</t>
  </si>
  <si>
    <t>COSV52840819</t>
  </si>
  <si>
    <t>SMARCE1</t>
  </si>
  <si>
    <t>SMARCE1:NM_003079:exon11:c.G1072A:p.E358K</t>
  </si>
  <si>
    <t>17q21.2</t>
  </si>
  <si>
    <t>COSV52860919</t>
  </si>
  <si>
    <t>14x(adenocarcinoma@lung)+14x(squamous_cell_carcinoma@cervix)</t>
  </si>
  <si>
    <t>SMARCE1:NM_003079:exon11:c.G1058A:p.S353N</t>
  </si>
  <si>
    <t>COSV52861926</t>
  </si>
  <si>
    <t>SMARCE1:NM_003079:exon10:c.G916T:p.E306X</t>
  </si>
  <si>
    <t>COSV52861952</t>
  </si>
  <si>
    <t>18x(basal_(triple-negative)_carcinoma@breast)+18x(adenocarcinoma@lung)</t>
  </si>
  <si>
    <t>SMARCE1:NM_003079:exon9:c.A767G:p.K256R</t>
  </si>
  <si>
    <t>COSV99049459</t>
  </si>
  <si>
    <t>SMARCE1:NM_003079:exon8:c.G591T:p.Q197H</t>
  </si>
  <si>
    <t>COSV52861082</t>
  </si>
  <si>
    <t>18x(adenocarcinoma@left_upper_lobe)</t>
  </si>
  <si>
    <t>SMARCE1:NM_003079:exon7:c.G529A:p.E177K</t>
  </si>
  <si>
    <t>COSV105864406</t>
  </si>
  <si>
    <t>SMARCE1:NM_003079:exon7:c.G382A:p.E128K</t>
  </si>
  <si>
    <t>COSV52861782</t>
  </si>
  <si>
    <t>STAT3</t>
  </si>
  <si>
    <t>STAT3:NM_003150:exon20:c.A1847G:p.E616G,STAT3:NM_139276:exon20:c.A1847G:p.E616G,STAT3:NM_213662:exon20:c.A1847G:p.E616G</t>
  </si>
  <si>
    <t>COSV52883602</t>
  </si>
  <si>
    <t>5x(NK-T_cell_lymphoma@extranodal)+15x(adenocarcinoma@lung)+25x(diffuse_large_B_cell_lymphoma@haematopoietic_and_lymphoid_tissue)+5x(diffuse_large_B_cell_lymphoma@sinonasal_and_nasal_cavity)</t>
  </si>
  <si>
    <t>BRCA1</t>
  </si>
  <si>
    <t>BRCA1:NM_007297:exon14:c.G4805T:p.R1602I,BRCA1:NM_007298:exon14:c.G1634T:p.R545I,BRCA1:NM_007294:exon15:c.G4946T:p.R1649I,BRCA1:NM_007299:exon15:c.G1634T:p.R545I,BRCA1:NM_007300:exon16:c.G5009T:p.R1670I</t>
  </si>
  <si>
    <t>17q21.31</t>
  </si>
  <si>
    <t>COSV58798820</t>
  </si>
  <si>
    <t>9x(adenocarcinoma@lung)+9x(adenocarcinoma@lung)+9x(superficial_spreading@head_neck)</t>
  </si>
  <si>
    <t>BRCA1:NM_007297:exon13:c.C4502T:p.T1501M,BRCA1:NM_007298:exon13:c.C1331T:p.T444M,BRCA1:NM_007294:exon14:c.C4643T:p.T1548M,BRCA1:NM_007299:exon14:c.C1331T:p.T444M,BRCA1:NM_007300:exon15:c.C4706T:p.T1569M</t>
  </si>
  <si>
    <t>COSV58788973</t>
  </si>
  <si>
    <t>18x(adenocarcinoma@prostate)+9x(adenocarcinoma@right_upper_lobe)+9x(endometrioid_carcinoma@endometrium)</t>
  </si>
  <si>
    <t>BRCA1:NM_007297:exon13:c.G4500T:p.L1500F,BRCA1:NM_007298:exon13:c.G1329T:p.L443F,BRCA1:NM_007294:exon14:c.G4641T:p.L1547F,BRCA1:NM_007299:exon14:c.G1329T:p.L443F,BRCA1:NM_007300:exon15:c.G4704T:p.L1568F</t>
  </si>
  <si>
    <t>COSV58783607</t>
  </si>
  <si>
    <t>BRCA1:NM_007297:exon9:c.G3895A:p.E1299K,BRCA1:NM_007294:exon10:c.G4036A:p.E1346K,BRCA1:NM_007300:exon10:c.G4036A:p.E1346K</t>
  </si>
  <si>
    <t>COSV58789357</t>
  </si>
  <si>
    <t>20x(adenocarcinoma@lung)+10x(endometrioid_carcinoma@ovary)</t>
  </si>
  <si>
    <t>BRCA1:NM_007297:exon9:c.C3289T:p.Q1097X,BRCA1:NM_007294:exon10:c.C3430T:p.Q1144X,BRCA1:NM_007300:exon10:c.C3430T:p.Q1144X</t>
  </si>
  <si>
    <t>COSV100524768</t>
  </si>
  <si>
    <t>BRCA1:NM_007297:exon9:c.G2901A:p.M967I,BRCA1:NM_007294:exon10:c.G3042A:p.M1014I,BRCA1:NM_007300:exon10:c.G3042A:p.M1014I</t>
  </si>
  <si>
    <t>COSV58784316</t>
  </si>
  <si>
    <t>20x(adenocarcinoma@lung)+10x(bronchioloalveolar_adenocarcinoma@lung)</t>
  </si>
  <si>
    <t>BRCA1:NM_007297:exon5:c.G286C:p.E96Q,BRCA1:NM_007298:exon5:c.G427C:p.E143Q,BRCA1:NM_007294:exon6:c.G427C:p.E143Q,BRCA1:NM_007299:exon6:c.G427C:p.E143Q,BRCA1:NM_007300:exon6:c.G427C:p.E143Q</t>
  </si>
  <si>
    <t>COSV58795778</t>
  </si>
  <si>
    <t>20x(adenocarcinoma@lung)+10x(adenocarcinoma@large_intestine)</t>
  </si>
  <si>
    <t>MPP2</t>
  </si>
  <si>
    <t>MPP2:NM_001278371:exon12:c.C1555T:p.R519C,MPP2:NM_001278373:exon12:c.C1555T:p.R519C,MPP2:NM_001278374:exon12:c.C1171T:p.R391C,MPP2:NM_001278375:exon12:c.C1555T:p.R519C,MPP2:NM_001278376:exon12:c.C1639T:p.R547C,MPP2:NM_001278370:exon13:c.C1723T:p.R575C,MPP2:NM_005374:exon13:c.C1588T:p.R530C,MPP2:NM_001278372:exon14:c.C1660T:p.R554C,MPP2:NM_001278381:exon14:c.C1588T:p.R530C</t>
  </si>
  <si>
    <t>COSV52234435</t>
  </si>
  <si>
    <t>80x(adenocarcinoma@lung)+20x(ductal_carcinoma@pancreas)</t>
  </si>
  <si>
    <t>MPP2:NM_001278371:exon8:c.A920G:p.K307R,MPP2:NM_001278373:exon8:c.A920G:p.K307R,MPP2:NM_001278374:exon8:c.A536G:p.K179R,MPP2:NM_001278375:exon8:c.A920G:p.K307R,MPP2:NM_001278376:exon8:c.A1004G:p.K335R,MPP2:NM_001278370:exon9:c.A1088G:p.K363R,MPP2:NM_005374:exon9:c.A953G:p.K318R,MPP2:NM_001278372:exon10:c.A1025G:p.K342R,MPP2:NM_001278381:exon10:c.A953G:p.K318R</t>
  </si>
  <si>
    <t>COSV52236431</t>
  </si>
  <si>
    <t>10x(acinar_adenocarcinoma@lung)+10x(bronchioloalveolar_adenocarcinoma@lung)</t>
  </si>
  <si>
    <t>UBTF</t>
  </si>
  <si>
    <t>UBTF:NM_001076683:exon17:c.C1817T:p.A606V,UBTF:NM_001076684:exon17:c.C1817T:p.A606V,UBTF:NM_014233:exon18:c.C1928T:p.A643V</t>
  </si>
  <si>
    <t>COSV57185681</t>
  </si>
  <si>
    <t>UBTF:NM_001076683:exon13:c.G1309C:p.E437Q,UBTF:NM_001076684:exon13:c.G1309C:p.E437Q,UBTF:NM_014233:exon14:c.G1420C:p.E474Q</t>
  </si>
  <si>
    <t>COSV57188261</t>
  </si>
  <si>
    <t>UBTF:NM_001076683:exon9:c.G900C:p.Q300H,UBTF:NM_001076684:exon9:c.G900C:p.Q300H,UBTF:NM_014233:exon10:c.G1011C:p.Q337H</t>
  </si>
  <si>
    <t>COSV57188267</t>
  </si>
  <si>
    <t>EFTUD2</t>
  </si>
  <si>
    <t>EFTUD2:NM_001142605:exon5:c.T330A:p.F110L,EFTUD2:NM_001258353:exon6:c.T435A:p.F145L,EFTUD2:NM_004247:exon6:c.T435A:p.F145L</t>
  </si>
  <si>
    <t>COSV101274511</t>
  </si>
  <si>
    <t>FAM187A</t>
  </si>
  <si>
    <t>FAM187A:NM_001258400:exon1:c.G136A:p.D46N</t>
  </si>
  <si>
    <t>COSV53654647</t>
  </si>
  <si>
    <t>ACBD4</t>
  </si>
  <si>
    <t>ACBD4:NM_024722:exon8:c.C658T:p.R220W,ACBD4:NM_001135705:exon9:c.C658T:p.R220W</t>
  </si>
  <si>
    <t>COSV58851691</t>
  </si>
  <si>
    <t>8x(carcinoma@stomach)+8x(large_cell_carcinoma@lung)+8x(large_cell_neuroendocrine_carcinoma@lung)</t>
  </si>
  <si>
    <t>MAPT</t>
  </si>
  <si>
    <t>MAPT:NM_016834:exon5:c.G328A:p.A110T,MAPT:NM_016841:exon5:c.G328A:p.A110T,MAPT:NM_001123067:exon6:c.G415A:p.A139T,MAPT:NM_001203251:exon6:c.G415A:p.A139T,MAPT:NM_001203252:exon7:c.G502A:p.A168T,MAPT:NM_005910:exon7:c.G502A:p.A168T,MAPT:NM_001123066:exon9:c.G1453A:p.A485T,MAPT:NM_016835:exon9:c.G1453A:p.A485T</t>
  </si>
  <si>
    <t>COSV52239314</t>
  </si>
  <si>
    <t>12x(astrocytoma_Grade_IV@brain)+12x(large_cell_carcinoma@lung)+12x(large_cell_neuroendocrine_carcinoma@lung)</t>
  </si>
  <si>
    <t>STH</t>
  </si>
  <si>
    <t>STH:NM_001007532:exon1:c.G7T:p.E3X</t>
  </si>
  <si>
    <t>COSV52246453</t>
  </si>
  <si>
    <t>STH:NM_001007532:exon1:c.A175T:p.T59S</t>
  </si>
  <si>
    <t>COSV99043700</t>
  </si>
  <si>
    <t>STH:NM_001007532:exon1:c.G309C:p.Q103H</t>
  </si>
  <si>
    <t>COSV52237576</t>
  </si>
  <si>
    <t>GOSR2</t>
  </si>
  <si>
    <t>GOSR2:NM_001012511:exon3:c.A121G:p.I41V,GOSR2:NM_001321133:exon3:c.A121G:p.I41V,GOSR2:NM_001321134:exon3:c.A67G:p.I23V,GOSR2:NM_001330252:exon3:c.A121G:p.I41V,GOSR2:NM_004287:exon3:c.A121G:p.I41V,GOSR2:NM_054022:exon3:c.A121G:p.I41V</t>
  </si>
  <si>
    <t>17q21.32</t>
  </si>
  <si>
    <t>COSV56661653</t>
  </si>
  <si>
    <t>GOSR2:NM_001012511:exon4:c.G234T:p.Q78H,GOSR2:NM_001321133:exon4:c.G234T:p.Q78H,GOSR2:NM_001321134:exon4:c.G180T:p.Q60H,GOSR2:NM_001330252:exon4:c.G234T:p.Q78H,GOSR2:NM_004287:exon4:c.G234T:p.Q78H,GOSR2:NM_054022:exon4:c.G234T:p.Q78H</t>
  </si>
  <si>
    <t>COSV99846290</t>
  </si>
  <si>
    <t>GOSR2:NM_001012511:exon4:c.C235T:p.H79Y,GOSR2:NM_001321133:exon4:c.C235T:p.H79Y,GOSR2:NM_001321134:exon4:c.C181T:p.H61Y,GOSR2:NM_001330252:exon4:c.C235T:p.H79Y,GOSR2:NM_004287:exon4:c.C235T:p.H79Y,GOSR2:NM_054022:exon4:c.C235T:p.H79Y</t>
  </si>
  <si>
    <t>COSV99846297</t>
  </si>
  <si>
    <t>GOSR2:NM_001321134:exon5:c.C343T:p.R115W,GOSR2:NM_001330252:exon5:c.C397T:p.R133W,GOSR2:NM_001321133:exon6:c.C538T:p.R180W,GOSR2:NM_004287:exon6:c.C538T:p.R180W,GOSR2:NM_054022:exon6:c.C538T:p.R180W</t>
  </si>
  <si>
    <t>COSV56661283</t>
  </si>
  <si>
    <t>18x(adenocarcinoma@large_intestine)+18x(adenocarcinoma@right_upper_lobe)+18x(carcinoma@thyroid)</t>
  </si>
  <si>
    <t>CDC27</t>
  </si>
  <si>
    <t>CDC27:NM_001293091:exon13:c.C1558T:p.R520W,CDC27:NM_001114091:exon14:c.C1759T:p.R587W,CDC27:NM_001256:exon14:c.C1741T:p.R581W,CDC27:NM_001293089:exon14:c.C1738T:p.R580W</t>
  </si>
  <si>
    <t>COSV50364364</t>
  </si>
  <si>
    <t>3x(acute_myeloid_leukaemia@haematopoietic_and_lymphoid_tissue)+6x(adenocarcinoma@colon)+12x(adenocarcinoma@lung)+6x(basal_cell_carcinoma@skin)+3x(bronchioloalveolar_adenocarcinoma@lung)+3x(carcinoid-endocrine_tumour@lung)+24x(carcinoma@thyroid)+6x(neoplasm@thyroid)+9x(squamous_cell_carcinoma@head_neck)</t>
  </si>
  <si>
    <t>CDC27:NM_001293091:exon11:c.A1276G:p.I426V,CDC27:NM_001114091:exon12:c.A1477G:p.I493V,CDC27:NM_001256:exon12:c.A1459G:p.I487V,CDC27:NM_001293089:exon12:c.A1456G:p.I486V</t>
  </si>
  <si>
    <t>COSV50363832</t>
  </si>
  <si>
    <t>3x(Ewings_sarcoma-peripheral_primitive_neuroectodermal_tumour@extraskeletal)+3x(acral_lentiginous@subungual)+3x(acute_lymphoblastic_T_cell_leukaemia@haematopoietic_and_lymphoid_tissue)+6x(acute_myeloid_leukaemia@haematopoietic_and_lymphoid_tissue)+12x(adenocarcinoma@bile_duct)+39x(adenocarcinoma@lung)+3x(alveolar@striated_muscle)+3x(astrocytoma_Grade_II@brain)+6x(astrocytoma_Grade_IV@brain)+3x(carcinoma@breast)+30x(carcinoma@lung)+3x(carcinoma@parathyroid)+24x(carcinoma@thyroid)+3x(clear_cell_renal_cell_carcinoma@kidney)+6x(ductal_carcinoma@breast)+3x(ductal_carcinoma@pancreas)+6x(embryonal@striated_muscle)+6x(endometrioid_carcinoma@endometrium)+6x(large_cell_carcinoma@lung)+3x(mixed_adenosquamous_carcinoma@lung)+3x(mucoepidermoid_carcinoma@lung)+3x(neoplasm@thyroid)+6x(non_small_cell_carcinoma@lung)+6x(plasma_cell_myeloma@haematopoietic_and_lymphoid_tissue)+12x(squamous_cell_carcinoma@head_neck)+6x(squamous_cell_carcinoma@lung)</t>
  </si>
  <si>
    <t>CDC27:NM_001293091:exon6:c.T508C:p.S170P,CDC27:NM_001114091:exon7:c.T691C:p.S231P,CDC27:NM_001256:exon7:c.T691C:p.S231P,CDC27:NM_001293089:exon7:c.T691C:p.S231P</t>
  </si>
  <si>
    <t>COSV50369342</t>
  </si>
  <si>
    <t>6x(acute_myeloid_leukaemia@haematopoietic_and_lymphoid_tissue)+3x(adenocarcinoma@colon)+15x(adenocarcinoma@lung)+3x(carcinoma@lung)+3x(mixed_intestinal_and_diffuse_adenocarcinoma-unclassifiable@stomach)+3x(neoplasm@thyroid)+3x(nodular@head_neck)+3x(non_small_cell_carcinoma@lung)+3x(plasma_cell_myeloma@haematopoietic_and_lymphoid_tissue)+9x(squamous_cell_carcinoma@head_neck)+3x(squamous_cell_carcinoma@lower_third)+6x(squamous_cell_carcinoma@lung)</t>
  </si>
  <si>
    <t>HOXB4</t>
  </si>
  <si>
    <t>HOXB4:NM_024015:exon2:c.C722A:p.P241H</t>
  </si>
  <si>
    <t>COSV60178238</t>
  </si>
  <si>
    <t>CACNA1G</t>
  </si>
  <si>
    <t>CACNA1G:NM_001256324:exon2:c.T350G:p.L117R,CACNA1G:NM_001256325:exon2:c.T350G:p.L117R,CACNA1G:NM_001256326:exon2:c.T350G:p.L117R,CACNA1G:NM_001256327:exon2:c.T350G:p.L117R,CACNA1G:NM_001256328:exon2:c.T350G:p.L117R,CACNA1G:NM_001256329:exon2:c.T350G:p.L117R,CACNA1G:NM_001256330:exon2:c.T350G:p.L117R,CACNA1G:NM_001256331:exon2:c.T350G:p.L117R,CACNA1G:NM_001256332:exon2:c.T350G:p.L117R,CACNA1G:NM_001256333:exon2:c.T350G:p.L117R,CACNA1G:NM_001256334:exon2:c.T350G:p.L117R,CACNA1G:NM_001256359:exon2:c.T350G:p.L117R,CACNA1G:NM_001256360:exon2:c.T350G:p.L117R,CACNA1G:NM_001256361:exon2:c.T350G:p.L117R,CACNA1G:NM_018896:exon2:c.T350G:p.L117R,CACNA1G:NM_198376:exon2:c.T350G:p.L117R,CACNA1G:NM_198377:exon2:c.T350G:p.L117R,CACNA1G:NM_198378:exon2:c.T350G:p.L117R,CACNA1G:NM_198379:exon2:c.T350G:p.L117R,CACNA1G:NM_198380:exon2:c.T350G:p.L117R,CACNA1G:NM_198382:exon2:c.T350G:p.L117R,CACNA1G:NM_198383:exon2:c.T350G:p.L117R,CACNA1G:NM_198384:exon2:c.T350G:p.L117R,CACNA1G:NM_198385:exon2:c.T350G:p.L117R,CACNA1G:NM_198386:exon2:c.T350G:p.L117R,CACNA1G:NM_198387:exon2:c.T350G:p.L117R,CACNA1G:NM_198388:exon2:c.T350G:p.L117R,CACNA1G:NM_198396:exon2:c.T350G:p.L117R</t>
  </si>
  <si>
    <t>17q21.33</t>
  </si>
  <si>
    <t>COSV61742264</t>
  </si>
  <si>
    <t>CACNA1G:NM_001256324:exon4:c.G578A:p.R193Q,CACNA1G:NM_001256325:exon4:c.G578A:p.R193Q,CACNA1G:NM_001256326:exon4:c.G578A:p.R193Q,CACNA1G:NM_001256327:exon4:c.G578A:p.R193Q,CACNA1G:NM_001256328:exon4:c.G578A:p.R193Q,CACNA1G:NM_001256329:exon4:c.G578A:p.R193Q,CACNA1G:NM_001256330:exon4:c.G578A:p.R193Q,CACNA1G:NM_001256331:exon4:c.G578A:p.R193Q,CACNA1G:NM_001256332:exon4:c.G578A:p.R193Q,CACNA1G:NM_001256333:exon4:c.G578A:p.R193Q,CACNA1G:NM_001256334:exon4:c.G578A:p.R193Q,CACNA1G:NM_001256359:exon4:c.G578A:p.R193Q,CACNA1G:NM_001256360:exon4:c.G578A:p.R193Q,CACNA1G:NM_001256361:exon4:c.G578A:p.R193Q,CACNA1G:NM_018896:exon4:c.G578A:p.R193Q,CACNA1G:NM_198376:exon4:c.G578A:p.R193Q,CACNA1G:NM_198377:exon4:c.G578A:p.R193Q,CACNA1G:NM_198378:exon4:c.G578A:p.R193Q,CACNA1G:NM_198379:exon4:c.G578A:p.R193Q,CACNA1G:NM_198380:exon4:c.G578A:p.R193Q,CACNA1G:NM_198382:exon4:c.G578A:p.R193Q,CACNA1G:NM_198383:exon4:c.G578A:p.R193Q,CACNA1G:NM_198384:exon4:c.G578A:p.R193Q,CACNA1G:NM_198385:exon4:c.G578A:p.R193Q,CACNA1G:NM_198386:exon4:c.G578A:p.R193Q,CACNA1G:NM_198387:exon4:c.G578A:p.R193Q,CACNA1G:NM_198388:exon4:c.G578A:p.R193Q,CACNA1G:NM_198396:exon4:c.G578A:p.R193Q</t>
  </si>
  <si>
    <t>COSV61741536</t>
  </si>
  <si>
    <t>CACNA1G:NM_001256324:exon5:c.T725A:p.F242Y,CACNA1G:NM_001256325:exon5:c.T725A:p.F242Y,CACNA1G:NM_001256326:exon5:c.T725A:p.F242Y,CACNA1G:NM_001256327:exon5:c.T725A:p.F242Y,CACNA1G:NM_001256328:exon5:c.T725A:p.F242Y,CACNA1G:NM_001256329:exon5:c.T725A:p.F242Y,CACNA1G:NM_001256330:exon5:c.T725A:p.F242Y,CACNA1G:NM_001256331:exon5:c.T725A:p.F242Y,CACNA1G:NM_001256332:exon5:c.T725A:p.F242Y,CACNA1G:NM_001256333:exon5:c.T725A:p.F242Y,CACNA1G:NM_001256334:exon5:c.T725A:p.F242Y,CACNA1G:NM_001256359:exon5:c.T725A:p.F242Y,CACNA1G:NM_001256360:exon5:c.T725A:p.F242Y,CACNA1G:NM_001256361:exon5:c.T725A:p.F242Y,CACNA1G:NM_018896:exon5:c.T725A:p.F242Y,CACNA1G:NM_198376:exon5:c.T725A:p.F242Y,CACNA1G:NM_198377:exon5:c.T725A:p.F242Y,CACNA1G:NM_198378:exon5:c.T725A:p.F242Y,CACNA1G:NM_198379:exon5:c.T725A:p.F242Y,CACNA1G:NM_198380:exon5:c.T725A:p.F242Y,CACNA1G:NM_198382:exon5:c.T725A:p.F242Y,CACNA1G:NM_198383:exon5:c.T725A:p.F242Y,CACNA1G:NM_198384:exon5:c.T725A:p.F242Y,CACNA1G:NM_198385:exon5:c.T725A:p.F242Y,CACNA1G:NM_198386:exon5:c.T725A:p.F242Y,CACNA1G:NM_198387:exon5:c.T725A:p.F242Y,CACNA1G:NM_198388:exon5:c.T725A:p.F242Y,CACNA1G:NM_198396:exon5:c.T725A:p.F242Y</t>
  </si>
  <si>
    <t>COSV61731094</t>
  </si>
  <si>
    <t>CACNA1G:NM_001256324:exon6:c.G833T:p.G278V,CACNA1G:NM_001256325:exon6:c.G833T:p.G278V,CACNA1G:NM_001256326:exon6:c.G833T:p.G278V,CACNA1G:NM_001256327:exon6:c.G833T:p.G278V,CACNA1G:NM_001256328:exon6:c.G833T:p.G278V,CACNA1G:NM_001256329:exon6:c.G833T:p.G278V,CACNA1G:NM_001256330:exon6:c.G833T:p.G278V,CACNA1G:NM_001256331:exon6:c.G833T:p.G278V,CACNA1G:NM_001256332:exon6:c.G833T:p.G278V,CACNA1G:NM_001256333:exon6:c.G833T:p.G278V,CACNA1G:NM_001256334:exon6:c.G833T:p.G278V,CACNA1G:NM_001256359:exon6:c.G833T:p.G278V,CACNA1G:NM_001256360:exon6:c.G833T:p.G278V,CACNA1G:NM_001256361:exon6:c.G833T:p.G278V,CACNA1G:NM_018896:exon6:c.G833T:p.G278V,CACNA1G:NM_198376:exon6:c.G833T:p.G278V,CACNA1G:NM_198377:exon6:c.G833T:p.G278V,CACNA1G:NM_198378:exon6:c.G833T:p.G278V,CACNA1G:NM_198379:exon6:c.G833T:p.G278V,CACNA1G:NM_198380:exon6:c.G833T:p.G278V,CACNA1G:NM_198382:exon6:c.G833T:p.G278V,CACNA1G:NM_198383:exon6:c.G833T:p.G278V,CACNA1G:NM_198384:exon6:c.G833T:p.G278V,CACNA1G:NM_198385:exon6:c.G833T:p.G278V,CACNA1G:NM_198386:exon6:c.G833T:p.G278V,CACNA1G:NM_198387:exon6:c.G833T:p.G278V,CACNA1G:NM_198388:exon6:c.G833T:p.G278V,CACNA1G:NM_198396:exon6:c.G833T:p.G278V</t>
  </si>
  <si>
    <t>COSV61736156</t>
  </si>
  <si>
    <t>CACNA1G:NM_001256324:exon6:c.G869A:p.G290E,CACNA1G:NM_001256325:exon6:c.G869A:p.G290E,CACNA1G:NM_001256326:exon6:c.G869A:p.G290E,CACNA1G:NM_001256327:exon6:c.G869A:p.G290E,CACNA1G:NM_001256328:exon6:c.G869A:p.G290E,CACNA1G:NM_001256329:exon6:c.G869A:p.G290E,CACNA1G:NM_001256330:exon6:c.G869A:p.G290E,CACNA1G:NM_001256331:exon6:c.G869A:p.G290E,CACNA1G:NM_001256332:exon6:c.G869A:p.G290E,CACNA1G:NM_001256333:exon6:c.G869A:p.G290E,CACNA1G:NM_001256334:exon6:c.G869A:p.G290E,CACNA1G:NM_001256359:exon6:c.G869A:p.G290E,CACNA1G:NM_001256360:exon6:c.G869A:p.G290E,CACNA1G:NM_001256361:exon6:c.G869A:p.G290E,CACNA1G:NM_018896:exon6:c.G869A:p.G290E,CACNA1G:NM_198376:exon6:c.G869A:p.G290E,CACNA1G:NM_198377:exon6:c.G869A:p.G290E,CACNA1G:NM_198378:exon6:c.G869A:p.G290E,CACNA1G:NM_198379:exon6:c.G869A:p.G290E,CACNA1G:NM_198380:exon6:c.G869A:p.G290E,CACNA1G:NM_198382:exon6:c.G869A:p.G290E,CACNA1G:NM_198383:exon6:c.G869A:p.G290E,CACNA1G:NM_198384:exon6:c.G869A:p.G290E,CACNA1G:NM_198385:exon6:c.G869A:p.G290E,CACNA1G:NM_198386:exon6:c.G869A:p.G290E,CACNA1G:NM_198387:exon6:c.G869A:p.G290E,CACNA1G:NM_198388:exon6:c.G869A:p.G290E,CACNA1G:NM_198396:exon6:c.G869A:p.G290E</t>
  </si>
  <si>
    <t>COSV61719997</t>
  </si>
  <si>
    <t>52x(malignant_melanoma)+26x(adenocarcinoma@lung)</t>
  </si>
  <si>
    <t>CACNA1G:NM_001256324:exon6:c.C890A:p.P297H,CACNA1G:NM_001256325:exon6:c.C890A:p.P297H,CACNA1G:NM_001256326:exon6:c.C890A:p.P297H,CACNA1G:NM_001256327:exon6:c.C890A:p.P297H,CACNA1G:NM_001256328:exon6:c.C890A:p.P297H,CACNA1G:NM_001256329:exon6:c.C890A:p.P297H,CACNA1G:NM_001256330:exon6:c.C890A:p.P297H,CACNA1G:NM_001256331:exon6:c.C890A:p.P297H,CACNA1G:NM_001256332:exon6:c.C890A:p.P297H,CACNA1G:NM_001256333:exon6:c.C890A:p.P297H,CACNA1G:NM_001256334:exon6:c.C890A:p.P297H,CACNA1G:NM_001256359:exon6:c.C890A:p.P297H,CACNA1G:NM_001256360:exon6:c.C890A:p.P297H,CACNA1G:NM_001256361:exon6:c.C890A:p.P297H,CACNA1G:NM_018896:exon6:c.C890A:p.P297H,CACNA1G:NM_198376:exon6:c.C890A:p.P297H,CACNA1G:NM_198377:exon6:c.C890A:p.P297H,CACNA1G:NM_198378:exon6:c.C890A:p.P297H,CACNA1G:NM_198379:exon6:c.C890A:p.P297H,CACNA1G:NM_198380:exon6:c.C890A:p.P297H,CACNA1G:NM_198382:exon6:c.C890A:p.P297H,CACNA1G:NM_198383:exon6:c.C890A:p.P297H,CACNA1G:NM_198384:exon6:c.C890A:p.P297H,CACNA1G:NM_198385:exon6:c.C890A:p.P297H,CACNA1G:NM_198386:exon6:c.C890A:p.P297H,CACNA1G:NM_198387:exon6:c.C890A:p.P297H,CACNA1G:NM_198388:exon6:c.C890A:p.P297H,CACNA1G:NM_198396:exon6:c.C890A:p.P297H</t>
  </si>
  <si>
    <t>COSV61720470</t>
  </si>
  <si>
    <t>CACNA1G:NM_001256324:exon6:c.C923A:p.S308Y,CACNA1G:NM_001256325:exon6:c.C923A:p.S308Y,CACNA1G:NM_001256326:exon6:c.C923A:p.S308Y,CACNA1G:NM_001256327:exon6:c.C923A:p.S308Y,CACNA1G:NM_001256328:exon6:c.C923A:p.S308Y,CACNA1G:NM_001256329:exon6:c.C923A:p.S308Y,CACNA1G:NM_001256330:exon6:c.C923A:p.S308Y,CACNA1G:NM_001256331:exon6:c.C923A:p.S308Y,CACNA1G:NM_001256332:exon6:c.C923A:p.S308Y,CACNA1G:NM_001256333:exon6:c.C923A:p.S308Y,CACNA1G:NM_001256334:exon6:c.C923A:p.S308Y,CACNA1G:NM_001256359:exon6:c.C923A:p.S308Y,CACNA1G:NM_001256360:exon6:c.C923A:p.S308Y,CACNA1G:NM_001256361:exon6:c.C923A:p.S308Y,CACNA1G:NM_018896:exon6:c.C923A:p.S308Y,CACNA1G:NM_198376:exon6:c.C923A:p.S308Y,CACNA1G:NM_198377:exon6:c.C923A:p.S308Y,CACNA1G:NM_198378:exon6:c.C923A:p.S308Y,CACNA1G:NM_198379:exon6:c.C923A:p.S308Y,CACNA1G:NM_198380:exon6:c.C923A:p.S308Y,CACNA1G:NM_198382:exon6:c.C923A:p.S308Y,CACNA1G:NM_198383:exon6:c.C923A:p.S308Y,CACNA1G:NM_198384:exon6:c.C923A:p.S308Y,CACNA1G:NM_198385:exon6:c.C923A:p.S308Y,CACNA1G:NM_198386:exon6:c.C923A:p.S308Y,CACNA1G:NM_198387:exon6:c.C923A:p.S308Y,CACNA1G:NM_198388:exon6:c.C923A:p.S308Y,CACNA1G:NM_198396:exon6:c.C923A:p.S308Y</t>
  </si>
  <si>
    <t>COSV100661394</t>
  </si>
  <si>
    <t>CACNA1G:NM_001256324:exon8:c.G1303C:p.E435Q,CACNA1G:NM_001256325:exon8:c.G1303C:p.E435Q,CACNA1G:NM_001256326:exon8:c.G1303C:p.E435Q,CACNA1G:NM_001256327:exon8:c.G1303C:p.E435Q,CACNA1G:NM_001256328:exon8:c.G1303C:p.E435Q,CACNA1G:NM_001256329:exon8:c.G1303C:p.E435Q,CACNA1G:NM_001256330:exon8:c.G1303C:p.E435Q,CACNA1G:NM_001256331:exon8:c.G1303C:p.E435Q,CACNA1G:NM_001256332:exon8:c.G1303C:p.E435Q,CACNA1G:NM_001256333:exon8:c.G1303C:p.E435Q,CACNA1G:NM_001256334:exon8:c.G1303C:p.E435Q,CACNA1G:NM_001256359:exon8:c.G1303C:p.E435Q,CACNA1G:NM_001256360:exon8:c.G1303C:p.E435Q,CACNA1G:NM_001256361:exon8:c.G1303C:p.E435Q,CACNA1G:NM_018896:exon8:c.G1303C:p.E435Q,CACNA1G:NM_198376:exon8:c.G1303C:p.E435Q,CACNA1G:NM_198377:exon8:c.G1303C:p.E435Q,CACNA1G:NM_198378:exon8:c.G1303C:p.E435Q,CACNA1G:NM_198379:exon8:c.G1303C:p.E435Q,CACNA1G:NM_198380:exon8:c.G1303C:p.E435Q,CACNA1G:NM_198382:exon8:c.G1303C:p.E435Q,CACNA1G:NM_198383:exon8:c.G1303C:p.E435Q,CACNA1G:NM_198384:exon8:c.G1303C:p.E435Q,CACNA1G:NM_198385:exon8:c.G1303C:p.E435Q,CACNA1G:NM_198386:exon8:c.G1303C:p.E435Q,CACNA1G:NM_198387:exon8:c.G1303C:p.E435Q,CACNA1G:NM_198388:exon8:c.G1303C:p.E435Q,CACNA1G:NM_198396:exon8:c.G1303C:p.E435Q</t>
  </si>
  <si>
    <t>COSV61739389</t>
  </si>
  <si>
    <t>CACNA1G:NM_001256324:exon8:c.G1367A:p.R456Q,CACNA1G:NM_001256325:exon8:c.G1367A:p.R456Q,CACNA1G:NM_001256326:exon8:c.G1367A:p.R456Q,CACNA1G:NM_001256327:exon8:c.G1367A:p.R456Q,CACNA1G:NM_001256328:exon8:c.G1367A:p.R456Q,CACNA1G:NM_001256329:exon8:c.G1367A:p.R456Q,CACNA1G:NM_001256330:exon8:c.G1367A:p.R456Q,CACNA1G:NM_001256331:exon8:c.G1367A:p.R456Q,CACNA1G:NM_001256332:exon8:c.G1367A:p.R456Q,CACNA1G:NM_001256333:exon8:c.G1367A:p.R456Q,CACNA1G:NM_001256334:exon8:c.G1367A:p.R456Q,CACNA1G:NM_001256359:exon8:c.G1367A:p.R456Q,CACNA1G:NM_001256360:exon8:c.G1367A:p.R456Q,CACNA1G:NM_001256361:exon8:c.G1367A:p.R456Q,CACNA1G:NM_018896:exon8:c.G1367A:p.R456Q,CACNA1G:NM_198376:exon8:c.G1367A:p.R456Q,CACNA1G:NM_198377:exon8:c.G1367A:p.R456Q,CACNA1G:NM_198378:exon8:c.G1367A:p.R456Q,CACNA1G:NM_198379:exon8:c.G1367A:p.R456Q,CACNA1G:NM_198380:exon8:c.G1367A:p.R456Q,CACNA1G:NM_198382:exon8:c.G1367A:p.R456Q,CACNA1G:NM_198383:exon8:c.G1367A:p.R456Q,CACNA1G:NM_198384:exon8:c.G1367A:p.R456Q,CACNA1G:NM_198385:exon8:c.G1367A:p.R456Q,CACNA1G:NM_198386:exon8:c.G1367A:p.R456Q,CACNA1G:NM_198387:exon8:c.G1367A:p.R456Q,CACNA1G:NM_198388:exon8:c.G1367A:p.R456Q,CACNA1G:NM_198396:exon8:c.G1367A:p.R456Q</t>
  </si>
  <si>
    <t>COSV99049134</t>
  </si>
  <si>
    <t>CACNA1G:NM_001256324:exon8:c.G1642A:p.G548S,CACNA1G:NM_001256325:exon8:c.G1642A:p.G548S,CACNA1G:NM_001256326:exon8:c.G1642A:p.G548S,CACNA1G:NM_001256327:exon8:c.G1642A:p.G548S,CACNA1G:NM_001256328:exon8:c.G1642A:p.G548S,CACNA1G:NM_001256329:exon8:c.G1642A:p.G548S,CACNA1G:NM_001256330:exon8:c.G1642A:p.G548S,CACNA1G:NM_001256331:exon8:c.G1642A:p.G548S,CACNA1G:NM_001256332:exon8:c.G1642A:p.G548S,CACNA1G:NM_001256333:exon8:c.G1642A:p.G548S,CACNA1G:NM_001256334:exon8:c.G1642A:p.G548S,CACNA1G:NM_001256359:exon8:c.G1642A:p.G548S,CACNA1G:NM_001256360:exon8:c.G1642A:p.G548S,CACNA1G:NM_001256361:exon8:c.G1642A:p.G548S,CACNA1G:NM_018896:exon8:c.G1642A:p.G548S,CACNA1G:NM_198376:exon8:c.G1642A:p.G548S,CACNA1G:NM_198377:exon8:c.G1642A:p.G548S,CACNA1G:NM_198378:exon8:c.G1642A:p.G548S,CACNA1G:NM_198379:exon8:c.G1642A:p.G548S,CACNA1G:NM_198380:exon8:c.G1642A:p.G548S,CACNA1G:NM_198382:exon8:c.G1642A:p.G548S,CACNA1G:NM_198383:exon8:c.G1642A:p.G548S,CACNA1G:NM_198384:exon8:c.G1642A:p.G548S,CACNA1G:NM_198385:exon8:c.G1642A:p.G548S,CACNA1G:NM_198386:exon8:c.G1642A:p.G548S,CACNA1G:NM_198387:exon8:c.G1642A:p.G548S,CACNA1G:NM_198388:exon8:c.G1642A:p.G548S,CACNA1G:NM_198396:exon8:c.G1642A:p.G548S</t>
  </si>
  <si>
    <t>COSV105908690</t>
  </si>
  <si>
    <t>26x(adenocarcinoma@rectum)+26x(large_cell_neuroendocrine_carcinoma@lung)</t>
  </si>
  <si>
    <t>CACNA1G:NM_001256324:exon8:c.C1715T:p.P572L,CACNA1G:NM_001256325:exon8:c.C1715T:p.P572L,CACNA1G:NM_001256326:exon8:c.C1715T:p.P572L,CACNA1G:NM_001256327:exon8:c.C1715T:p.P572L,CACNA1G:NM_001256328:exon8:c.C1715T:p.P572L,CACNA1G:NM_001256329:exon8:c.C1715T:p.P572L,CACNA1G:NM_001256330:exon8:c.C1715T:p.P572L,CACNA1G:NM_001256331:exon8:c.C1715T:p.P572L,CACNA1G:NM_001256332:exon8:c.C1715T:p.P572L,CACNA1G:NM_001256333:exon8:c.C1715T:p.P572L,CACNA1G:NM_001256334:exon8:c.C1715T:p.P572L,CACNA1G:NM_001256359:exon8:c.C1715T:p.P572L,CACNA1G:NM_001256360:exon8:c.C1715T:p.P572L,CACNA1G:NM_001256361:exon8:c.C1715T:p.P572L,CACNA1G:NM_018896:exon8:c.C1715T:p.P572L,CACNA1G:NM_198376:exon8:c.C1715T:p.P572L,CACNA1G:NM_198377:exon8:c.C1715T:p.P572L,CACNA1G:NM_198378:exon8:c.C1715T:p.P572L,CACNA1G:NM_198379:exon8:c.C1715T:p.P572L,CACNA1G:NM_198380:exon8:c.C1715T:p.P572L,CACNA1G:NM_198382:exon8:c.C1715T:p.P572L,CACNA1G:NM_198383:exon8:c.C1715T:p.P572L,CACNA1G:NM_198384:exon8:c.C1715T:p.P572L,CACNA1G:NM_198385:exon8:c.C1715T:p.P572L,CACNA1G:NM_198386:exon8:c.C1715T:p.P572L,CACNA1G:NM_198387:exon8:c.C1715T:p.P572L,CACNA1G:NM_198388:exon8:c.C1715T:p.P572L,CACNA1G:NM_198396:exon8:c.C1715T:p.P572L</t>
  </si>
  <si>
    <t>COSV61736178</t>
  </si>
  <si>
    <t>CACNA1G:NM_001256324:exon8:c.G1753A:p.G585S,CACNA1G:NM_001256325:exon8:c.G1753A:p.G585S,CACNA1G:NM_001256326:exon8:c.G1753A:p.G585S,CACNA1G:NM_001256327:exon8:c.G1753A:p.G585S,CACNA1G:NM_001256328:exon8:c.G1753A:p.G585S,CACNA1G:NM_001256329:exon8:c.G1753A:p.G585S,CACNA1G:NM_001256330:exon8:c.G1753A:p.G585S,CACNA1G:NM_001256331:exon8:c.G1753A:p.G585S,CACNA1G:NM_001256332:exon8:c.G1753A:p.G585S,CACNA1G:NM_001256333:exon8:c.G1753A:p.G585S,CACNA1G:NM_001256334:exon8:c.G1753A:p.G585S,CACNA1G:NM_001256359:exon8:c.G1753A:p.G585S,CACNA1G:NM_001256360:exon8:c.G1753A:p.G585S,CACNA1G:NM_001256361:exon8:c.G1753A:p.G585S,CACNA1G:NM_018896:exon8:c.G1753A:p.G585S,CACNA1G:NM_198376:exon8:c.G1753A:p.G585S,CACNA1G:NM_198377:exon8:c.G1753A:p.G585S,CACNA1G:NM_198378:exon8:c.G1753A:p.G585S,CACNA1G:NM_198379:exon8:c.G1753A:p.G585S,CACNA1G:NM_198380:exon8:c.G1753A:p.G585S,CACNA1G:NM_198382:exon8:c.G1753A:p.G585S,CACNA1G:NM_198383:exon8:c.G1753A:p.G585S,CACNA1G:NM_198384:exon8:c.G1753A:p.G585S,CACNA1G:NM_198385:exon8:c.G1753A:p.G585S,CACNA1G:NM_198386:exon8:c.G1753A:p.G585S,CACNA1G:NM_198387:exon8:c.G1753A:p.G585S,CACNA1G:NM_198388:exon8:c.G1753A:p.G585S,CACNA1G:NM_198396:exon8:c.G1753A:p.G585S</t>
  </si>
  <si>
    <t>COSV99049108</t>
  </si>
  <si>
    <t>CACNA1G:NM_001256324:exon8:c.C1796T:p.P599L,CACNA1G:NM_001256325:exon8:c.C1796T:p.P599L,CACNA1G:NM_001256326:exon8:c.C1796T:p.P599L,CACNA1G:NM_001256327:exon8:c.C1796T:p.P599L,CACNA1G:NM_001256328:exon8:c.C1796T:p.P599L,CACNA1G:NM_001256329:exon8:c.C1796T:p.P599L,CACNA1G:NM_001256330:exon8:c.C1796T:p.P599L,CACNA1G:NM_001256331:exon8:c.C1796T:p.P599L,CACNA1G:NM_001256332:exon8:c.C1796T:p.P599L,CACNA1G:NM_001256333:exon8:c.C1796T:p.P599L,CACNA1G:NM_001256334:exon8:c.C1796T:p.P599L,CACNA1G:NM_001256359:exon8:c.C1796T:p.P599L,CACNA1G:NM_001256360:exon8:c.C1796T:p.P599L,CACNA1G:NM_001256361:exon8:c.C1796T:p.P599L,CACNA1G:NM_018896:exon8:c.C1796T:p.P599L,CACNA1G:NM_198376:exon8:c.C1796T:p.P599L,CACNA1G:NM_198377:exon8:c.C1796T:p.P599L,CACNA1G:NM_198378:exon8:c.C1796T:p.P599L,CACNA1G:NM_198379:exon8:c.C1796T:p.P599L,CACNA1G:NM_198380:exon8:c.C1796T:p.P599L,CACNA1G:NM_198382:exon8:c.C1796T:p.P599L,CACNA1G:NM_198383:exon8:c.C1796T:p.P599L,CACNA1G:NM_198384:exon8:c.C1796T:p.P599L,CACNA1G:NM_198385:exon8:c.C1796T:p.P599L,CACNA1G:NM_198386:exon8:c.C1796T:p.P599L,CACNA1G:NM_198387:exon8:c.C1796T:p.P599L,CACNA1G:NM_198388:exon8:c.C1796T:p.P599L,CACNA1G:NM_198396:exon8:c.C1796T:p.P599L</t>
  </si>
  <si>
    <t>COSV61720905</t>
  </si>
  <si>
    <t>26x(adenocarcinoma@colon)+26x(adenocarcinoma@lung)+52x(carcinoma@breast)</t>
  </si>
  <si>
    <t>CACNA1G:NM_001256324:exon8:c.C1877T:p.P626L,CACNA1G:NM_001256325:exon8:c.C1877T:p.P626L,CACNA1G:NM_001256326:exon8:c.C1877T:p.P626L,CACNA1G:NM_001256327:exon8:c.C1877T:p.P626L,CACNA1G:NM_001256328:exon8:c.C1877T:p.P626L,CACNA1G:NM_001256329:exon8:c.C1877T:p.P626L,CACNA1G:NM_001256330:exon8:c.C1877T:p.P626L,CACNA1G:NM_001256331:exon8:c.C1877T:p.P626L,CACNA1G:NM_001256332:exon8:c.C1877T:p.P626L,CACNA1G:NM_001256333:exon8:c.C1877T:p.P626L,CACNA1G:NM_001256334:exon8:c.C1877T:p.P626L,CACNA1G:NM_001256359:exon8:c.C1877T:p.P626L,CACNA1G:NM_001256360:exon8:c.C1877T:p.P626L,CACNA1G:NM_001256361:exon8:c.C1877T:p.P626L,CACNA1G:NM_018896:exon8:c.C1877T:p.P626L,CACNA1G:NM_198376:exon8:c.C1877T:p.P626L,CACNA1G:NM_198377:exon8:c.C1877T:p.P626L,CACNA1G:NM_198378:exon8:c.C1877T:p.P626L,CACNA1G:NM_198379:exon8:c.C1877T:p.P626L,CACNA1G:NM_198380:exon8:c.C1877T:p.P626L,CACNA1G:NM_198382:exon8:c.C1877T:p.P626L,CACNA1G:NM_198383:exon8:c.C1877T:p.P626L,CACNA1G:NM_198384:exon8:c.C1877T:p.P626L,CACNA1G:NM_198385:exon8:c.C1877T:p.P626L,CACNA1G:NM_198386:exon8:c.C1877T:p.P626L,CACNA1G:NM_198387:exon8:c.C1877T:p.P626L,CACNA1G:NM_198388:exon8:c.C1877T:p.P626L,CACNA1G:NM_198396:exon8:c.C1877T:p.P626L</t>
  </si>
  <si>
    <t>COSV105254614</t>
  </si>
  <si>
    <t>CACNA1G:NM_001256324:exon9:c.C1938G:p.S646R,CACNA1G:NM_001256325:exon9:c.C1938G:p.S646R,CACNA1G:NM_001256326:exon9:c.C1938G:p.S646R,CACNA1G:NM_001256327:exon9:c.C1938G:p.S646R,CACNA1G:NM_001256328:exon9:c.C1938G:p.S646R,CACNA1G:NM_001256329:exon9:c.C1938G:p.S646R,CACNA1G:NM_001256330:exon9:c.C1938G:p.S646R,CACNA1G:NM_001256331:exon9:c.C1938G:p.S646R,CACNA1G:NM_001256332:exon9:c.C1938G:p.S646R,CACNA1G:NM_001256333:exon9:c.C1938G:p.S646R,CACNA1G:NM_001256334:exon9:c.C1938G:p.S646R,CACNA1G:NM_001256359:exon9:c.C1938G:p.S646R,CACNA1G:NM_001256360:exon9:c.C1938G:p.S646R,CACNA1G:NM_001256361:exon9:c.C1938G:p.S646R,CACNA1G:NM_018896:exon9:c.C1938G:p.S646R,CACNA1G:NM_198376:exon9:c.C1938G:p.S646R,CACNA1G:NM_198377:exon9:c.C1938G:p.S646R,CACNA1G:NM_198378:exon9:c.C1938G:p.S646R,CACNA1G:NM_198379:exon9:c.C1938G:p.S646R,CACNA1G:NM_198380:exon9:c.C1938G:p.S646R,CACNA1G:NM_198382:exon9:c.C1938G:p.S646R,CACNA1G:NM_198383:exon9:c.C1938G:p.S646R,CACNA1G:NM_198384:exon9:c.C1938G:p.S646R,CACNA1G:NM_198385:exon9:c.C1938G:p.S646R,CACNA1G:NM_198386:exon9:c.C1938G:p.S646R,CACNA1G:NM_198387:exon9:c.C1938G:p.S646R,CACNA1G:NM_198388:exon9:c.C1938G:p.S646R,CACNA1G:NM_198396:exon9:c.C1938G:p.S646R</t>
  </si>
  <si>
    <t>COSV100662196</t>
  </si>
  <si>
    <t>CACNA1G:NM_001256324:exon9:c.G2189C:p.R730T,CACNA1G:NM_001256325:exon9:c.G2189C:p.R730T,CACNA1G:NM_001256326:exon9:c.G2189C:p.R730T,CACNA1G:NM_001256327:exon9:c.G2189C:p.R730T,CACNA1G:NM_001256328:exon9:c.G2189C:p.R730T,CACNA1G:NM_001256329:exon9:c.G2189C:p.R730T,CACNA1G:NM_001256330:exon9:c.G2189C:p.R730T,CACNA1G:NM_001256331:exon9:c.G2189C:p.R730T,CACNA1G:NM_001256332:exon9:c.G2189C:p.R730T,CACNA1G:NM_001256333:exon9:c.G2189C:p.R730T,CACNA1G:NM_001256334:exon9:c.G2189C:p.R730T,CACNA1G:NM_001256359:exon9:c.G2189C:p.R730T,CACNA1G:NM_001256360:exon9:c.G2189C:p.R730T,CACNA1G:NM_001256361:exon9:c.G2189C:p.R730T,CACNA1G:NM_018896:exon9:c.G2189C:p.R730T,CACNA1G:NM_198376:exon9:c.G2189C:p.R730T,CACNA1G:NM_198377:exon9:c.G2189C:p.R730T,CACNA1G:NM_198378:exon9:c.G2189C:p.R730T,CACNA1G:NM_198379:exon9:c.G2189C:p.R730T,CACNA1G:NM_198380:exon9:c.G2189C:p.R730T,CACNA1G:NM_198382:exon9:c.G2189C:p.R730T,CACNA1G:NM_198383:exon9:c.G2189C:p.R730T,CACNA1G:NM_198384:exon9:c.G2189C:p.R730T,CACNA1G:NM_198385:exon9:c.G2189C:p.R730T,CACNA1G:NM_198386:exon9:c.G2189C:p.R730T,CACNA1G:NM_198387:exon9:c.G2189C:p.R730T,CACNA1G:NM_198388:exon9:c.G2189C:p.R730T,CACNA1G:NM_198396:exon9:c.G2189C:p.R730T</t>
  </si>
  <si>
    <t>COSV99049120</t>
  </si>
  <si>
    <t>CACNA1G:NM_001256324:exon9:c.C2208G:p.F736L,CACNA1G:NM_001256325:exon9:c.C2208G:p.F736L,CACNA1G:NM_001256326:exon9:c.C2208G:p.F736L,CACNA1G:NM_001256327:exon9:c.C2208G:p.F736L,CACNA1G:NM_001256328:exon9:c.C2208G:p.F736L,CACNA1G:NM_001256329:exon9:c.C2208G:p.F736L,CACNA1G:NM_001256330:exon9:c.C2208G:p.F736L,CACNA1G:NM_001256331:exon9:c.C2208G:p.F736L,CACNA1G:NM_001256332:exon9:c.C2208G:p.F736L,CACNA1G:NM_001256333:exon9:c.C2208G:p.F736L,CACNA1G:NM_001256334:exon9:c.C2208G:p.F736L,CACNA1G:NM_001256359:exon9:c.C2208G:p.F736L,CACNA1G:NM_001256360:exon9:c.C2208G:p.F736L,CACNA1G:NM_001256361:exon9:c.C2208G:p.F736L,CACNA1G:NM_018896:exon9:c.C2208G:p.F736L,CACNA1G:NM_198376:exon9:c.C2208G:p.F736L,CACNA1G:NM_198377:exon9:c.C2208G:p.F736L,CACNA1G:NM_198378:exon9:c.C2208G:p.F736L,CACNA1G:NM_198379:exon9:c.C2208G:p.F736L,CACNA1G:NM_198380:exon9:c.C2208G:p.F736L,CACNA1G:NM_198382:exon9:c.C2208G:p.F736L,CACNA1G:NM_198383:exon9:c.C2208G:p.F736L,CACNA1G:NM_198384:exon9:c.C2208G:p.F736L,CACNA1G:NM_198385:exon9:c.C2208G:p.F736L,CACNA1G:NM_198386:exon9:c.C2208G:p.F736L,CACNA1G:NM_198387:exon9:c.C2208G:p.F736L,CACNA1G:NM_198388:exon9:c.C2208G:p.F736L,CACNA1G:NM_198396:exon9:c.C2208G:p.F736L</t>
  </si>
  <si>
    <t>COSV61738225</t>
  </si>
  <si>
    <t>CACNA1G:NM_001256324:exon9:c.G2221T:p.D741Y,CACNA1G:NM_001256325:exon9:c.G2221T:p.D741Y,CACNA1G:NM_001256326:exon9:c.G2221T:p.D741Y,CACNA1G:NM_001256327:exon9:c.G2221T:p.D741Y,CACNA1G:NM_001256328:exon9:c.G2221T:p.D741Y,CACNA1G:NM_001256329:exon9:c.G2221T:p.D741Y,CACNA1G:NM_001256330:exon9:c.G2221T:p.D741Y,CACNA1G:NM_001256331:exon9:c.G2221T:p.D741Y,CACNA1G:NM_001256332:exon9:c.G2221T:p.D741Y,CACNA1G:NM_001256333:exon9:c.G2221T:p.D741Y,CACNA1G:NM_001256334:exon9:c.G2221T:p.D741Y,CACNA1G:NM_001256359:exon9:c.G2221T:p.D741Y,CACNA1G:NM_001256360:exon9:c.G2221T:p.D741Y,CACNA1G:NM_001256361:exon9:c.G2221T:p.D741Y,CACNA1G:NM_018896:exon9:c.G2221T:p.D741Y,CACNA1G:NM_198376:exon9:c.G2221T:p.D741Y,CACNA1G:NM_198377:exon9:c.G2221T:p.D741Y,CACNA1G:NM_198378:exon9:c.G2221T:p.D741Y,CACNA1G:NM_198379:exon9:c.G2221T:p.D741Y,CACNA1G:NM_198380:exon9:c.G2221T:p.D741Y,CACNA1G:NM_198382:exon9:c.G2221T:p.D741Y,CACNA1G:NM_198383:exon9:c.G2221T:p.D741Y,CACNA1G:NM_198384:exon9:c.G2221T:p.D741Y,CACNA1G:NM_198385:exon9:c.G2221T:p.D741Y,CACNA1G:NM_198386:exon9:c.G2221T:p.D741Y,CACNA1G:NM_198387:exon9:c.G2221T:p.D741Y,CACNA1G:NM_198388:exon9:c.G2221T:p.D741Y,CACNA1G:NM_198396:exon9:c.G2221T:p.D741Y</t>
  </si>
  <si>
    <t>COSV61721933</t>
  </si>
  <si>
    <t>CACNA1G:NM_001256324:exon9:c.A2231G:p.Y744C,CACNA1G:NM_001256325:exon9:c.A2231G:p.Y744C,CACNA1G:NM_001256326:exon9:c.A2231G:p.Y744C,CACNA1G:NM_001256327:exon9:c.A2231G:p.Y744C,CACNA1G:NM_001256328:exon9:c.A2231G:p.Y744C,CACNA1G:NM_001256329:exon9:c.A2231G:p.Y744C,CACNA1G:NM_001256330:exon9:c.A2231G:p.Y744C,CACNA1G:NM_001256331:exon9:c.A2231G:p.Y744C,CACNA1G:NM_001256332:exon9:c.A2231G:p.Y744C,CACNA1G:NM_001256333:exon9:c.A2231G:p.Y744C,CACNA1G:NM_001256334:exon9:c.A2231G:p.Y744C,CACNA1G:NM_001256359:exon9:c.A2231G:p.Y744C,CACNA1G:NM_001256360:exon9:c.A2231G:p.Y744C,CACNA1G:NM_001256361:exon9:c.A2231G:p.Y744C,CACNA1G:NM_018896:exon9:c.A2231G:p.Y744C,CACNA1G:NM_198376:exon9:c.A2231G:p.Y744C,CACNA1G:NM_198377:exon9:c.A2231G:p.Y744C,CACNA1G:NM_198378:exon9:c.A2231G:p.Y744C,CACNA1G:NM_198379:exon9:c.A2231G:p.Y744C,CACNA1G:NM_198380:exon9:c.A2231G:p.Y744C,CACNA1G:NM_198382:exon9:c.A2231G:p.Y744C,CACNA1G:NM_198383:exon9:c.A2231G:p.Y744C,CACNA1G:NM_198384:exon9:c.A2231G:p.Y744C,CACNA1G:NM_198385:exon9:c.A2231G:p.Y744C,CACNA1G:NM_198386:exon9:c.A2231G:p.Y744C,CACNA1G:NM_198387:exon9:c.A2231G:p.Y744C,CACNA1G:NM_198388:exon9:c.A2231G:p.Y744C,CACNA1G:NM_198396:exon9:c.A2231G:p.Y744C</t>
  </si>
  <si>
    <t>COSV61724383</t>
  </si>
  <si>
    <t>CACNA1G:NM_001256324:exon11:c.C2536A:p.R846S,CACNA1G:NM_001256325:exon11:c.C2536A:p.R846S,CACNA1G:NM_001256326:exon11:c.C2536A:p.R846S,CACNA1G:NM_001256327:exon11:c.C2536A:p.R846S,CACNA1G:NM_001256328:exon11:c.C2536A:p.R846S,CACNA1G:NM_001256329:exon11:c.C2536A:p.R846S,CACNA1G:NM_001256330:exon11:c.C2536A:p.R846S,CACNA1G:NM_001256331:exon11:c.C2536A:p.R846S,CACNA1G:NM_001256332:exon11:c.C2536A:p.R846S,CACNA1G:NM_001256333:exon11:c.C2536A:p.R846S,CACNA1G:NM_001256334:exon11:c.C2536A:p.R846S,CACNA1G:NM_001256359:exon11:c.C2536A:p.R846S,CACNA1G:NM_001256360:exon11:c.C2536A:p.R846S,CACNA1G:NM_001256361:exon11:c.C2536A:p.R846S,CACNA1G:NM_018896:exon11:c.C2536A:p.R846S,CACNA1G:NM_198376:exon11:c.C2536A:p.R846S,CACNA1G:NM_198377:exon11:c.C2536A:p.R846S,CACNA1G:NM_198378:exon11:c.C2536A:p.R846S,CACNA1G:NM_198379:exon11:c.C2536A:p.R846S,CACNA1G:NM_198380:exon11:c.C2536A:p.R846S,CACNA1G:NM_198382:exon11:c.C2536A:p.R846S,CACNA1G:NM_198383:exon11:c.C2536A:p.R846S,CACNA1G:NM_198384:exon11:c.C2536A:p.R846S,CACNA1G:NM_198385:exon11:c.C2536A:p.R846S,CACNA1G:NM_198386:exon11:c.C2536A:p.R846S,CACNA1G:NM_198387:exon11:c.C2536A:p.R846S,CACNA1G:NM_198388:exon11:c.C2536A:p.R846S,CACNA1G:NM_198396:exon11:c.C2536A:p.R846S</t>
  </si>
  <si>
    <t>COSV61740296</t>
  </si>
  <si>
    <t>CACNA1G:NM_001256332:exon14:c.G2985T:p.K995N,CACNA1G:NM_198376:exon14:c.G2985T:p.K995N,CACNA1G:NM_198379:exon14:c.G2985T:p.K995N,CACNA1G:NM_198382:exon14:c.G2985T:p.K995N,CACNA1G:NM_198383:exon14:c.G2985T:p.K995N,CACNA1G:NM_198387:exon14:c.G2985T:p.K995N,CACNA1G:NM_198388:exon14:c.G2985T:p.K995N,CACNA1G:NM_198396:exon14:c.G2985T:p.K995N,CACNA1G:NM_001256324:exon15:c.G3054T:p.K1018N,CACNA1G:NM_001256325:exon15:c.G3054T:p.K1018N,CACNA1G:NM_001256326:exon15:c.G3054T:p.K1018N,CACNA1G:NM_001256327:exon15:c.G3054T:p.K1018N,CACNA1G:NM_001256328:exon15:c.G3054T:p.K1018N,CACNA1G:NM_001256329:exon15:c.G3054T:p.K1018N,CACNA1G:NM_001256330:exon15:c.G3054T:p.K1018N,CACNA1G:NM_001256331:exon15:c.G3054T:p.K1018N,CACNA1G:NM_001256333:exon15:c.G3054T:p.K1018N,CACNA1G:NM_001256334:exon15:c.G3054T:p.K1018N,CACNA1G:NM_001256359:exon15:c.G3054T:p.K1018N,CACNA1G:NM_001256360:exon15:c.G3054T:p.K1018N,CACNA1G:NM_001256361:exon15:c.G3054T:p.K1018N,CACNA1G:NM_018896:exon15:c.G3054T:p.K1018N,CACNA1G:NM_198377:exon15:c.G3054T:p.K1018N,CACNA1G:NM_198378:exon15:c.G3054T:p.K1018N,CACNA1G:NM_198380:exon15:c.G3054T:p.K1018N,CACNA1G:NM_198384:exon15:c.G3054T:p.K1018N,CACNA1G:NM_198385:exon15:c.G3054T:p.K1018N,CACNA1G:NM_198386:exon15:c.G3054T:p.K1018N</t>
  </si>
  <si>
    <t>COSV100662326</t>
  </si>
  <si>
    <t>CACNA1G:NM_001256332:exon15:c.G3131T:p.R1044L,CACNA1G:NM_198376:exon15:c.G3131T:p.R1044L,CACNA1G:NM_198379:exon15:c.G3131T:p.R1044L,CACNA1G:NM_198382:exon15:c.G3131T:p.R1044L,CACNA1G:NM_198383:exon15:c.G3131T:p.R1044L,CACNA1G:NM_198387:exon15:c.G3131T:p.R1044L,CACNA1G:NM_198388:exon15:c.G3131T:p.R1044L,CACNA1G:NM_198396:exon15:c.G3131T:p.R1044L,CACNA1G:NM_001256324:exon16:c.G3200T:p.R1067L,CACNA1G:NM_001256325:exon16:c.G3200T:p.R1067L,CACNA1G:NM_001256326:exon16:c.G3200T:p.R1067L,CACNA1G:NM_001256327:exon16:c.G3200T:p.R1067L,CACNA1G:NM_001256328:exon16:c.G3200T:p.R1067L,CACNA1G:NM_001256329:exon16:c.G3200T:p.R1067L,CACNA1G:NM_001256330:exon16:c.G3200T:p.R1067L,CACNA1G:NM_001256331:exon16:c.G3200T:p.R1067L,CACNA1G:NM_001256333:exon16:c.G3200T:p.R1067L,CACNA1G:NM_001256334:exon16:c.G3200T:p.R1067L,CACNA1G:NM_001256359:exon16:c.G3200T:p.R1067L,CACNA1G:NM_001256360:exon16:c.G3200T:p.R1067L,CACNA1G:NM_001256361:exon16:c.G3200T:p.R1067L,CACNA1G:NM_018896:exon16:c.G3200T:p.R1067L,CACNA1G:NM_198377:exon16:c.G3200T:p.R1067L,CACNA1G:NM_198378:exon16:c.G3200T:p.R1067L,CACNA1G:NM_198380:exon16:c.G3200T:p.R1067L,CACNA1G:NM_198384:exon16:c.G3200T:p.R1067L,CACNA1G:NM_198385:exon16:c.G3200T:p.R1067L,CACNA1G:NM_198386:exon16:c.G3200T:p.R1067L</t>
  </si>
  <si>
    <t>COSV61740615</t>
  </si>
  <si>
    <t>CACNA1G:NM_001256332:exon16:c.G3305T:p.S1102I,CACNA1G:NM_198376:exon16:c.G3305T:p.S1102I,CACNA1G:NM_198379:exon16:c.G3305T:p.S1102I,CACNA1G:NM_198382:exon16:c.G3305T:p.S1102I,CACNA1G:NM_198383:exon16:c.G3305T:p.S1102I,CACNA1G:NM_198387:exon16:c.G3305T:p.S1102I,CACNA1G:NM_198388:exon16:c.G3305T:p.S1102I,CACNA1G:NM_198396:exon16:c.G3305T:p.S1102I,CACNA1G:NM_001256324:exon17:c.G3374T:p.S1125I,CACNA1G:NM_001256325:exon17:c.G3374T:p.S1125I,CACNA1G:NM_001256326:exon17:c.G3374T:p.S1125I,CACNA1G:NM_001256327:exon17:c.G3374T:p.S1125I,CACNA1G:NM_001256328:exon17:c.G3374T:p.S1125I,CACNA1G:NM_001256329:exon17:c.G3374T:p.S1125I,CACNA1G:NM_001256330:exon17:c.G3374T:p.S1125I,CACNA1G:NM_001256331:exon17:c.G3374T:p.S1125I,CACNA1G:NM_001256333:exon17:c.G3374T:p.S1125I,CACNA1G:NM_001256334:exon17:c.G3374T:p.S1125I,CACNA1G:NM_001256359:exon17:c.G3374T:p.S1125I,CACNA1G:NM_001256360:exon17:c.G3374T:p.S1125I,CACNA1G:NM_001256361:exon17:c.G3374T:p.S1125I,CACNA1G:NM_018896:exon17:c.G3374T:p.S1125I,CACNA1G:NM_198377:exon17:c.G3374T:p.S1125I,CACNA1G:NM_198378:exon17:c.G3374T:p.S1125I,CACNA1G:NM_198380:exon17:c.G3374T:p.S1125I,CACNA1G:NM_198384:exon17:c.G3374T:p.S1125I,CACNA1G:NM_198385:exon17:c.G3374T:p.S1125I,CACNA1G:NM_198386:exon17:c.G3374T:p.S1125I</t>
  </si>
  <si>
    <t>COSV61743341</t>
  </si>
  <si>
    <t>CACNA1G:NM_001256332:exon16:c.C3550A:p.R1184S,CACNA1G:NM_198376:exon16:c.C3550A:p.R1184S,CACNA1G:NM_198379:exon16:c.C3550A:p.R1184S,CACNA1G:NM_198382:exon16:c.C3550A:p.R1184S,CACNA1G:NM_198383:exon16:c.C3550A:p.R1184S,CACNA1G:NM_198387:exon16:c.C3550A:p.R1184S,CACNA1G:NM_198388:exon16:c.C3550A:p.R1184S,CACNA1G:NM_198396:exon16:c.C3550A:p.R1184S,CACNA1G:NM_001256324:exon17:c.C3619A:p.R1207S,CACNA1G:NM_001256325:exon17:c.C3619A:p.R1207S,CACNA1G:NM_001256326:exon17:c.C3619A:p.R1207S,CACNA1G:NM_001256327:exon17:c.C3619A:p.R1207S,CACNA1G:NM_001256328:exon17:c.C3619A:p.R1207S,CACNA1G:NM_001256329:exon17:c.C3619A:p.R1207S,CACNA1G:NM_001256330:exon17:c.C3619A:p.R1207S,CACNA1G:NM_001256331:exon17:c.C3619A:p.R1207S,CACNA1G:NM_001256333:exon17:c.C3619A:p.R1207S,CACNA1G:NM_001256334:exon17:c.C3619A:p.R1207S,CACNA1G:NM_001256359:exon17:c.C3619A:p.R1207S,CACNA1G:NM_001256360:exon17:c.C3619A:p.R1207S,CACNA1G:NM_001256361:exon17:c.C3619A:p.R1207S,CACNA1G:NM_018896:exon17:c.C3619A:p.R1207S,CACNA1G:NM_198377:exon17:c.C3619A:p.R1207S,CACNA1G:NM_198378:exon17:c.C3619A:p.R1207S,CACNA1G:NM_198380:exon17:c.C3619A:p.R1207S,CACNA1G:NM_198384:exon17:c.C3619A:p.R1207S,CACNA1G:NM_198385:exon17:c.C3619A:p.R1207S,CACNA1G:NM_198386:exon17:c.C3619A:p.R1207S</t>
  </si>
  <si>
    <t>COSV100661719</t>
  </si>
  <si>
    <t>26x(adenocarcinoma@lung)+52x(adenocarcinoma@colon)</t>
  </si>
  <si>
    <t>CACNA1G:NM_001256332:exon16:c.C3559G:p.R1187G,CACNA1G:NM_198376:exon16:c.C3559G:p.R1187G,CACNA1G:NM_198379:exon16:c.C3559G:p.R1187G,CACNA1G:NM_198382:exon16:c.C3559G:p.R1187G,CACNA1G:NM_198383:exon16:c.C3559G:p.R1187G,CACNA1G:NM_198387:exon16:c.C3559G:p.R1187G,CACNA1G:NM_198388:exon16:c.C3559G:p.R1187G,CACNA1G:NM_198396:exon16:c.C3559G:p.R1187G,CACNA1G:NM_001256324:exon17:c.C3628G:p.R1210G,CACNA1G:NM_001256325:exon17:c.C3628G:p.R1210G,CACNA1G:NM_001256326:exon17:c.C3628G:p.R1210G,CACNA1G:NM_001256327:exon17:c.C3628G:p.R1210G,CACNA1G:NM_001256328:exon17:c.C3628G:p.R1210G,CACNA1G:NM_001256329:exon17:c.C3628G:p.R1210G,CACNA1G:NM_001256330:exon17:c.C3628G:p.R1210G,CACNA1G:NM_001256331:exon17:c.C3628G:p.R1210G,CACNA1G:NM_001256333:exon17:c.C3628G:p.R1210G,CACNA1G:NM_001256334:exon17:c.C3628G:p.R1210G,CACNA1G:NM_001256359:exon17:c.C3628G:p.R1210G,CACNA1G:NM_001256360:exon17:c.C3628G:p.R1210G,CACNA1G:NM_001256361:exon17:c.C3628G:p.R1210G,CACNA1G:NM_018896:exon17:c.C3628G:p.R1210G,CACNA1G:NM_198377:exon17:c.C3628G:p.R1210G,CACNA1G:NM_198378:exon17:c.C3628G:p.R1210G,CACNA1G:NM_198380:exon17:c.C3628G:p.R1210G,CACNA1G:NM_198384:exon17:c.C3628G:p.R1210G,CACNA1G:NM_198385:exon17:c.C3628G:p.R1210G,CACNA1G:NM_198386:exon17:c.C3628G:p.R1210G</t>
  </si>
  <si>
    <t>COSV61742822</t>
  </si>
  <si>
    <t>26x(adenocarcinoma@lung)+26x(carcinoma@stomach)+26x(malignant_melanoma@skin)</t>
  </si>
  <si>
    <t>CACNA1G:NM_001256332:exon16:c.G3560A:p.R1187Q,CACNA1G:NM_198376:exon16:c.G3560A:p.R1187Q,CACNA1G:NM_198379:exon16:c.G3560A:p.R1187Q,CACNA1G:NM_198382:exon16:c.G3560A:p.R1187Q,CACNA1G:NM_198383:exon16:c.G3560A:p.R1187Q,CACNA1G:NM_198387:exon16:c.G3560A:p.R1187Q,CACNA1G:NM_198388:exon16:c.G3560A:p.R1187Q,CACNA1G:NM_198396:exon16:c.G3560A:p.R1187Q,CACNA1G:NM_001256324:exon17:c.G3629A:p.R1210Q,CACNA1G:NM_001256325:exon17:c.G3629A:p.R1210Q,CACNA1G:NM_001256326:exon17:c.G3629A:p.R1210Q,CACNA1G:NM_001256327:exon17:c.G3629A:p.R1210Q,CACNA1G:NM_001256328:exon17:c.G3629A:p.R1210Q,CACNA1G:NM_001256329:exon17:c.G3629A:p.R1210Q,CACNA1G:NM_001256330:exon17:c.G3629A:p.R1210Q,CACNA1G:NM_001256331:exon17:c.G3629A:p.R1210Q,CACNA1G:NM_001256333:exon17:c.G3629A:p.R1210Q,CACNA1G:NM_001256334:exon17:c.G3629A:p.R1210Q,CACNA1G:NM_001256359:exon17:c.G3629A:p.R1210Q,CACNA1G:NM_001256360:exon17:c.G3629A:p.R1210Q,CACNA1G:NM_001256361:exon17:c.G3629A:p.R1210Q,CACNA1G:NM_018896:exon17:c.G3629A:p.R1210Q,CACNA1G:NM_198377:exon17:c.G3629A:p.R1210Q,CACNA1G:NM_198378:exon17:c.G3629A:p.R1210Q,CACNA1G:NM_198380:exon17:c.G3629A:p.R1210Q,CACNA1G:NM_198384:exon17:c.G3629A:p.R1210Q,CACNA1G:NM_198385:exon17:c.G3629A:p.R1210Q,CACNA1G:NM_198386:exon17:c.G3629A:p.R1210Q</t>
  </si>
  <si>
    <t>COSV61729521</t>
  </si>
  <si>
    <t>26x(plasma_cell_myeloma@haematopoietic_and_lymphoid_tissue)+26x(adenocarcinoma@lung)+26x(squamous_cell_carcinoma@lung)</t>
  </si>
  <si>
    <t>CACNA1G:NM_001256332:exon18:c.T3776C:p.V1259A,CACNA1G:NM_198376:exon18:c.T3776C:p.V1259A,CACNA1G:NM_198379:exon18:c.T3776C:p.V1259A,CACNA1G:NM_198382:exon18:c.T3776C:p.V1259A,CACNA1G:NM_198383:exon18:c.T3776C:p.V1259A,CACNA1G:NM_198387:exon18:c.T3776C:p.V1259A,CACNA1G:NM_198388:exon18:c.T3776C:p.V1259A,CACNA1G:NM_198396:exon18:c.T3776C:p.V1259A,CACNA1G:NM_001256324:exon19:c.T3845C:p.V1282A,CACNA1G:NM_001256325:exon19:c.T3845C:p.V1282A,CACNA1G:NM_001256326:exon19:c.T3845C:p.V1282A,CACNA1G:NM_001256327:exon19:c.T3845C:p.V1282A,CACNA1G:NM_001256328:exon19:c.T3845C:p.V1282A,CACNA1G:NM_001256329:exon19:c.T3845C:p.V1282A,CACNA1G:NM_001256330:exon19:c.T3845C:p.V1282A,CACNA1G:NM_001256331:exon19:c.T3845C:p.V1282A,CACNA1G:NM_001256333:exon19:c.T3845C:p.V1282A,CACNA1G:NM_001256334:exon19:c.T3845C:p.V1282A,CACNA1G:NM_001256359:exon19:c.T3845C:p.V1282A,CACNA1G:NM_001256360:exon19:c.T3845C:p.V1282A,CACNA1G:NM_001256361:exon19:c.T3845C:p.V1282A,CACNA1G:NM_018896:exon19:c.T3845C:p.V1282A,CACNA1G:NM_198377:exon19:c.T3845C:p.V1282A,CACNA1G:NM_198378:exon19:c.T3845C:p.V1282A,CACNA1G:NM_198380:exon19:c.T3845C:p.V1282A,CACNA1G:NM_198384:exon19:c.T3845C:p.V1282A,CACNA1G:NM_198385:exon19:c.T3845C:p.V1282A,CACNA1G:NM_198386:exon19:c.T3845C:p.V1282A</t>
  </si>
  <si>
    <t>COSV100661946</t>
  </si>
  <si>
    <t>CACNA1G:NM_001256332:exon18:c.G3811A:p.A1271T,CACNA1G:NM_198376:exon18:c.G3811A:p.A1271T,CACNA1G:NM_198379:exon18:c.G3811A:p.A1271T,CACNA1G:NM_198382:exon18:c.G3811A:p.A1271T,CACNA1G:NM_198383:exon18:c.G3811A:p.A1271T,CACNA1G:NM_198387:exon18:c.G3811A:p.A1271T,CACNA1G:NM_198388:exon18:c.G3811A:p.A1271T,CACNA1G:NM_198396:exon18:c.G3811A:p.A1271T,CACNA1G:NM_001256324:exon19:c.G3880A:p.A1294T,CACNA1G:NM_001256325:exon19:c.G3880A:p.A1294T,CACNA1G:NM_001256326:exon19:c.G3880A:p.A1294T,CACNA1G:NM_001256327:exon19:c.G3880A:p.A1294T,CACNA1G:NM_001256328:exon19:c.G3880A:p.A1294T,CACNA1G:NM_001256329:exon19:c.G3880A:p.A1294T,CACNA1G:NM_001256330:exon19:c.G3880A:p.A1294T,CACNA1G:NM_001256331:exon19:c.G3880A:p.A1294T,CACNA1G:NM_001256333:exon19:c.G3880A:p.A1294T,CACNA1G:NM_001256334:exon19:c.G3880A:p.A1294T,CACNA1G:NM_001256359:exon19:c.G3880A:p.A1294T,CACNA1G:NM_001256360:exon19:c.G3880A:p.A1294T,CACNA1G:NM_001256361:exon19:c.G3880A:p.A1294T,CACNA1G:NM_018896:exon19:c.G3880A:p.A1294T,CACNA1G:NM_198377:exon19:c.G3880A:p.A1294T,CACNA1G:NM_198378:exon19:c.G3880A:p.A1294T,CACNA1G:NM_198380:exon19:c.G3880A:p.A1294T,CACNA1G:NM_198384:exon19:c.G3880A:p.A1294T,CACNA1G:NM_198385:exon19:c.G3880A:p.A1294T,CACNA1G:NM_198386:exon19:c.G3880A:p.A1294T</t>
  </si>
  <si>
    <t>COSV61722890</t>
  </si>
  <si>
    <t>CACNA1G:NM_001256332:exon20:c.A4010G:p.D1337G,CACNA1G:NM_198376:exon20:c.A4010G:p.D1337G,CACNA1G:NM_198379:exon20:c.A4010G:p.D1337G,CACNA1G:NM_198382:exon20:c.A4010G:p.D1337G,CACNA1G:NM_198383:exon20:c.A4010G:p.D1337G,CACNA1G:NM_198387:exon20:c.A4010G:p.D1337G,CACNA1G:NM_198388:exon20:c.A4010G:p.D1337G,CACNA1G:NM_198396:exon20:c.A4010G:p.D1337G,CACNA1G:NM_001256324:exon21:c.A4079G:p.D1360G,CACNA1G:NM_001256325:exon21:c.A4079G:p.D1360G,CACNA1G:NM_001256326:exon21:c.A4079G:p.D1360G,CACNA1G:NM_001256327:exon21:c.A4079G:p.D1360G,CACNA1G:NM_001256328:exon21:c.A4079G:p.D1360G,CACNA1G:NM_001256329:exon21:c.A4079G:p.D1360G,CACNA1G:NM_001256330:exon21:c.A4079G:p.D1360G,CACNA1G:NM_001256331:exon21:c.A4079G:p.D1360G,CACNA1G:NM_001256333:exon21:c.A4079G:p.D1360G,CACNA1G:NM_001256334:exon21:c.A4079G:p.D1360G,CACNA1G:NM_001256359:exon21:c.A4079G:p.D1360G,CACNA1G:NM_001256360:exon21:c.A4079G:p.D1360G,CACNA1G:NM_001256361:exon21:c.A4079G:p.D1360G,CACNA1G:NM_018896:exon21:c.A4079G:p.D1360G,CACNA1G:NM_198377:exon21:c.A4079G:p.D1360G,CACNA1G:NM_198378:exon21:c.A4079G:p.D1360G,CACNA1G:NM_198380:exon21:c.A4079G:p.D1360G,CACNA1G:NM_198384:exon21:c.A4079G:p.D1360G,CACNA1G:NM_198385:exon21:c.A4079G:p.D1360G,CACNA1G:NM_198386:exon21:c.A4079G:p.D1360G</t>
  </si>
  <si>
    <t>COSV61732838</t>
  </si>
  <si>
    <t>26x(adenocarcinoma@lung)+26x(adenocarcinoma@lung)</t>
  </si>
  <si>
    <t>CACNA1G:NM_001256332:exon20:c.C4022T:p.S1341F,CACNA1G:NM_198376:exon20:c.C4022T:p.S1341F,CACNA1G:NM_198379:exon20:c.C4022T:p.S1341F,CACNA1G:NM_198382:exon20:c.C4022T:p.S1341F,CACNA1G:NM_198383:exon20:c.C4022T:p.S1341F,CACNA1G:NM_198387:exon20:c.C4022T:p.S1341F,CACNA1G:NM_198388:exon20:c.C4022T:p.S1341F,CACNA1G:NM_198396:exon20:c.C4022T:p.S1341F,CACNA1G:NM_001256324:exon21:c.C4091T:p.S1364F,CACNA1G:NM_001256325:exon21:c.C4091T:p.S1364F,CACNA1G:NM_001256326:exon21:c.C4091T:p.S1364F,CACNA1G:NM_001256327:exon21:c.C4091T:p.S1364F,CACNA1G:NM_001256328:exon21:c.C4091T:p.S1364F,CACNA1G:NM_001256329:exon21:c.C4091T:p.S1364F,CACNA1G:NM_001256330:exon21:c.C4091T:p.S1364F,CACNA1G:NM_001256331:exon21:c.C4091T:p.S1364F,CACNA1G:NM_001256333:exon21:c.C4091T:p.S1364F,CACNA1G:NM_001256334:exon21:c.C4091T:p.S1364F,CACNA1G:NM_001256359:exon21:c.C4091T:p.S1364F,CACNA1G:NM_001256360:exon21:c.C4091T:p.S1364F,CACNA1G:NM_001256361:exon21:c.C4091T:p.S1364F,CACNA1G:NM_018896:exon21:c.C4091T:p.S1364F,CACNA1G:NM_198377:exon21:c.C4091T:p.S1364F,CACNA1G:NM_198378:exon21:c.C4091T:p.S1364F,CACNA1G:NM_198380:exon21:c.C4091T:p.S1364F,CACNA1G:NM_198384:exon21:c.C4091T:p.S1364F,CACNA1G:NM_198385:exon21:c.C4091T:p.S1364F,CACNA1G:NM_198386:exon21:c.C4091T:p.S1364F</t>
  </si>
  <si>
    <t>COSV61719975</t>
  </si>
  <si>
    <t>CACNA1G:NM_001256332:exon20:c.G4065T:p.R1355S,CACNA1G:NM_198376:exon20:c.G4065T:p.R1355S,CACNA1G:NM_198379:exon20:c.G4065T:p.R1355S,CACNA1G:NM_198382:exon20:c.G4065T:p.R1355S,CACNA1G:NM_198383:exon20:c.G4065T:p.R1355S,CACNA1G:NM_198387:exon20:c.G4065T:p.R1355S,CACNA1G:NM_198388:exon20:c.G4065T:p.R1355S,CACNA1G:NM_198396:exon20:c.G4065T:p.R1355S,CACNA1G:NM_001256324:exon21:c.G4134T:p.R1378S,CACNA1G:NM_001256325:exon21:c.G4134T:p.R1378S,CACNA1G:NM_001256326:exon21:c.G4134T:p.R1378S,CACNA1G:NM_001256327:exon21:c.G4134T:p.R1378S,CACNA1G:NM_001256328:exon21:c.G4134T:p.R1378S,CACNA1G:NM_001256329:exon21:c.G4134T:p.R1378S,CACNA1G:NM_001256330:exon21:c.G4134T:p.R1378S,CACNA1G:NM_001256331:exon21:c.G4134T:p.R1378S,CACNA1G:NM_001256333:exon21:c.G4134T:p.R1378S,CACNA1G:NM_001256334:exon21:c.G4134T:p.R1378S,CACNA1G:NM_001256359:exon21:c.G4134T:p.R1378S,CACNA1G:NM_001256360:exon21:c.G4134T:p.R1378S,CACNA1G:NM_001256361:exon21:c.G4134T:p.R1378S,CACNA1G:NM_018896:exon21:c.G4134T:p.R1378S,CACNA1G:NM_198377:exon21:c.G4134T:p.R1378S,CACNA1G:NM_198378:exon21:c.G4134T:p.R1378S,CACNA1G:NM_198380:exon21:c.G4134T:p.R1378S,CACNA1G:NM_198384:exon21:c.G4134T:p.R1378S,CACNA1G:NM_198385:exon21:c.G4134T:p.R1378S,CACNA1G:NM_198386:exon21:c.G4134T:p.R1378S</t>
  </si>
  <si>
    <t>COSV100661056</t>
  </si>
  <si>
    <t>CACNA1G:NM_001256332:exon23:c.T4433C:p.V1478A,CACNA1G:NM_198376:exon23:c.T4433C:p.V1478A,CACNA1G:NM_198379:exon23:c.T4433C:p.V1478A,CACNA1G:NM_198382:exon23:c.T4433C:p.V1478A,CACNA1G:NM_198383:exon23:c.T4433C:p.V1478A,CACNA1G:NM_198387:exon23:c.T4433C:p.V1478A,CACNA1G:NM_198388:exon23:c.T4433C:p.V1478A,CACNA1G:NM_198396:exon23:c.T4433C:p.V1478A,CACNA1G:NM_001256324:exon24:c.T4502C:p.V1501A,CACNA1G:NM_001256325:exon24:c.T4502C:p.V1501A,CACNA1G:NM_001256326:exon24:c.T4502C:p.V1501A,CACNA1G:NM_001256327:exon24:c.T4502C:p.V1501A,CACNA1G:NM_001256328:exon24:c.T4502C:p.V1501A,CACNA1G:NM_001256329:exon24:c.T4502C:p.V1501A,CACNA1G:NM_001256330:exon24:c.T4502C:p.V1501A,CACNA1G:NM_001256331:exon24:c.T4502C:p.V1501A,CACNA1G:NM_001256333:exon24:c.T4502C:p.V1501A,CACNA1G:NM_001256334:exon24:c.T4502C:p.V1501A,CACNA1G:NM_001256359:exon24:c.T4502C:p.V1501A,CACNA1G:NM_001256360:exon24:c.T4502C:p.V1501A,CACNA1G:NM_001256361:exon24:c.T4502C:p.V1501A,CACNA1G:NM_018896:exon24:c.T4502C:p.V1501A,CACNA1G:NM_198377:exon24:c.T4502C:p.V1501A,CACNA1G:NM_198378:exon24:c.T4502C:p.V1501A,CACNA1G:NM_198380:exon24:c.T4502C:p.V1501A,CACNA1G:NM_198384:exon24:c.T4502C:p.V1501A,CACNA1G:NM_198385:exon24:c.T4502C:p.V1501A,CACNA1G:NM_198386:exon24:c.T4502C:p.V1501A</t>
  </si>
  <si>
    <t>COSV61722836</t>
  </si>
  <si>
    <t>CACNA1G:NM_001256332:exon23:c.G4435A:p.D1479N,CACNA1G:NM_198376:exon23:c.G4435A:p.D1479N,CACNA1G:NM_198379:exon23:c.G4435A:p.D1479N,CACNA1G:NM_198382:exon23:c.G4435A:p.D1479N,CACNA1G:NM_198383:exon23:c.G4435A:p.D1479N,CACNA1G:NM_198387:exon23:c.G4435A:p.D1479N,CACNA1G:NM_198388:exon23:c.G4435A:p.D1479N,CACNA1G:NM_198396:exon23:c.G4435A:p.D1479N,CACNA1G:NM_001256324:exon24:c.G4504A:p.D1502N,CACNA1G:NM_001256325:exon24:c.G4504A:p.D1502N,CACNA1G:NM_001256326:exon24:c.G4504A:p.D1502N,CACNA1G:NM_001256327:exon24:c.G4504A:p.D1502N,CACNA1G:NM_001256328:exon24:c.G4504A:p.D1502N,CACNA1G:NM_001256329:exon24:c.G4504A:p.D1502N,CACNA1G:NM_001256330:exon24:c.G4504A:p.D1502N,CACNA1G:NM_001256331:exon24:c.G4504A:p.D1502N,CACNA1G:NM_001256333:exon24:c.G4504A:p.D1502N,CACNA1G:NM_001256334:exon24:c.G4504A:p.D1502N,CACNA1G:NM_001256359:exon24:c.G4504A:p.D1502N,CACNA1G:NM_001256360:exon24:c.G4504A:p.D1502N,CACNA1G:NM_001256361:exon24:c.G4504A:p.D1502N,CACNA1G:NM_018896:exon24:c.G4504A:p.D1502N,CACNA1G:NM_198377:exon24:c.G4504A:p.D1502N,CACNA1G:NM_198378:exon24:c.G4504A:p.D1502N,CACNA1G:NM_198380:exon24:c.G4504A:p.D1502N,CACNA1G:NM_198384:exon24:c.G4504A:p.D1502N,CACNA1G:NM_198385:exon24:c.G4504A:p.D1502N,CACNA1G:NM_198386:exon24:c.G4504A:p.D1502N</t>
  </si>
  <si>
    <t>COSV61722680</t>
  </si>
  <si>
    <t>25x(squamous_cell_carcinoma@head_neck)+25x(adenocarcinoma@lung)</t>
  </si>
  <si>
    <t>CACNA1G:NM_001256332:exon24:c.T4517C:p.L1506P,CACNA1G:NM_198376:exon24:c.T4619C:p.L1540P,CACNA1G:NM_198379:exon24:c.T4619C:p.L1540P,CACNA1G:NM_198382:exon24:c.T4619C:p.L1540P,CACNA1G:NM_198383:exon24:c.T4619C:p.L1540P,CACNA1G:NM_198387:exon24:c.T4619C:p.L1540P,CACNA1G:NM_198388:exon24:c.T4619C:p.L1540P,CACNA1G:NM_198396:exon24:c.T4619C:p.L1540P,CACNA1G:NM_001256324:exon25:c.T4688C:p.L1563P,CACNA1G:NM_001256325:exon25:c.T4688C:p.L1563P,CACNA1G:NM_001256326:exon25:c.T4586C:p.L1529P,CACNA1G:NM_001256327:exon25:c.T4688C:p.L1563P,CACNA1G:NM_001256328:exon25:c.T4688C:p.L1563P,CACNA1G:NM_001256329:exon25:c.T4586C:p.L1529P,CACNA1G:NM_001256330:exon25:c.T4586C:p.L1529P,CACNA1G:NM_001256331:exon25:c.T4586C:p.L1529P,CACNA1G:NM_001256333:exon25:c.T4688C:p.L1563P,CACNA1G:NM_001256334:exon25:c.T4688C:p.L1563P,CACNA1G:NM_001256359:exon25:c.T4607C:p.L1536P,CACNA1G:NM_001256360:exon25:c.T4613C:p.L1538P,CACNA1G:NM_001256361:exon25:c.T4607C:p.L1536P,CACNA1G:NM_018896:exon25:c.T4688C:p.L1563P,CACNA1G:NM_198377:exon25:c.T4688C:p.L1563P,CACNA1G:NM_198378:exon25:c.T4688C:p.L1563P,CACNA1G:NM_198380:exon25:c.T4688C:p.L1563P,CACNA1G:NM_198384:exon25:c.T4688C:p.L1563P,CACNA1G:NM_198385:exon25:c.T4688C:p.L1563P,CACNA1G:NM_198386:exon25:c.T4688C:p.L1563P</t>
  </si>
  <si>
    <t>COSV61724332</t>
  </si>
  <si>
    <t>CACNA1G:NM_001256332:exon25:c.T4556C:p.I1519T,CACNA1G:NM_198382:exon25:c.T4658C:p.I1553T,CACNA1G:NM_198383:exon25:c.T4658C:p.I1553T,CACNA1G:NM_001256325:exon26:c.T4748C:p.I1583T,CACNA1G:NM_001256327:exon26:c.T4727C:p.I1576T,CACNA1G:NM_001256329:exon26:c.T4625C:p.I1542T,CACNA1G:NM_001256333:exon26:c.T4727C:p.I1576T,CACNA1G:NM_001256359:exon26:c.T4646C:p.I1549T,CACNA1G:NM_018896:exon26:c.T4727C:p.I1576T,CACNA1G:NM_198384:exon26:c.T4727C:p.I1576T,CACNA1G:NM_198385:exon26:c.T4727C:p.I1576T</t>
  </si>
  <si>
    <t>COSV105254541</t>
  </si>
  <si>
    <t>CACNA1G:NM_198376:exon25:c.G4684T:p.D1562Y,CACNA1G:NM_198379:exon25:c.G4684T:p.D1562Y,CACNA1G:NM_198387:exon25:c.G4684T:p.D1562Y,CACNA1G:NM_198388:exon25:c.G4663T:p.D1555Y,CACNA1G:NM_198396:exon25:c.G4684T:p.D1562Y,CACNA1G:NM_001256324:exon26:c.G4732T:p.D1578Y,CACNA1G:NM_001256326:exon26:c.G4651T:p.D1551Y,CACNA1G:NM_001256328:exon26:c.G4732T:p.D1578Y,CACNA1G:NM_001256330:exon26:c.G4651T:p.D1551Y,CACNA1G:NM_001256331:exon26:c.G4630T:p.D1544Y,CACNA1G:NM_001256332:exon26:c.G4615T:p.D1539Y,CACNA1G:NM_001256334:exon26:c.G4753T:p.D1585Y,CACNA1G:NM_001256360:exon26:c.G4678T:p.D1560Y,CACNA1G:NM_001256361:exon26:c.G4672T:p.D1558Y,CACNA1G:NM_198377:exon26:c.G4753T:p.D1585Y,CACNA1G:NM_198378:exon26:c.G4753T:p.D1585Y,CACNA1G:NM_198380:exon26:c.G4753T:p.D1585Y,CACNA1G:NM_198382:exon26:c.G4717T:p.D1573Y,CACNA1G:NM_198383:exon26:c.G4717T:p.D1573Y,CACNA1G:NM_198386:exon26:c.G4732T:p.D1578Y,CACNA1G:NM_001256325:exon27:c.G4807T:p.D1603Y,CACNA1G:NM_001256327:exon27:c.G4786T:p.D1596Y,CACNA1G:NM_001256329:exon27:c.G4684T:p.D1562Y,CACNA1G:NM_001256333:exon27:c.G4786T:p.D1596Y,CACNA1G:NM_001256359:exon27:c.G4705T:p.D1569Y,CACNA1G:NM_018896:exon27:c.G4786T:p.D1596Y,CACNA1G:NM_198384:exon27:c.G4786T:p.D1596Y,CACNA1G:NM_198385:exon27:c.G4786T:p.D1596Y</t>
  </si>
  <si>
    <t>COSV61737356</t>
  </si>
  <si>
    <t>CACNA1G:NM_198376:exon25:c.G4721T:p.C1574F,CACNA1G:NM_198379:exon25:c.G4721T:p.C1574F,CACNA1G:NM_198387:exon25:c.G4721T:p.C1574F,CACNA1G:NM_198388:exon25:c.G4700T:p.C1567F,CACNA1G:NM_198396:exon25:c.G4721T:p.C1574F,CACNA1G:NM_001256324:exon26:c.G4769T:p.C1590F,CACNA1G:NM_001256326:exon26:c.G4688T:p.C1563F,CACNA1G:NM_001256328:exon26:c.G4769T:p.C1590F,CACNA1G:NM_001256330:exon26:c.G4688T:p.C1563F,CACNA1G:NM_001256331:exon26:c.G4667T:p.C1556F,CACNA1G:NM_001256332:exon26:c.G4652T:p.C1551F,CACNA1G:NM_001256334:exon26:c.G4790T:p.C1597F,CACNA1G:NM_001256360:exon26:c.G4715T:p.C1572F,CACNA1G:NM_001256361:exon26:c.G4709T:p.C1570F,CACNA1G:NM_198377:exon26:c.G4790T:p.C1597F,CACNA1G:NM_198378:exon26:c.G4790T:p.C1597F,CACNA1G:NM_198380:exon26:c.G4790T:p.C1597F,CACNA1G:NM_198382:exon26:c.G4754T:p.C1585F,CACNA1G:NM_198383:exon26:c.G4754T:p.C1585F,CACNA1G:NM_198386:exon26:c.G4769T:p.C1590F,CACNA1G:NM_001256325:exon27:c.G4844T:p.C1615F,CACNA1G:NM_001256327:exon27:c.G4823T:p.C1608F,CACNA1G:NM_001256329:exon27:c.G4721T:p.C1574F,CACNA1G:NM_001256333:exon27:c.G4823T:p.C1608F,CACNA1G:NM_001256359:exon27:c.G4742T:p.C1581F,CACNA1G:NM_018896:exon27:c.G4823T:p.C1608F,CACNA1G:NM_198384:exon27:c.G4823T:p.C1608F,CACNA1G:NM_198385:exon27:c.G4823T:p.C1608F</t>
  </si>
  <si>
    <t>COSV61740319</t>
  </si>
  <si>
    <t>25x(adenocarcinoma@lung)+25x(neoplasm@liver)</t>
  </si>
  <si>
    <t>CACNA1G:NM_198376:exon25:c.G4754C:p.G1585A,CACNA1G:NM_198379:exon25:c.G4754C:p.G1585A,CACNA1G:NM_198387:exon25:c.G4754C:p.G1585A,CACNA1G:NM_198388:exon25:c.G4733C:p.G1578A,CACNA1G:NM_198396:exon25:c.G4754C:p.G1585A,CACNA1G:NM_001256324:exon26:c.G4802C:p.G1601A,CACNA1G:NM_001256326:exon26:c.G4721C:p.G1574A,CACNA1G:NM_001256328:exon26:c.G4802C:p.G1601A,CACNA1G:NM_001256330:exon26:c.G4721C:p.G1574A,CACNA1G:NM_001256331:exon26:c.G4700C:p.G1567A,CACNA1G:NM_001256332:exon26:c.G4685C:p.G1562A,CACNA1G:NM_001256334:exon26:c.G4823C:p.G1608A,CACNA1G:NM_001256360:exon26:c.G4748C:p.G1583A,CACNA1G:NM_001256361:exon26:c.G4742C:p.G1581A,CACNA1G:NM_198377:exon26:c.G4823C:p.G1608A,CACNA1G:NM_198378:exon26:c.G4823C:p.G1608A,CACNA1G:NM_198380:exon26:c.G4823C:p.G1608A,CACNA1G:NM_198382:exon26:c.G4787C:p.G1596A,CACNA1G:NM_198383:exon26:c.G4787C:p.G1596A,CACNA1G:NM_198386:exon26:c.G4802C:p.G1601A,CACNA1G:NM_001256325:exon27:c.G4877C:p.G1626A,CACNA1G:NM_001256327:exon27:c.G4856C:p.G1619A,CACNA1G:NM_001256329:exon27:c.G4754C:p.G1585A,CACNA1G:NM_001256333:exon27:c.G4856C:p.G1619A,CACNA1G:NM_001256359:exon27:c.G4775C:p.G1592A,CACNA1G:NM_018896:exon27:c.G4856C:p.G1619A,CACNA1G:NM_198384:exon27:c.G4856C:p.G1619A,CACNA1G:NM_198385:exon27:c.G4856C:p.G1619A</t>
  </si>
  <si>
    <t>COSV99049137</t>
  </si>
  <si>
    <t>CACNA1G:NM_198376:exon27:c.C5022G:p.I1674M,CACNA1G:NM_198379:exon27:c.C5022G:p.I1674M,CACNA1G:NM_198387:exon27:c.C5022G:p.I1674M,CACNA1G:NM_198388:exon27:c.C5001G:p.I1667M,CACNA1G:NM_198396:exon27:c.C5022G:p.I1674M,CACNA1G:NM_001256324:exon28:c.C5070G:p.I1690M,CACNA1G:NM_001256326:exon28:c.C4989G:p.I1663M,CACNA1G:NM_001256328:exon28:c.C5070G:p.I1690M,CACNA1G:NM_001256330:exon28:c.C4989G:p.I1663M,CACNA1G:NM_001256331:exon28:c.C4968G:p.I1656M,CACNA1G:NM_001256332:exon28:c.C4953G:p.I1651M,CACNA1G:NM_001256334:exon28:c.C5091G:p.I1697M,CACNA1G:NM_001256360:exon28:c.C5016G:p.I1672M,CACNA1G:NM_001256361:exon28:c.C5010G:p.I1670M,CACNA1G:NM_198377:exon28:c.C5091G:p.I1697M,CACNA1G:NM_198378:exon28:c.C5091G:p.I1697M,CACNA1G:NM_198380:exon28:c.C5091G:p.I1697M,CACNA1G:NM_198382:exon28:c.C5055G:p.I1685M,CACNA1G:NM_198383:exon28:c.C5055G:p.I1685M,CACNA1G:NM_198386:exon28:c.C5070G:p.I1690M,CACNA1G:NM_001256325:exon29:c.C5145G:p.I1715M,CACNA1G:NM_001256327:exon29:c.C5124G:p.I1708M,CACNA1G:NM_001256329:exon29:c.C5022G:p.I1674M,CACNA1G:NM_001256333:exon29:c.C5124G:p.I1708M,CACNA1G:NM_001256359:exon29:c.C5043G:p.I1681M,CACNA1G:NM_018896:exon29:c.C5124G:p.I1708M,CACNA1G:NM_198384:exon29:c.C5124G:p.I1708M,CACNA1G:NM_198385:exon29:c.C5124G:p.I1708M</t>
  </si>
  <si>
    <t>COSV99049129</t>
  </si>
  <si>
    <t>CACNA1G:NM_198376:exon29:c.C5199A:p.D1733E,CACNA1G:NM_198379:exon29:c.C5199A:p.D1733E,CACNA1G:NM_198387:exon29:c.C5199A:p.D1733E,CACNA1G:NM_198388:exon29:c.C5178A:p.D1726E,CACNA1G:NM_198396:exon29:c.C5199A:p.D1733E,CACNA1G:NM_001256324:exon30:c.C5247A:p.D1749E,CACNA1G:NM_001256326:exon30:c.C5166A:p.D1722E,CACNA1G:NM_001256328:exon30:c.C5226A:p.D1742E,CACNA1G:NM_001256330:exon30:c.C5166A:p.D1722E,CACNA1G:NM_001256331:exon30:c.C5145A:p.D1715E,CACNA1G:NM_001256332:exon30:c.C5130A:p.D1710E,CACNA1G:NM_001256334:exon30:c.C5268A:p.D1756E,CACNA1G:NM_001256360:exon30:c.C5193A:p.D1731E,CACNA1G:NM_001256361:exon30:c.C5187A:p.D1729E,CACNA1G:NM_198377:exon30:c.C5268A:p.D1756E,CACNA1G:NM_198378:exon30:c.C5268A:p.D1756E,CACNA1G:NM_198380:exon30:c.C5268A:p.D1756E,CACNA1G:NM_198382:exon30:c.C5232A:p.D1744E,CACNA1G:NM_198383:exon30:c.C5232A:p.D1744E,CACNA1G:NM_198386:exon30:c.C5247A:p.D1749E,CACNA1G:NM_001256325:exon31:c.C5322A:p.D1774E,CACNA1G:NM_001256327:exon31:c.C5280A:p.D1760E,CACNA1G:NM_001256329:exon31:c.C5199A:p.D1733E,CACNA1G:NM_001256333:exon31:c.C5301A:p.D1767E,CACNA1G:NM_001256359:exon31:c.C5220A:p.D1740E,CACNA1G:NM_018896:exon31:c.C5301A:p.D1767E,CACNA1G:NM_198384:exon31:c.C5301A:p.D1767E,CACNA1G:NM_198385:exon31:c.C5301A:p.D1767E</t>
  </si>
  <si>
    <t>COSV61726511</t>
  </si>
  <si>
    <t>CACNA1G:NM_198376:exon29:c.C5200A:p.L1734M,CACNA1G:NM_198379:exon29:c.C5200A:p.L1734M,CACNA1G:NM_198387:exon29:c.C5200A:p.L1734M,CACNA1G:NM_198388:exon29:c.C5179A:p.L1727M,CACNA1G:NM_198396:exon29:c.C5200A:p.L1734M,CACNA1G:NM_001256324:exon30:c.C5248A:p.L1750M,CACNA1G:NM_001256326:exon30:c.C5167A:p.L1723M,CACNA1G:NM_001256328:exon30:c.C5227A:p.L1743M,CACNA1G:NM_001256330:exon30:c.C5167A:p.L1723M,CACNA1G:NM_001256331:exon30:c.C5146A:p.L1716M,CACNA1G:NM_001256332:exon30:c.C5131A:p.L1711M,CACNA1G:NM_001256334:exon30:c.C5269A:p.L1757M,CACNA1G:NM_001256360:exon30:c.C5194A:p.L1732M,CACNA1G:NM_001256361:exon30:c.C5188A:p.L1730M,CACNA1G:NM_198377:exon30:c.C5269A:p.L1757M,CACNA1G:NM_198378:exon30:c.C5269A:p.L1757M,CACNA1G:NM_198380:exon30:c.C5269A:p.L1757M,CACNA1G:NM_198382:exon30:c.C5233A:p.L1745M,CACNA1G:NM_198383:exon30:c.C5233A:p.L1745M,CACNA1G:NM_198386:exon30:c.C5248A:p.L1750M,CACNA1G:NM_001256325:exon31:c.C5323A:p.L1775M,CACNA1G:NM_001256327:exon31:c.C5281A:p.L1761M,CACNA1G:NM_001256329:exon31:c.C5200A:p.L1734M,CACNA1G:NM_001256333:exon31:c.C5302A:p.L1768M,CACNA1G:NM_001256359:exon31:c.C5221A:p.L1741M,CACNA1G:NM_018896:exon31:c.C5302A:p.L1768M,CACNA1G:NM_198384:exon31:c.C5302A:p.L1768M,CACNA1G:NM_198385:exon31:c.C5302A:p.L1768M</t>
  </si>
  <si>
    <t>COSV61736699</t>
  </si>
  <si>
    <t>25x(large_cell_carcinoma@lung)</t>
  </si>
  <si>
    <t>CACNA1G:NM_198376:exon30:c.G5225T:p.C1742F,CACNA1G:NM_198379:exon30:c.G5225T:p.C1742F,CACNA1G:NM_198387:exon30:c.G5225T:p.C1742F,CACNA1G:NM_198388:exon30:c.G5204T:p.C1735F,CACNA1G:NM_198396:exon30:c.G5225T:p.C1742F,CACNA1G:NM_001256324:exon31:c.G5273T:p.C1758F,CACNA1G:NM_001256326:exon31:c.G5192T:p.C1731F,CACNA1G:NM_001256328:exon31:c.G5252T:p.C1751F,CACNA1G:NM_001256330:exon31:c.G5192T:p.C1731F,CACNA1G:NM_001256331:exon31:c.G5171T:p.C1724F,CACNA1G:NM_001256332:exon31:c.G5156T:p.C1719F,CACNA1G:NM_001256334:exon31:c.G5294T:p.C1765F,CACNA1G:NM_001256360:exon31:c.G5219T:p.C1740F,CACNA1G:NM_001256361:exon31:c.G5213T:p.C1738F,CACNA1G:NM_198377:exon31:c.G5294T:p.C1765F,CACNA1G:NM_198378:exon31:c.G5294T:p.C1765F,CACNA1G:NM_198380:exon31:c.G5294T:p.C1765F,CACNA1G:NM_198382:exon31:c.G5258T:p.C1753F,CACNA1G:NM_198383:exon31:c.G5258T:p.C1753F,CACNA1G:NM_198386:exon31:c.G5273T:p.C1758F,CACNA1G:NM_001256325:exon32:c.G5348T:p.C1783F,CACNA1G:NM_001256327:exon32:c.G5306T:p.C1769F,CACNA1G:NM_001256329:exon32:c.G5225T:p.C1742F,CACNA1G:NM_001256333:exon32:c.G5327T:p.C1776F,CACNA1G:NM_001256359:exon32:c.G5246T:p.C1749F,CACNA1G:NM_018896:exon32:c.G5327T:p.C1776F,CACNA1G:NM_198384:exon32:c.G5327T:p.C1776F,CACNA1G:NM_198385:exon32:c.G5327T:p.C1776F</t>
  </si>
  <si>
    <t>COSV100661497</t>
  </si>
  <si>
    <t>CACNA1G:NM_198376:exon30:c.C5287T:p.R1763X,CACNA1G:NM_198379:exon30:c.C5287T:p.R1763X,CACNA1G:NM_198387:exon30:c.C5287T:p.R1763X,CACNA1G:NM_198388:exon30:c.C5266T:p.R1756X,CACNA1G:NM_198396:exon30:c.C5287T:p.R1763X,CACNA1G:NM_001256324:exon31:c.C5335T:p.R1779X,CACNA1G:NM_001256326:exon31:c.C5254T:p.R1752X,CACNA1G:NM_001256328:exon31:c.C5314T:p.R1772X,CACNA1G:NM_001256330:exon31:c.C5254T:p.R1752X,CACNA1G:NM_001256331:exon31:c.C5233T:p.R1745X,CACNA1G:NM_001256332:exon31:c.C5218T:p.R1740X,CACNA1G:NM_001256334:exon31:c.C5356T:p.R1786X,CACNA1G:NM_001256360:exon31:c.C5281T:p.R1761X,CACNA1G:NM_001256361:exon31:c.C5275T:p.R1759X,CACNA1G:NM_198377:exon31:c.C5356T:p.R1786X,CACNA1G:NM_198378:exon31:c.C5356T:p.R1786X,CACNA1G:NM_198380:exon31:c.C5356T:p.R1786X,CACNA1G:NM_198382:exon31:c.C5320T:p.R1774X,CACNA1G:NM_198383:exon31:c.C5320T:p.R1774X,CACNA1G:NM_198386:exon31:c.C5335T:p.R1779X,CACNA1G:NM_001256325:exon32:c.C5410T:p.R1804X,CACNA1G:NM_001256327:exon32:c.C5368T:p.R1790X,CACNA1G:NM_001256329:exon32:c.C5287T:p.R1763X,CACNA1G:NM_001256333:exon32:c.C5389T:p.R1797X,CACNA1G:NM_001256359:exon32:c.C5308T:p.R1770X,CACNA1G:NM_018896:exon32:c.C5389T:p.R1797X,CACNA1G:NM_198384:exon32:c.C5389T:p.R1797X,CACNA1G:NM_198385:exon32:c.C5389T:p.R1797X</t>
  </si>
  <si>
    <t>COSV61719904</t>
  </si>
  <si>
    <t>CACNA1G:NM_198376:exon31:c.C5332A:p.L1778I,CACNA1G:NM_198379:exon31:c.C5332A:p.L1778I,CACNA1G:NM_198387:exon31:c.C5332A:p.L1778I,CACNA1G:NM_198388:exon31:c.C5311A:p.L1771I,CACNA1G:NM_198396:exon31:c.C5332A:p.L1778I,CACNA1G:NM_001256324:exon32:c.C5380A:p.L1794I,CACNA1G:NM_001256326:exon32:c.C5299A:p.L1767I,CACNA1G:NM_001256328:exon32:c.C5359A:p.L1787I,CACNA1G:NM_001256330:exon32:c.C5299A:p.L1767I,CACNA1G:NM_001256331:exon32:c.C5278A:p.L1760I,CACNA1G:NM_001256332:exon32:c.C5263A:p.L1755I,CACNA1G:NM_001256334:exon32:c.C5401A:p.L1801I,CACNA1G:NM_001256360:exon32:c.C5326A:p.L1776I,CACNA1G:NM_001256361:exon32:c.C5320A:p.L1774I,CACNA1G:NM_198377:exon32:c.C5401A:p.L1801I,CACNA1G:NM_198378:exon32:c.C5401A:p.L1801I,CACNA1G:NM_198380:exon32:c.C5401A:p.L1801I,CACNA1G:NM_198382:exon32:c.C5365A:p.L1789I,CACNA1G:NM_198383:exon32:c.C5365A:p.L1789I,CACNA1G:NM_198386:exon32:c.C5380A:p.L1794I,CACNA1G:NM_001256325:exon33:c.C5455A:p.L1819I,CACNA1G:NM_001256327:exon33:c.C5413A:p.L1805I,CACNA1G:NM_001256329:exon33:c.C5332A:p.L1778I,CACNA1G:NM_001256333:exon33:c.C5434A:p.L1812I,CACNA1G:NM_001256359:exon33:c.C5353A:p.L1785I,CACNA1G:NM_018896:exon33:c.C5434A:p.L1812I,CACNA1G:NM_198384:exon33:c.C5434A:p.L1812I,CACNA1G:NM_198385:exon33:c.C5434A:p.L1812I</t>
  </si>
  <si>
    <t>COSV100662497</t>
  </si>
  <si>
    <t>25x(adenocarcinoma@middle_lobe)</t>
  </si>
  <si>
    <t>CACNA1G:NM_198376:exon31:c.C5378A:p.S1793X,CACNA1G:NM_198379:exon31:c.C5378A:p.S1793X,CACNA1G:NM_198387:exon31:c.C5378A:p.S1793X,CACNA1G:NM_198388:exon31:c.C5357A:p.S1786X,CACNA1G:NM_198396:exon31:c.C5378A:p.S1793X,CACNA1G:NM_001256324:exon32:c.C5426A:p.S1809X,CACNA1G:NM_001256326:exon32:c.C5345A:p.S1782X,CACNA1G:NM_001256328:exon32:c.C5405A:p.S1802X,CACNA1G:NM_001256330:exon32:c.C5345A:p.S1782X,CACNA1G:NM_001256331:exon32:c.C5324A:p.S1775X,CACNA1G:NM_001256332:exon32:c.C5309A:p.S1770X,CACNA1G:NM_001256334:exon32:c.C5447A:p.S1816X,CACNA1G:NM_001256360:exon32:c.C5372A:p.S1791X,CACNA1G:NM_001256361:exon32:c.C5366A:p.S1789X,CACNA1G:NM_198377:exon32:c.C5447A:p.S1816X,CACNA1G:NM_198378:exon32:c.C5447A:p.S1816X,CACNA1G:NM_198380:exon32:c.C5447A:p.S1816X,CACNA1G:NM_198382:exon32:c.C5411A:p.S1804X,CACNA1G:NM_198383:exon32:c.C5411A:p.S1804X,CACNA1G:NM_198386:exon32:c.C5426A:p.S1809X,CACNA1G:NM_001256325:exon33:c.C5501A:p.S1834X,CACNA1G:NM_001256327:exon33:c.C5459A:p.S1820X,CACNA1G:NM_001256329:exon33:c.C5378A:p.S1793X,CACNA1G:NM_001256333:exon33:c.C5480A:p.S1827X,CACNA1G:NM_001256359:exon33:c.C5399A:p.S1800X,CACNA1G:NM_018896:exon33:c.C5480A:p.S1827X,CACNA1G:NM_198384:exon33:c.C5480A:p.S1827X,CACNA1G:NM_198385:exon33:c.C5480A:p.S1827X</t>
  </si>
  <si>
    <t>COSV61735971</t>
  </si>
  <si>
    <t>25x(adenocarcinoma@lung)+25x(malignant_melanoma@upper_arm)</t>
  </si>
  <si>
    <t>CACNA1G:NM_198376:exon31:c.C5408T:p.T1803M,CACNA1G:NM_198379:exon31:c.C5408T:p.T1803M,CACNA1G:NM_198387:exon31:c.C5408T:p.T1803M,CACNA1G:NM_198388:exon31:c.C5387T:p.T1796M,CACNA1G:NM_198396:exon31:c.C5408T:p.T1803M,CACNA1G:NM_001256324:exon32:c.C5456T:p.T1819M,CACNA1G:NM_001256326:exon32:c.C5375T:p.T1792M,CACNA1G:NM_001256328:exon32:c.C5435T:p.T1812M,CACNA1G:NM_001256330:exon32:c.C5375T:p.T1792M,CACNA1G:NM_001256331:exon32:c.C5354T:p.T1785M,CACNA1G:NM_001256332:exon32:c.C5339T:p.T1780M,CACNA1G:NM_001256334:exon32:c.C5477T:p.T1826M,CACNA1G:NM_001256360:exon32:c.C5402T:p.T1801M,CACNA1G:NM_001256361:exon32:c.C5396T:p.T1799M,CACNA1G:NM_198377:exon32:c.C5477T:p.T1826M,CACNA1G:NM_198378:exon32:c.C5477T:p.T1826M,CACNA1G:NM_198380:exon32:c.C5477T:p.T1826M,CACNA1G:NM_198382:exon32:c.C5441T:p.T1814M,CACNA1G:NM_198383:exon32:c.C5441T:p.T1814M,CACNA1G:NM_198386:exon32:c.C5456T:p.T1819M,CACNA1G:NM_001256325:exon33:c.C5531T:p.T1844M,CACNA1G:NM_001256327:exon33:c.C5489T:p.T1830M,CACNA1G:NM_001256329:exon33:c.C5408T:p.T1803M,CACNA1G:NM_001256333:exon33:c.C5510T:p.T1837M,CACNA1G:NM_001256359:exon33:c.C5429T:p.T1810M,CACNA1G:NM_018896:exon33:c.C5510T:p.T1837M,CACNA1G:NM_198384:exon33:c.C5510T:p.T1837M,CACNA1G:NM_198385:exon33:c.C5510T:p.T1837M</t>
  </si>
  <si>
    <t>COSV61736199</t>
  </si>
  <si>
    <t>CACNA1G:NM_198376:exon31:c.G5485A:p.E1829K,CACNA1G:NM_198379:exon31:c.G5485A:p.E1829K,CACNA1G:NM_198387:exon31:c.G5485A:p.E1829K,CACNA1G:NM_198388:exon31:c.G5464A:p.E1822K,CACNA1G:NM_198396:exon31:c.G5485A:p.E1829K,CACNA1G:NM_001256324:exon32:c.G5533A:p.E1845K,CACNA1G:NM_001256326:exon32:c.G5452A:p.E1818K,CACNA1G:NM_001256328:exon32:c.G5512A:p.E1838K,CACNA1G:NM_001256330:exon32:c.G5452A:p.E1818K,CACNA1G:NM_001256331:exon32:c.G5431A:p.E1811K,CACNA1G:NM_001256332:exon32:c.G5416A:p.E1806K,CACNA1G:NM_001256334:exon32:c.G5554A:p.E1852K,CACNA1G:NM_001256360:exon32:c.G5479A:p.E1827K,CACNA1G:NM_001256361:exon32:c.G5473A:p.E1825K,CACNA1G:NM_198377:exon32:c.G5554A:p.E1852K,CACNA1G:NM_198378:exon32:c.G5554A:p.E1852K,CACNA1G:NM_198380:exon32:c.G5554A:p.E1852K,CACNA1G:NM_198382:exon32:c.G5518A:p.E1840K,CACNA1G:NM_198383:exon32:c.G5518A:p.E1840K,CACNA1G:NM_198386:exon32:c.G5533A:p.E1845K,CACNA1G:NM_001256325:exon33:c.G5608A:p.E1870K,CACNA1G:NM_001256327:exon33:c.G5566A:p.E1856K,CACNA1G:NM_001256329:exon33:c.G5485A:p.E1829K,CACNA1G:NM_001256333:exon33:c.G5587A:p.E1863K,CACNA1G:NM_001256359:exon33:c.G5506A:p.E1836K,CACNA1G:NM_018896:exon33:c.G5587A:p.E1863K,CACNA1G:NM_198384:exon33:c.G5587A:p.E1863K,CACNA1G:NM_198385:exon33:c.G5587A:p.E1863K</t>
  </si>
  <si>
    <t>COSV61723149</t>
  </si>
  <si>
    <t>25x(large_cell_neuroendocrine_carcinoma@lung)+25x(malignant_melanoma@skin)</t>
  </si>
  <si>
    <t>CACNA1G:NM_198376:exon31:c.G5573A:p.W1858X,CACNA1G:NM_198379:exon31:c.G5573A:p.W1858X,CACNA1G:NM_198387:exon31:c.G5573A:p.W1858X,CACNA1G:NM_198388:exon31:c.G5552A:p.W1851X,CACNA1G:NM_198396:exon31:c.G5573A:p.W1858X,CACNA1G:NM_001256324:exon32:c.G5621A:p.W1874X,CACNA1G:NM_001256326:exon32:c.G5540A:p.W1847X,CACNA1G:NM_001256328:exon32:c.G5600A:p.W1867X,CACNA1G:NM_001256330:exon32:c.G5540A:p.W1847X,CACNA1G:NM_001256331:exon32:c.G5519A:p.W1840X,CACNA1G:NM_001256332:exon32:c.G5504A:p.W1835X,CACNA1G:NM_001256334:exon32:c.G5642A:p.W1881X,CACNA1G:NM_001256360:exon32:c.G5567A:p.W1856X,CACNA1G:NM_001256361:exon32:c.G5561A:p.W1854X,CACNA1G:NM_198377:exon32:c.G5642A:p.W1881X,CACNA1G:NM_198378:exon32:c.G5642A:p.W1881X,CACNA1G:NM_198380:exon32:c.G5642A:p.W1881X,CACNA1G:NM_198382:exon32:c.G5606A:p.W1869X,CACNA1G:NM_198383:exon32:c.G5606A:p.W1869X,CACNA1G:NM_198386:exon32:c.G5621A:p.W1874X,CACNA1G:NM_001256325:exon33:c.G5696A:p.W1899X,CACNA1G:NM_001256327:exon33:c.G5654A:p.W1885X,CACNA1G:NM_001256329:exon33:c.G5573A:p.W1858X,CACNA1G:NM_001256333:exon33:c.G5675A:p.W1892X,CACNA1G:NM_001256359:exon33:c.G5594A:p.W1865X,CACNA1G:NM_018896:exon33:c.G5675A:p.W1892X,CACNA1G:NM_198384:exon33:c.G5675A:p.W1892X,CACNA1G:NM_198385:exon33:c.G5675A:p.W1892X</t>
  </si>
  <si>
    <t>COSV61739093</t>
  </si>
  <si>
    <t>CACNA1G:NM_198376:exon31:c.T5624C:p.L1875P,CACNA1G:NM_198379:exon31:c.T5624C:p.L1875P,CACNA1G:NM_198387:exon31:c.T5624C:p.L1875P,CACNA1G:NM_198388:exon31:c.T5603C:p.L1868P,CACNA1G:NM_198396:exon31:c.T5624C:p.L1875P,CACNA1G:NM_001256324:exon32:c.T5672C:p.L1891P,CACNA1G:NM_001256326:exon32:c.T5591C:p.L1864P,CACNA1G:NM_001256328:exon32:c.T5651C:p.L1884P,CACNA1G:NM_001256330:exon32:c.T5591C:p.L1864P,CACNA1G:NM_001256331:exon32:c.T5570C:p.L1857P,CACNA1G:NM_001256332:exon32:c.T5555C:p.L1852P,CACNA1G:NM_001256334:exon32:c.T5693C:p.L1898P,CACNA1G:NM_001256360:exon32:c.T5618C:p.L1873P,CACNA1G:NM_001256361:exon32:c.T5612C:p.L1871P,CACNA1G:NM_198377:exon32:c.T5693C:p.L1898P,CACNA1G:NM_198378:exon32:c.T5693C:p.L1898P,CACNA1G:NM_198380:exon32:c.T5693C:p.L1898P,CACNA1G:NM_198382:exon32:c.T5657C:p.L1886P,CACNA1G:NM_198383:exon32:c.T5657C:p.L1886P,CACNA1G:NM_198386:exon32:c.T5672C:p.L1891P,CACNA1G:NM_001256325:exon33:c.T5747C:p.L1916P,CACNA1G:NM_001256327:exon33:c.T5705C:p.L1902P,CACNA1G:NM_001256329:exon33:c.T5624C:p.L1875P,CACNA1G:NM_001256333:exon33:c.T5726C:p.L1909P,CACNA1G:NM_001256359:exon33:c.T5645C:p.L1882P,CACNA1G:NM_018896:exon33:c.T5726C:p.L1909P,CACNA1G:NM_198384:exon33:c.T5726C:p.L1909P,CACNA1G:NM_198385:exon33:c.T5726C:p.L1909P</t>
  </si>
  <si>
    <t>COSV61728552</t>
  </si>
  <si>
    <t>CACNA1G:NM_198379:exon32:c.T5714A:p.I1905N,CACNA1G:NM_198396:exon32:c.T5714A:p.I1905N,CACNA1G:NM_001256324:exon33:c.T5762A:p.I1921N,CACNA1G:NM_001256326:exon33:c.T5681A:p.I1894N,CACNA1G:NM_198377:exon33:c.T5783A:p.I1928N,CACNA1G:NM_198380:exon33:c.T5783A:p.I1928N,CACNA1G:NM_018896:exon34:c.T5816A:p.I1939N,CACNA1G:NM_198385:exon34:c.T5816A:p.I1939N</t>
  </si>
  <si>
    <t>COSV100662537</t>
  </si>
  <si>
    <t>CACNA1G:NM_198379:exon32:c.G5732A:p.W1911X,CACNA1G:NM_198396:exon32:c.G5732A:p.W1911X,CACNA1G:NM_001256324:exon33:c.G5780A:p.W1927X,CACNA1G:NM_001256326:exon33:c.G5699A:p.W1900X,CACNA1G:NM_198377:exon33:c.G5801A:p.W1934X,CACNA1G:NM_198380:exon33:c.G5801A:p.W1934X,CACNA1G:NM_018896:exon34:c.G5834A:p.W1945X,CACNA1G:NM_198385:exon34:c.G5834A:p.W1945X</t>
  </si>
  <si>
    <t>COSV61725583</t>
  </si>
  <si>
    <t>CACNA1G:NM_198383:exon33:c.A5713T:p.I1905F,CACNA1G:NM_198396:exon33:c.A5824T:p.I1942F,CACNA1G:NM_198377:exon34:c.A5893T:p.I1965F,CACNA1G:NM_018896:exon35:c.A5926T:p.I1976F</t>
  </si>
  <si>
    <t>COSV100662564</t>
  </si>
  <si>
    <t>CACNA1G:NM_198387:exon34:c.G6115A:p.A2039T,CACNA1G:NM_198388:exon34:c.G6094A:p.A2032T,CACNA1G:NM_001256328:exon35:c.G6142A:p.A2048T,CACNA1G:NM_001256330:exon35:c.G6082A:p.A2028T,CACNA1G:NM_001256331:exon35:c.G6061A:p.A2021T,CACNA1G:NM_001256332:exon35:c.G6046A:p.A2016T,CACNA1G:NM_001256360:exon35:c.G6109A:p.A2037T,CACNA1G:NM_001256361:exon35:c.G6103A:p.A2035T,CACNA1G:NM_198378:exon35:c.G6184A:p.A2062T,CACNA1G:NM_198379:exon35:c.G6259A:p.A2087T,CACNA1G:NM_198382:exon35:c.G6148A:p.A2050T,CACNA1G:NM_198386:exon35:c.G6163A:p.A2055T,CACNA1G:NM_001256324:exon36:c.G6307A:p.A2103T,CACNA1G:NM_001256325:exon36:c.G6238A:p.A2080T,CACNA1G:NM_001256326:exon36:c.G6226A:p.A2076T,CACNA1G:NM_001256327:exon36:c.G6196A:p.A2066T,CACNA1G:NM_001256329:exon36:c.G6115A:p.A2039T,CACNA1G:NM_001256359:exon36:c.G6136A:p.A2046T,CACNA1G:NM_198380:exon36:c.G6328A:p.A2110T,CACNA1G:NM_198383:exon36:c.G6283A:p.A2095T,CACNA1G:NM_198384:exon36:c.G6217A:p.A2073T,CACNA1G:NM_198396:exon36:c.G6394A:p.A2132T,CACNA1G:NM_198377:exon37:c.G6463A:p.A2155T,CACNA1G:NM_198385:exon37:c.G6361A:p.A2121T,CACNA1G:NM_018896:exon38:c.G6496A:p.A2166T</t>
  </si>
  <si>
    <t>COSV61733971</t>
  </si>
  <si>
    <t>CACNA1G:NM_198387:exon34:c.C6133T:p.Q2045X,CACNA1G:NM_198388:exon34:c.C6112T:p.Q2038X,CACNA1G:NM_001256328:exon35:c.C6160T:p.Q2054X,CACNA1G:NM_001256330:exon35:c.C6100T:p.Q2034X,CACNA1G:NM_001256331:exon35:c.C6079T:p.Q2027X,CACNA1G:NM_001256332:exon35:c.C6064T:p.Q2022X,CACNA1G:NM_001256360:exon35:c.C6127T:p.Q2043X,CACNA1G:NM_001256361:exon35:c.C6121T:p.Q2041X,CACNA1G:NM_198378:exon35:c.C6202T:p.Q2068X,CACNA1G:NM_198379:exon35:c.C6277T:p.Q2093X,CACNA1G:NM_198382:exon35:c.C6166T:p.Q2056X,CACNA1G:NM_198386:exon35:c.C6181T:p.Q2061X,CACNA1G:NM_001256324:exon36:c.C6325T:p.Q2109X,CACNA1G:NM_001256325:exon36:c.C6256T:p.Q2086X,CACNA1G:NM_001256326:exon36:c.C6244T:p.Q2082X,CACNA1G:NM_001256327:exon36:c.C6214T:p.Q2072X,CACNA1G:NM_001256329:exon36:c.C6133T:p.Q2045X,CACNA1G:NM_001256359:exon36:c.C6154T:p.Q2052X,CACNA1G:NM_198380:exon36:c.C6346T:p.Q2116X,CACNA1G:NM_198383:exon36:c.C6301T:p.Q2101X,CACNA1G:NM_198384:exon36:c.C6235T:p.Q2079X,CACNA1G:NM_198396:exon36:c.C6412T:p.Q2138X,CACNA1G:NM_198377:exon37:c.C6481T:p.Q2161X,CACNA1G:NM_198385:exon37:c.C6379T:p.Q2127X,CACNA1G:NM_018896:exon38:c.C6514T:p.Q2172X</t>
  </si>
  <si>
    <t>COSV61737279</t>
  </si>
  <si>
    <t>CACNA1G:NM_198387:exon34:c.G6237C:p.K2079N,CACNA1G:NM_198388:exon34:c.G6216C:p.K2072N,CACNA1G:NM_001256328:exon35:c.G6264C:p.K2088N,CACNA1G:NM_001256330:exon35:c.G6204C:p.K2068N,CACNA1G:NM_001256331:exon35:c.G6183C:p.K2061N,CACNA1G:NM_001256332:exon35:c.G6168C:p.K2056N,CACNA1G:NM_001256360:exon35:c.G6231C:p.K2077N,CACNA1G:NM_001256361:exon35:c.G6225C:p.K2075N,CACNA1G:NM_198378:exon35:c.G6306C:p.K2102N,CACNA1G:NM_198379:exon35:c.G6381C:p.K2127N,CACNA1G:NM_198382:exon35:c.G6270C:p.K2090N,CACNA1G:NM_198386:exon35:c.G6285C:p.K2095N,CACNA1G:NM_001256324:exon36:c.G6429C:p.K2143N,CACNA1G:NM_001256325:exon36:c.G6360C:p.K2120N,CACNA1G:NM_001256326:exon36:c.G6348C:p.K2116N,CACNA1G:NM_001256327:exon36:c.G6318C:p.K2106N,CACNA1G:NM_001256329:exon36:c.G6237C:p.K2079N,CACNA1G:NM_001256359:exon36:c.G6258C:p.K2086N,CACNA1G:NM_198380:exon36:c.G6450C:p.K2150N,CACNA1G:NM_198383:exon36:c.G6405C:p.K2135N,CACNA1G:NM_198384:exon36:c.G6339C:p.K2113N,CACNA1G:NM_198396:exon36:c.G6516C:p.K2172N,CACNA1G:NM_198377:exon37:c.G6585C:p.K2195N,CACNA1G:NM_198385:exon37:c.G6483C:p.K2161N,CACNA1G:NM_018896:exon38:c.G6618C:p.K2206N</t>
  </si>
  <si>
    <t>COSV100661930</t>
  </si>
  <si>
    <t>CACNA1G:NM_198387:exon34:c.A6556G:p.I2186V,CACNA1G:NM_198388:exon34:c.A6535G:p.I2179V,CACNA1G:NM_001256328:exon35:c.A6583G:p.I2195V,CACNA1G:NM_001256330:exon35:c.A6523G:p.I2175V,CACNA1G:NM_001256331:exon35:c.A6502G:p.I2168V,CACNA1G:NM_001256332:exon35:c.A6487G:p.I2163V,CACNA1G:NM_001256360:exon35:c.A6550G:p.I2184V,CACNA1G:NM_001256361:exon35:c.A6544G:p.I2182V,CACNA1G:NM_198376:exon35:c.A6319G:p.I2107V,CACNA1G:NM_198378:exon35:c.A6625G:p.I2209V,CACNA1G:NM_198379:exon35:c.A6700G:p.I2234V,CACNA1G:NM_198382:exon35:c.A6589G:p.I2197V,CACNA1G:NM_198386:exon35:c.A6604G:p.I2202V,CACNA1G:NM_001256324:exon36:c.A6748G:p.I2250V,CACNA1G:NM_001256325:exon36:c.A6679G:p.I2227V,CACNA1G:NM_001256326:exon36:c.A6667G:p.I2223V,CACNA1G:NM_001256327:exon36:c.A6637G:p.I2213V,CACNA1G:NM_001256329:exon36:c.A6556G:p.I2186V,CACNA1G:NM_001256334:exon36:c.A6388G:p.I2130V,CACNA1G:NM_001256359:exon36:c.A6577G:p.I2193V,CACNA1G:NM_198380:exon36:c.A6769G:p.I2257V,CACNA1G:NM_198383:exon36:c.A6724G:p.I2242V,CACNA1G:NM_198384:exon36:c.A6658G:p.I2220V,CACNA1G:NM_198396:exon36:c.A6835G:p.I2279V,CACNA1G:NM_001256333:exon37:c.A6421G:p.I2141V,CACNA1G:NM_198377:exon37:c.A6904G:p.I2302V,CACNA1G:NM_198385:exon37:c.A6802G:p.I2268V,CACNA1G:NM_018896:exon38:c.A6937G:p.I2313V</t>
  </si>
  <si>
    <t>COSV61726260</t>
  </si>
  <si>
    <t>CACNA1G:NM_198387:exon34:c.A6571T:p.S2191C,CACNA1G:NM_198388:exon34:c.A6550T:p.S2184C,CACNA1G:NM_001256328:exon35:c.A6598T:p.S2200C,CACNA1G:NM_001256330:exon35:c.A6538T:p.S2180C,CACNA1G:NM_001256331:exon35:c.A6517T:p.S2173C,CACNA1G:NM_001256332:exon35:c.A6502T:p.S2168C,CACNA1G:NM_001256360:exon35:c.A6565T:p.S2189C,CACNA1G:NM_001256361:exon35:c.A6559T:p.S2187C,CACNA1G:NM_198376:exon35:c.A6334T:p.S2112C,CACNA1G:NM_198378:exon35:c.A6640T:p.S2214C,CACNA1G:NM_198379:exon35:c.A6715T:p.S2239C,CACNA1G:NM_198382:exon35:c.A6604T:p.S2202C,CACNA1G:NM_198386:exon35:c.A6619T:p.S2207C,CACNA1G:NM_001256324:exon36:c.A6763T:p.S2255C,CACNA1G:NM_001256325:exon36:c.A6694T:p.S2232C,CACNA1G:NM_001256326:exon36:c.A6682T:p.S2228C,CACNA1G:NM_001256327:exon36:c.A6652T:p.S2218C,CACNA1G:NM_001256329:exon36:c.A6571T:p.S2191C,CACNA1G:NM_001256334:exon36:c.A6403T:p.S2135C,CACNA1G:NM_001256359:exon36:c.A6592T:p.S2198C,CACNA1G:NM_198380:exon36:c.A6784T:p.S2262C,CACNA1G:NM_198383:exon36:c.A6739T:p.S2247C,CACNA1G:NM_198384:exon36:c.A6673T:p.S2225C,CACNA1G:NM_198396:exon36:c.A6850T:p.S2284C,CACNA1G:NM_001256333:exon37:c.A6436T:p.S2146C,CACNA1G:NM_198377:exon37:c.A6919T:p.S2307C,CACNA1G:NM_198385:exon37:c.A6817T:p.S2273C,CACNA1G:NM_018896:exon38:c.A6952T:p.S2318C</t>
  </si>
  <si>
    <t>COSV100661387</t>
  </si>
  <si>
    <t>CACNA1G:NM_198387:exon34:c.G6739A:p.D2247N,CACNA1G:NM_198388:exon34:c.G6718A:p.D2240N,CACNA1G:NM_001256328:exon35:c.G6766A:p.D2256N,CACNA1G:NM_001256330:exon35:c.G6706A:p.D2236N,CACNA1G:NM_001256331:exon35:c.G6685A:p.D2229N,CACNA1G:NM_001256332:exon35:c.G6670A:p.D2224N,CACNA1G:NM_001256360:exon35:c.G6733A:p.D2245N,CACNA1G:NM_001256361:exon35:c.G6727A:p.D2243N,CACNA1G:NM_198376:exon35:c.G6502A:p.D2168N,CACNA1G:NM_198378:exon35:c.G6808A:p.D2270N,CACNA1G:NM_198379:exon35:c.G6883A:p.D2295N,CACNA1G:NM_198382:exon35:c.G6772A:p.D2258N,CACNA1G:NM_198386:exon35:c.G6787A:p.D2263N,CACNA1G:NM_001256324:exon36:c.G6931A:p.D2311N,CACNA1G:NM_001256325:exon36:c.G6862A:p.D2288N,CACNA1G:NM_001256326:exon36:c.G6850A:p.D2284N,CACNA1G:NM_001256327:exon36:c.G6820A:p.D2274N,CACNA1G:NM_001256329:exon36:c.G6739A:p.D2247N,CACNA1G:NM_001256334:exon36:c.G6571A:p.D2191N,CACNA1G:NM_001256359:exon36:c.G6760A:p.D2254N,CACNA1G:NM_198380:exon36:c.G6952A:p.D2318N,CACNA1G:NM_198383:exon36:c.G6907A:p.D2303N,CACNA1G:NM_198384:exon36:c.G6841A:p.D2281N,CACNA1G:NM_198396:exon36:c.G7018A:p.D2340N,CACNA1G:NM_001256333:exon37:c.G6604A:p.D2202N,CACNA1G:NM_198377:exon37:c.G7087A:p.D2363N,CACNA1G:NM_198385:exon37:c.G6985A:p.D2329N,CACNA1G:NM_018896:exon38:c.G7120A:p.D2374N</t>
  </si>
  <si>
    <t>COSV61727422</t>
  </si>
  <si>
    <t>RNF43</t>
  </si>
  <si>
    <t>RNF43:NM_001305545:exon8:c.C1361T:p.P454L,RNF43:NM_001305544:exon9:c.C1742T:p.P581L,RNF43:NM_017763:exon9:c.C1742T:p.P581L</t>
  </si>
  <si>
    <t>17q22</t>
  </si>
  <si>
    <t>COSV68460584</t>
  </si>
  <si>
    <t>12x(adenocarcinoma@lung)+6x(basal_cell_carcinoma@skin)</t>
  </si>
  <si>
    <t>RNF43:NM_001305545:exon7:c.G476T:p.R159L,RNF43:NM_001305544:exon8:c.G857T:p.R286L,RNF43:NM_017763:exon8:c.G857T:p.R286L</t>
  </si>
  <si>
    <t>COSV68457720</t>
  </si>
  <si>
    <t>6x(adenocarcinoma@lung)+6x(squamous_cell_carcinoma@lung)+6x(adenocarcinoma@caecum)+6x(adenocarcinoma@colon)+6x(adenocarcinoma@large_intestine)+6x(adenocarcinoma@rectum)+6x(adenocarcinoma@stomach)+6x(carcinoma@stomach)+6x(ductal_carcinoma@pancreas)</t>
  </si>
  <si>
    <t>RNF43:NM_001305544:exon3:c.G319C:p.V107L,RNF43:NM_017763:exon3:c.G319C:p.V107L</t>
  </si>
  <si>
    <t>COSV68460051</t>
  </si>
  <si>
    <t>6x(hairy_cell_leukaemia@haematopoietic_and_lymphoid_tissue)+6x(adenocarcinoma@lung)+6x(clear_cell_renal_cell_carcinoma@kidney)+6x(malignant_melanoma@skin)+6x(non_small_cell_carcinoma@lung)</t>
  </si>
  <si>
    <t>STRADA</t>
  </si>
  <si>
    <t>STRADA:NM_001003786:exon5:c.G241T:p.E81X,STRADA:NM_001165969:exon5:c.G265T:p.E89X,STRADA:NM_001165970:exon5:c.G220T:p.E74X,STRADA:NM_153335:exon5:c.G241T:p.E81X,STRADA:NM_001003788:exon6:c.G178T:p.E60X,STRADA:NM_001003787:exon7:c.G352T:p.E118X</t>
  </si>
  <si>
    <t>17q23.3</t>
  </si>
  <si>
    <t>COSV55564406</t>
  </si>
  <si>
    <t>23x(adenocarcinoma@lung)+23x(adenocarcinoma@gastroesophageal_junction)+23x(adenocarcinoma@stomach)</t>
  </si>
  <si>
    <t>TEX2</t>
  </si>
  <si>
    <t>TEX2:NM_001288732:exon10:c.A2977G:p.K993E,TEX2:NM_001288733:exon10:c.A2977G:p.K993E,TEX2:NM_018469:exon10:c.A2998G:p.K1000E</t>
  </si>
  <si>
    <t>COSV99366650</t>
  </si>
  <si>
    <t>AXIN2</t>
  </si>
  <si>
    <t>AXIN2:NM_004655:exon5:c.G1196A:p.R399Q</t>
  </si>
  <si>
    <t>17q24.1</t>
  </si>
  <si>
    <t>COSV61056803</t>
  </si>
  <si>
    <t>8x(adenocarcinoma@lung)+4x(squamous_cell_carcinoma@cervix)</t>
  </si>
  <si>
    <t>AXIN2:NM_004655:exon2:c.G311T:p.C104F</t>
  </si>
  <si>
    <t>COSV61060122</t>
  </si>
  <si>
    <t>AXIN2:NM_004655:exon2:c.C155T:p.S52F</t>
  </si>
  <si>
    <t>COSV100195779</t>
  </si>
  <si>
    <t>C17orf80</t>
  </si>
  <si>
    <t>C17orf80:NM_001100621:exon3:c.G1303T:p.A435S,C17orf80:NM_001100622:exon3:c.G1303T:p.A435S,C17orf80:NM_001288770:exon3:c.G1303T:p.A435S,C17orf80:NM_001288771:exon3:c.G1303T:p.A435S,C17orf80:NM_001351264:exon3:c.G1303T:p.A435S,C17orf80:NM_001351265:exon3:c.G1303T:p.A435S,C17orf80:NM_017941:exon3:c.G1303T:p.A435S</t>
  </si>
  <si>
    <t>17q25.1</t>
  </si>
  <si>
    <t>COSV52149114</t>
  </si>
  <si>
    <t>CD300LF</t>
  </si>
  <si>
    <t>CD300LF:NM_001289087:exon5:c.G617A:p.R206Q,CD300LF:NM_001289082:exon6:c.G536A:p.R179Q,CD300LF:NM_001289084:exon6:c.G685A:p.G229R,CD300LF:NM_001289086:exon6:c.G671A:p.R224Q,CD300LF:NM_139018:exon6:c.G640A:p.G214R,CD300LF:NM_001289083:exon7:c.G686A:p.R229Q,CD300LF:NM_001289085:exon7:c.G649A:p.G217R</t>
  </si>
  <si>
    <t>COSV99041777</t>
  </si>
  <si>
    <t>RAB37</t>
  </si>
  <si>
    <t>RAB37:NM_001006638:exon2:c.G187T:p.V63F,RAB37:NM_001163989:exon2:c.G202T:p.V68F,RAB37:NM_001330471:exon2:c.G106T:p.V36F</t>
  </si>
  <si>
    <t>COSV61193080</t>
  </si>
  <si>
    <t>NUP85</t>
  </si>
  <si>
    <t>NUP85:NM_001303276:exon8:c.C642G:p.H214Q,NUP85:NM_001330472:exon8:c.C645G:p.H215Q,NUP85:NM_024844:exon9:c.C780G:p.H260Q</t>
  </si>
  <si>
    <t>COSV99822859</t>
  </si>
  <si>
    <t>EXOC7</t>
  </si>
  <si>
    <t>EXOC7:NM_001282313:exon7:c.G799T:p.V267L,EXOC7:NM_015219:exon7:c.G829T:p.V277L,EXOC7:NM_001013839:exon8:c.G922T:p.V308L,EXOC7:NM_001145298:exon8:c.G898T:p.V300L,EXOC7:NM_001145297:exon9:c.G1075T:p.V359L,EXOC7:NM_001145299:exon9:c.G991T:p.V331L</t>
  </si>
  <si>
    <t>COSV58742552</t>
  </si>
  <si>
    <t>EXOC7:NM_001282313:exon4:c.G509T:p.R170L,EXOC7:NM_001013839:exon5:c.G632T:p.R211L,EXOC7:NM_001145297:exon5:c.G632T:p.R211L,EXOC7:NM_001145298:exon5:c.G632T:p.R211L,EXOC7:NM_001145299:exon5:c.G632T:p.R211L,EXOC7:NM_015219:exon5:c.G632T:p.R211L</t>
  </si>
  <si>
    <t>COSV58741315</t>
  </si>
  <si>
    <t>8x(small_cell_carcinoma@lung)+16x(adenocarcinoma@right_upper_lobe)</t>
  </si>
  <si>
    <t>EXOC7:NM_001282313:exon4:c.G460A:p.V154M,EXOC7:NM_001013839:exon5:c.G583A:p.V195M,EXOC7:NM_001145297:exon5:c.G583A:p.V195M,EXOC7:NM_001145298:exon5:c.G583A:p.V195M,EXOC7:NM_001145299:exon5:c.G583A:p.V195M,EXOC7:NM_015219:exon5:c.G583A:p.V195M</t>
  </si>
  <si>
    <t>COSV58741991</t>
  </si>
  <si>
    <t>16x(adenocarcinoma@lung)+8x(ductal_carcinoma@pancreas)</t>
  </si>
  <si>
    <t>METTL23</t>
  </si>
  <si>
    <t>METTL23:NM_001080510:exon2:c.C20T:p.A7V,METTL23:NM_001206983:exon2:c.C20T:p.A7V,METTL23:NM_001206984:exon2:c.C20T:p.A7V,METTL23:NM_001302703:exon3:c.C20T:p.A7V</t>
  </si>
  <si>
    <t>COSV57971278</t>
  </si>
  <si>
    <t>SRSF2</t>
  </si>
  <si>
    <t>SRSF2:NM_001195427:exon1:c.C284T:p.P95L,SRSF2:NM_003016:exon1:c.C284T:p.P95L</t>
  </si>
  <si>
    <t>COSV57969830</t>
  </si>
  <si>
    <t>8x(acute_leukaemia_of_ambiguous_lineage@haematopoietic_and_lymphoid_tissue)+8x(acute_leukaemic_transformation_of_myeloproliferative_neoplasm@haematopoietic_and_lymphoid_tissue)+448x(acute_myeloid_leukaemia@haematopoietic_and_lymphoid_tissue)+8x(acute_myeloid_leukaemia_associated_with_MDS@haematopoietic_and_lymphoid_tissue)+8x(acute_myeloid_leukaemia_therapy_related@haematopoietic_and_lymphoid_tissue)+32x(chronic_myeloid_leukaemia@haematopoietic_and_lymphoid_tissue)+656x(chronic_myelomonocytic_leukaemia@haematopoietic_and_lymphoid_tissue)+8x(essential_thrombocythaemia@haematopoietic_and_lymphoid_tissue)+16x(juvenile_myelomonocytic_leukaemia@haematopoietic_and_lymphoid_tissue)+8x(lymphoid_neoplasm@haematopoietic_and_lymphoid_tissue)+8x(malignant_melanoma@skin)+8x(myelodysplastic-myeloproliferative_neoplasm@haematopoietic_and_lymphoid_tissue)+240x(myelodysplastic_syndrome@haematopoietic_and_lymphoid_tissue)+8x(myelodysplastic_syndrome_therapy_related@haematopoietic_and_lymphoid_tissue)+120x(myelofibrosis@haematopoietic_and_lymphoid_tissue)+16x(myeloproliferative_neoplasm@haematopoietic_and_lymphoid_tissue)+16x(polycythaemia_vera@haematopoietic_and_lymphoid_tissue)+8x(acute_leukaemia_of_ambiguous_lineage@haematopoietic_and_lymphoid_tissue)+8x(acute_leukaemic_transformation_of_myeloproliferative_neoplasm@haematopoietic_and_lymphoid_tissue)+280x(acute_myeloid_leukaemia@haematopoietic_and_lymphoid_tissue)+16x(acute_myeloid_leukaemia_therapy_related@haematopoietic_and_lymphoid_tissue)+8x(chronic_eosinophilic_leukaemia-hypereosinophilic_syndrome@haematopoietic_and_lymphoid_tissue)+392x(chronic_myelomonocytic_leukaemia@haematopoietic_and_lymphoid_tissue)+16x(diffuse_large_B_cell_lymphoma@haematopoietic_and_lymphoid_tissue)+16x(essential_thrombocythaemia@haematopoietic_and_lymphoid_tissue)+8x(follicular_lymphoma@lymph_node)+32x(mast_cell_neoplasm@haematopoietic_and_lymphoid_tissue)+16x(myelodysplastic-myeloproliferative_neoplasm@haematopoietic_and_lymphoid_tissue)+208x(myelodysplastic_syndrome@haematopoietic_and_lymphoid_tissue)+16x(myelodysplastic_syndrome_therapy_related@haematopoietic_and_lymphoid_tissue)+96x(myelofibrosis@haematopoietic_and_lymphoid_tissue)+40x(myeloproliferative_neoplasm@haematopoietic_and_lymphoid_tissue)+8x(acute_leukaemic_transformation_of_chronic_neutrophilic_leukaemia@haematopoietic_and_lymphoid_tissue)+48x(acute_leukaemic_transformation_of_myeloproliferative_neoplasm@haematopoietic_and_lymphoid_tissue)+16x(acute_leukaemic_transformation_of_primary_myelofibrosis@haematopoietic_and_lymphoid_tissue)+792x(acute_myeloid_leukaemia@haematopoietic_and_lymphoid_tissue)+24x(acute_myeloid_leukaemia_associated_with_MDS@haematopoietic_and_lymphoid_tissue)+24x(acute_myeloid_leukaemia_therapy_related@haematopoietic_and_lymphoid_tissue)+32x(blastic_plasmacytoid_dendritic_cell_neoplasm@haematopoietic_and_lymphoid_tissue)+8x(chronic_eosinophilic_leukaemia-hypereosinophilic_syndrome@haematopoietic_and_lymphoid_tissue)+976x(chronic_myelomonocytic_leukaemia@haematopoietic_and_lymphoid_tissue)+8x(chronic_neutrophilic_leukaemia@haematopoietic_and_lymphoid_tissue)+8x(clear_cell_renal_cell_carcinoma@kidney)+8x(diffuse_large_B_cell_lymphoma@haematopoietic_and_lymphoid_tissue)+56x(essential_thrombocythaemia@haematopoietic_and_lymphoid_tissue)+8x(granulocytic_sarcoma@lymph_node)+8x(granulocytic_sarcoma@skin)+8x(juvenile_myelomonocytic_leukaemia@haematopoietic_and_lymphoid_tissue)+16x(marginal_zone_lymphoma@haematopoietic_and_lymphoid_tissue)+16x(myelodysplastic-myeloproliferative_neoplasm-unclassifiable@haematopoietic_and_lymphoid_tissue)+32x(myelodysplastic-myeloproliferative_neoplasm@haematopoietic_and_lymphoid_tissue)+536x(myelodysplastic_syndrome@haematopoietic_and_lymphoid_tissue)+8x(myelodysplastic_syndrome_therapy_related@haematopoietic_and_lymphoid_tissue)+264x(myelofibrosis@haematopoietic_and_lymphoid_tissue)+56x(myeloproliferative_neoplasm@haematopoietic_and_lymphoid_tissue)+16x(myeloproliferative_neoplasm_unclassifiable@haematopoietic_and_lymphoid_tissue)</t>
  </si>
  <si>
    <t>SEPT9</t>
  </si>
  <si>
    <t>SEPT9:NM_001113495:exon1:c.G17T:p.W6L</t>
  </si>
  <si>
    <t>17q25.3</t>
  </si>
  <si>
    <t>COSV100218942</t>
  </si>
  <si>
    <t>SEPT9:NM_001113495:exon1:c.C158A:p.P53H</t>
  </si>
  <si>
    <t>COSV61211165</t>
  </si>
  <si>
    <t>SEPT9:NM_001113495:exon2:c.C561G:p.F187L,SEPT9:NM_001113496:exon2:c.C144G:p.F48L,SEPT9:NM_001293696:exon2:c.C225G:p.F75L,SEPT9:NM_001293697:exon2:c.C144G:p.F48L,SEPT9:NM_001293698:exon2:c.C144G:p.F48L,SEPT9:NM_001113493:exon3:c.C876G:p.F292L,SEPT9:NM_001113494:exon3:c.C405G:p.F135L,SEPT9:NM_001293695:exon3:c.C840G:p.F280L,SEPT9:NM_006640:exon3:c.C843G:p.F281L,SEPT9:NM_001113491:exon4:c.C897G:p.F299L,SEPT9:NM_001113492:exon4:c.C405G:p.F135L</t>
  </si>
  <si>
    <t>COSV61203824</t>
  </si>
  <si>
    <t>SEPT9:NM_001113495:exon2:c.G571A:p.V191M,SEPT9:NM_001113496:exon2:c.G154A:p.V52M,SEPT9:NM_001293696:exon2:c.G235A:p.V79M,SEPT9:NM_001293697:exon2:c.G154A:p.V52M,SEPT9:NM_001293698:exon2:c.G154A:p.V52M,SEPT9:NM_001113493:exon3:c.G886A:p.V296M,SEPT9:NM_001113494:exon3:c.G415A:p.V139M,SEPT9:NM_001293695:exon3:c.G850A:p.V284M,SEPT9:NM_006640:exon3:c.G853A:p.V285M,SEPT9:NM_001113491:exon4:c.G907A:p.V303M,SEPT9:NM_001113492:exon4:c.G415A:p.V139M</t>
  </si>
  <si>
    <t>COSV61202890</t>
  </si>
  <si>
    <t>SEPT9:NM_001113495:exon3:c.C673T:p.P225S,SEPT9:NM_001113496:exon3:c.C256T:p.P86S,SEPT9:NM_001293696:exon3:c.C337T:p.P113S,SEPT9:NM_001293697:exon3:c.C256T:p.P86S,SEPT9:NM_001293698:exon3:c.C256T:p.P86S,SEPT9:NM_001113493:exon4:c.C988T:p.P330S,SEPT9:NM_001113494:exon4:c.C517T:p.P173S,SEPT9:NM_001293695:exon4:c.C952T:p.P318S,SEPT9:NM_006640:exon4:c.C955T:p.P319S,SEPT9:NM_001113491:exon5:c.C1009T:p.P337S,SEPT9:NM_001113492:exon5:c.C517T:p.P173S</t>
  </si>
  <si>
    <t>COSV61207408</t>
  </si>
  <si>
    <t>14x(adenocarcinoma@lung)+14x(malignant_melanoma@scalp)</t>
  </si>
  <si>
    <t>SEPT9:NM_001113495:exon3:c.G706A:p.D236N,SEPT9:NM_001113496:exon3:c.G289A:p.D97N,SEPT9:NM_001293696:exon3:c.G370A:p.D124N,SEPT9:NM_001293697:exon3:c.G289A:p.D97N,SEPT9:NM_001293698:exon3:c.G289A:p.D97N,SEPT9:NM_001113493:exon4:c.G1021A:p.D341N,SEPT9:NM_001113494:exon4:c.G550A:p.D184N,SEPT9:NM_001293695:exon4:c.G985A:p.D329N,SEPT9:NM_006640:exon4:c.G988A:p.D330N,SEPT9:NM_001113491:exon5:c.G1042A:p.D348N,SEPT9:NM_001113492:exon5:c.G550A:p.D184N</t>
  </si>
  <si>
    <t>COSV100217986</t>
  </si>
  <si>
    <t>14x(adenocarcinoma@colon)+14x(adenocarcinoma@lung)+14x(hepatocellular_carcinoma@liver)</t>
  </si>
  <si>
    <t>SEPT9:NM_001113495:exon5:c.G913A:p.A305T,SEPT9:NM_001113496:exon5:c.G496A:p.A166T,SEPT9:NM_001293696:exon5:c.G577A:p.A193T,SEPT9:NM_001293697:exon5:c.G496A:p.A166T,SEPT9:NM_001293698:exon5:c.G496A:p.A166T,SEPT9:NM_001113493:exon6:c.G1228A:p.A410T,SEPT9:NM_001113494:exon6:c.G757A:p.A253T,SEPT9:NM_001293695:exon6:c.G1192A:p.A398T,SEPT9:NM_006640:exon6:c.G1195A:p.A399T,SEPT9:NM_001113491:exon7:c.G1249A:p.A417T,SEPT9:NM_001113492:exon7:c.G757A:p.A253T</t>
  </si>
  <si>
    <t>COSV104658866</t>
  </si>
  <si>
    <t>14x(squamous_cell_carcinoma@mouth)+14x(adenocarcinoma@right_upper_lobe)</t>
  </si>
  <si>
    <t>SEPT9:NM_001113495:exon6:c.G959A:p.R320H,SEPT9:NM_001113496:exon6:c.G542A:p.R181H,SEPT9:NM_001293696:exon6:c.G623A:p.R208H,SEPT9:NM_001293697:exon6:c.G542A:p.R181H,SEPT9:NM_001293698:exon6:c.G542A:p.R181H,SEPT9:NM_001113493:exon7:c.G1274A:p.R425H,SEPT9:NM_001113494:exon7:c.G803A:p.R268H,SEPT9:NM_001293695:exon7:c.G1238A:p.R413H,SEPT9:NM_006640:exon7:c.G1241A:p.R414H,SEPT9:NM_001113491:exon8:c.G1295A:p.R432H,SEPT9:NM_001113492:exon8:c.G803A:p.R268H</t>
  </si>
  <si>
    <t>COSV61203669</t>
  </si>
  <si>
    <t>14x(adenocarcinoma@large_intestine)+14x(endometrioid_carcinoma@endometrium)+14x(adenocarcinoma@lung)+14x(neoplasm@liver)</t>
  </si>
  <si>
    <t>SEPT9:NM_001113495:exon6:c.A979C:p.I327L,SEPT9:NM_001113496:exon6:c.A562C:p.I188L,SEPT9:NM_001293696:exon6:c.A643C:p.I215L,SEPT9:NM_001293697:exon6:c.A562C:p.I188L,SEPT9:NM_001293698:exon6:c.A562C:p.I188L,SEPT9:NM_001113493:exon7:c.A1294C:p.I432L,SEPT9:NM_001113494:exon7:c.A823C:p.I275L,SEPT9:NM_001293695:exon7:c.A1258C:p.I420L,SEPT9:NM_006640:exon7:c.A1261C:p.I421L,SEPT9:NM_001113491:exon8:c.A1315C:p.I439L,SEPT9:NM_001113492:exon8:c.A823C:p.I275L</t>
  </si>
  <si>
    <t>COSV104658865</t>
  </si>
  <si>
    <t>14x(malignant_melanoma@ear)+14x(adenocarcinoma@lung)</t>
  </si>
  <si>
    <t>SEPT9:NM_001113495:exon9:c.G1274A:p.R425Q,SEPT9:NM_001113496:exon9:c.G857A:p.R286Q,SEPT9:NM_001293696:exon9:c.G938A:p.R313Q,SEPT9:NM_001293697:exon9:c.G857A:p.R286Q,SEPT9:NM_001293698:exon9:c.G857A:p.R286Q,SEPT9:NM_001113493:exon10:c.G1589A:p.R530Q,SEPT9:NM_001113494:exon10:c.G1118A:p.R373Q,SEPT9:NM_001293695:exon10:c.G1553A:p.R518Q,SEPT9:NM_006640:exon10:c.G1556A:p.R519Q,SEPT9:NM_001113491:exon11:c.G1610A:p.R537Q,SEPT9:NM_001113492:exon11:c.G1118A:p.R373Q</t>
  </si>
  <si>
    <t>COSV61202203</t>
  </si>
  <si>
    <t>14x(benign@adrenal_gland)+14x(adenocarcinoma@lung)</t>
  </si>
  <si>
    <t>CCDC40</t>
  </si>
  <si>
    <t>CCDC40:NM_001243342:exon5:c.G850C:p.D284H,CCDC40:NM_001330508:exon5:c.G850C:p.D284H,CCDC40:NM_017950:exon5:c.G850C:p.D284H</t>
  </si>
  <si>
    <t>COSV53898727</t>
  </si>
  <si>
    <t>4x(adenocarcinoma@lung)+8x(large_cell_carcinoma@lung)+4x(large_cell_neuroendocrine_carcinoma@lung)</t>
  </si>
  <si>
    <t>BAIAP2</t>
  </si>
  <si>
    <t>BAIAP2:NM_001144888:exon9:c.G992A:p.S331N,BAIAP2:NM_006340:exon9:c.G992A:p.S331N,BAIAP2:NM_017450:exon9:c.G992A:p.S331N,BAIAP2:NM_017451:exon9:c.G992A:p.S331N</t>
  </si>
  <si>
    <t>COSV58333401</t>
  </si>
  <si>
    <t>14x(adenocarcinoma@lung)+7x(small_cell_carcinoma@lung)</t>
  </si>
  <si>
    <t>ANAPC11</t>
  </si>
  <si>
    <t>ANAPC11:NM_001002244:exon3:c.C280T:p.P94S</t>
  </si>
  <si>
    <t>COSV58711770</t>
  </si>
  <si>
    <t>ANAPC11:NM_001002245:exon3:c.G127T:p.D43Y,ANAPC11:NM_001002247:exon3:c.G127T:p.D43Y,ANAPC11:NM_001289415:exon3:c.G127T:p.D43Y,ANAPC11:NM_001289416:exon3:c.G127T:p.D43Y,ANAPC11:NM_001289418:exon3:c.G107T:p.R36L,ANAPC11:NM_001002244:exon4:c.G428T:p.R143L,ANAPC11:NM_001002246:exon4:c.G127T:p.D43Y,ANAPC11:NM_001002248:exon4:c.G127T:p.D43Y,ANAPC11:NM_001002249:exon4:c.G127T:p.D43Y,ANAPC11:NM_001289414:exon4:c.G127T:p.D43Y,ANAPC11:NM_001289419:exon4:c.G107T:p.R36L,ANAPC11:NM_016476:exon4:c.G127T:p.D43Y,ANAPC11:NM_001289417:exon5:c.G127T:p.D43Y</t>
  </si>
  <si>
    <t>COSV58712171</t>
  </si>
  <si>
    <t>PCYT2</t>
  </si>
  <si>
    <t>PCYT2:NM_001184917:exon2:c.T143C:p.M48T,PCYT2:NM_001256433:exon2:c.T143C:p.M48T,PCYT2:NM_001282204:exon2:c.T47C:p.M16T,PCYT2:NM_001330518:exon2:c.T143C:p.M48T,PCYT2:NM_002861:exon2:c.T143C:p.M48T</t>
  </si>
  <si>
    <t>COSV99044614</t>
  </si>
  <si>
    <t>GPS1</t>
  </si>
  <si>
    <t>GPS1:NM_001321092:exon3:c.G270A:p.M90I,GPS1:NM_001330539:exon3:c.G270A:p.M90I,GPS1:NM_001330541:exon3:c.G270A:p.M90I,GPS1:NM_004127:exon3:c.G270A:p.M90I,GPS1:NM_212492:exon3:c.G390A:p.M130I,GPS1:NM_001321089:exon4:c.G474A:p.M158I,GPS1:NM_001321090:exon4:c.G474A:p.M158I,GPS1:NM_001321091:exon4:c.G474A:p.M158I,GPS1:NM_001321093:exon4:c.G222A:p.M74I</t>
  </si>
  <si>
    <t>COSV57648618</t>
  </si>
  <si>
    <t>C17orf62</t>
  </si>
  <si>
    <t>C17orf62:NM_001100408:exon5:c.A373G:p.T125A,C17orf62:NM_001033046:exon6:c.A415G:p.T139A,C17orf62:NM_001193654:exon6:c.A415G:p.T139A,C17orf62:NM_001193655:exon6:c.A415G:p.T139A,C17orf62:NM_001100407:exon7:c.A415G:p.T139A,C17orf62:NM_001193653:exon7:c.A415G:p.T139A,C17orf62:NM_001193657:exon7:c.A415G:p.T139A</t>
  </si>
  <si>
    <t>COSV99069006</t>
  </si>
  <si>
    <t>C17orf62:NM_001100408:exon5:c.C350T:p.A117V,C17orf62:NM_001033046:exon6:c.C392T:p.A131V,C17orf62:NM_001193654:exon6:c.C392T:p.A131V,C17orf62:NM_001193655:exon6:c.C392T:p.A131V,C17orf62:NM_001100407:exon7:c.C392T:p.A131V,C17orf62:NM_001193653:exon7:c.C392T:p.A131V,C17orf62:NM_001193657:exon7:c.C392T:p.A131V</t>
  </si>
  <si>
    <t>COSV60062760</t>
  </si>
  <si>
    <t>14x(adenocarcinoma@lung)+14x(basal_(triple-negative)_carcinoma@breast)+14x(carcinoma@bile_duct)</t>
  </si>
  <si>
    <t>C17orf62:NM_001100408:exon5:c.T313G:p.Y105D,C17orf62:NM_001033046:exon6:c.T355G:p.Y119D,C17orf62:NM_001193654:exon6:c.T355G:p.Y119D,C17orf62:NM_001193655:exon6:c.T355G:p.Y119D,C17orf62:NM_001100407:exon7:c.T355G:p.Y119D,C17orf62:NM_001193653:exon7:c.T355G:p.Y119D,C17orf62:NM_001193657:exon7:c.T355G:p.Y119D</t>
  </si>
  <si>
    <t>COSV60064208</t>
  </si>
  <si>
    <t>C17orf62:NM_001033046:exon2:c.G82T:p.V28F,C17orf62:NM_001100408:exon2:c.G82T:p.V28F,C17orf62:NM_001193654:exon2:c.G82T:p.V28F,C17orf62:NM_001193655:exon2:c.G82T:p.V28F,C17orf62:NM_001100407:exon3:c.G82T:p.V28F,C17orf62:NM_001193653:exon3:c.G82T:p.V28F,C17orf62:NM_001193657:exon3:c.G82T:p.V28F</t>
  </si>
  <si>
    <t>COSV100135922</t>
  </si>
  <si>
    <t>PIEZO2</t>
  </si>
  <si>
    <t>PIEZO2:NM_022068:exon37:c.G5308A:p.E1770K</t>
  </si>
  <si>
    <t>18p11.22</t>
  </si>
  <si>
    <t>COSV99554433</t>
  </si>
  <si>
    <t>PTPN2</t>
  </si>
  <si>
    <t>PTPN2:NM_001308287:exon6:c.C716T:p.S239L,PTPN2:NM_002828:exon7:c.C803T:p.S268L,PTPN2:NM_080422:exon7:c.C803T:p.S268L,PTPN2:NM_080423:exon7:c.C803T:p.S268L,PTPN2:NM_001207013:exon8:c.C872T:p.S291L</t>
  </si>
  <si>
    <t>18p11.21</t>
  </si>
  <si>
    <t>COSV100518439</t>
  </si>
  <si>
    <t>7x(adenocarcinoma@lung)+7x(adenocarcinoma@right_upper_lobe)+7x(squamous_cell_carcinoma@oesophagus)</t>
  </si>
  <si>
    <t>CCDC178</t>
  </si>
  <si>
    <t>CCDC178:NM_001105528:exon11:c.G1120A:p.E374K,CCDC178:NM_001308126:exon11:c.G1120A:p.E374K,CCDC178:NM_198995:exon12:c.G1120A:p.E374K</t>
  </si>
  <si>
    <t>18q12.1</t>
  </si>
  <si>
    <t>COSV55760721</t>
  </si>
  <si>
    <t>CCDC178:NM_001105528:exon8:c.T650C:p.V217A,CCDC178:NM_001308126:exon8:c.T650C:p.V217A,CCDC178:NM_198995:exon9:c.T650C:p.V217A</t>
  </si>
  <si>
    <t>COSV55778923</t>
  </si>
  <si>
    <t>14x(adenocarcinoma@rectum)+7x(adenocarcinoma@lung)</t>
  </si>
  <si>
    <t>DTNA</t>
  </si>
  <si>
    <t>DTNA:NM_001390:exon1:c.G3C:p.M1?,DTNA:NM_001391:exon1:c.G3C:p.M1?,DTNA:NM_001198941:exon2:c.G3C:p.M1?,DTNA:NM_032978:exon2:c.G3C:p.M1?,DTNA:NM_001128175:exon3:c.G3C:p.M1?,DTNA:NM_001198938:exon3:c.G3C:p.M1?,DTNA:NM_001198939:exon3:c.G3C:p.M1?,DTNA:NM_001198940:exon3:c.G3C:p.M1?,DTNA:NM_001198945:exon3:c.G3C:p.M1?,DTNA:NM_001392:exon3:c.G3C:p.M1?,DTNA:NM_032975:exon3:c.G3C:p.M1?,DTNA:NM_032979:exon3:c.G3C:p.M1?</t>
  </si>
  <si>
    <t>COSV52002626</t>
  </si>
  <si>
    <t>DTNA:NM_001390:exon1:c.G37T:p.A13S,DTNA:NM_001391:exon1:c.G37T:p.A13S,DTNA:NM_001198941:exon2:c.G37T:p.A13S,DTNA:NM_032978:exon2:c.G37T:p.A13S,DTNA:NM_001128175:exon3:c.G37T:p.A13S,DTNA:NM_001198938:exon3:c.G37T:p.A13S,DTNA:NM_001198939:exon3:c.G37T:p.A13S,DTNA:NM_001198940:exon3:c.G37T:p.A13S,DTNA:NM_001198945:exon3:c.G37T:p.A13S,DTNA:NM_001392:exon3:c.G37T:p.A13S,DTNA:NM_032975:exon3:c.G37T:p.A13S,DTNA:NM_032979:exon3:c.G37T:p.A13S</t>
  </si>
  <si>
    <t>COSV52022237</t>
  </si>
  <si>
    <t>DTNA:NM_001390:exon3:c.G188A:p.R63Q,DTNA:NM_001391:exon3:c.G188A:p.R63Q,DTNA:NM_001198941:exon4:c.G188A:p.R63Q,DTNA:NM_032978:exon4:c.G188A:p.R63Q,DTNA:NM_001128175:exon5:c.G188A:p.R63Q,DTNA:NM_001198938:exon5:c.G188A:p.R63Q,DTNA:NM_001198939:exon5:c.G188A:p.R63Q,DTNA:NM_001198940:exon5:c.G188A:p.R63Q,DTNA:NM_001198945:exon5:c.G188A:p.R63Q,DTNA:NM_001392:exon5:c.G188A:p.R63Q,DTNA:NM_032975:exon5:c.G188A:p.R63Q,DTNA:NM_032979:exon5:c.G188A:p.R63Q</t>
  </si>
  <si>
    <t>COSV52027662</t>
  </si>
  <si>
    <t>13x(carcinoma@stomach)+13x(adenocarcinoma@right_lower_lobe)+13x(squamous_cell_carcinoma@shoulder)</t>
  </si>
  <si>
    <t>DTNA:NM_001390:exon3:c.G196A:p.A66T,DTNA:NM_001391:exon3:c.G196A:p.A66T,DTNA:NM_001198941:exon4:c.G196A:p.A66T,DTNA:NM_032978:exon4:c.G196A:p.A66T,DTNA:NM_001128175:exon5:c.G196A:p.A66T,DTNA:NM_001198938:exon5:c.G196A:p.A66T,DTNA:NM_001198939:exon5:c.G196A:p.A66T,DTNA:NM_001198940:exon5:c.G196A:p.A66T,DTNA:NM_001198945:exon5:c.G196A:p.A66T,DTNA:NM_001392:exon5:c.G196A:p.A66T,DTNA:NM_032975:exon5:c.G196A:p.A66T,DTNA:NM_032979:exon5:c.G196A:p.A66T</t>
  </si>
  <si>
    <t>COSV52021487</t>
  </si>
  <si>
    <t>DTNA:NM_001390:exon3:c.C199G:p.L67V,DTNA:NM_001391:exon3:c.C199G:p.L67V,DTNA:NM_001198941:exon4:c.C199G:p.L67V,DTNA:NM_032978:exon4:c.C199G:p.L67V,DTNA:NM_001128175:exon5:c.C199G:p.L67V,DTNA:NM_001198938:exon5:c.C199G:p.L67V,DTNA:NM_001198939:exon5:c.C199G:p.L67V,DTNA:NM_001198940:exon5:c.C199G:p.L67V,DTNA:NM_001198945:exon5:c.C199G:p.L67V,DTNA:NM_001392:exon5:c.C199G:p.L67V,DTNA:NM_032975:exon5:c.C199G:p.L67V,DTNA:NM_032979:exon5:c.C199G:p.L67V</t>
  </si>
  <si>
    <t>COSV99032793</t>
  </si>
  <si>
    <t>DTNA:NM_001390:exon3:c.C215G:p.P72R,DTNA:NM_001391:exon3:c.C215G:p.P72R,DTNA:NM_001198941:exon4:c.C215G:p.P72R,DTNA:NM_032978:exon4:c.C215G:p.P72R,DTNA:NM_001128175:exon5:c.C215G:p.P72R,DTNA:NM_001198938:exon5:c.C215G:p.P72R,DTNA:NM_001198939:exon5:c.C215G:p.P72R,DTNA:NM_001198940:exon5:c.C215G:p.P72R,DTNA:NM_001198945:exon5:c.C215G:p.P72R,DTNA:NM_001392:exon5:c.C215G:p.P72R,DTNA:NM_032975:exon5:c.C215G:p.P72R,DTNA:NM_032979:exon5:c.C215G:p.P72R</t>
  </si>
  <si>
    <t>COSV52013958</t>
  </si>
  <si>
    <t>DTNA:NM_001390:exon3:c.G223A:p.E75K,DTNA:NM_001391:exon3:c.G223A:p.E75K,DTNA:NM_001198941:exon4:c.G223A:p.E75K,DTNA:NM_032978:exon4:c.G223A:p.E75K,DTNA:NM_001128175:exon5:c.G223A:p.E75K,DTNA:NM_001198938:exon5:c.G223A:p.E75K,DTNA:NM_001198939:exon5:c.G223A:p.E75K,DTNA:NM_001198940:exon5:c.G223A:p.E75K,DTNA:NM_001198945:exon5:c.G223A:p.E75K,DTNA:NM_001392:exon5:c.G223A:p.E75K,DTNA:NM_032975:exon5:c.G223A:p.E75K,DTNA:NM_032979:exon5:c.G223A:p.E75K</t>
  </si>
  <si>
    <t>COSV51992666</t>
  </si>
  <si>
    <t>DTNA:NM_001390:exon3:c.C290A:p.P97Q,DTNA:NM_001391:exon3:c.C290A:p.P97Q,DTNA:NM_001198941:exon4:c.C290A:p.P97Q,DTNA:NM_032978:exon4:c.C290A:p.P97Q,DTNA:NM_001128175:exon5:c.C290A:p.P97Q,DTNA:NM_001198938:exon5:c.C290A:p.P97Q,DTNA:NM_001198939:exon5:c.C290A:p.P97Q,DTNA:NM_001198940:exon5:c.C290A:p.P97Q,DTNA:NM_001198945:exon5:c.C290A:p.P97Q,DTNA:NM_001392:exon5:c.C290A:p.P97Q,DTNA:NM_032975:exon5:c.C290A:p.P97Q,DTNA:NM_032979:exon5:c.C290A:p.P97Q</t>
  </si>
  <si>
    <t>COSV99315189</t>
  </si>
  <si>
    <t>DTNA:NM_001390:exon3:c.C316G:p.Q106E,DTNA:NM_001391:exon3:c.C316G:p.Q106E,DTNA:NM_001198941:exon4:c.C316G:p.Q106E,DTNA:NM_032978:exon4:c.C316G:p.Q106E,DTNA:NM_001128175:exon5:c.C316G:p.Q106E,DTNA:NM_001198938:exon5:c.C316G:p.Q106E,DTNA:NM_001198939:exon5:c.C316G:p.Q106E,DTNA:NM_001198940:exon5:c.C316G:p.Q106E,DTNA:NM_001198945:exon5:c.C316G:p.Q106E,DTNA:NM_001392:exon5:c.C316G:p.Q106E,DTNA:NM_032975:exon5:c.C316G:p.Q106E,DTNA:NM_032979:exon5:c.C316G:p.Q106E</t>
  </si>
  <si>
    <t>COSV99311863</t>
  </si>
  <si>
    <t>13x(adenocarcinoma@lung)+13x(malignant_melanoma)</t>
  </si>
  <si>
    <t>DTNA:NM_001390:exon4:c.G419T:p.C140F,DTNA:NM_001391:exon4:c.G419T:p.C140F,DTNA:NM_001198941:exon5:c.G419T:p.C140F,DTNA:NM_032978:exon5:c.G419T:p.C140F,DTNA:NM_001128175:exon6:c.G419T:p.C140F,DTNA:NM_001198938:exon6:c.G419T:p.C140F,DTNA:NM_001198939:exon6:c.G419T:p.C140F,DTNA:NM_001198940:exon6:c.G419T:p.C140F,DTNA:NM_001198945:exon6:c.G419T:p.C140F,DTNA:NM_001392:exon6:c.G419T:p.C140F,DTNA:NM_032975:exon6:c.G419T:p.C140F,DTNA:NM_032979:exon6:c.G419T:p.C140F</t>
  </si>
  <si>
    <t>COSV51989482</t>
  </si>
  <si>
    <t>DTNA:NM_001390:exon4:c.C438A:p.D146E,DTNA:NM_001391:exon4:c.C438A:p.D146E,DTNA:NM_001198941:exon5:c.C438A:p.D146E,DTNA:NM_032978:exon5:c.C438A:p.D146E,DTNA:NM_001128175:exon6:c.C438A:p.D146E,DTNA:NM_001198938:exon6:c.C438A:p.D146E,DTNA:NM_001198939:exon6:c.C438A:p.D146E,DTNA:NM_001198940:exon6:c.C438A:p.D146E,DTNA:NM_001198945:exon6:c.C438A:p.D146E,DTNA:NM_001392:exon6:c.C438A:p.D146E,DTNA:NM_032975:exon6:c.C438A:p.D146E,DTNA:NM_032979:exon6:c.C438A:p.D146E</t>
  </si>
  <si>
    <t>COSV51993677</t>
  </si>
  <si>
    <t>DTNA:NM_001390:exon5:c.G476T:p.S159I,DTNA:NM_001391:exon5:c.G476T:p.S159I,DTNA:NM_001198941:exon6:c.G476T:p.S159I,DTNA:NM_032978:exon6:c.G476T:p.S159I,DTNA:NM_001128175:exon7:c.G476T:p.S159I,DTNA:NM_001198938:exon7:c.G476T:p.S159I,DTNA:NM_001198939:exon7:c.G476T:p.S159I,DTNA:NM_001198940:exon7:c.G476T:p.S159I,DTNA:NM_001198945:exon7:c.G476T:p.S159I,DTNA:NM_001392:exon7:c.G476T:p.S159I,DTNA:NM_032975:exon7:c.G476T:p.S159I,DTNA:NM_032979:exon7:c.G476T:p.S159I</t>
  </si>
  <si>
    <t>COSV52008439</t>
  </si>
  <si>
    <t>DTNA:NM_001390:exon5:c.G520T:p.V174F,DTNA:NM_001391:exon5:c.G520T:p.V174F,DTNA:NM_001198941:exon6:c.G520T:p.V174F,DTNA:NM_032978:exon6:c.G520T:p.V174F,DTNA:NM_001128175:exon7:c.G520T:p.V174F,DTNA:NM_001198938:exon7:c.G520T:p.V174F,DTNA:NM_001198939:exon7:c.G520T:p.V174F,DTNA:NM_001198940:exon7:c.G520T:p.V174F,DTNA:NM_001198945:exon7:c.G520T:p.V174F,DTNA:NM_001392:exon7:c.G520T:p.V174F,DTNA:NM_032975:exon7:c.G520T:p.V174F,DTNA:NM_032979:exon7:c.G520T:p.V174F</t>
  </si>
  <si>
    <t>COSV52021625</t>
  </si>
  <si>
    <t>DTNA:NM_001390:exon6:c.T625A:p.F209I,DTNA:NM_001391:exon6:c.T625A:p.F209I,DTNA:NM_001198941:exon7:c.T625A:p.F209I,DTNA:NM_032978:exon7:c.T625A:p.F209I,DTNA:NM_001128175:exon8:c.T625A:p.F209I,DTNA:NM_001198938:exon8:c.T625A:p.F209I,DTNA:NM_001198939:exon8:c.T625A:p.F209I,DTNA:NM_001198940:exon8:c.T625A:p.F209I,DTNA:NM_001392:exon8:c.T625A:p.F209I,DTNA:NM_032975:exon8:c.T625A:p.F209I,DTNA:NM_032979:exon8:c.T625A:p.F209I</t>
  </si>
  <si>
    <t>COSV51997748</t>
  </si>
  <si>
    <t>DTNA:NM_001390:exon7:c.C719A:p.P240Q,DTNA:NM_001391:exon7:c.C719A:p.P240Q,DTNA:NM_001198941:exon8:c.C719A:p.P240Q,DTNA:NM_032978:exon8:c.C719A:p.P240Q,DTNA:NM_001128175:exon9:c.C719A:p.P240Q,DTNA:NM_001198938:exon9:c.C719A:p.P240Q,DTNA:NM_001198939:exon9:c.C719A:p.P240Q,DTNA:NM_001198940:exon9:c.C719A:p.P240Q,DTNA:NM_001392:exon9:c.C719A:p.P240Q,DTNA:NM_032975:exon9:c.C719A:p.P240Q,DTNA:NM_032979:exon9:c.C719A:p.P240Q</t>
  </si>
  <si>
    <t>COSV52030880</t>
  </si>
  <si>
    <t>14x(adenocarcinoma@lung)+14x(adenocarcinoma@rectum)+14x(malignant_melanoma@skin)</t>
  </si>
  <si>
    <t>DTNA:NM_001198943:exon1:c.C19G:p.R7G,DTNA:NM_001390:exon7:c.C769G:p.R257G,DTNA:NM_001391:exon7:c.C769G:p.R257G,DTNA:NM_001198941:exon8:c.C769G:p.R257G,DTNA:NM_032978:exon8:c.C769G:p.R257G,DTNA:NM_001128175:exon9:c.C769G:p.R257G,DTNA:NM_001198938:exon9:c.C769G:p.R257G,DTNA:NM_001198939:exon9:c.C769G:p.R257G,DTNA:NM_001198940:exon9:c.C769G:p.R257G,DTNA:NM_001392:exon9:c.C769G:p.R257G,DTNA:NM_032975:exon9:c.C769G:p.R257G,DTNA:NM_032979:exon9:c.C769G:p.R257G</t>
  </si>
  <si>
    <t>COSV99310479</t>
  </si>
  <si>
    <t>14x(adenocarcinoma@lung)+14x(adenocarcinoma@large_intestine)+14x(mixed_adenosquamous_carcinoma@ovary)</t>
  </si>
  <si>
    <t>DTNA:NM_001198943:exon1:c.G66T:p.W22C,DTNA:NM_001390:exon7:c.G816T:p.W272C,DTNA:NM_001391:exon7:c.G816T:p.W272C,DTNA:NM_001198941:exon8:c.G816T:p.W272C,DTNA:NM_032978:exon8:c.G816T:p.W272C,DTNA:NM_001128175:exon9:c.G816T:p.W272C,DTNA:NM_001198938:exon9:c.G816T:p.W272C,DTNA:NM_001198939:exon9:c.G816T:p.W272C,DTNA:NM_001198940:exon9:c.G816T:p.W272C,DTNA:NM_001392:exon9:c.G816T:p.W272C,DTNA:NM_032975:exon9:c.G816T:p.W272C,DTNA:NM_032979:exon9:c.G816T:p.W272C</t>
  </si>
  <si>
    <t>COSV52027000</t>
  </si>
  <si>
    <t>DTNA:NM_001198943:exon1:c.G71T:p.G24V,DTNA:NM_001390:exon7:c.G821T:p.G274V,DTNA:NM_001391:exon7:c.G821T:p.G274V,DTNA:NM_001198941:exon8:c.G821T:p.G274V,DTNA:NM_032978:exon8:c.G821T:p.G274V,DTNA:NM_001128175:exon9:c.G821T:p.G274V,DTNA:NM_001198938:exon9:c.G821T:p.G274V,DTNA:NM_001198939:exon9:c.G821T:p.G274V,DTNA:NM_001198940:exon9:c.G821T:p.G274V,DTNA:NM_001392:exon9:c.G821T:p.G274V,DTNA:NM_032975:exon9:c.G821T:p.G274V,DTNA:NM_032979:exon9:c.G821T:p.G274V</t>
  </si>
  <si>
    <t>COSV52002424</t>
  </si>
  <si>
    <t>DTNA:NM_001198943:exon1:c.C119A:p.T40K,DTNA:NM_001390:exon7:c.C869A:p.T290K,DTNA:NM_001391:exon7:c.C869A:p.T290K,DTNA:NM_001198941:exon8:c.C869A:p.T290K,DTNA:NM_032978:exon8:c.C869A:p.T290K,DTNA:NM_001128175:exon9:c.C869A:p.T290K,DTNA:NM_001198938:exon9:c.C869A:p.T290K,DTNA:NM_001198939:exon9:c.C869A:p.T290K,DTNA:NM_001198940:exon9:c.C869A:p.T290K,DTNA:NM_001392:exon9:c.C869A:p.T290K,DTNA:NM_032975:exon9:c.C869A:p.T290K,DTNA:NM_032979:exon9:c.C869A:p.T290K</t>
  </si>
  <si>
    <t>COSV51999595</t>
  </si>
  <si>
    <t>14x(luminal_NS_carcinoma@breast)+14x(adenocarcinoma@lung)</t>
  </si>
  <si>
    <t>DTNA:NM_001198943:exon2:c.C134A:p.P45H,DTNA:NM_001390:exon8:c.C884A:p.P295H,DTNA:NM_001391:exon8:c.C884A:p.P295H,DTNA:NM_001198941:exon9:c.C884A:p.P295H,DTNA:NM_032978:exon9:c.C884A:p.P295H,DTNA:NM_001128175:exon10:c.C884A:p.P295H,DTNA:NM_001198938:exon10:c.C884A:p.P295H,DTNA:NM_001198939:exon10:c.C884A:p.P295H,DTNA:NM_001198940:exon10:c.C884A:p.P295H,DTNA:NM_001392:exon10:c.C884A:p.P295H,DTNA:NM_032975:exon10:c.C884A:p.P295H,DTNA:NM_032979:exon10:c.C884A:p.P295H</t>
  </si>
  <si>
    <t>COSV51991448</t>
  </si>
  <si>
    <t>DTNA:NM_001198943:exon2:c.C174A:p.S58R,DTNA:NM_001390:exon8:c.C924A:p.S308R,DTNA:NM_001391:exon8:c.C924A:p.S308R,DTNA:NM_001198941:exon9:c.C924A:p.S308R,DTNA:NM_032978:exon9:c.C924A:p.S308R,DTNA:NM_001128175:exon10:c.C924A:p.S308R,DTNA:NM_001198938:exon10:c.C924A:p.S308R,DTNA:NM_001198939:exon10:c.C924A:p.S308R,DTNA:NM_001198940:exon10:c.C924A:p.S308R,DTNA:NM_001392:exon10:c.C924A:p.S308R,DTNA:NM_032975:exon10:c.C924A:p.S308R,DTNA:NM_032979:exon10:c.C924A:p.S308R</t>
  </si>
  <si>
    <t>COSV52024606</t>
  </si>
  <si>
    <t>DTNA:NM_001198942:exon2:c.T44C:p.I15T,DTNA:NM_001198943:exon2:c.T248C:p.I83T,DTNA:NM_001198944:exon2:c.T44C:p.I15T,DTNA:NM_032980:exon2:c.T44C:p.I15T,DTNA:NM_032981:exon2:c.T44C:p.I15T,DTNA:NM_001390:exon8:c.T998C:p.I333T,DTNA:NM_001391:exon8:c.T998C:p.I333T,DTNA:NM_001198941:exon9:c.T998C:p.I333T,DTNA:NM_032978:exon9:c.T998C:p.I333T,DTNA:NM_001128175:exon10:c.T998C:p.I333T,DTNA:NM_001198938:exon10:c.T998C:p.I333T,DTNA:NM_001198939:exon10:c.T998C:p.I333T,DTNA:NM_001198940:exon10:c.T998C:p.I333T,DTNA:NM_001392:exon10:c.T998C:p.I333T,DTNA:NM_032975:exon10:c.T998C:p.I333T,DTNA:NM_032979:exon10:c.T998C:p.I333T</t>
  </si>
  <si>
    <t>COSV52010765</t>
  </si>
  <si>
    <t>DTNA:NM_001390:exon9:c.A1006G:p.T336A,DTNA:NM_001391:exon9:c.A1006G:p.T336A,DTNA:NM_001392:exon11:c.A1006G:p.T336A,DTNA:NM_032975:exon11:c.A1006G:p.T336A,DTNA:NM_032979:exon11:c.A1006G:p.T336A</t>
  </si>
  <si>
    <t>COSV52019401</t>
  </si>
  <si>
    <t>DTNA:NM_001198942:exon3:c.A70T:p.M24L,DTNA:NM_001198943:exon3:c.A274T:p.M92L,DTNA:NM_001198944:exon3:c.A70T:p.M24L,DTNA:NM_032980:exon3:c.A70T:p.M24L,DTNA:NM_032981:exon3:c.A70T:p.M24L,DTNA:NM_001198941:exon10:c.A1024T:p.M342L,DTNA:NM_001390:exon10:c.A1033T:p.M345L,DTNA:NM_001391:exon10:c.A1033T:p.M345L,DTNA:NM_032978:exon10:c.A1024T:p.M342L,DTNA:NM_001128175:exon11:c.A1024T:p.M342L,DTNA:NM_001198938:exon11:c.A1024T:p.M342L,DTNA:NM_001198939:exon11:c.A1024T:p.M342L,DTNA:NM_001198940:exon11:c.A1024T:p.M342L,DTNA:NM_001392:exon12:c.A1033T:p.M345L,DTNA:NM_032975:exon12:c.A1033T:p.M345L,DTNA:NM_032979:exon12:c.A1033T:p.M345L</t>
  </si>
  <si>
    <t>COSV99312746</t>
  </si>
  <si>
    <t>DTNA:NM_001198942:exon3:c.C87G:p.F29L,DTNA:NM_001198943:exon3:c.C291G:p.F97L,DTNA:NM_001198944:exon3:c.C87G:p.F29L,DTNA:NM_032980:exon3:c.C87G:p.F29L,DTNA:NM_032981:exon3:c.C87G:p.F29L,DTNA:NM_001198941:exon10:c.C1041G:p.F347L,DTNA:NM_001390:exon10:c.C1050G:p.F350L,DTNA:NM_001391:exon10:c.C1050G:p.F350L,DTNA:NM_032978:exon10:c.C1041G:p.F347L,DTNA:NM_001128175:exon11:c.C1041G:p.F347L,DTNA:NM_001198938:exon11:c.C1041G:p.F347L,DTNA:NM_001198939:exon11:c.C1041G:p.F347L,DTNA:NM_001198940:exon11:c.C1041G:p.F347L,DTNA:NM_001392:exon12:c.C1050G:p.F350L,DTNA:NM_032975:exon12:c.C1050G:p.F350L,DTNA:NM_032979:exon12:c.C1050G:p.F350L</t>
  </si>
  <si>
    <t>COSV52021709</t>
  </si>
  <si>
    <t>19x(adenocarcinoma@right_lower_lobe)</t>
  </si>
  <si>
    <t>DTNA:NM_001198942:exon3:c.G129T:p.R43S,DTNA:NM_001198943:exon3:c.G333T:p.R111S,DTNA:NM_001198944:exon3:c.G129T:p.R43S,DTNA:NM_032980:exon3:c.G129T:p.R43S,DTNA:NM_032981:exon3:c.G129T:p.R43S,DTNA:NM_001198941:exon10:c.G1083T:p.R361S,DTNA:NM_001390:exon10:c.G1092T:p.R364S,DTNA:NM_001391:exon10:c.G1092T:p.R364S,DTNA:NM_032978:exon10:c.G1083T:p.R361S,DTNA:NM_001128175:exon11:c.G1083T:p.R361S,DTNA:NM_001198938:exon11:c.G1083T:p.R361S,DTNA:NM_001198939:exon11:c.G1083T:p.R361S,DTNA:NM_001198940:exon11:c.G1083T:p.R361S,DTNA:NM_001392:exon12:c.G1092T:p.R364S,DTNA:NM_032975:exon12:c.G1092T:p.R364S,DTNA:NM_032979:exon12:c.G1092T:p.R364S</t>
  </si>
  <si>
    <t>COSV52022710</t>
  </si>
  <si>
    <t>DTNA:NM_001198942:exon6:c.C331A:p.L111I,DTNA:NM_001390:exon12:c.C1204A:p.L402I,DTNA:NM_001391:exon12:c.C1204A:p.L402I,DTNA:NM_032978:exon12:c.C1195A:p.L399I</t>
  </si>
  <si>
    <t>COSV99311059</t>
  </si>
  <si>
    <t>DTNA:NM_001198943:exon4:c.C407A:p.A136E,DTNA:NM_032981:exon4:c.C203A:p.A68E,DTNA:NM_001198944:exon5:c.C293A:p.A98E,DTNA:NM_032980:exon5:c.C281A:p.A94E,DTNA:NM_001198942:exon7:c.C464A:p.A155E,DTNA:NM_001198941:exon11:c.C1157A:p.A386E,DTNA:NM_001198938:exon12:c.C1157A:p.A386E,DTNA:NM_001198939:exon12:c.C1157A:p.A386E,DTNA:NM_001198940:exon12:c.C1157A:p.A386E,DTNA:NM_001390:exon13:c.C1337A:p.A446E,DTNA:NM_001391:exon13:c.C1337A:p.A446E,DTNA:NM_032975:exon13:c.C1166A:p.A389E,DTNA:NM_032978:exon13:c.C1328A:p.A443E,DTNA:NM_032979:exon13:c.C1166A:p.A389E</t>
  </si>
  <si>
    <t>COSV52001183</t>
  </si>
  <si>
    <t>DTNA:NM_001198943:exon5:c.A434T:p.Q145L,DTNA:NM_032981:exon5:c.A230T:p.Q77L,DTNA:NM_001198944:exon6:c.A320T:p.Q107L,DTNA:NM_032980:exon6:c.A308T:p.Q103L,DTNA:NM_001198942:exon8:c.A491T:p.Q164L,DTNA:NM_001198945:exon8:c.A614T:p.Q205L,DTNA:NM_001198941:exon12:c.A1184T:p.Q395L,DTNA:NM_001198938:exon13:c.A1184T:p.Q395L,DTNA:NM_001198939:exon13:c.A1184T:p.Q395L,DTNA:NM_001198940:exon13:c.A1184T:p.Q395L,DTNA:NM_001390:exon14:c.A1364T:p.Q455L,DTNA:NM_001391:exon14:c.A1364T:p.Q455L,DTNA:NM_032975:exon14:c.A1193T:p.Q398L,DTNA:NM_032978:exon14:c.A1355T:p.Q452L,DTNA:NM_032979:exon14:c.A1193T:p.Q398L</t>
  </si>
  <si>
    <t>COSV51992530</t>
  </si>
  <si>
    <t>DTNA:NM_001198943:exon5:c.G469A:p.D157N,DTNA:NM_032981:exon5:c.G265A:p.D89N,DTNA:NM_001198944:exon6:c.G355A:p.D119N,DTNA:NM_032980:exon6:c.G343A:p.D115N,DTNA:NM_001198942:exon8:c.G526A:p.D176N,DTNA:NM_001198945:exon8:c.G649A:p.D217N,DTNA:NM_001198941:exon12:c.G1219A:p.D407N,DTNA:NM_001198938:exon13:c.G1219A:p.D407N,DTNA:NM_001198939:exon13:c.G1219A:p.D407N,DTNA:NM_001198940:exon13:c.G1219A:p.D407N,DTNA:NM_001390:exon14:c.G1399A:p.D467N,DTNA:NM_001391:exon14:c.G1399A:p.D467N,DTNA:NM_032975:exon14:c.G1228A:p.D410N,DTNA:NM_032978:exon14:c.G1390A:p.D464N,DTNA:NM_032979:exon14:c.G1228A:p.D410N</t>
  </si>
  <si>
    <t>COSV99032777</t>
  </si>
  <si>
    <t>DTNA:NM_001198943:exon5:c.G483T:p.Q161H,DTNA:NM_032981:exon5:c.G279T:p.Q93H,DTNA:NM_001198944:exon6:c.G369T:p.Q123H,DTNA:NM_032980:exon6:c.G357T:p.Q119H,DTNA:NM_001198942:exon8:c.G540T:p.Q180H,DTNA:NM_001198945:exon8:c.G663T:p.Q221H,DTNA:NM_001198941:exon12:c.G1233T:p.Q411H,DTNA:NM_001198938:exon13:c.G1233T:p.Q411H,DTNA:NM_001198939:exon13:c.G1233T:p.Q411H,DTNA:NM_001198940:exon13:c.G1233T:p.Q411H,DTNA:NM_001390:exon14:c.G1413T:p.Q471H,DTNA:NM_001391:exon14:c.G1413T:p.Q471H,DTNA:NM_032975:exon14:c.G1242T:p.Q414H,DTNA:NM_032978:exon14:c.G1404T:p.Q468H,DTNA:NM_032979:exon14:c.G1242T:p.Q414H</t>
  </si>
  <si>
    <t>COSV52027357</t>
  </si>
  <si>
    <t>DTNA:NM_001198943:exon5:c.G502A:p.E168K,DTNA:NM_032981:exon5:c.G298A:p.E100K,DTNA:NM_001198944:exon6:c.G388A:p.E130K,DTNA:NM_032980:exon6:c.G376A:p.E126K,DTNA:NM_001198942:exon8:c.G559A:p.E187K,DTNA:NM_001198945:exon8:c.G682A:p.E228K,DTNA:NM_001198941:exon12:c.G1252A:p.E418K,DTNA:NM_001198938:exon13:c.G1252A:p.E418K,DTNA:NM_001198939:exon13:c.G1252A:p.E418K,DTNA:NM_001198940:exon13:c.G1252A:p.E418K,DTNA:NM_001390:exon14:c.G1432A:p.E478K,DTNA:NM_001391:exon14:c.G1432A:p.E478K,DTNA:NM_032975:exon14:c.G1261A:p.E421K,DTNA:NM_032978:exon14:c.G1423A:p.E475K,DTNA:NM_032979:exon14:c.G1261A:p.E421K</t>
  </si>
  <si>
    <t>COSV52015758</t>
  </si>
  <si>
    <t>DTNA:NM_001198943:exon5:c.G521T:p.R174I,DTNA:NM_032981:exon5:c.G317T:p.R106I,DTNA:NM_001198944:exon6:c.G407T:p.R136I,DTNA:NM_032980:exon6:c.G395T:p.R132I,DTNA:NM_001198942:exon8:c.G578T:p.R193I,DTNA:NM_001198945:exon8:c.G701T:p.R234I,DTNA:NM_001198941:exon12:c.G1271T:p.R424I,DTNA:NM_001198938:exon13:c.G1271T:p.R424I,DTNA:NM_001198939:exon13:c.G1271T:p.R424I,DTNA:NM_001198940:exon13:c.G1271T:p.R424I,DTNA:NM_001390:exon14:c.G1451T:p.R484I,DTNA:NM_001391:exon14:c.G1451T:p.R484I,DTNA:NM_032975:exon14:c.G1280T:p.R427I,DTNA:NM_032978:exon14:c.G1442T:p.R481I,DTNA:NM_032979:exon14:c.G1280T:p.R427I</t>
  </si>
  <si>
    <t>COSV52008032</t>
  </si>
  <si>
    <t>DTNA:NM_001198943:exon6:c.C574G:p.Q192E,DTNA:NM_032981:exon6:c.C370G:p.Q124E,DTNA:NM_001198944:exon7:c.C460G:p.Q154E,DTNA:NM_032980:exon7:c.C448G:p.Q150E,DTNA:NM_001198942:exon9:c.C631G:p.Q211E,DTNA:NM_001198945:exon9:c.C754G:p.Q252E,DTNA:NM_001198941:exon13:c.C1324G:p.Q442E,DTNA:NM_001198938:exon14:c.C1324G:p.Q442E,DTNA:NM_001198939:exon14:c.C1324G:p.Q442E,DTNA:NM_001198940:exon14:c.C1324G:p.Q442E,DTNA:NM_001390:exon15:c.C1504G:p.Q502E,DTNA:NM_001391:exon15:c.C1504G:p.Q502E,DTNA:NM_032975:exon15:c.C1333G:p.Q445E,DTNA:NM_032978:exon15:c.C1495G:p.Q499E,DTNA:NM_032979:exon15:c.C1333G:p.Q445E</t>
  </si>
  <si>
    <t>COSV52002591</t>
  </si>
  <si>
    <t>17x(squamous_cell_carcinoma@lung)+17x(adenocarcinoma@lung)+17x(carcinoma@thyroid)</t>
  </si>
  <si>
    <t>DTNA:NM_001198943:exon7:c.G641A:p.R214H,DTNA:NM_032981:exon7:c.G437A:p.R146H,DTNA:NM_001198944:exon8:c.G527A:p.R176H,DTNA:NM_032980:exon8:c.G515A:p.R172H,DTNA:NM_001198942:exon10:c.G698A:p.R233H,DTNA:NM_001198945:exon10:c.G821A:p.R274H,DTNA:NM_001198941:exon14:c.G1391A:p.R464H,DTNA:NM_001198938:exon15:c.G1391A:p.R464H,DTNA:NM_001198939:exon15:c.G1391A:p.R464H,DTNA:NM_001198940:exon15:c.G1391A:p.R464H,DTNA:NM_001390:exon16:c.G1571A:p.R524H,DTNA:NM_001391:exon16:c.G1571A:p.R524H,DTNA:NM_032975:exon16:c.G1400A:p.R467H,DTNA:NM_032978:exon16:c.G1562A:p.R521H,DTNA:NM_032979:exon16:c.G1400A:p.R467H</t>
  </si>
  <si>
    <t>COSV99032785</t>
  </si>
  <si>
    <t>ZSCAN30</t>
  </si>
  <si>
    <t>ZSCAN30:NM_001288711:exon2:c.T760C:p.Y254H,ZSCAN30:NM_001112734:exon4:c.T1321C:p.Y441H,ZSCAN30:NM_001166012:exon5:c.T1321C:p.Y441H</t>
  </si>
  <si>
    <t>18q12.2</t>
  </si>
  <si>
    <t>COSV54350005</t>
  </si>
  <si>
    <t>CELF4</t>
  </si>
  <si>
    <t>CELF4:NM_001025087:exon7:c.G922C:p.A308P,CELF4:NM_001025088:exon7:c.G919C:p.A307P,CELF4:NM_001025089:exon7:c.G895C:p.A299P,CELF4:NM_001330603:exon7:c.G922C:p.A308P,CELF4:NM_020180:exon7:c.G925C:p.A309P</t>
  </si>
  <si>
    <t>COSV58447126</t>
  </si>
  <si>
    <t>CELF4:NM_001025087:exon7:c.C889T:p.Q297X,CELF4:NM_001025088:exon7:c.C886T:p.Q296X,CELF4:NM_001025089:exon7:c.C862T:p.Q288X,CELF4:NM_001330603:exon7:c.C889T:p.Q297X,CELF4:NM_020180:exon7:c.C892T:p.Q298X</t>
  </si>
  <si>
    <t>COSV100611296</t>
  </si>
  <si>
    <t>8x(adenocarcinoma@lung)+8x(carcinoma@stomach)+8x(adenocarcinoma@lung)</t>
  </si>
  <si>
    <t>CELF4:NM_001025087:exon3:c.G413A:p.R138Q,CELF4:NM_001025088:exon3:c.G413A:p.R138Q,CELF4:NM_001025089:exon3:c.G413A:p.R138Q,CELF4:NM_001330603:exon3:c.G413A:p.R138Q,CELF4:NM_020180:exon3:c.G413A:p.R138Q</t>
  </si>
  <si>
    <t>COSV58454334</t>
  </si>
  <si>
    <t>PIK3C3</t>
  </si>
  <si>
    <t>PIK3C3:NM_001308020:exon19:c.G1944C:p.E648D,PIK3C3:NM_002647:exon20:c.G2133C:p.E711D</t>
  </si>
  <si>
    <t>18q12.3</t>
  </si>
  <si>
    <t>COSV56282487</t>
  </si>
  <si>
    <t>SMAD2</t>
  </si>
  <si>
    <t>SMAD2:NM_001135937:exon10:c.C1301T:p.S434L,SMAD2:NM_001003652:exon11:c.C1391T:p.S464L,SMAD2:NM_005901:exon11:c.C1391T:p.S464L</t>
  </si>
  <si>
    <t>18q21.1</t>
  </si>
  <si>
    <t>COSV50992836</t>
  </si>
  <si>
    <t>4x(adenocarcinoma@large_intestine)+4x(pseudomyxoma_peritonei@appendix)+4x(ER-positive_carcinoma@breast)+4x(adenocarcinoma@appendix)+24x(adenocarcinoma@colon)+24x(adenocarcinoma@large_intestine)+4x(adenocarcinoma@lung)+16x(adenocarcinoma@prostate)+4x(adenocarcinoma@rectum)+8x(adenocarcinoma@stomach)+4x(carcinoma@bladder)+8x(carcinoma@breast)+4x(diffuse_adenocarcinoma@stomach)+4x(ductal_carcinoma@pancreas)+16x(lobular_carcinoma@breast)+4x(neoplasm@large_intestine)+4x(non_small_cell_carcinoma@lung)+4x(squamous_cell_carcinoma@lower_third)+4x(squamous_cell_carcinoma@oesophagus)+4x(squamous_cell_carcinoma@skin)+4x(adenocarcinoma@caecum)+16x(adenocarcinoma@colon)+4x(adenocarcinoma@lung)+4x(carcinoma@stomach)+4x(clear_cell_renal_cell_carcinoma@kidney)</t>
  </si>
  <si>
    <t>MBD1</t>
  </si>
  <si>
    <t>MBD1:NM_001204143:exon12:c.G1394T:p.G465V,MBD1:NM_001204151:exon12:c.G1493T:p.G498V,MBD1:NM_001323953:exon12:c.G986T:p.G329V,MBD1:NM_001323954:exon12:c.G1463T:p.G488V,MBD1:NM_002384:exon12:c.G1394T:p.G465V,MBD1:NM_015845:exon12:c.G1493T:p.G498V,MBD1:NM_001204141:exon13:c.G1550T:p.G517V,MBD1:NM_001204142:exon13:c.G1562T:p.G521V,MBD1:NM_001323952:exon13:c.G1457T:p.G486V,MBD1:NM_015844:exon13:c.G1532T:p.G511V,MBD1:NM_015847:exon13:c.G1553T:p.G518V,MBD1:NM_001204136:exon14:c.G1700T:p.G567V,MBD1:NM_001204139:exon14:c.G1700T:p.G567V,MBD1:NM_001204140:exon14:c.G1607T:p.G536V,MBD1:NM_001323950:exon14:c.G1652T:p.G551V,MBD1:NM_001323951:exon14:c.G1655T:p.G552V,MBD1:NM_015846:exon14:c.G1700T:p.G567V,MBD1:NM_001204137:exon15:c.G1775T:p.G592V,MBD1:NM_001204138:exon15:c.G1772T:p.G591V,MBD1:NM_001323942:exon15:c.G1775T:p.G592V,MBD1:NM_001323947:exon15:c.G1730T:p.G577V,MBD1:NM_001323949:exon15:c.G1268T:p.G423V</t>
  </si>
  <si>
    <t>COSV54001545</t>
  </si>
  <si>
    <t>MBD1:NM_001204143:exon12:c.G1391A:p.G464E,MBD1:NM_001204151:exon12:c.G1490A:p.G497E,MBD1:NM_001323953:exon12:c.G983A:p.G328E,MBD1:NM_001323954:exon12:c.G1460A:p.G487E,MBD1:NM_002384:exon12:c.G1391A:p.G464E,MBD1:NM_015845:exon12:c.G1490A:p.G497E,MBD1:NM_001204141:exon13:c.G1547A:p.G516E,MBD1:NM_001204142:exon13:c.G1559A:p.G520E,MBD1:NM_001323952:exon13:c.G1454A:p.G485E,MBD1:NM_015844:exon13:c.G1529A:p.G510E,MBD1:NM_015847:exon13:c.G1550A:p.G517E,MBD1:NM_001204136:exon14:c.G1697A:p.G566E,MBD1:NM_001204139:exon14:c.G1697A:p.G566E,MBD1:NM_001204140:exon14:c.G1604A:p.G535E,MBD1:NM_001323950:exon14:c.G1649A:p.G550E,MBD1:NM_001323951:exon14:c.G1652A:p.G551E,MBD1:NM_015846:exon14:c.G1697A:p.G566E,MBD1:NM_001204137:exon15:c.G1772A:p.G591E,MBD1:NM_001204138:exon15:c.G1769A:p.G590E,MBD1:NM_001323942:exon15:c.G1772A:p.G591E,MBD1:NM_001323947:exon15:c.G1727A:p.G576E,MBD1:NM_001323949:exon15:c.G1265A:p.G422E</t>
  </si>
  <si>
    <t>COSV99496994</t>
  </si>
  <si>
    <t>MBD1:NM_001323954:exon11:c.G1285T:p.E429X,MBD1:NM_001204141:exon12:c.G1372T:p.E458X,MBD1:NM_001323952:exon12:c.G1279T:p.E427X,MBD1:NM_015844:exon12:c.G1354T:p.E452X,MBD1:NM_015847:exon12:c.G1375T:p.E459X,MBD1:NM_001204136:exon13:c.G1522T:p.E508X,MBD1:NM_001204139:exon13:c.G1522T:p.E508X,MBD1:NM_001204140:exon13:c.G1429T:p.E477X,MBD1:NM_001323950:exon13:c.G1474T:p.E492X,MBD1:NM_001323951:exon13:c.G1477T:p.E493X,MBD1:NM_015846:exon13:c.G1522T:p.E508X,MBD1:NM_001204137:exon14:c.G1597T:p.E533X,MBD1:NM_001204138:exon14:c.G1594T:p.E532X,MBD1:NM_001323942:exon14:c.G1597T:p.E533X,MBD1:NM_001323947:exon14:c.G1552T:p.E518X,MBD1:NM_001323949:exon14:c.G1090T:p.E364X</t>
  </si>
  <si>
    <t>COSV54002458</t>
  </si>
  <si>
    <t>17x(adenocarcinoma@lung)+17x(adenocarcinoma@large_intestine)+17x(carcinoma@bladder)</t>
  </si>
  <si>
    <t>MBD1:NM_001323954:exon10:c.C1124G:p.T375S,MBD1:NM_001204141:exon11:c.C1211G:p.T404S,MBD1:NM_001204143:exon11:c.C1193G:p.T398S,MBD1:NM_001204151:exon11:c.C1292G:p.T431S,MBD1:NM_001323952:exon11:c.C1118G:p.T373S,MBD1:NM_001323953:exon11:c.C785G:p.T262S,MBD1:NM_002384:exon11:c.C1193G:p.T398S,MBD1:NM_015844:exon11:c.C1193G:p.T398S,MBD1:NM_015845:exon11:c.C1292G:p.T431S,MBD1:NM_015847:exon11:c.C1214G:p.T405S,MBD1:NM_001204136:exon12:c.C1361G:p.T454S,MBD1:NM_001204139:exon12:c.C1361G:p.T454S,MBD1:NM_001204140:exon12:c.C1268G:p.T423S,MBD1:NM_001204142:exon12:c.C1361G:p.T454S,MBD1:NM_001323950:exon12:c.C1358G:p.T453S,MBD1:NM_001323951:exon12:c.C1361G:p.T454S,MBD1:NM_015846:exon12:c.C1361G:p.T454S,MBD1:NM_001204137:exon13:c.C1436G:p.T479S,MBD1:NM_001204138:exon13:c.C1433G:p.T478S,MBD1:NM_001323942:exon13:c.C1436G:p.T479S,MBD1:NM_001323947:exon13:c.C1436G:p.T479S,MBD1:NM_001323949:exon13:c.C929G:p.T310S</t>
  </si>
  <si>
    <t>COSV54004882</t>
  </si>
  <si>
    <t>MBD1:NM_001323954:exon10:c.G914T:p.R305L,MBD1:NM_001204141:exon11:c.G1001T:p.R334L,MBD1:NM_001204143:exon11:c.G983T:p.R328L,MBD1:NM_001204151:exon11:c.G1082T:p.R361L,MBD1:NM_001323952:exon11:c.G908T:p.R303L,MBD1:NM_001323953:exon11:c.G575T:p.R192L,MBD1:NM_002384:exon11:c.G983T:p.R328L,MBD1:NM_015844:exon11:c.G983T:p.R328L,MBD1:NM_015845:exon11:c.G1082T:p.R361L,MBD1:NM_015847:exon11:c.G1004T:p.R335L,MBD1:NM_001204136:exon12:c.G1151T:p.R384L,MBD1:NM_001204139:exon12:c.G1151T:p.R384L,MBD1:NM_001204140:exon12:c.G1058T:p.R353L,MBD1:NM_001204142:exon12:c.G1151T:p.R384L,MBD1:NM_001323950:exon12:c.G1148T:p.R383L,MBD1:NM_001323951:exon12:c.G1151T:p.R384L,MBD1:NM_015846:exon12:c.G1151T:p.R384L,MBD1:NM_001204137:exon13:c.G1226T:p.R409L,MBD1:NM_001204138:exon13:c.G1223T:p.R408L,MBD1:NM_001323942:exon13:c.G1226T:p.R409L,MBD1:NM_001323947:exon13:c.G1226T:p.R409L,MBD1:NM_001323949:exon13:c.G719T:p.R240L</t>
  </si>
  <si>
    <t>COSV53999551</t>
  </si>
  <si>
    <t>MBD1:NM_001204141:exon10:c.G940T:p.G314C,MBD1:NM_001204151:exon10:c.G1021T:p.G341C,MBD1:NM_001323953:exon10:c.G514T:p.G172C,MBD1:NM_015845:exon10:c.G1021T:p.G341C,MBD1:NM_015847:exon10:c.G943T:p.G315C,MBD1:NM_001204136:exon11:c.G1090T:p.G364C,MBD1:NM_001204139:exon11:c.G1090T:p.G364C,MBD1:NM_001204142:exon11:c.G1090T:p.G364C,MBD1:NM_001323950:exon11:c.G1087T:p.G363C,MBD1:NM_001323951:exon11:c.G1090T:p.G364C,MBD1:NM_015846:exon11:c.G1090T:p.G364C,MBD1:NM_001204137:exon12:c.G1165T:p.G389C,MBD1:NM_001204138:exon12:c.G1165T:p.G389C,MBD1:NM_001323942:exon12:c.G1165T:p.G389C,MBD1:NM_001323947:exon12:c.G1165T:p.G389C,MBD1:NM_001323949:exon12:c.G658T:p.G220C</t>
  </si>
  <si>
    <t>COSV54005193</t>
  </si>
  <si>
    <t>MBD1:NM_001204141:exon8:c.T686C:p.M229T,MBD1:NM_015847:exon8:c.T686C:p.M229T,MBD1:NM_001204136:exon9:c.T833C:p.M278T,MBD1:NM_001204139:exon9:c.T833C:p.M278T,MBD1:NM_001204142:exon9:c.T833C:p.M278T,MBD1:NM_001204143:exon9:c.T833C:p.M278T,MBD1:NM_001204151:exon9:c.T833C:p.M278T,MBD1:NM_001323950:exon9:c.T833C:p.M278T,MBD1:NM_001323951:exon9:c.T833C:p.M278T,MBD1:NM_001323952:exon9:c.T758C:p.M253T,MBD1:NM_001323953:exon9:c.T326C:p.M109T,MBD1:NM_001323954:exon9:c.T833C:p.M278T,MBD1:NM_002384:exon9:c.T833C:p.M278T,MBD1:NM_015844:exon9:c.T833C:p.M278T,MBD1:NM_015845:exon9:c.T833C:p.M278T,MBD1:NM_015846:exon9:c.T833C:p.M278T,MBD1:NM_001204137:exon10:c.T908C:p.M303T,MBD1:NM_001204138:exon10:c.T908C:p.M303T,MBD1:NM_001204140:exon10:c.T908C:p.M303T,MBD1:NM_001323942:exon10:c.T908C:p.M303T,MBD1:NM_001323947:exon10:c.T908C:p.M303T,MBD1:NM_001323949:exon10:c.T401C:p.M134T</t>
  </si>
  <si>
    <t>COSV54000250</t>
  </si>
  <si>
    <t>MBD1:NM_001204141:exon7:c.A614C:p.Q205P,MBD1:NM_015847:exon7:c.A614C:p.Q205P,MBD1:NM_001204136:exon8:c.A761C:p.Q254P,MBD1:NM_001204137:exon8:c.A761C:p.Q254P,MBD1:NM_001204138:exon8:c.A761C:p.Q254P,MBD1:NM_001204139:exon8:c.A761C:p.Q254P,MBD1:NM_001204140:exon8:c.A761C:p.Q254P,MBD1:NM_001204142:exon8:c.A761C:p.Q254P,MBD1:NM_001204143:exon8:c.A761C:p.Q254P,MBD1:NM_001204151:exon8:c.A761C:p.Q254P,MBD1:NM_001323942:exon8:c.A761C:p.Q254P,MBD1:NM_001323947:exon8:c.A761C:p.Q254P,MBD1:NM_001323949:exon8:c.A254C:p.Q85P,MBD1:NM_001323950:exon8:c.A761C:p.Q254P,MBD1:NM_001323951:exon8:c.A761C:p.Q254P,MBD1:NM_001323952:exon8:c.A686C:p.Q229P,MBD1:NM_001323953:exon8:c.A254C:p.Q85P,MBD1:NM_001323954:exon8:c.A761C:p.Q254P,MBD1:NM_002384:exon8:c.A761C:p.Q254P,MBD1:NM_015844:exon8:c.A761C:p.Q254P,MBD1:NM_015845:exon8:c.A761C:p.Q254P,MBD1:NM_015846:exon8:c.A761C:p.Q254P</t>
  </si>
  <si>
    <t>COSV99046214</t>
  </si>
  <si>
    <t>MBD1:NM_001204141:exon7:c.G611T:p.R204L,MBD1:NM_015847:exon7:c.G611T:p.R204L,MBD1:NM_001204136:exon8:c.G758T:p.R253L,MBD1:NM_001204137:exon8:c.G758T:p.R253L,MBD1:NM_001204138:exon8:c.G758T:p.R253L,MBD1:NM_001204139:exon8:c.G758T:p.R253L,MBD1:NM_001204140:exon8:c.G758T:p.R253L,MBD1:NM_001204142:exon8:c.G758T:p.R253L,MBD1:NM_001204143:exon8:c.G758T:p.R253L,MBD1:NM_001204151:exon8:c.G758T:p.R253L,MBD1:NM_001323942:exon8:c.G758T:p.R253L,MBD1:NM_001323947:exon8:c.G758T:p.R253L,MBD1:NM_001323949:exon8:c.G251T:p.R84L,MBD1:NM_001323950:exon8:c.G758T:p.R253L,MBD1:NM_001323951:exon8:c.G758T:p.R253L,MBD1:NM_001323952:exon8:c.G683T:p.R228L,MBD1:NM_001323953:exon8:c.G251T:p.R84L,MBD1:NM_001323954:exon8:c.G758T:p.R253L,MBD1:NM_002384:exon8:c.G758T:p.R253L,MBD1:NM_015844:exon8:c.G758T:p.R253L,MBD1:NM_015845:exon8:c.G758T:p.R253L,MBD1:NM_015846:exon8:c.G758T:p.R253L</t>
  </si>
  <si>
    <t>COSV99496790</t>
  </si>
  <si>
    <t>17x(adenocarcinoma@lung)+17x(papillary_renal_cell_carcinoma@kidney)</t>
  </si>
  <si>
    <t>MBD1:NM_001204141:exon7:c.A569T:p.H190L,MBD1:NM_015847:exon7:c.A569T:p.H190L,MBD1:NM_001204136:exon8:c.A716T:p.H239L,MBD1:NM_001204137:exon8:c.A716T:p.H239L,MBD1:NM_001204138:exon8:c.A716T:p.H239L,MBD1:NM_001204139:exon8:c.A716T:p.H239L,MBD1:NM_001204140:exon8:c.A716T:p.H239L,MBD1:NM_001204142:exon8:c.A716T:p.H239L,MBD1:NM_001204143:exon8:c.A716T:p.H239L,MBD1:NM_001204151:exon8:c.A716T:p.H239L,MBD1:NM_001323942:exon8:c.A716T:p.H239L,MBD1:NM_001323947:exon8:c.A716T:p.H239L,MBD1:NM_001323949:exon8:c.A209T:p.H70L,MBD1:NM_001323950:exon8:c.A716T:p.H239L,MBD1:NM_001323951:exon8:c.A716T:p.H239L,MBD1:NM_001323952:exon8:c.A641T:p.H214L,MBD1:NM_001323953:exon8:c.A209T:p.H70L,MBD1:NM_001323954:exon8:c.A716T:p.H239L,MBD1:NM_002384:exon8:c.A716T:p.H239L,MBD1:NM_015844:exon8:c.A716T:p.H239L,MBD1:NM_015845:exon8:c.A716T:p.H239L,MBD1:NM_015846:exon8:c.A716T:p.H239L</t>
  </si>
  <si>
    <t>COSV99495887</t>
  </si>
  <si>
    <t>MBD1:NM_001204136:exon7:c.G572T:p.C191F,MBD1:NM_001204137:exon7:c.G572T:p.C191F,MBD1:NM_001204138:exon7:c.G572T:p.C191F,MBD1:NM_001204139:exon7:c.G572T:p.C191F,MBD1:NM_001204140:exon7:c.G572T:p.C191F,MBD1:NM_001204142:exon7:c.G572T:p.C191F,MBD1:NM_001204143:exon7:c.G572T:p.C191F,MBD1:NM_001204151:exon7:c.G572T:p.C191F,MBD1:NM_001323942:exon7:c.G572T:p.C191F,MBD1:NM_001323947:exon7:c.G572T:p.C191F,MBD1:NM_001323949:exon7:c.G65T:p.C22F,MBD1:NM_001323950:exon7:c.G572T:p.C191F,MBD1:NM_001323951:exon7:c.G572T:p.C191F,MBD1:NM_001323953:exon7:c.G65T:p.C22F,MBD1:NM_001323954:exon7:c.G572T:p.C191F,MBD1:NM_002384:exon7:c.G572T:p.C191F,MBD1:NM_015844:exon7:c.G572T:p.C191F,MBD1:NM_015845:exon7:c.G572T:p.C191F,MBD1:NM_015846:exon7:c.G572T:p.C191F</t>
  </si>
  <si>
    <t>COSV54004736</t>
  </si>
  <si>
    <t>MBD1:NM_001204136:exon4:c.A280G:p.K94E,MBD1:NM_001204137:exon4:c.A280G:p.K94E,MBD1:NM_001204138:exon4:c.A280G:p.K94E,MBD1:NM_001204139:exon4:c.A280G:p.K94E,MBD1:NM_001204140:exon4:c.A280G:p.K94E,MBD1:NM_001204141:exon4:c.A280G:p.K94E,MBD1:NM_001204142:exon4:c.A280G:p.K94E,MBD1:NM_001204143:exon4:c.A280G:p.K94E,MBD1:NM_001204151:exon4:c.A280G:p.K94E,MBD1:NM_001323942:exon4:c.A280G:p.K94E,MBD1:NM_001323947:exon4:c.A280G:p.K94E,MBD1:NM_001323950:exon4:c.A280G:p.K94E,MBD1:NM_001323951:exon4:c.A280G:p.K94E,MBD1:NM_001323952:exon4:c.A280G:p.K94E,MBD1:NM_001323954:exon4:c.A280G:p.K94E,MBD1:NM_002384:exon4:c.A280G:p.K94E,MBD1:NM_015844:exon4:c.A280G:p.K94E,MBD1:NM_015845:exon4:c.A280G:p.K94E,MBD1:NM_015846:exon4:c.A280G:p.K94E,MBD1:NM_015847:exon4:c.A280G:p.K94E</t>
  </si>
  <si>
    <t>COSV99046189</t>
  </si>
  <si>
    <t>MBD1:NM_001204136:exon2:c.G53T:p.R18L,MBD1:NM_001204137:exon2:c.G53T:p.R18L,MBD1:NM_001204138:exon2:c.G53T:p.R18L,MBD1:NM_001204139:exon2:c.G53T:p.R18L,MBD1:NM_001204140:exon2:c.G53T:p.R18L,MBD1:NM_001204141:exon2:c.G53T:p.R18L,MBD1:NM_001204142:exon2:c.G53T:p.R18L,MBD1:NM_001204143:exon2:c.G53T:p.R18L,MBD1:NM_001204151:exon2:c.G53T:p.R18L,MBD1:NM_001323942:exon2:c.G53T:p.R18L,MBD1:NM_001323947:exon2:c.G53T:p.R18L,MBD1:NM_001323950:exon2:c.G53T:p.R18L,MBD1:NM_001323951:exon2:c.G53T:p.R18L,MBD1:NM_001323952:exon2:c.G53T:p.R18L,MBD1:NM_001323954:exon2:c.G53T:p.R18L,MBD1:NM_002384:exon2:c.G53T:p.R18L,MBD1:NM_015844:exon2:c.G53T:p.R18L,MBD1:NM_015845:exon2:c.G53T:p.R18L,MBD1:NM_015846:exon2:c.G53T:p.R18L,MBD1:NM_015847:exon2:c.G53T:p.R18L</t>
  </si>
  <si>
    <t>COSV105035539</t>
  </si>
  <si>
    <t>17x(large_cell_neuroendocrine_carcinoma@lung)+17x(endometrioid_carcinoma@endometrium)</t>
  </si>
  <si>
    <t>MRO</t>
  </si>
  <si>
    <t>MRO:NM_001127174:exon4:c.G346T:p.V116F,MRO:NM_001127175:exon4:c.G388T:p.V130F,MRO:NM_001127176:exon4:c.G388T:p.V130F,MRO:NM_031939:exon5:c.G346T:p.V116F</t>
  </si>
  <si>
    <t>18q21.2</t>
  </si>
  <si>
    <t>COSV99839521</t>
  </si>
  <si>
    <t>ME2</t>
  </si>
  <si>
    <t>ME2:NM_001168335:exon3:c.G115A:p.A39T,ME2:NM_002396:exon3:c.G115A:p.A39T</t>
  </si>
  <si>
    <t>COSV58424874</t>
  </si>
  <si>
    <t>7x(adenocarcinoma@colon)+7x(adenocarcinoma@lung)+7x(adenocarcinoma@right_lower_lobe)</t>
  </si>
  <si>
    <t>SMAD4</t>
  </si>
  <si>
    <t>SMAD4:NM_005359:exon3:c.T283A:p.Y95N</t>
  </si>
  <si>
    <t>COSV61698000</t>
  </si>
  <si>
    <t>3x(adenocarcinoma@large_intestine)+3x(adenocarcinoma@colon)+3x(adenocarcinoma@gallbladder)+6x(adenocarcinoma@lung)</t>
  </si>
  <si>
    <t>SMAD4:NM_005359:exon4:c.T437G:p.L146X</t>
  </si>
  <si>
    <t>COSV61685139</t>
  </si>
  <si>
    <t>6x(adenocarcinoma@bile_duct)+3x(adenocarcinoma@large_intestine)+21x(non_small_cell_carcinoma@lung)</t>
  </si>
  <si>
    <t>SMAD4:NM_005359:exon9:c.G1051A:p.D351N</t>
  </si>
  <si>
    <t>COSV61684738</t>
  </si>
  <si>
    <t>9x(adenocarcinoma@colon)+3x(adenocarcinoma@gallbladder)+3x(adenocarcinoma@oesophagus)+3x(adenocarcinoma@rectum)+3x(carcinoma@bile_duct)+3x(ductal_carcinoma@pancreas)+3x(small_cell_carcinoma@lung)+3x(adenocarcinoma@bile_duct)+3x(adenocarcinoma@colon)+18x(adenocarcinoma@large_intestine)+3x(adenocarcinoma@lung)+6x(adenocarcinoma@oesophagus)+3x(adenocarcinoma@ovary)+6x(adenocarcinoma@rectum)+3x(adenoma@duodenum)+3x(carcinoma@breast)+6x(carcinoma@ovary)+12x(ductal_carcinoma@pancreas)+3x(mucinous@ovary)+3x(mucinous_carcinoma@ovary)+3x(adenocarcinoma@bile_duct)+12x(adenocarcinoma@colon)+6x(adenocarcinoma@large_intestine)+9x(adenocarcinoma@lung)+3x(adenocarcinoma@prostate)+3x(adenocarcinoma@stomach)+3x(mucinous_carcinoma@ovary)</t>
  </si>
  <si>
    <t>SMAD4:NM_005359:exon9:c.A1052C:p.D351A</t>
  </si>
  <si>
    <t>COSV61696029</t>
  </si>
  <si>
    <t>3x(adenocarcinoma@stomach)+3x(ductal_carcinoma@pancreas)+3x(adenocarcinoma@bladder)+9x(adenocarcinoma@colon)+3x(adenocarcinoma@gallbladder)+3x(adenocarcinoma@large_intestine)+9x(adenocarcinoma@lung)+3x(bronchioloalveolar_adenocarcinoma@lung)+3x(carcinoma@bile_duct)+3x(adenocarcinoma@lung)+6x(adenocarcinoma@rectum)+3x(adenocarcinoma@stomach)+3x(carcinoma@bile_duct)</t>
  </si>
  <si>
    <t>SMAD4:NM_005359:exon9:c.G1055A:p.G352E</t>
  </si>
  <si>
    <t>COSV61684836</t>
  </si>
  <si>
    <t>3x(adenocarcinoma@gallbladder)+3x(adenocarcinoma@large_intestine)+3x(adenocarcinoma@lung)+3x(adenocarcinoma@rectum)+3x(carcinoma@stomach)+3x(ductal_carcinoma@ampulla_of_Vater)+3x(ductal_carcinoma@pancreas)+3x(osteoclast-like_giant_cell_carcinoma@pancreas)+3x(transitional_cell_carcinoma@bladder)+3x(adenocarcinoma@oesophagus)+3x(adenocarcinoma@stomach)+9x(adenocarcinoma@colon)+3x(adenocarcinoma@large_intestine)+3x(adenocarcinoma@lung)+6x(adenocarcinoma@oesophagus)+9x(ductal_carcinoma@pancreas)</t>
  </si>
  <si>
    <t>SMAD4:NM_005359:exon9:c.A1058G:p.Y353C</t>
  </si>
  <si>
    <t>COSV61688013</t>
  </si>
  <si>
    <t>3x(adenocarcinoma@duodenum)+6x(adenocarcinoma@large_intestine)+3x(adenocarcinoma@lung)+3x(adenocarcinoma@oesophagus)+3x(adenocarcinoma@stomach)+3x(ductal_carcinoma@pancreas)+3x(squamous_cell_carcinoma@cervix)</t>
  </si>
  <si>
    <t>SMAD4:NM_005359:exon9:c.T1061C:p.V354A</t>
  </si>
  <si>
    <t>COSV105241318</t>
  </si>
  <si>
    <t>3x(adenocarcinoma@colon)+3x(adenocarcinoma@large_intestine)+3x(adenocarcinoma@lung)+6x(adenocarcinoma@colon)</t>
  </si>
  <si>
    <t>SMAD4:NM_005359:exon9:c.A1064C:p.D355A</t>
  </si>
  <si>
    <t>COSV61697475</t>
  </si>
  <si>
    <t>3x(adenoma@colon)+3x(ductal_carcinoma@pancreas)+3x(dysplasia-in_situ_neoplasm@pancreas)+3x(adenocarcinoma@caecum)+9x(adenocarcinoma@colon)+3x(adenocarcinoma@large_intestine)+3x(adenocarcinoma@lung)+3x(adenocarcinoma@rectum)+3x(adenoma@stomach)+3x(cystic_tumour@pancreas)+6x(ductal_carcinoma@pancreas)+3x(mixed_intestinal_and_diffuse_adenocarcinoma-unclassifiable@gastroesophageal_junction)+3x(adenocarcinoma@large_intestine)+3x(adenocarcinoma@prostate)+3x(adenocarcinoma@rectum)+6x(ductal_carcinoma@pancreas)</t>
  </si>
  <si>
    <t>SMAD4:NM_005359:exon9:c.C1067A:p.P356H</t>
  </si>
  <si>
    <t>COSV61689602</t>
  </si>
  <si>
    <t>3x(adenocarcinoma@rectum)+9x(adenocarcinoma@large_intestine)+3x(adenocarcinoma@lung)+6x(adenocarcinoma@rectum)+3x(adenocarcinoma@appendix)+3x(adenocarcinoma@bile_duct)+3x(adenocarcinoma@caecum)+9x(adenocarcinoma@colon)+3x(adenocarcinoma@gastroesophageal_junction)+18x(adenocarcinoma@large_intestine)+3x(adenocarcinoma@lung)+3x(adenocarcinoma@oesophagus)+12x(adenocarcinoma@rectum)+6x(adenocarcinoma@stomach)+3x(ductal_carcinoma@pancreas)</t>
  </si>
  <si>
    <t>SMAD4:NM_005359:exon9:c.G1072T:p.G358X</t>
  </si>
  <si>
    <t>COSV61685645</t>
  </si>
  <si>
    <t>3x(adenocarcinoma@lung)+3x(chronic_pancreatitis@pancreas)+6x(ductal_carcinoma@pancreas)</t>
  </si>
  <si>
    <t>SMAD4:NM_005359:exon9:c.C1081A:p.R361S</t>
  </si>
  <si>
    <t>COSV61685418</t>
  </si>
  <si>
    <t>3x(adenocarcinoma@appendix)+6x(adenocarcinoma@bile_duct)+12x(adenocarcinoma@colon)+3x(adenocarcinoma@large_intestine)+3x(adenocarcinoma@lung)+3x(adenocarcinoma@oesophagus)+3x(carcinoma@pancreas)+6x(ductal_carcinoma@pancreas)+3x(adenocarcinoma@large_intestine)+3x(adenocarcinoma@oesophagus)+3x(adenocarcinoma@rectum)+3x(carcinoma@bile_duct)+9x(ductal_carcinoma@pancreas)+3x(mucinous_carcinoma@ovary)+18x(serous_carcinoma@ovary)+3x(acinar_carcinoma@pancreas)+3x(adenocarcinoma@appendix)+42x(adenocarcinoma@bile_duct)+3x(adenocarcinoma@bladder)+18x(adenocarcinoma@caecum)+42x(adenocarcinoma@colon)+12x(adenocarcinoma@duodenum)+9x(adenocarcinoma@gallbladder)+3x(adenocarcinoma@jejunum)+96x(adenocarcinoma@large_intestine)+3x(adenocarcinoma@lower_third)+15x(adenocarcinoma@lung)+21x(adenocarcinoma@oesophagus)+6x(adenocarcinoma@prostate)+51x(adenocarcinoma@rectum)+3x(adenocarcinoma@right)+3x(adenocarcinoma@small_intestine)+15x(adenocarcinoma@stomach)+9x(carcinoma@bile_duct)+6x(carcinoma@stomach)+6x(ductal_carcinoma@ampulla_of_Vater)+42x(ductal_carcinoma@pancreas)+3x(goblet_cell@appendix)+3x(intestinal_adenocarcinoma@gastroesophageal_junction)+6x(lobular_carcinoma@breast)+3x(malignant_melanoma)+9x(mixed_adenocarcinoma@cervix)+9x(mucinous_carcinoma@ovary)+3x(small_cell_carcinoma@colon)+3x(solid_pseudopapillary_neoplasm@pancreas)+3x(squamous_cell_carcinoma@cervix)+3x(squamous_cell_carcinoma@oesophagus)+3x(undifferentiated_carcinoma@thymus)</t>
  </si>
  <si>
    <t>SMAD4:NM_005359:exon9:c.G1082A:p.R361H</t>
  </si>
  <si>
    <t>COSV61684056</t>
  </si>
  <si>
    <t>3x(Hurthle_cell_tumour@thyroid)+3x(acinar_carcinoma@pancreas)+3x(adenocarcinoma@anorectal)+6x(adenocarcinoma@appendix)+18x(adenocarcinoma@bile_duct)+6x(adenocarcinoma@bladder)+18x(adenocarcinoma@caecum)+126x(adenocarcinoma@colon)+3x(adenocarcinoma@gallbladder)+9x(adenocarcinoma@jejunum)+126x(adenocarcinoma@large_intestine)+27x(adenocarcinoma@lung)+9x(adenocarcinoma@oesophagus)+39x(adenocarcinoma@rectum)+3x(adenocarcinoma@right)+6x(adenocarcinoma@stomach)+3x(carcinoma@bile_duct)+3x(carcinoma@breast)+6x(carcinoma@prostate)+6x(carcinoma@stomach)+3x(cystic_tumour@pancreas)+9x(ductal_carcinoma@ampulla_of_Vater)+6x(ductal_carcinoma@breast)+45x(ductal_carcinoma@pancreas)+6x(endometrioid_carcinoma@endometrium)+3x(hepatocellular_carcinoma@liver)+3x(intraductal_papillary_neoplasm@bile_duct)+9x(mixed_adenocarcinoma@cervix)+3x(nasopharyngeal_carcinoma@pharynx)+3x(other@colon)+3x(pseudomyxoma_peritonei@appendix)+3x(signet_ring_adenocarcinoma@stomach)+6x(squamous_cell_carcinoma@cervix)+3x(squamous_cell_carcinoma@head_neck)+3x(squamous_cell_carcinoma@mouth)+6x(squamous_cell_carcinoma@oesophagus)+3x(squamous_cell_carcinoma@skin)+3x(transitional_cell_carcinoma@upper_urinary_tract)+3x(tubulovillous@colon)+3x(villous@rectum)+3x(adenocarcinoma@bile_duct)+3x(adenocarcinoma@colon)+3x(adenocarcinoma@stomach)+3x(ER-positive_carcinoma@breast)+3x(adenocarcinoma@caecum)+6x(ductal_carcinoma@breast)</t>
  </si>
  <si>
    <t>SMAD4:NM_005359:exon12:c.G1474T:p.V492F</t>
  </si>
  <si>
    <t>COSV61686351</t>
  </si>
  <si>
    <t>3x(adenocarcinoma@lung)+3x(carcinoma@bile_duct)+3x(squamous_cell_carcinoma@lung)</t>
  </si>
  <si>
    <t>SMAD4:NM_005359:exon12:c.T1475G:p.V492G</t>
  </si>
  <si>
    <t>COSV61693006</t>
  </si>
  <si>
    <t>SMAD4:NM_005359:exon12:c.G1477A:p.D493N</t>
  </si>
  <si>
    <t>COSV61688596</t>
  </si>
  <si>
    <t>6x(adenocarcinoma@gallbladder)+3x(adenocarcinoma@large_intestine)+6x(adenocarcinoma@lung)+3x(adenocarcinoma@prostate)+3x(carcinoma@stomach)+3x(ductal_carcinoma@ampulla_of_Vater)+3x(ductal_carcinoma@pancreas)+3x(sebaceous_carcinoma@eye)+3x(adenocarcinoma@colon)+3x(ductal_carcinoma@pancreas)+3x(papillary_carcinoma@thyroid)+3x(pancreatoblastoma@pancreas)+3x(serrated_adenoma@colon)</t>
  </si>
  <si>
    <t>SMAD4:NM_005359:exon12:c.T1484C:p.L495P</t>
  </si>
  <si>
    <t>COSV61687895</t>
  </si>
  <si>
    <t>3x(adenocarcinoma@colon)+3x(adenocarcinoma@lung)+3x(carcinoma@ovary)+3x(adenocarcinoma@rectum)</t>
  </si>
  <si>
    <t>TCF4</t>
  </si>
  <si>
    <t>TCF4:NM_001243234:exon11:c.C1375A:p.L459I,TCF4:NM_001243235:exon11:c.C1363A:p.L455I,TCF4:NM_001243236:exon11:c.C1363A:p.L455I,TCF4:NM_001348214:exon11:c.C1360A:p.L454I,TCF4:NM_001348215:exon11:c.C1207A:p.L403I,TCF4:NM_001348216:exon11:c.C1375A:p.L459I,TCF4:NM_001330605:exon13:c.C1465A:p.L489I,TCF4:NM_001243232:exon14:c.C1642A:p.L548I,TCF4:NM_001243233:exon14:c.C1453A:p.L485I,TCF4:NM_001306208:exon14:c.C1630A:p.L544I,TCF4:NM_001348212:exon14:c.C1453A:p.L485I,TCF4:NM_001348213:exon14:c.C1465A:p.L489I,TCF4:NM_001243231:exon16:c.C1717A:p.L573I,TCF4:NM_001348211:exon16:c.C1729A:p.L577I,TCF4:NM_001243227:exon17:c.C1783A:p.L595I,TCF4:NM_001243230:exon17:c.C1834A:p.L612I,TCF4:NM_001306207:exon17:c.C1771A:p.L591I,TCF4:NM_001348217:exon17:c.C1783A:p.L595I,TCF4:NM_001348218:exon17:c.C1783A:p.L595I,TCF4:NM_001348219:exon17:c.C1771A:p.L591I,TCF4:NM_001348220:exon17:c.C1768A:p.L590I,TCF4:NM_001083962:exon18:c.C1855A:p.L619I,TCF4:NM_001243228:exon18:c.C1873A:p.L625I,TCF4:NM_001330604:exon18:c.C1852A:p.L618I,TCF4:NM_003199:exon18:c.C1843A:p.L615I,TCF4:NM_001243226:exon19:c.C2161A:p.L721I</t>
  </si>
  <si>
    <t>COSV105252665</t>
  </si>
  <si>
    <t>31x(large_cell_neuroendocrine_carcinoma@lung)</t>
  </si>
  <si>
    <t>TCF4:NM_001243234:exon11:c.A1348T:p.I450F,TCF4:NM_001243235:exon11:c.A1336T:p.I446F,TCF4:NM_001243236:exon11:c.A1336T:p.I446F,TCF4:NM_001348214:exon11:c.A1333T:p.I445F,TCF4:NM_001348215:exon11:c.A1180T:p.I394F,TCF4:NM_001348216:exon11:c.A1348T:p.I450F,TCF4:NM_001330605:exon13:c.A1438T:p.I480F,TCF4:NM_001243232:exon14:c.A1615T:p.I539F,TCF4:NM_001243233:exon14:c.A1426T:p.I476F,TCF4:NM_001306208:exon14:c.A1603T:p.I535F,TCF4:NM_001348212:exon14:c.A1426T:p.I476F,TCF4:NM_001348213:exon14:c.A1438T:p.I480F,TCF4:NM_001243231:exon16:c.A1690T:p.I564F,TCF4:NM_001348211:exon16:c.A1702T:p.I568F,TCF4:NM_001243227:exon17:c.A1756T:p.I586F,TCF4:NM_001243230:exon17:c.A1807T:p.I603F,TCF4:NM_001306207:exon17:c.A1744T:p.I582F,TCF4:NM_001348217:exon17:c.A1756T:p.I586F,TCF4:NM_001348218:exon17:c.A1756T:p.I586F,TCF4:NM_001348219:exon17:c.A1744T:p.I582F,TCF4:NM_001348220:exon17:c.A1741T:p.I581F,TCF4:NM_001083962:exon18:c.A1828T:p.I610F,TCF4:NM_001243228:exon18:c.A1846T:p.I616F,TCF4:NM_001330604:exon18:c.A1825T:p.I609F,TCF4:NM_003199:exon18:c.A1816T:p.I606F,TCF4:NM_001243226:exon19:c.A2134T:p.I712F</t>
  </si>
  <si>
    <t>COSV61895447</t>
  </si>
  <si>
    <t>TCF4:NM_001243234:exon11:c.G1308T:p.Q436H,TCF4:NM_001243235:exon11:c.G1296T:p.Q432H,TCF4:NM_001243236:exon11:c.G1296T:p.Q432H,TCF4:NM_001348214:exon11:c.G1293T:p.Q431H,TCF4:NM_001348215:exon11:c.G1140T:p.Q380H,TCF4:NM_001348216:exon11:c.G1308T:p.Q436H,TCF4:NM_001330605:exon13:c.G1398T:p.Q466H,TCF4:NM_001243232:exon14:c.G1575T:p.Q525H,TCF4:NM_001243233:exon14:c.G1386T:p.Q462H,TCF4:NM_001306208:exon14:c.G1563T:p.Q521H,TCF4:NM_001348212:exon14:c.G1386T:p.Q462H,TCF4:NM_001348213:exon14:c.G1398T:p.Q466H,TCF4:NM_001243231:exon16:c.G1650T:p.Q550H,TCF4:NM_001348211:exon16:c.G1662T:p.Q554H,TCF4:NM_001243227:exon17:c.G1716T:p.Q572H,TCF4:NM_001243230:exon17:c.G1767T:p.Q589H,TCF4:NM_001306207:exon17:c.G1704T:p.Q568H,TCF4:NM_001348217:exon17:c.G1716T:p.Q572H,TCF4:NM_001348218:exon17:c.G1716T:p.Q572H,TCF4:NM_001348219:exon17:c.G1704T:p.Q568H,TCF4:NM_001348220:exon17:c.G1701T:p.Q567H,TCF4:NM_001083962:exon18:c.G1788T:p.Q596H,TCF4:NM_001243228:exon18:c.G1806T:p.Q602H,TCF4:NM_001330604:exon18:c.G1785T:p.Q595H,TCF4:NM_003199:exon18:c.G1776T:p.Q592H,TCF4:NM_001243226:exon19:c.G2094T:p.Q698H</t>
  </si>
  <si>
    <t>COSV61904365</t>
  </si>
  <si>
    <t>TCF4:NM_001243234:exon11:c.G1290T:p.E430D,TCF4:NM_001243235:exon11:c.G1278T:p.E426D,TCF4:NM_001243236:exon11:c.G1278T:p.E426D,TCF4:NM_001348214:exon11:c.G1275T:p.E425D,TCF4:NM_001348215:exon11:c.G1122T:p.E374D,TCF4:NM_001348216:exon11:c.G1290T:p.E430D,TCF4:NM_001330605:exon13:c.G1380T:p.E460D,TCF4:NM_001243232:exon14:c.G1557T:p.E519D,TCF4:NM_001243233:exon14:c.G1368T:p.E456D,TCF4:NM_001306208:exon14:c.G1545T:p.E515D,TCF4:NM_001348212:exon14:c.G1368T:p.E456D,TCF4:NM_001348213:exon14:c.G1380T:p.E460D,TCF4:NM_001243231:exon16:c.G1632T:p.E544D,TCF4:NM_001348211:exon16:c.G1644T:p.E548D,TCF4:NM_001243227:exon17:c.G1698T:p.E566D,TCF4:NM_001243230:exon17:c.G1749T:p.E583D,TCF4:NM_001306207:exon17:c.G1686T:p.E562D,TCF4:NM_001348217:exon17:c.G1698T:p.E566D,TCF4:NM_001348218:exon17:c.G1698T:p.E566D,TCF4:NM_001348219:exon17:c.G1686T:p.E562D,TCF4:NM_001348220:exon17:c.G1683T:p.E561D,TCF4:NM_001083962:exon18:c.G1770T:p.E590D,TCF4:NM_001243228:exon18:c.G1788T:p.E596D,TCF4:NM_001330604:exon18:c.G1767T:p.E589D,TCF4:NM_003199:exon18:c.G1758T:p.E586D,TCF4:NM_001243226:exon19:c.G2076T:p.E692D</t>
  </si>
  <si>
    <t>COSV99049369</t>
  </si>
  <si>
    <t>TCF4:NM_001243234:exon11:c.G1265T:p.R422L,TCF4:NM_001243235:exon11:c.G1253T:p.R418L,TCF4:NM_001243236:exon11:c.G1253T:p.R418L,TCF4:NM_001348214:exon11:c.G1250T:p.R417L,TCF4:NM_001348215:exon11:c.G1097T:p.R366L,TCF4:NM_001348216:exon11:c.G1265T:p.R422L,TCF4:NM_001330605:exon13:c.G1355T:p.R452L,TCF4:NM_001243232:exon14:c.G1532T:p.R511L,TCF4:NM_001243233:exon14:c.G1343T:p.R448L,TCF4:NM_001306208:exon14:c.G1520T:p.R507L,TCF4:NM_001348212:exon14:c.G1343T:p.R448L,TCF4:NM_001348213:exon14:c.G1355T:p.R452L,TCF4:NM_001243231:exon16:c.G1607T:p.R536L,TCF4:NM_001348211:exon16:c.G1619T:p.R540L,TCF4:NM_001243227:exon17:c.G1673T:p.R558L,TCF4:NM_001243230:exon17:c.G1724T:p.R575L,TCF4:NM_001306207:exon17:c.G1661T:p.R554L,TCF4:NM_001348217:exon17:c.G1673T:p.R558L,TCF4:NM_001348218:exon17:c.G1673T:p.R558L,TCF4:NM_001348219:exon17:c.G1661T:p.R554L,TCF4:NM_001348220:exon17:c.G1658T:p.R553L,TCF4:NM_001083962:exon18:c.G1745T:p.R582L,TCF4:NM_001243228:exon18:c.G1763T:p.R588L,TCF4:NM_001330604:exon18:c.G1742T:p.R581L,TCF4:NM_003199:exon18:c.G1733T:p.R578L,TCF4:NM_001243226:exon19:c.G2051T:p.R684L</t>
  </si>
  <si>
    <t>COSV61898366</t>
  </si>
  <si>
    <t>TCF4:NM_001243234:exon11:c.G1249T:p.E417X,TCF4:NM_001243235:exon11:c.G1237T:p.E413X,TCF4:NM_001243236:exon11:c.G1237T:p.E413X,TCF4:NM_001348214:exon11:c.G1234T:p.E412X,TCF4:NM_001348215:exon11:c.G1081T:p.E361X,TCF4:NM_001348216:exon11:c.G1249T:p.E417X,TCF4:NM_001330605:exon13:c.G1339T:p.E447X,TCF4:NM_001243232:exon14:c.G1516T:p.E506X,TCF4:NM_001243233:exon14:c.G1327T:p.E443X,TCF4:NM_001306208:exon14:c.G1504T:p.E502X,TCF4:NM_001348212:exon14:c.G1327T:p.E443X,TCF4:NM_001348213:exon14:c.G1339T:p.E447X,TCF4:NM_001243231:exon16:c.G1591T:p.E531X,TCF4:NM_001348211:exon16:c.G1603T:p.E535X,TCF4:NM_001243227:exon17:c.G1657T:p.E553X,TCF4:NM_001243230:exon17:c.G1708T:p.E570X,TCF4:NM_001306207:exon17:c.G1645T:p.E549X,TCF4:NM_001348217:exon17:c.G1657T:p.E553X,TCF4:NM_001348218:exon17:c.G1657T:p.E553X,TCF4:NM_001348219:exon17:c.G1645T:p.E549X,TCF4:NM_001348220:exon17:c.G1642T:p.E548X,TCF4:NM_001083962:exon18:c.G1729T:p.E577X,TCF4:NM_001243228:exon18:c.G1747T:p.E583X,TCF4:NM_001330604:exon18:c.G1726T:p.E576X,TCF4:NM_003199:exon18:c.G1717T:p.E573X,TCF4:NM_001243226:exon19:c.G2035T:p.E679X</t>
  </si>
  <si>
    <t>COSV61897744</t>
  </si>
  <si>
    <t>31x(adenocarcinoma@lung)+31x(ductal_carcinoma@pancreas)+31x(astrocytoma_Grade_III@brain)+31x(polycythaemia_vera@haematopoietic_and_lymphoid_tissue)</t>
  </si>
  <si>
    <t>TCF4:NM_001243234:exon11:c.G1226A:p.R409Q,TCF4:NM_001243235:exon11:c.G1214A:p.R405Q,TCF4:NM_001243236:exon11:c.G1214A:p.R405Q,TCF4:NM_001348214:exon11:c.G1211A:p.R404Q,TCF4:NM_001348215:exon11:c.G1058A:p.R353Q,TCF4:NM_001348216:exon11:c.G1226A:p.R409Q,TCF4:NM_001330605:exon13:c.G1316A:p.R439Q,TCF4:NM_001243232:exon14:c.G1493A:p.R498Q,TCF4:NM_001243233:exon14:c.G1304A:p.R435Q,TCF4:NM_001306208:exon14:c.G1481A:p.R494Q,TCF4:NM_001348212:exon14:c.G1304A:p.R435Q,TCF4:NM_001348213:exon14:c.G1316A:p.R439Q,TCF4:NM_001243231:exon16:c.G1568A:p.R523Q,TCF4:NM_001348211:exon16:c.G1580A:p.R527Q,TCF4:NM_001243227:exon17:c.G1634A:p.R545Q,TCF4:NM_001243230:exon17:c.G1685A:p.R562Q,TCF4:NM_001306207:exon17:c.G1622A:p.R541Q,TCF4:NM_001348217:exon17:c.G1634A:p.R545Q,TCF4:NM_001348218:exon17:c.G1634A:p.R545Q,TCF4:NM_001348219:exon17:c.G1622A:p.R541Q,TCF4:NM_001348220:exon17:c.G1619A:p.R540Q,TCF4:NM_001083962:exon18:c.G1706A:p.R569Q,TCF4:NM_001243228:exon18:c.G1724A:p.R575Q,TCF4:NM_001330604:exon18:c.G1703A:p.R568Q,TCF4:NM_003199:exon18:c.G1694A:p.R565Q,TCF4:NM_001243226:exon19:c.G2012A:p.R671Q</t>
  </si>
  <si>
    <t>COSV61896455</t>
  </si>
  <si>
    <t>TCF4:NM_001243234:exon10:c.G1111T:p.D371Y,TCF4:NM_001243235:exon10:c.G1111T:p.D371Y,TCF4:NM_001243236:exon10:c.G1111T:p.D371Y,TCF4:NM_001348214:exon10:c.G1108T:p.D370Y,TCF4:NM_001348215:exon10:c.G943T:p.D315Y,TCF4:NM_001348216:exon10:c.G1111T:p.D371Y,TCF4:NM_001330605:exon12:c.G1201T:p.D401Y,TCF4:NM_001243232:exon13:c.G1378T:p.D460Y,TCF4:NM_001243233:exon13:c.G1201T:p.D401Y,TCF4:NM_001306208:exon13:c.G1378T:p.D460Y,TCF4:NM_001348212:exon13:c.G1201T:p.D401Y,TCF4:NM_001348213:exon13:c.G1201T:p.D401Y,TCF4:NM_001243231:exon15:c.G1465T:p.D489Y,TCF4:NM_001348211:exon15:c.G1465T:p.D489Y,TCF4:NM_001243227:exon16:c.G1519T:p.D507Y,TCF4:NM_001243230:exon16:c.G1582T:p.D528Y,TCF4:NM_001306207:exon16:c.G1519T:p.D507Y,TCF4:NM_001348217:exon16:c.G1519T:p.D507Y,TCF4:NM_001348218:exon16:c.G1519T:p.D507Y,TCF4:NM_001348219:exon16:c.G1519T:p.D507Y,TCF4:NM_001348220:exon16:c.G1516T:p.D506Y,TCF4:NM_001083962:exon17:c.G1591T:p.D531Y,TCF4:NM_001243228:exon17:c.G1609T:p.D537Y,TCF4:NM_001330604:exon17:c.G1588T:p.D530Y,TCF4:NM_003199:exon17:c.G1591T:p.D531Y,TCF4:NM_001243226:exon18:c.G1897T:p.D633Y</t>
  </si>
  <si>
    <t>COSV61907431</t>
  </si>
  <si>
    <t>TCF4:NM_001243234:exon10:c.G1034T:p.S345I,TCF4:NM_001243235:exon10:c.G1034T:p.S345I,TCF4:NM_001243236:exon10:c.G1034T:p.S345I,TCF4:NM_001348214:exon10:c.G1031T:p.S344I,TCF4:NM_001348215:exon10:c.G866T:p.S289I,TCF4:NM_001348216:exon10:c.G1034T:p.S345I,TCF4:NM_001330605:exon12:c.G1124T:p.S375I,TCF4:NM_001243232:exon13:c.G1301T:p.S434I,TCF4:NM_001243233:exon13:c.G1124T:p.S375I,TCF4:NM_001306208:exon13:c.G1301T:p.S434I,TCF4:NM_001348212:exon13:c.G1124T:p.S375I,TCF4:NM_001348213:exon13:c.G1124T:p.S375I,TCF4:NM_001243231:exon15:c.G1388T:p.S463I,TCF4:NM_001348211:exon15:c.G1388T:p.S463I,TCF4:NM_001243227:exon16:c.G1442T:p.S481I,TCF4:NM_001243230:exon16:c.G1505T:p.S502I,TCF4:NM_001306207:exon16:c.G1442T:p.S481I,TCF4:NM_001348217:exon16:c.G1442T:p.S481I,TCF4:NM_001348218:exon16:c.G1442T:p.S481I,TCF4:NM_001348219:exon16:c.G1442T:p.S481I,TCF4:NM_001348220:exon16:c.G1439T:p.S480I,TCF4:NM_001083962:exon17:c.G1514T:p.S505I,TCF4:NM_001243228:exon17:c.G1532T:p.S511I,TCF4:NM_001330604:exon17:c.G1511T:p.S504I,TCF4:NM_003199:exon17:c.G1514T:p.S505I,TCF4:NM_001243226:exon18:c.G1820T:p.S607I</t>
  </si>
  <si>
    <t>COSV100610015</t>
  </si>
  <si>
    <t>TCF4:NM_001243234:exon9:c.C978A:p.D326E,TCF4:NM_001243235:exon9:c.C978A:p.D326E,TCF4:NM_001243236:exon9:c.C978A:p.D326E,TCF4:NM_001348214:exon9:c.C975A:p.D325E,TCF4:NM_001348215:exon9:c.C810A:p.D270E,TCF4:NM_001348216:exon9:c.C978A:p.D326E,TCF4:NM_001330605:exon11:c.C1068A:p.D356E,TCF4:NM_001243232:exon12:c.C1245A:p.D415E,TCF4:NM_001243233:exon12:c.C1068A:p.D356E,TCF4:NM_001306208:exon12:c.C1245A:p.D415E,TCF4:NM_001348212:exon12:c.C1068A:p.D356E,TCF4:NM_001348213:exon12:c.C1068A:p.D356E,TCF4:NM_001243231:exon14:c.C1332A:p.D444E,TCF4:NM_001348211:exon14:c.C1332A:p.D444E,TCF4:NM_001243227:exon15:c.C1386A:p.D462E,TCF4:NM_001243230:exon15:c.C1449A:p.D483E,TCF4:NM_001306207:exon15:c.C1386A:p.D462E,TCF4:NM_001348217:exon15:c.C1386A:p.D462E,TCF4:NM_001348218:exon15:c.C1386A:p.D462E,TCF4:NM_001348219:exon15:c.C1386A:p.D462E,TCF4:NM_001348220:exon15:c.C1383A:p.D461E,TCF4:NM_001083962:exon16:c.C1458A:p.D486E,TCF4:NM_001243228:exon16:c.C1476A:p.D492E,TCF4:NM_001330604:exon16:c.C1455A:p.D485E,TCF4:NM_003199:exon16:c.C1458A:p.D486E,TCF4:NM_001243226:exon17:c.C1764A:p.D588E</t>
  </si>
  <si>
    <t>COSV61907360</t>
  </si>
  <si>
    <t>TCF4:NM_001243234:exon9:c.C938T:p.P313L,TCF4:NM_001243235:exon9:c.C938T:p.P313L,TCF4:NM_001243236:exon9:c.C938T:p.P313L,TCF4:NM_001348214:exon9:c.C935T:p.P312L,TCF4:NM_001348215:exon9:c.C770T:p.P257L,TCF4:NM_001348216:exon9:c.C938T:p.P313L,TCF4:NM_001330605:exon11:c.C1028T:p.P343L,TCF4:NM_001243232:exon12:c.C1205T:p.P402L,TCF4:NM_001243233:exon12:c.C1028T:p.P343L,TCF4:NM_001306208:exon12:c.C1205T:p.P402L,TCF4:NM_001348212:exon12:c.C1028T:p.P343L,TCF4:NM_001348213:exon12:c.C1028T:p.P343L,TCF4:NM_001243231:exon14:c.C1292T:p.P431L,TCF4:NM_001348211:exon14:c.C1292T:p.P431L,TCF4:NM_001243227:exon15:c.C1346T:p.P449L,TCF4:NM_001243230:exon15:c.C1409T:p.P470L,TCF4:NM_001306207:exon15:c.C1346T:p.P449L,TCF4:NM_001348217:exon15:c.C1346T:p.P449L,TCF4:NM_001348218:exon15:c.C1346T:p.P449L,TCF4:NM_001348219:exon15:c.C1346T:p.P449L,TCF4:NM_001348220:exon15:c.C1343T:p.P448L,TCF4:NM_001083962:exon16:c.C1418T:p.P473L,TCF4:NM_001243228:exon16:c.C1436T:p.P479L,TCF4:NM_001330604:exon16:c.C1415T:p.P472L,TCF4:NM_003199:exon16:c.C1418T:p.P473L,TCF4:NM_001243226:exon17:c.C1724T:p.P575L</t>
  </si>
  <si>
    <t>COSV105252533</t>
  </si>
  <si>
    <t>31x(basal_cell_carcinoma@skin)+31x(adenocarcinoma@lung)</t>
  </si>
  <si>
    <t>TCF4:NM_001243234:exon9:c.C925T:p.P309S,TCF4:NM_001243235:exon9:c.C925T:p.P309S,TCF4:NM_001243236:exon9:c.C925T:p.P309S,TCF4:NM_001348214:exon9:c.C922T:p.P308S,TCF4:NM_001348215:exon9:c.C757T:p.P253S,TCF4:NM_001348216:exon9:c.C925T:p.P309S,TCF4:NM_001330605:exon11:c.C1015T:p.P339S,TCF4:NM_001243232:exon12:c.C1192T:p.P398S,TCF4:NM_001243233:exon12:c.C1015T:p.P339S,TCF4:NM_001306208:exon12:c.C1192T:p.P398S,TCF4:NM_001348212:exon12:c.C1015T:p.P339S,TCF4:NM_001348213:exon12:c.C1015T:p.P339S,TCF4:NM_001243231:exon14:c.C1279T:p.P427S,TCF4:NM_001348211:exon14:c.C1279T:p.P427S,TCF4:NM_001243227:exon15:c.C1333T:p.P445S,TCF4:NM_001243230:exon15:c.C1396T:p.P466S,TCF4:NM_001306207:exon15:c.C1333T:p.P445S,TCF4:NM_001348217:exon15:c.C1333T:p.P445S,TCF4:NM_001348218:exon15:c.C1333T:p.P445S,TCF4:NM_001348219:exon15:c.C1333T:p.P445S,TCF4:NM_001348220:exon15:c.C1330T:p.P444S,TCF4:NM_001083962:exon16:c.C1405T:p.P469S,TCF4:NM_001243228:exon16:c.C1423T:p.P475S,TCF4:NM_001330604:exon16:c.C1402T:p.P468S,TCF4:NM_003199:exon16:c.C1405T:p.P469S,TCF4:NM_001243226:exon17:c.C1711T:p.P571S</t>
  </si>
  <si>
    <t>COSV100610066</t>
  </si>
  <si>
    <t>TCF4:NM_001243234:exon8:c.G820T:p.G274C,TCF4:NM_001243235:exon8:c.G820T:p.G274C,TCF4:NM_001243236:exon8:c.G820T:p.G274C,TCF4:NM_001348214:exon8:c.G817T:p.G273C,TCF4:NM_001348215:exon8:c.G652T:p.G218C,TCF4:NM_001348216:exon8:c.G820T:p.G274C,TCF4:NM_001330605:exon10:c.G910T:p.G304C,TCF4:NM_001243232:exon11:c.G1087T:p.G363C,TCF4:NM_001243233:exon11:c.G910T:p.G304C,TCF4:NM_001306208:exon11:c.G1087T:p.G363C,TCF4:NM_001348212:exon11:c.G910T:p.G304C,TCF4:NM_001348213:exon11:c.G910T:p.G304C,TCF4:NM_001243231:exon13:c.G1174T:p.G392C,TCF4:NM_001348211:exon13:c.G1174T:p.G392C,TCF4:NM_001243227:exon14:c.G1228T:p.G410C,TCF4:NM_001243230:exon14:c.G1291T:p.G431C,TCF4:NM_001306207:exon14:c.G1228T:p.G410C,TCF4:NM_001348217:exon14:c.G1228T:p.G410C,TCF4:NM_001348218:exon14:c.G1228T:p.G410C,TCF4:NM_001348219:exon14:c.G1228T:p.G410C,TCF4:NM_001348220:exon14:c.G1225T:p.G409C,TCF4:NM_001083962:exon15:c.G1300T:p.G434C,TCF4:NM_001243228:exon15:c.G1318T:p.G440C,TCF4:NM_001330604:exon15:c.G1297T:p.G433C,TCF4:NM_003199:exon15:c.G1300T:p.G434C,TCF4:NM_001243226:exon16:c.G1606T:p.G536C</t>
  </si>
  <si>
    <t>COSV100611059</t>
  </si>
  <si>
    <t>TCF4:NM_001243234:exon8:c.A797G:p.H266R,TCF4:NM_001243235:exon8:c.A797G:p.H266R,TCF4:NM_001243236:exon8:c.A797G:p.H266R,TCF4:NM_001348214:exon8:c.A794G:p.H265R,TCF4:NM_001348215:exon8:c.A629G:p.H210R,TCF4:NM_001348216:exon8:c.A797G:p.H266R,TCF4:NM_001330605:exon10:c.A887G:p.H296R,TCF4:NM_001243232:exon11:c.A1064G:p.H355R,TCF4:NM_001243233:exon11:c.A887G:p.H296R,TCF4:NM_001306208:exon11:c.A1064G:p.H355R,TCF4:NM_001348212:exon11:c.A887G:p.H296R,TCF4:NM_001348213:exon11:c.A887G:p.H296R,TCF4:NM_001243231:exon13:c.A1151G:p.H384R,TCF4:NM_001348211:exon13:c.A1151G:p.H384R,TCF4:NM_001243227:exon14:c.A1205G:p.H402R,TCF4:NM_001243230:exon14:c.A1268G:p.H423R,TCF4:NM_001306207:exon14:c.A1205G:p.H402R,TCF4:NM_001348217:exon14:c.A1205G:p.H402R,TCF4:NM_001348218:exon14:c.A1205G:p.H402R,TCF4:NM_001348219:exon14:c.A1205G:p.H402R,TCF4:NM_001348220:exon14:c.A1202G:p.H401R,TCF4:NM_001083962:exon15:c.A1277G:p.H426R,TCF4:NM_001243228:exon15:c.A1295G:p.H432R,TCF4:NM_001330604:exon15:c.A1274G:p.H425R,TCF4:NM_003199:exon15:c.A1277G:p.H426R,TCF4:NM_001243226:exon16:c.A1583G:p.H528R</t>
  </si>
  <si>
    <t>COSV100610149</t>
  </si>
  <si>
    <t>TCF4:NM_001243234:exon7:c.T661C:p.S221P,TCF4:NM_001243235:exon7:c.T661C:p.S221P,TCF4:NM_001243236:exon7:c.T661C:p.S221P,TCF4:NM_001348214:exon7:c.T658C:p.S220P,TCF4:NM_001348215:exon7:c.T493C:p.S165P,TCF4:NM_001348216:exon7:c.T661C:p.S221P,TCF4:NM_001330605:exon9:c.T751C:p.S251P,TCF4:NM_001243232:exon10:c.T928C:p.S310P,TCF4:NM_001243233:exon10:c.T751C:p.S251P,TCF4:NM_001306208:exon10:c.T928C:p.S310P,TCF4:NM_001348212:exon10:c.T751C:p.S251P,TCF4:NM_001348213:exon10:c.T751C:p.S251P,TCF4:NM_001243231:exon12:c.T1015C:p.S339P,TCF4:NM_001348211:exon12:c.T1015C:p.S339P,TCF4:NM_001243227:exon13:c.T1069C:p.S357P,TCF4:NM_001243230:exon13:c.T1132C:p.S378P,TCF4:NM_001306207:exon13:c.T1069C:p.S357P,TCF4:NM_001348217:exon13:c.T1069C:p.S357P,TCF4:NM_001348218:exon13:c.T1069C:p.S357P,TCF4:NM_001348219:exon13:c.T1069C:p.S357P,TCF4:NM_001348220:exon13:c.T1066C:p.S356P,TCF4:NM_001083962:exon14:c.T1141C:p.S381P,TCF4:NM_001243228:exon14:c.T1159C:p.S387P,TCF4:NM_001330604:exon14:c.T1138C:p.S380P,TCF4:NM_003199:exon14:c.T1141C:p.S381P,TCF4:NM_001243226:exon15:c.T1447C:p.S483P</t>
  </si>
  <si>
    <t>COSV61889986</t>
  </si>
  <si>
    <t>TCF4:NM_001243234:exon7:c.G619T:p.G207X,TCF4:NM_001243235:exon7:c.G619T:p.G207X,TCF4:NM_001243236:exon7:c.G619T:p.G207X,TCF4:NM_001348214:exon7:c.G616T:p.G206X,TCF4:NM_001348215:exon7:c.G451T:p.G151X,TCF4:NM_001348216:exon7:c.G619T:p.G207X,TCF4:NM_001330605:exon9:c.G709T:p.G237X,TCF4:NM_001243232:exon10:c.G886T:p.G296X,TCF4:NM_001243233:exon10:c.G709T:p.G237X,TCF4:NM_001306208:exon10:c.G886T:p.G296X,TCF4:NM_001348212:exon10:c.G709T:p.G237X,TCF4:NM_001348213:exon10:c.G709T:p.G237X,TCF4:NM_001243231:exon12:c.G973T:p.G325X,TCF4:NM_001348211:exon12:c.G973T:p.G325X,TCF4:NM_001243227:exon13:c.G1027T:p.G343X,TCF4:NM_001243230:exon13:c.G1090T:p.G364X,TCF4:NM_001306207:exon13:c.G1027T:p.G343X,TCF4:NM_001348217:exon13:c.G1027T:p.G343X,TCF4:NM_001348218:exon13:c.G1027T:p.G343X,TCF4:NM_001348219:exon13:c.G1027T:p.G343X,TCF4:NM_001348220:exon13:c.G1024T:p.G342X,TCF4:NM_001083962:exon14:c.G1099T:p.G367X,TCF4:NM_001243228:exon14:c.G1117T:p.G373X,TCF4:NM_001330604:exon14:c.G1096T:p.G366X,TCF4:NM_003199:exon14:c.G1099T:p.G367X,TCF4:NM_001243226:exon15:c.G1405T:p.G469X</t>
  </si>
  <si>
    <t>COSV100610749</t>
  </si>
  <si>
    <t>TCF4:NM_001243234:exon7:c.G592C:p.G198R,TCF4:NM_001243235:exon7:c.G592C:p.G198R,TCF4:NM_001243236:exon7:c.G592C:p.G198R,TCF4:NM_001348215:exon7:c.G424C:p.G142R,TCF4:NM_001348216:exon7:c.G592C:p.G198R,TCF4:NM_001330605:exon9:c.G682C:p.G228R,TCF4:NM_001243232:exon10:c.G859C:p.G287R,TCF4:NM_001243233:exon10:c.G682C:p.G228R,TCF4:NM_001306208:exon10:c.G859C:p.G287R,TCF4:NM_001348212:exon10:c.G682C:p.G228R,TCF4:NM_001348213:exon10:c.G682C:p.G228R,TCF4:NM_001243231:exon12:c.G946C:p.G316R,TCF4:NM_001348211:exon12:c.G946C:p.G316R,TCF4:NM_001243227:exon13:c.G1000C:p.G334R,TCF4:NM_001306207:exon13:c.G1000C:p.G334R,TCF4:NM_001348217:exon13:c.G1000C:p.G334R,TCF4:NM_001348218:exon13:c.G1000C:p.G334R,TCF4:NM_001348219:exon13:c.G1000C:p.G334R,TCF4:NM_001348220:exon13:c.G997C:p.G333R,TCF4:NM_001083962:exon14:c.G1072C:p.G358R,TCF4:NM_001243228:exon14:c.G1090C:p.G364R,TCF4:NM_003199:exon14:c.G1072C:p.G358R,TCF4:NM_001243226:exon15:c.G1378C:p.G460R</t>
  </si>
  <si>
    <t>COSV61904967</t>
  </si>
  <si>
    <t>31x(large_cell_carcinoma@lung)</t>
  </si>
  <si>
    <t>TCF4:NM_001243234:exon6:c.T584A:p.L195H,TCF4:NM_001243235:exon6:c.T584A:p.L195H,TCF4:NM_001243236:exon6:c.T584A:p.L195H,TCF4:NM_001348214:exon6:c.T584A:p.L195H,TCF4:NM_001348215:exon6:c.T416A:p.L139H,TCF4:NM_001348216:exon6:c.T584A:p.L195H,TCF4:NM_001330605:exon8:c.T674A:p.L225H,TCF4:NM_001243232:exon9:c.T851A:p.L284H,TCF4:NM_001243233:exon9:c.T674A:p.L225H,TCF4:NM_001306208:exon9:c.T851A:p.L284H,TCF4:NM_001348212:exon9:c.T674A:p.L225H,TCF4:NM_001348213:exon9:c.T674A:p.L225H,TCF4:NM_001243231:exon11:c.T938A:p.L313H,TCF4:NM_001348211:exon11:c.T938A:p.L313H,TCF4:NM_001243227:exon12:c.T992A:p.L331H,TCF4:NM_001243230:exon12:c.T1058A:p.L353H,TCF4:NM_001306207:exon12:c.T992A:p.L331H,TCF4:NM_001348217:exon12:c.T992A:p.L331H,TCF4:NM_001348218:exon12:c.T992A:p.L331H,TCF4:NM_001348219:exon12:c.T992A:p.L331H,TCF4:NM_001348220:exon12:c.T989A:p.L330H,TCF4:NM_001083962:exon13:c.T1064A:p.L355H,TCF4:NM_001243228:exon13:c.T1082A:p.L361H,TCF4:NM_001330604:exon13:c.T1064A:p.L355H,TCF4:NM_003199:exon13:c.T1064A:p.L355H,TCF4:NM_001243226:exon14:c.T1370A:p.L457H</t>
  </si>
  <si>
    <t>COSV105252667</t>
  </si>
  <si>
    <t>TCF4:NM_001243234:exon5:c.T486A:p.D162E,TCF4:NM_001243235:exon5:c.T486A:p.D162E,TCF4:NM_001243236:exon5:c.T486A:p.D162E,TCF4:NM_001348214:exon5:c.T486A:p.D162E,TCF4:NM_001348215:exon5:c.T318A:p.D106E,TCF4:NM_001348216:exon5:c.T486A:p.D162E,TCF4:NM_001330605:exon7:c.T576A:p.D192E,TCF4:NM_001243232:exon8:c.T753A:p.D251E,TCF4:NM_001243233:exon8:c.T576A:p.D192E,TCF4:NM_001306208:exon8:c.T753A:p.D251E,TCF4:NM_001348212:exon8:c.T576A:p.D192E,TCF4:NM_001348213:exon8:c.T576A:p.D192E,TCF4:NM_001243231:exon10:c.T840A:p.D280E,TCF4:NM_001348211:exon10:c.T840A:p.D280E,TCF4:NM_001243227:exon11:c.T894A:p.D298E,TCF4:NM_001243230:exon11:c.T960A:p.D320E,TCF4:NM_001306207:exon11:c.T894A:p.D298E,TCF4:NM_001348217:exon11:c.T894A:p.D298E,TCF4:NM_001348218:exon11:c.T894A:p.D298E,TCF4:NM_001348219:exon11:c.T894A:p.D298E,TCF4:NM_001348220:exon11:c.T891A:p.D297E,TCF4:NM_001083962:exon12:c.T966A:p.D322E,TCF4:NM_001243228:exon12:c.T984A:p.D328E,TCF4:NM_001330604:exon12:c.T966A:p.D322E,TCF4:NM_003199:exon12:c.T966A:p.D322E,TCF4:NM_001243226:exon13:c.T1272A:p.D424E</t>
  </si>
  <si>
    <t>COSV100609937</t>
  </si>
  <si>
    <t>TCF4:NM_001243234:exon5:c.C471A:p.S157R,TCF4:NM_001243235:exon5:c.C471A:p.S157R,TCF4:NM_001243236:exon5:c.C471A:p.S157R,TCF4:NM_001348214:exon5:c.C471A:p.S157R,TCF4:NM_001348215:exon5:c.C303A:p.S101R,TCF4:NM_001348216:exon5:c.C471A:p.S157R,TCF4:NM_001330605:exon7:c.C561A:p.S187R,TCF4:NM_001243232:exon8:c.C738A:p.S246R,TCF4:NM_001243233:exon8:c.C561A:p.S187R,TCF4:NM_001306208:exon8:c.C738A:p.S246R,TCF4:NM_001348212:exon8:c.C561A:p.S187R,TCF4:NM_001348213:exon8:c.C561A:p.S187R,TCF4:NM_001243231:exon10:c.C825A:p.S275R,TCF4:NM_001348211:exon10:c.C825A:p.S275R,TCF4:NM_001243227:exon11:c.C879A:p.S293R,TCF4:NM_001243230:exon11:c.C945A:p.S315R,TCF4:NM_001306207:exon11:c.C879A:p.S293R,TCF4:NM_001348217:exon11:c.C879A:p.S293R,TCF4:NM_001348218:exon11:c.C879A:p.S293R,TCF4:NM_001348219:exon11:c.C879A:p.S293R,TCF4:NM_001348220:exon11:c.C876A:p.S292R,TCF4:NM_001083962:exon12:c.C951A:p.S317R,TCF4:NM_001243228:exon12:c.C969A:p.S323R,TCF4:NM_001330604:exon12:c.C951A:p.S317R,TCF4:NM_003199:exon12:c.C951A:p.S317R,TCF4:NM_001243226:exon13:c.C1257A:p.S419R</t>
  </si>
  <si>
    <t>COSV61898204</t>
  </si>
  <si>
    <t>TCF4:NM_001243234:exon3:c.G246T:p.L82F,TCF4:NM_001243235:exon3:c.G246T:p.L82F,TCF4:NM_001243236:exon3:c.G246T:p.L82F,TCF4:NM_001348214:exon3:c.G246T:p.L82F,TCF4:NM_001348215:exon3:c.G78T:p.L26F,TCF4:NM_001348216:exon3:c.G246T:p.L82F,TCF4:NM_001330605:exon5:c.G336T:p.L112F,TCF4:NM_001243232:exon6:c.G513T:p.L171F,TCF4:NM_001243233:exon6:c.G336T:p.L112F,TCF4:NM_001306208:exon6:c.G513T:p.L171F,TCF4:NM_001348212:exon6:c.G336T:p.L112F,TCF4:NM_001348213:exon6:c.G336T:p.L112F,TCF4:NM_001243231:exon8:c.G600T:p.L200F,TCF4:NM_001348211:exon8:c.G600T:p.L200F,TCF4:NM_001243227:exon9:c.G654T:p.L218F,TCF4:NM_001243230:exon9:c.G720T:p.L240F,TCF4:NM_001306207:exon9:c.G654T:p.L218F,TCF4:NM_001348217:exon9:c.G654T:p.L218F,TCF4:NM_001348218:exon9:c.G654T:p.L218F,TCF4:NM_001348219:exon9:c.G654T:p.L218F,TCF4:NM_001348220:exon9:c.G651T:p.L217F,TCF4:NM_001083962:exon10:c.G726T:p.L242F,TCF4:NM_001243228:exon10:c.G744T:p.L248F,TCF4:NM_001330604:exon10:c.G726T:p.L242F,TCF4:NM_003199:exon10:c.G726T:p.L242F,TCF4:NM_001243226:exon11:c.G1032T:p.L344F</t>
  </si>
  <si>
    <t>COSV61899171</t>
  </si>
  <si>
    <t>TCF4:NM_001243234:exon2:c.A101G:p.Y34C,TCF4:NM_001243235:exon2:c.A101G:p.Y34C,TCF4:NM_001243236:exon2:c.A101G:p.Y34C,TCF4:NM_001348214:exon2:c.A101G:p.Y34C,TCF4:NM_001348216:exon2:c.A101G:p.Y34C,TCF4:NM_001330605:exon4:c.A191G:p.Y64C,TCF4:NM_001243232:exon5:c.A368G:p.Y123C,TCF4:NM_001243233:exon5:c.A191G:p.Y64C,TCF4:NM_001306208:exon5:c.A368G:p.Y123C,TCF4:NM_001348212:exon5:c.A191G:p.Y64C,TCF4:NM_001348213:exon5:c.A191G:p.Y64C,TCF4:NM_001243231:exon7:c.A455G:p.Y152C,TCF4:NM_001348211:exon7:c.A455G:p.Y152C,TCF4:NM_001243227:exon8:c.A509G:p.Y170C,TCF4:NM_001243230:exon8:c.A575G:p.Y192C,TCF4:NM_001306207:exon8:c.A509G:p.Y170C,TCF4:NM_001348217:exon8:c.A509G:p.Y170C,TCF4:NM_001348218:exon8:c.A509G:p.Y170C,TCF4:NM_001348219:exon8:c.A509G:p.Y170C,TCF4:NM_001348220:exon8:c.A506G:p.Y169C,TCF4:NM_001083962:exon9:c.A581G:p.Y194C,TCF4:NM_001243228:exon9:c.A599G:p.Y200C,TCF4:NM_001330604:exon9:c.A581G:p.Y194C,TCF4:NM_003199:exon9:c.A581G:p.Y194C,TCF4:NM_001243226:exon10:c.A887G:p.Y296C</t>
  </si>
  <si>
    <t>COSV100610448</t>
  </si>
  <si>
    <t>TCF4:NM_001243236:exon1:c.T25A:p.S9T,TCF4:NM_001348216:exon1:c.T25A:p.S9T</t>
  </si>
  <si>
    <t>COSV61904946</t>
  </si>
  <si>
    <t>TCF4:NM_001243232:exon3:c.G169T:p.G57X,TCF4:NM_001306208:exon3:c.G169T:p.G57X,TCF4:NM_001243231:exon5:c.G256T:p.G86X,TCF4:NM_001348211:exon5:c.G256T:p.G86X,TCF4:NM_001243227:exon6:c.G310T:p.G104X,TCF4:NM_001243230:exon6:c.G376T:p.G126X,TCF4:NM_001306207:exon6:c.G310T:p.G104X,TCF4:NM_001348217:exon6:c.G310T:p.G104X,TCF4:NM_001348218:exon6:c.G310T:p.G104X,TCF4:NM_001348219:exon6:c.G310T:p.G104X,TCF4:NM_001348220:exon6:c.G307T:p.G103X,TCF4:NM_001083962:exon7:c.G382T:p.G128X,TCF4:NM_001243228:exon7:c.G382T:p.G128X,TCF4:NM_001330604:exon7:c.G382T:p.G128X,TCF4:NM_003199:exon7:c.G382T:p.G128X,TCF4:NM_001243226:exon8:c.G688T:p.G230X</t>
  </si>
  <si>
    <t>COSV100611041</t>
  </si>
  <si>
    <t>TCF4:NM_001243232:exon2:c.G127T:p.G43W,TCF4:NM_001306208:exon2:c.G127T:p.G43W,TCF4:NM_001243231:exon4:c.G211T:p.G71W,TCF4:NM_001348211:exon4:c.G211T:p.G71W,TCF4:NM_001243227:exon5:c.G265T:p.G89W,TCF4:NM_001243230:exon5:c.G331T:p.G111W,TCF4:NM_001306207:exon5:c.G265T:p.G89W,TCF4:NM_001348217:exon5:c.G265T:p.G89W,TCF4:NM_001348218:exon5:c.G265T:p.G89W,TCF4:NM_001348219:exon5:c.G265T:p.G89W,TCF4:NM_001348220:exon5:c.G265T:p.G89W,TCF4:NM_001083962:exon6:c.G337T:p.G113W,TCF4:NM_001243228:exon6:c.G337T:p.G113W,TCF4:NM_001330604:exon6:c.G337T:p.G113W,TCF4:NM_003199:exon6:c.G337T:p.G113W,TCF4:NM_001243226:exon7:c.G643T:p.G215W</t>
  </si>
  <si>
    <t>COSV61901683</t>
  </si>
  <si>
    <t>TCF4:NM_001243232:exon1:c.A28G:p.I10V,TCF4:NM_001306208:exon1:c.A28G:p.I10V</t>
  </si>
  <si>
    <t>COSV61891050</t>
  </si>
  <si>
    <t>TCF4:NM_001243231:exon3:c.G114C:p.M38I,TCF4:NM_001348211:exon3:c.G114C:p.M38I,TCF4:NM_001243227:exon4:c.G168C:p.M56I,TCF4:NM_001243230:exon4:c.G234C:p.M78I,TCF4:NM_001306207:exon4:c.G168C:p.M56I,TCF4:NM_001348217:exon4:c.G168C:p.M56I,TCF4:NM_001348218:exon4:c.G168C:p.M56I,TCF4:NM_001348219:exon4:c.G168C:p.M56I,TCF4:NM_001348220:exon4:c.G168C:p.M56I,TCF4:NM_001083962:exon5:c.G240C:p.M80I,TCF4:NM_001243228:exon5:c.G240C:p.M80I,TCF4:NM_001330604:exon5:c.G240C:p.M80I,TCF4:NM_003199:exon5:c.G240C:p.M80I,TCF4:NM_001243226:exon6:c.G546C:p.M182I</t>
  </si>
  <si>
    <t>COSV61893252</t>
  </si>
  <si>
    <t>TCF4:NM_001243226:exon3:c.G295C:p.D99H</t>
  </si>
  <si>
    <t>COSV100610766</t>
  </si>
  <si>
    <t>PIGN</t>
  </si>
  <si>
    <t>PIGN:NM_012327:exon30:c.G2762C:p.R921T,PIGN:NM_176787:exon31:c.G2762C:p.R921T</t>
  </si>
  <si>
    <t>18q21.33</t>
  </si>
  <si>
    <t>COSV99052316</t>
  </si>
  <si>
    <t>PIGN:NM_012327:exon30:c.G2703T:p.M901I,PIGN:NM_176787:exon31:c.G2703T:p.M901I</t>
  </si>
  <si>
    <t>COSV62948894</t>
  </si>
  <si>
    <t>PIGN:NM_012327:exon27:c.G2518C:p.V840L,PIGN:NM_176787:exon28:c.G2518C:p.V840L</t>
  </si>
  <si>
    <t>COSV62949800</t>
  </si>
  <si>
    <t>PIGN:NM_012327:exon24:c.T2362G:p.F788V,PIGN:NM_176787:exon25:c.T2362G:p.F788V</t>
  </si>
  <si>
    <t>COSV62950035</t>
  </si>
  <si>
    <t>PIGN:NM_012327:exon23:c.T2269A:p.C757S,PIGN:NM_176787:exon24:c.T2269A:p.C757S</t>
  </si>
  <si>
    <t>COSV62947501</t>
  </si>
  <si>
    <t>PIGN:NM_012327:exon22:c.C2147T:p.S716L,PIGN:NM_176787:exon23:c.C2147T:p.S716L</t>
  </si>
  <si>
    <t>COSV62947652</t>
  </si>
  <si>
    <t>PIGN:NM_012327:exon22:c.A2134T:p.S712C,PIGN:NM_176787:exon23:c.A2134T:p.S712C</t>
  </si>
  <si>
    <t>COSV100715858</t>
  </si>
  <si>
    <t>PIGN:NM_012327:exon22:c.C2081T:p.S694F,PIGN:NM_176787:exon23:c.C2081T:p.S694F</t>
  </si>
  <si>
    <t>COSV62949540</t>
  </si>
  <si>
    <t>18x(adenocarcinoma@colon)+18x(adenocarcinoma@lung)+18x(ductal_carcinoma@breast)</t>
  </si>
  <si>
    <t>PIGN:NM_012327:exon21:c.A2008C:p.T670P,PIGN:NM_176787:exon22:c.A2008C:p.T670P</t>
  </si>
  <si>
    <t>COSV62949947</t>
  </si>
  <si>
    <t>PIGN:NM_012327:exon15:c.C1323G:p.F441L,PIGN:NM_176787:exon16:c.C1323G:p.F441L</t>
  </si>
  <si>
    <t>COSV100715688</t>
  </si>
  <si>
    <t>21x(adenocarcinoma@lung)+63x(endometrioid_carcinoma@endometrium)</t>
  </si>
  <si>
    <t>PIGN:NM_012327:exon15:c.A1268G:p.E423G,PIGN:NM_176787:exon16:c.A1268G:p.E423G</t>
  </si>
  <si>
    <t>COSV62951099</t>
  </si>
  <si>
    <t>PIGN:NM_012327:exon9:c.G815T:p.G272V,PIGN:NM_176787:exon10:c.G815T:p.G272V</t>
  </si>
  <si>
    <t>COSV62950643</t>
  </si>
  <si>
    <t>PIGN:NM_012327:exon8:c.G790T:p.G264X,PIGN:NM_176787:exon9:c.G790T:p.G264X</t>
  </si>
  <si>
    <t>COSV100715579</t>
  </si>
  <si>
    <t>PIGN:NM_012327:exon6:c.A470G:p.Y157C,PIGN:NM_176787:exon7:c.A470G:p.Y157C</t>
  </si>
  <si>
    <t>COSV62949514</t>
  </si>
  <si>
    <t>PIGN:NM_012327:exon6:c.C457T:p.H153Y,PIGN:NM_176787:exon7:c.C457T:p.H153Y</t>
  </si>
  <si>
    <t>COSV62947620</t>
  </si>
  <si>
    <t>PIGN:NM_012327:exon5:c.A412C:p.S138R,PIGN:NM_176787:exon6:c.A412C:p.S138R</t>
  </si>
  <si>
    <t>COSV62951791</t>
  </si>
  <si>
    <t>PIGN:NM_012327:exon4:c.A253G:p.I85V,PIGN:NM_176787:exon5:c.A253G:p.I85V</t>
  </si>
  <si>
    <t>COSV62950157</t>
  </si>
  <si>
    <t>CDH7</t>
  </si>
  <si>
    <t>CDH7:NM_004361:exon12:c.C2164A:p.P722T,CDH7:NM_033646:exon12:c.C2164A:p.P722T</t>
  </si>
  <si>
    <t>18q22.1</t>
  </si>
  <si>
    <t>COSV59894513</t>
  </si>
  <si>
    <t>2x(adenocarcinoma@lung)+2x(squamous_cell_carcinoma@head_neck)</t>
  </si>
  <si>
    <t>MBP</t>
  </si>
  <si>
    <t>MBP:NM_001025092:exon4:c.G328T:p.G110C,MBP:NM_001025090:exon5:c.G361T:p.G121C,MBP:NM_002385:exon5:c.G406T:p.G136C,MBP:NM_001025081:exon6:c.G439T:p.G147C,MBP:NM_001025101:exon8:c.G760T:p.G254C</t>
  </si>
  <si>
    <t>18q23</t>
  </si>
  <si>
    <t>COSV62829044</t>
  </si>
  <si>
    <t>MBP:NM_001025090:exon2:c.G212A:p.G71D,MBP:NM_001025092:exon2:c.G212A:p.G71D,MBP:NM_001025081:exon3:c.G290A:p.G97D,MBP:NM_002385:exon3:c.G290A:p.G97D,MBP:NM_001025101:exon5:c.G611A:p.G204D</t>
  </si>
  <si>
    <t>COSV100592648</t>
  </si>
  <si>
    <t>MADCAM1</t>
  </si>
  <si>
    <t>MADCAM1:NM_130760:exon4:c.C694T:p.P232S</t>
  </si>
  <si>
    <t>19p13.3</t>
  </si>
  <si>
    <t>COSV53127122</t>
  </si>
  <si>
    <t>9x(Wilms_tumour@kidney)+27x(adenocarcinoma@lung)+9x(carcinoma@bile_duct)+18x(carcinoma@thyroid)+9x(large_cell_carcinoma@lung)+9x(non_small_cell_carcinoma@lung)</t>
  </si>
  <si>
    <t>MADCAM1:NM_130760:exon4:c.G700A:p.D234N</t>
  </si>
  <si>
    <t>COSV53127294</t>
  </si>
  <si>
    <t>9x(Burkitt_lymphoma@haematopoietic_and_lymphoid_tissue)+27x(adenocarcinoma@bile_duct)+9x(adenocarcinoma@colon)+18x(adenocarcinoma@lung)+18x(adenocarcinoma@prostate)+18x(carcinoma@ampulla_of_Vater)+9x(carcinoma@bile_duct)+9x(carcinoma@breast)+9x(carcinoma@liver)+9x(carcinoma@lung)+27x(carcinoma@thyroid)+63x(squamous_cell_carcinoma@head_neck)+9x(transitional_cell_carcinoma@bladder)</t>
  </si>
  <si>
    <t>MADCAM1:NM_130760:exon4:c.C713A:p.P238Q</t>
  </si>
  <si>
    <t>COSV53127068</t>
  </si>
  <si>
    <t>9x(acute_myeloid_leukaemia@haematopoietic_and_lymphoid_tissue)+72x(adenocarcinoma@lung)+9x(astrocytoma_Grade_IV@brain)+9x(carcinoma@bile_duct)+9x(diffuse_large_B_cell_lymphoma@mediastinum)+9x(lymphoid_neoplasm@haematopoietic_and_lymphoid_tissue)+9x(mixed_adenosquamous_carcinoma@lung)+9x(squamous_cell_carcinoma@cervix)+144x(squamous_cell_carcinoma@head_neck)+18x(squamous_cell_carcinoma@oesophagus)</t>
  </si>
  <si>
    <t>STK11</t>
  </si>
  <si>
    <t>STK11:NM_000455:exon1:c.G97A:p.E33K</t>
  </si>
  <si>
    <t>COSV58822105</t>
  </si>
  <si>
    <t>2x(carcinoma@breast)+2x(adenocarcinoma@bile_duct)+8x(adenocarcinoma@lung)+2x(large_cell_neuroendocrine_carcinoma@lung)+2x(squamous_cell_carcinoma@lung)</t>
  </si>
  <si>
    <t>STK11:NM_000455:exon1:c.C108A:p.Y36X</t>
  </si>
  <si>
    <t>COSV58822627</t>
  </si>
  <si>
    <t>2x(ductal_carcinoma@pancreas)+6x(adenocarcinoma@lung)</t>
  </si>
  <si>
    <t>STK11:NM_000455:exon1:c.C109T:p.Q37X</t>
  </si>
  <si>
    <t>COSV58819862</t>
  </si>
  <si>
    <t>26x(adenocarcinoma@lung)+4x(bronchioloalveolar_adenocarcinoma@lung)+2x(carcinoma@stomach)+8x(large_cell_carcinoma@lung)+2x(squamous_cell_carcinoma@oesophagus)</t>
  </si>
  <si>
    <t>STK11:NM_000455:exon1:c.A110T:p.Q37L</t>
  </si>
  <si>
    <t>COSV58825748</t>
  </si>
  <si>
    <t>GAT</t>
  </si>
  <si>
    <t>STK11:NM_000455:exon1:c.150_152del:p.M51del</t>
  </si>
  <si>
    <t>COSV58825354</t>
  </si>
  <si>
    <t>2x(non_small_cell_carcinoma@lung)</t>
  </si>
  <si>
    <t>STK11:NM_000455:exon1:c.T152G:p.M51R</t>
  </si>
  <si>
    <t>COSV105228007</t>
  </si>
  <si>
    <t>2x(large_cell_carcinoma@lung)</t>
  </si>
  <si>
    <t>STK11:NM_000455:exon1:c.G166T:p.G56W</t>
  </si>
  <si>
    <t>COSV58823539</t>
  </si>
  <si>
    <t>10x(adenocarcinoma@lung)+6x(large_cell_neuroendocrine_carcinoma@lung)+2x(mixed_large_cell_carcinoma-small_cell_carcinoma@lung)</t>
  </si>
  <si>
    <t>STK11:NM_000455:exon1:c.C180A:p.Y60X</t>
  </si>
  <si>
    <t>COSV58821737</t>
  </si>
  <si>
    <t>2x(adenocarcinoma@lung)+2x(carcinoma@bile_duct)+2x(large_cell_neuroendocrine_carcinoma@lung)+2x(sarcomatoid_carcinoma@lung)+2x(adenocarcinoma@lung)+2x(ductal_carcinoma@breast)+2x(of_unknown_primary)+2x(squamous_cell_carcinoma@skin)</t>
  </si>
  <si>
    <t>STK11:NM_000455:exon1:c.G182A:p.G61D</t>
  </si>
  <si>
    <t>COSV58823489</t>
  </si>
  <si>
    <t>STK11:NM_000455:exon1:c.G186C:p.K62N</t>
  </si>
  <si>
    <t>COSV58820638</t>
  </si>
  <si>
    <t>STK11:NM_000455:exon1:c.A232C:p.K78Q</t>
  </si>
  <si>
    <t>COSV58824737</t>
  </si>
  <si>
    <t>2x(adenocarcinoma@lung)+2x(adenocarcinoma@lung)+2x(adenocarcinoma@right_lower_lobe)+2x(adenocarcinoma@lung)+2x(non_small_cell_carcinoma@lung)</t>
  </si>
  <si>
    <t>STK11:NM_000455:exon3:c.T407A:p.M136K</t>
  </si>
  <si>
    <t>COSV100480034</t>
  </si>
  <si>
    <t>STK11:NM_000455:exon4:c.T474A:p.C158X</t>
  </si>
  <si>
    <t>COSV105889094</t>
  </si>
  <si>
    <t>2x(non_small_cell_carcinoma@lung)+2x(adenocarcinoma@lung)</t>
  </si>
  <si>
    <t>STK11:NM_000455:exon4:c.C475G:p.Q159E</t>
  </si>
  <si>
    <t>COSV58830552</t>
  </si>
  <si>
    <t>2x(adenocarcinoma@lung)+4x(adenocarcinoma@bile_duct)+12x(adenocarcinoma@lung)+2x(ductal_carcinoma@pancreas)+2x(large_cell_carcinoma@lung)+2x(lobular_carcinoma@breast)+2x(squamous_cell_carcinoma@cervix)</t>
  </si>
  <si>
    <t>STK11:NM_000455:exon4:c.G487A:p.G163S</t>
  </si>
  <si>
    <t>COSV58825894</t>
  </si>
  <si>
    <t>2x(adenocarcinoma@caecum)+2x(large_cell_neuroendocrine_carcinoma@lung)+2x(squamous_cell_carcinoma@pharynx)+2x(undifferentiated_carcinoma@lung)+2x(squamous_cell_carcinoma@lung)</t>
  </si>
  <si>
    <t>STK11:NM_000455:exon4:c.G493A:p.E165K</t>
  </si>
  <si>
    <t>COSV58831044</t>
  </si>
  <si>
    <t>2x(adenocarcinoma@lung)+4x(ductal_carcinoma@breast)+2x(squamous_cell_carcinoma@lung)+14x(adenocarcinoma@lung)+2x(basal_(triple-negative)_carcinoma@breast)+2x(carcinoma@breast)+2x(large_cell_neuroendocrine_carcinoma@lung)+2x(of_unknown_primary)</t>
  </si>
  <si>
    <t>STK11:NM_000455:exon4:c.C508T:p.Q170X</t>
  </si>
  <si>
    <t>COSV58821403</t>
  </si>
  <si>
    <t>4x(adenocarcinoma@lung)+2x(bronchioloalveolar_adenocarcinoma@lung)+12x(malignant_melanoma@skin)+2x(other@face)</t>
  </si>
  <si>
    <t>STK11:NM_000455:exon4:c.A509C:p.Q170P</t>
  </si>
  <si>
    <t>COSV100480524</t>
  </si>
  <si>
    <t>2x(adenocarcinoma@lung)+2x(adenocarcinoma@lung)</t>
  </si>
  <si>
    <t>STK11:NM_000455:exon4:c.T515C:p.I172T</t>
  </si>
  <si>
    <t>COSV105889117</t>
  </si>
  <si>
    <t>STK11:NM_000455:exon4:c.C520G:p.H174D</t>
  </si>
  <si>
    <t>COSV58823761</t>
  </si>
  <si>
    <t>2x(large_cell_neuroendocrine_carcinoma@lung)+2x(clear_cell_renal_cell_carcinoma@kidney)</t>
  </si>
  <si>
    <t>STK11:NM_000455:exon4:c.A521C:p.H174P</t>
  </si>
  <si>
    <t>COSV105889118</t>
  </si>
  <si>
    <t>2x(non_small_cell_carcinoma@lung)+6x(adenocarcinoma@lung)+2x(large_cell_neuroendocrine_carcinoma@lung)</t>
  </si>
  <si>
    <t>STK11:NM_000455:exon4:c.A523T:p.K175X</t>
  </si>
  <si>
    <t>COSV99045280</t>
  </si>
  <si>
    <t>STK11:NM_000455:exon4:c.G526A:p.D176N</t>
  </si>
  <si>
    <t>COSV58825680</t>
  </si>
  <si>
    <t>2x(squamous_cell_carcinoma@cervix)+2x(adenocarcinoma@lung)+2x(adenocarcinoma@lung)</t>
  </si>
  <si>
    <t>STK11:NM_000455:exon4:c.A527C:p.D176A</t>
  </si>
  <si>
    <t>COSV58825006</t>
  </si>
  <si>
    <t>STK11:NM_000455:exon4:c.G559A:p.G187S</t>
  </si>
  <si>
    <t>COSV58827697</t>
  </si>
  <si>
    <t>STK11:NM_000455:exon4:c.T569G:p.L190R</t>
  </si>
  <si>
    <t>COSV58825774</t>
  </si>
  <si>
    <t>STK11:NM_000455:exon4:c.A571T:p.K191X</t>
  </si>
  <si>
    <t>COSV58824349</t>
  </si>
  <si>
    <t>STK11:NM_000455:exon4:c.G580A:p.D194N</t>
  </si>
  <si>
    <t>COSV58820976</t>
  </si>
  <si>
    <t>2x(adenocarcinoma@colon)+2x(adenocarcinoma@duodenum)+2x(adenocarcinoma@lung)+4x(adenocarcinoma@prostate)+2x(carcinoma@stomach)+4x(ductal_carcinoma@breast)+2x(intraductal_papillary_neoplasm@bile_duct)+2x(squamous_cell_carcinoma@head_neck)+2x(adenocarcinoma@lung)+2x(non_small_cell_carcinoma@lung)+2x(adenocarcinoma@bile_duct)+16x(adenocarcinoma@lung)+2x(adenocarcinoma@right_lower_lobe)+2x(hepatocellular_carcinoma@liver)+4x(malignant_melanoma@skin)+4x(squamous_cell_carcinoma@lung)</t>
  </si>
  <si>
    <t>STK11:NM_000455:exon4:c.A581G:p.D194G</t>
  </si>
  <si>
    <t>COSV58821130</t>
  </si>
  <si>
    <t>2x(adenocarcinoma@lung)+6x(adenocarcinoma@lung)</t>
  </si>
  <si>
    <t>STK11:NM_000455:exon5:c.C630A:p.C210X</t>
  </si>
  <si>
    <t>COSV58824243</t>
  </si>
  <si>
    <t>STK11:NM_000455:exon5:c.C640T:p.Q214X</t>
  </si>
  <si>
    <t>COSV58821753</t>
  </si>
  <si>
    <t>STK11:NM_000455:exon5:c.C647T:p.S216F</t>
  </si>
  <si>
    <t>COSV58821219</t>
  </si>
  <si>
    <t>4x(adenocarcinoma@bile_duct)+18x(adenocarcinoma@lung)+4x(non_small_cell_carcinoma@lung)+4x(squamous_cell_carcinoma@cervix)+2x(squamous_cell_carcinoma@pharynx)+2x(transitional_cell_carcinoma@bladder)+4x(undifferentiated_carcinoma@lung)</t>
  </si>
  <si>
    <t>STK11:NM_000455:exon5:c.C658T:p.Q220X</t>
  </si>
  <si>
    <t>COSV58820792</t>
  </si>
  <si>
    <t>16x(adenocarcinoma@lung)+2x(adenocarcinoma@rectum)+2x(anaplastic_carcinoma@thyroid)+2x(carcinoid-endocrine_tumour@lung)+2x(carcinoma@bile_duct)+4x(non_small_cell_carcinoma@lung)</t>
  </si>
  <si>
    <t>STK11:NM_000455:exon5:c.G667A:p.E223K</t>
  </si>
  <si>
    <t>COSV58825712</t>
  </si>
  <si>
    <t>2x(adenocarcinoma@lung)+2x(adenocarcinoma@stomach)+2x(ductal_carcinoma@ampulla_of_Vater)+26x(adenocarcinoma@lung)+2x(large_cell_neuroendocrine_carcinoma@lung)+2x(squamous_cell_carcinoma@lung)</t>
  </si>
  <si>
    <t>STK11:NM_000455:exon5:c.A703T:p.K235X</t>
  </si>
  <si>
    <t>COSV58829402</t>
  </si>
  <si>
    <t>STK11:NM_000455:exon5:c.G709A:p.D237N</t>
  </si>
  <si>
    <t>COSV58831073</t>
  </si>
  <si>
    <t>2x(non_small_cell_carcinoma@lung)+2x(papillary_carcinoma@thyroid)+2x(adenocarcinoma@lung)+6x(adenocarcinoma@lung)+2x(ductal_carcinoma@pancreas)+2x(large_cell_neuroendocrine_carcinoma@lung)</t>
  </si>
  <si>
    <t>STK11:NM_000455:exon5:c.A712T:p.I238F</t>
  </si>
  <si>
    <t>COSV58820151</t>
  </si>
  <si>
    <t>2x(adenocarcinoma@lung)+4x(large_cell_neuroendocrine_carcinoma@lung)</t>
  </si>
  <si>
    <t>STK11:NM_000455:exon5:c.T713A:p.I238N</t>
  </si>
  <si>
    <t>COSV58828713</t>
  </si>
  <si>
    <t>2x(adenocarcinoma@lung)+4x(carcinoma@thyroid)</t>
  </si>
  <si>
    <t>STK11:NM_000455:exon5:c.G716C:p.W239S</t>
  </si>
  <si>
    <t>COSV58827378</t>
  </si>
  <si>
    <t>STK11:NM_000455:exon5:c.G717A:p.W239X</t>
  </si>
  <si>
    <t>COSV58827670</t>
  </si>
  <si>
    <t>2x(adenocarcinoma@lung)+8x(adenocarcinoma@lung)+2x(adenocarcinoma@right_upper_lobe)+2x(large_cell_neuroendocrine_carcinoma@lung)</t>
  </si>
  <si>
    <t>STK11:NM_000455:exon5:c.C719A:p.S240X</t>
  </si>
  <si>
    <t>COSV58827761</t>
  </si>
  <si>
    <t>2x(adenocarcinoma@lung)+2x(adenocarcinoma@jejunum)</t>
  </si>
  <si>
    <t>STK11:NM_000455:exon5:c.G721A:p.A241T</t>
  </si>
  <si>
    <t>COSV58820217</t>
  </si>
  <si>
    <t>4x(carcinoma@thyroid)+4x(adenocarcinoma@lung)+2x(non_small_cell_carcinoma@lung)</t>
  </si>
  <si>
    <t>STK11:NM_000455:exon7:c.G891C:p.R297S</t>
  </si>
  <si>
    <t>COSV58828324</t>
  </si>
  <si>
    <t>STK11:NM_000455:exon7:c.C896T:p.S299F</t>
  </si>
  <si>
    <t>COSV58820295</t>
  </si>
  <si>
    <t>2x(Merkel_cell_carcinoma@skin)+2x(adenocarcinoma@lung)+2x(nodular@upper_arm)</t>
  </si>
  <si>
    <t>STK11:NM_000455:exon8:c.C1062G:p.F354L</t>
  </si>
  <si>
    <t>COSV58819912</t>
  </si>
  <si>
    <t>2x(ER-PR-HER-positive_carcinoma@breast)+2x(ER-PR-positive_carcinoma@breast)+4x(HER-positive_carcinoma@breast)+2x(PR-positive_carcinoma@breast)+4x(adenocarcinoma@bile_duct)+2x(adenocarcinoma@colon)+2x(adenocarcinoma@large_intestine)+34x(adenocarcinoma@lung)+2x(adenocarcinoma@rectum)+6x(adenoma@stomach)+2x(anaplastic_carcinoma@thyroid)+10x(astrocytoma_Grade_IV@brain)+8x(basal_(triple-negative)_carcinoma@breast)+2x(carcinoma@breast)+6x(carcinoma@prostate)+2x(dysplasia-in_situ_neoplasm@pancreas)+2x(hepatocellular_carcinoma@liver)+4x(invasive_mucinous_adenocarcinoma@lung)+6x(large_cell_carcinoma@lung)+2x(large_cell_neuroendocrine_carcinoma@lung)+4x(lobular_carcinoma@breast)+10x(malignant_melanoma)+2x(mixed_adenosquamous_carcinoma@lung)+8x(nasopharyngeal_carcinoma@pharynx)+2x(non_small_cell_carcinoma@lung)+2x(of_unknown_primary)+12x(squamous_cell_carcinoma@lung)+2x(squamous_cell_carcinoma@parotid)+2x(squamous_cell_carcinoma@pharynx)</t>
  </si>
  <si>
    <t>CIRBP</t>
  </si>
  <si>
    <t>CIRBP:NM_001280:exon3:c.T151G:p.F51V,CIRBP:NM_001300815:exon3:c.T151G:p.F51V,CIRBP:NM_001300829:exon3:c.T151G:p.F51V</t>
  </si>
  <si>
    <t>COSV58011065</t>
  </si>
  <si>
    <t>CIRBP:NM_001280:exon3:c.G196C:p.A66P,CIRBP:NM_001300815:exon3:c.G196C:p.A66P,CIRBP:NM_001300829:exon3:c.G196C:p.A66P</t>
  </si>
  <si>
    <t>COSV58012218</t>
  </si>
  <si>
    <t>CIRBP:NM_001280:exon5:c.C389T:p.S130F,CIRBP:NM_001300815:exon5:c.C389T:p.S130F,CIRBP:NM_001300829:exon5:c.C389T:p.S130F</t>
  </si>
  <si>
    <t>COSV99064966</t>
  </si>
  <si>
    <t>CIRBP:NM_001280:exon6:c.G461A:p.R154Q,CIRBP:NM_001300815:exon6:c.G461A:p.R154Q,CIRBP:NM_001300829:exon6:c.G461A:p.R154Q</t>
  </si>
  <si>
    <t>COSV58012723</t>
  </si>
  <si>
    <t>CIRBP:NM_001300829:exon6:c.G791A:p.R264H</t>
  </si>
  <si>
    <t>COSV58011610</t>
  </si>
  <si>
    <t>RPS15</t>
  </si>
  <si>
    <t>RPS15:NM_001018:exon3:c.G140C:p.R47P,RPS15:NM_001308226:exon3:c.G161C:p.R54P</t>
  </si>
  <si>
    <t>COSV51830899</t>
  </si>
  <si>
    <t>130x(adenocarcinoma@lung)+10x(adenocarcinoma@prostate)+10x(astrocytoma_Grade_IV@brain)+10x(astrocytoma_Grade_IV@cerebellum)+10x(carcinoma@liver)+10x(carcinoma@lung)+20x(carcinoma@stomach)+60x(carcinoma@thyroid)+10x(large_cell_carcinoma@lung)+10x(malignant_melanoma@skin)+20x(mixed_adenosquamous_carcinoma@lung)+20x(neoplasm@liver)+20x(non_small_cell_carcinoma@lung)+70x(squamous_cell_carcinoma@head_neck)+40x(squamous_cell_carcinoma@lung)</t>
  </si>
  <si>
    <t>HSD11B1L</t>
  </si>
  <si>
    <t>HSD11B1L:NM_001267870:exon5:c.G457T:p.A153S</t>
  </si>
  <si>
    <t>COSV105897611</t>
  </si>
  <si>
    <t>HSD11B1L:NM_001267871:exon6:c.T638G:p.V213G,HSD11B1L:NM_198704:exon6:c.T479G:p.V160G,HSD11B1L:NM_198533:exon8:c.T881G:p.V294G</t>
  </si>
  <si>
    <t>COSV56799687</t>
  </si>
  <si>
    <t>VAV1</t>
  </si>
  <si>
    <t>VAV1:NM_001258207:exon15:c.C1455A:p.D485E,VAV1:NM_001258206:exon16:c.C1551A:p.D517E,VAV1:NM_005428:exon16:c.C1551A:p.D517E</t>
  </si>
  <si>
    <t>COSV58379424</t>
  </si>
  <si>
    <t>PNPLA6</t>
  </si>
  <si>
    <t>PNPLA6:NM_001166114:exon16:c.G1954A:p.D652N,PNPLA6:NM_001166111:exon18:c.G1981A:p.D661N,PNPLA6:NM_001166112:exon18:c.G1759A:p.D587N,PNPLA6:NM_001166113:exon19:c.G1837A:p.D613N,PNPLA6:NM_006702:exon19:c.G1837A:p.D613N</t>
  </si>
  <si>
    <t>19p13.2</t>
  </si>
  <si>
    <t>COSV55380305</t>
  </si>
  <si>
    <t>5x(adenocarcinoma@bile_duct)+25x(adenocarcinoma@lung)</t>
  </si>
  <si>
    <t>CD209</t>
  </si>
  <si>
    <t>CD209:NM_001144893:exon2:c.C253T:p.R85W,CD209:NM_001144894:exon2:c.C253T:p.R85W,CD209:NM_001144896:exon3:c.C313T:p.R105W,CD209:NM_001144895:exon4:c.C385T:p.R129W,CD209:NM_001144897:exon4:c.C385T:p.R129W,CD209:NM_021155:exon4:c.C385T:p.R129W</t>
  </si>
  <si>
    <t>COSV52649682</t>
  </si>
  <si>
    <t>11x(adenocarcinoma@caecum)+11x(adenocarcinoma@large_intestine)+33x(adenocarcinoma@prostate)+11x(adenocarcinoma@right_upper_lobe)+11x(anaplastic_carcinoma@thyroid)+11x(carcinoma@lung)+11x(clear_cell_renal_cell_carcinoma@kidney)+22x(endometrioid_carcinoma@endometrium)+11x(glioma@brain)+11x(malignant_melanoma)+22x(malignant_melanoma@skin)+11x(osteosarcoma@bone)+11x(squamous_cell_carcinoma@mouth)+11x(transitional_cell_carcinoma@bladder)</t>
  </si>
  <si>
    <t>CLEC4M</t>
  </si>
  <si>
    <t>CLEC4M:NM_001144904:exon3:c.A269G:p.Q90R,CLEC4M:NM_001144906:exon3:c.A290G:p.Q97R,CLEC4M:NM_001144907:exon3:c.A290G:p.Q97R,CLEC4M:NM_001144911:exon3:c.A269G:p.Q90R,CLEC4M:NM_001144905:exon4:c.A350G:p.Q117R,CLEC4M:NM_001144908:exon4:c.A353G:p.Q118R,CLEC4M:NM_001144909:exon4:c.A353G:p.Q118R,CLEC4M:NM_001144910:exon4:c.A353G:p.Q118R,CLEC4M:NM_014257:exon4:c.A353G:p.Q118R</t>
  </si>
  <si>
    <t>COSV50218502</t>
  </si>
  <si>
    <t>18x(adenocarcinoma@lung)+9x(carcinoma@bladder)+18x(carcinoma@lung)+9x(mesothelioma@pleura)+9x(clear_cell_renal_cell_carcinoma@kidney)</t>
  </si>
  <si>
    <t>CLEC4M:NM_001144907:exon3:c.G497A:p.R166Q,CLEC4M:NM_001144911:exon3:c.G476A:p.R159Q,CLEC4M:NM_001144904:exon4:c.G407A:p.R136Q,CLEC4M:NM_014257:exon4:c.G560A:p.R187Q,CLEC4M:NM_001144905:exon5:c.G488A:p.R163Q,CLEC4M:NM_001144910:exon5:c.G491A:p.R164Q</t>
  </si>
  <si>
    <t>COSV50216823</t>
  </si>
  <si>
    <t>9x(acute_myeloid_leukaemia@haematopoietic_and_lymphoid_tissue)+9x(adenocarcinoma@gastroesophageal_junction)+27x(adenocarcinoma@lung)+9x(adenocarcinoma@prostate)+18x(carcinoma@thyroid)+9x(ductal_carcinoma@pancreas)+9x(mixed_adenosquamous_carcinoma@lung)+9x(neoplasm@thyroid)+9x(non_small_cell_carcinoma@lung)+45x(squamous_cell_carcinoma@head_neck)</t>
  </si>
  <si>
    <t>MUC16</t>
  </si>
  <si>
    <t>MUC16:NM_024690:exon56:c.A40780G:p.N13594D</t>
  </si>
  <si>
    <t>COSV66691790</t>
  </si>
  <si>
    <t>16x(adenocarcinoma@lung)+1x(carcinoma@liver)+2x(large_cell_carcinoma@lung)+1x(mucoepidermoid_carcinoma@lung)+3x(non_small_cell_carcinoma@lung)+1x(squamous_cell_carcinoma@lung)</t>
  </si>
  <si>
    <t>MUC16:NM_024690:exon56:c.C40754G:p.T13585S</t>
  </si>
  <si>
    <t>COSV66689890</t>
  </si>
  <si>
    <t>10x(adenocarcinoma@lung)+1x(basal_cell_carcinoma@skin)+1x(carcinoma@bile_duct)+1x(large_cell_carcinoma@lung)+1x(mixed_adenosquamous_carcinoma@lung)+2x(non_small_cell_carcinoma@lung)+10x(squamous_cell_carcinoma@head_neck)+1x(squamous_cell_carcinoma@lung)</t>
  </si>
  <si>
    <t>MUC16:NM_024690:exon56:c.A40729G:p.S13577G</t>
  </si>
  <si>
    <t>COSV66690446</t>
  </si>
  <si>
    <t>41x(adenocarcinoma@lung)+1x(basal_cell_carcinoma@skin)+1x(carcinoid-endocrine_tumour@lung)+3x(carcinoma@thyroid)+5x(large_cell_carcinoma@lung)+1x(large_cell_neuroendocrine_carcinoma@lung)+1x(mesothelioma@pleura)+4x(mixed_adenosquamous_carcinoma@lung)+1x(mucoepidermoid_carcinoma@lung)+1x(neoplasm@liver)+5x(non_small_cell_carcinoma@lung)+1x(squamous_cell_carcinoma@head_neck)+7x(squamous_cell_carcinoma@lung)+3x(squamous_cell_carcinoma@oesophagus)</t>
  </si>
  <si>
    <t>MUC16:NM_024690:exon56:c.G40687A:p.D13563N</t>
  </si>
  <si>
    <t>COSV66690452</t>
  </si>
  <si>
    <t>1x(acinar_adenocarcinoma@left_upper_lobe)+39x(adenocarcinoma@lung)+1x(adult_T_cell_lymphoma-leukaemia@haematopoietic_and_lymphoid_tissue)+1x(carcinoid-endocrine_tumour@lung)+3x(carcinoma@thyroid)+1x(clear_cell_renal_cell_carcinoma@kidney)+5x(large_cell_carcinoma@lung)+1x(large_cell_neuroendocrine_carcinoma@lung)+1x(mesothelioma@pleura)+4x(mixed_adenosquamous_carcinoma@lung)+1x(mucoepidermoid_carcinoma@lung)+4x(non_small_cell_carcinoma@lung)+6x(squamous_cell_carcinoma@lung)+1x(squamous_cell_carcinoma@oesophagus)</t>
  </si>
  <si>
    <t>MUC16:NM_024690:exon46:c.C39790A:p.H13264N</t>
  </si>
  <si>
    <t>COSV66689781</t>
  </si>
  <si>
    <t>13x(adenocarcinoma@lung)+2x(basal_cell_carcinoma@skin)+2x(carcinoma@bladder)+3x(carcinoma@thyroid)+1x(large_cell_carcinoma@lung)+1x(large_cell_neuroendocrine_carcinoma@lung)+1x(mixed_adenosquamous_carcinoma@lung)+1x(non_small_cell_carcinoma@lung)+1x(squamous_cell_carcinoma@lower_third)+1x(squamous_cell_carcinoma@lung)</t>
  </si>
  <si>
    <t>ZNF559</t>
  </si>
  <si>
    <t>ZNF559:NM_001202406:exon6:c.T1593G:p.C531W,ZNF559:NM_001202407:exon6:c.T1275G:p.C425W,ZNF559:NM_032497:exon7:c.T1401G:p.C467W</t>
  </si>
  <si>
    <t>COSV100416384</t>
  </si>
  <si>
    <t>KEAP1</t>
  </si>
  <si>
    <t>KEAP1:NM_012289:exon6:c.G1816A:p.V606M,KEAP1:NM_203500:exon6:c.G1816A:p.V606M</t>
  </si>
  <si>
    <t>COSV50636121</t>
  </si>
  <si>
    <t>2x(adenocarcinoma@large_intestine)+2x(adenocarcinoma@lung)</t>
  </si>
  <si>
    <t>KEAP1:NM_012289:exon6:c.G1814A:p.G605D,KEAP1:NM_203500:exon6:c.G1814A:p.G605D</t>
  </si>
  <si>
    <t>COSV105847319</t>
  </si>
  <si>
    <t>KEAP1:NM_012289:exon6:c.G1813C:p.G605R,KEAP1:NM_203500:exon6:c.G1813C:p.G605R</t>
  </si>
  <si>
    <t>COSV50280982</t>
  </si>
  <si>
    <t>KEAP1:NM_012289:exon6:c.G1808T:p.G603V,KEAP1:NM_203500:exon6:c.G1808T:p.G603V</t>
  </si>
  <si>
    <t>COSV50261740</t>
  </si>
  <si>
    <t>6x(adenocarcinoma@lung)+4x(large_cell_neuroendocrine_carcinoma@lung)</t>
  </si>
  <si>
    <t>KEAP1:NM_012289:exon5:c.G1580T:p.G527V,KEAP1:NM_203500:exon5:c.G1580T:p.G527V</t>
  </si>
  <si>
    <t>COSV99407570</t>
  </si>
  <si>
    <t>KEAP1:NM_012289:exon5:c.G1579T:p.G527C,KEAP1:NM_203500:exon5:c.G1579T:p.G527C</t>
  </si>
  <si>
    <t>COSV99407572</t>
  </si>
  <si>
    <t>KEAP1:NM_012289:exon5:c.G1571C:p.G524A,KEAP1:NM_203500:exon5:c.G1571C:p.G524A</t>
  </si>
  <si>
    <t>COSV99061715</t>
  </si>
  <si>
    <t>KEAP1:NM_012289:exon4:c.G1531T:p.G511C,KEAP1:NM_203500:exon4:c.G1531T:p.G511C</t>
  </si>
  <si>
    <t>COSV50262720</t>
  </si>
  <si>
    <t>4x(adenocarcinoma@lung)+2x(non_small_cell_carcinoma@lung)+2x(adenocarcinoma@lung)</t>
  </si>
  <si>
    <t>KEAP1:NM_012289:exon4:c.G1477T:p.E493X,KEAP1:NM_203500:exon4:c.G1477T:p.E493X</t>
  </si>
  <si>
    <t>COSV50310774</t>
  </si>
  <si>
    <t>2x(bronchioloalveolar_adenocarcinoma@lung)+2x(non_small_cell_carcinoma@lung)+2x(adenocarcinoma@lung)+2x(squamous_cell_carcinoma@lung)+2x(adenocarcinoma@lung)+2x(non_small_cell_carcinoma@lung)</t>
  </si>
  <si>
    <t>KEAP1:NM_012289:exon4:c.G1448A:p.R483H,KEAP1:NM_203500:exon4:c.G1448A:p.R483H</t>
  </si>
  <si>
    <t>COSV50282092</t>
  </si>
  <si>
    <t>2x(non_small_cell_carcinoma@lung)+4x(squamous_cell_carcinoma@lung)</t>
  </si>
  <si>
    <t>KEAP1:NM_012289:exon4:c.C1447T:p.R483C,KEAP1:NM_203500:exon4:c.C1447T:p.R483C</t>
  </si>
  <si>
    <t>COSV50291239</t>
  </si>
  <si>
    <t>2x(adenocarcinoma@lung)+2x(endometrioid_carcinoma@endometrium)+2x(Hurthle_cell_tumour@thyroid)+2x(carcinoma@lung)+2x(squamous_cell_carcinoma@lung)</t>
  </si>
  <si>
    <t>KEAP1:NM_012289:exon4:c.G1439T:p.G480V,KEAP1:NM_203500:exon4:c.G1439T:p.G480V</t>
  </si>
  <si>
    <t>COSV50272367</t>
  </si>
  <si>
    <t>2x(adenocarcinoma@lung)+2x(desmoplastic@chest)</t>
  </si>
  <si>
    <t>KEAP1:NM_012289:exon4:c.G1438T:p.G480W,KEAP1:NM_203500:exon4:c.G1438T:p.G480W</t>
  </si>
  <si>
    <t>COSV50260583</t>
  </si>
  <si>
    <t>10x(adenocarcinoma@lung)+2x(large_cell_neuroendocrine_carcinoma@lung)+2x(malignant_melanoma@skin)+2x(non_small_cell_carcinoma@lung)+4x(squamous_cell_carcinoma@lung)</t>
  </si>
  <si>
    <t>KEAP1:NM_012289:exon4:c.G1391T:p.G464V,KEAP1:NM_203500:exon4:c.G1391T:p.G464V</t>
  </si>
  <si>
    <t>COSV50279573</t>
  </si>
  <si>
    <t>KEAP1:NM_012289:exon4:c.G1384T:p.G462W,KEAP1:NM_203500:exon4:c.G1384T:p.G462W</t>
  </si>
  <si>
    <t>COSV50261404</t>
  </si>
  <si>
    <t>2x(adenocarcinoma@lung)+2x(of_unknown_primary)</t>
  </si>
  <si>
    <t>KEAP1:NM_012289:exon3:c.C1306A:p.H436N,KEAP1:NM_203500:exon3:c.C1306A:p.H436N</t>
  </si>
  <si>
    <t>COSV50264171</t>
  </si>
  <si>
    <t>KEAP1:NM_012289:exon3:c.C1292T:p.S431F,KEAP1:NM_203500:exon3:c.C1292T:p.S431F</t>
  </si>
  <si>
    <t>COSV50267837</t>
  </si>
  <si>
    <t>4x(adenocarcinoma@lung)+2x(of_unknown_primary)</t>
  </si>
  <si>
    <t>KEAP1:NM_012289:exon3:c.G1289T:p.G430V,KEAP1:NM_203500:exon3:c.G1289T:p.G430V</t>
  </si>
  <si>
    <t>COSV99407371</t>
  </si>
  <si>
    <t>KEAP1:NM_012289:exon3:c.G1288T:p.G430C,KEAP1:NM_203500:exon3:c.G1288T:p.G430C</t>
  </si>
  <si>
    <t>COSV50263549</t>
  </si>
  <si>
    <t>8x(adenocarcinoma@lung)+2x(carcinoma@lung)+4x(non_small_cell_carcinoma@lung)+2x(adenocarcinoma@lung)+2x(anaplastic_carcinoma@thyroid)</t>
  </si>
  <si>
    <t>KEAP1:NM_012289:exon3:c.G1264T:p.D422Y,KEAP1:NM_203500:exon3:c.G1264T:p.D422Y</t>
  </si>
  <si>
    <t>COSV50342418</t>
  </si>
  <si>
    <t>2x(large_cell_neuroendocrine_carcinoma@lung)+4x(of_unknown_primary)+2x(squamous_cell_carcinoma@lung)+2x(carcinoma@lung)+2x(endometrioid_carcinoma@endometrium)+2x(squamous_cell_carcinoma)+6x(squamous_cell_carcinoma@lung)+2x(squamous_cell_carcinoma@oesophagus)</t>
  </si>
  <si>
    <t>KEAP1:NM_012289:exon3:c.G1256T:p.G419V,KEAP1:NM_203500:exon3:c.G1256T:p.G419V</t>
  </si>
  <si>
    <t>COSV50659295</t>
  </si>
  <si>
    <t>KEAP1:NM_012289:exon3:c.G1255T:p.G419W,KEAP1:NM_203500:exon3:c.G1255T:p.G419W</t>
  </si>
  <si>
    <t>COSV50265199</t>
  </si>
  <si>
    <t>2x(adenocarcinoma)+4x(adenocarcinoma@lung)</t>
  </si>
  <si>
    <t>KEAP1:NM_012289:exon3:c.G1252T:p.V418L,KEAP1:NM_203500:exon3:c.G1252T:p.V418L</t>
  </si>
  <si>
    <t>COSV50283871</t>
  </si>
  <si>
    <t>2x(squamous_cell_carcinoma@lung)+2x(adenocarcinoma@lung)</t>
  </si>
  <si>
    <t>KEAP1:NM_012289:exon3:c.G1250T:p.G417V,KEAP1:NM_203500:exon3:c.G1250T:p.G417V</t>
  </si>
  <si>
    <t>COSV50262762</t>
  </si>
  <si>
    <t>6x(adenocarcinoma@lung)+2x(large_cell_neuroendocrine_carcinoma@lung)+2x(squamous_cell_carcinoma@head_neck)+2x(adenocarcinoma@lung)</t>
  </si>
  <si>
    <t>KEAP1:NM_012289:exon3:c.G1249T:p.G417W,KEAP1:NM_203500:exon3:c.G1249T:p.G417W</t>
  </si>
  <si>
    <t>COSV99408348</t>
  </si>
  <si>
    <t>KEAP1:NM_012289:exon3:c.A1246T:p.I416F,KEAP1:NM_203500:exon3:c.A1246T:p.I416F</t>
  </si>
  <si>
    <t>COSV50284987</t>
  </si>
  <si>
    <t>KEAP1:NM_012289:exon3:c.G1091A:p.G364D,KEAP1:NM_203500:exon3:c.G1091A:p.G364D</t>
  </si>
  <si>
    <t>COSV50646098</t>
  </si>
  <si>
    <t>KEAP1:NM_012289:exon3:c.G1090T:p.G364C,KEAP1:NM_203500:exon3:c.G1090T:p.G364C</t>
  </si>
  <si>
    <t>COSV50271135</t>
  </si>
  <si>
    <t>12x(adenocarcinoma@lung)+2x(small_cell_carcinoma@lung)+2x(adenocarcinoma@lung)</t>
  </si>
  <si>
    <t>KEAP1:NM_012289:exon3:c.C1015T:p.L339F,KEAP1:NM_203500:exon3:c.C1015T:p.L339F</t>
  </si>
  <si>
    <t>COSV50633462</t>
  </si>
  <si>
    <t>KEAP1:NM_012289:exon3:c.C1006T:p.R336X,KEAP1:NM_203500:exon3:c.C1006T:p.R336X</t>
  </si>
  <si>
    <t>COSV50262585</t>
  </si>
  <si>
    <t>4x(adenocarcinoma@lung)+2x(ductal_carcinoma@ampulla_of_Vater)+2x(endometrioid_carcinoma@endometrium)+2x(malignant_melanoma@ear)+4x(squamous_cell_carcinoma@lung)</t>
  </si>
  <si>
    <t>KEAP1:NM_012289:exon3:c.G998T:p.G333V,KEAP1:NM_203500:exon3:c.G998T:p.G333V</t>
  </si>
  <si>
    <t>COSV105847262</t>
  </si>
  <si>
    <t>2x(non_small_cell_carcinoma@lung)+2x(adenocarcinoma@lung)+2x(non_small_cell_carcinoma@lung)</t>
  </si>
  <si>
    <t>KEAP1:NM_012289:exon3:c.G997T:p.G333C,KEAP1:NM_203500:exon3:c.G997T:p.G333C</t>
  </si>
  <si>
    <t>COSV50262468</t>
  </si>
  <si>
    <t>12x(adenocarcinoma@lung)+2x(adenocarcinoma@right_upper_lobe)+2x(carcinoma@lung)+2x(squamous_cell_carcinoma@lung)+4x(adenocarcinoma@lung)+2x(anaplastic_carcinoma@thyroid)</t>
  </si>
  <si>
    <t>KEAP1:NM_012289:exon3:c.G994T:p.G332C,KEAP1:NM_203500:exon3:c.G994T:p.G332C</t>
  </si>
  <si>
    <t>COSV50405151</t>
  </si>
  <si>
    <t>12x(adenocarcinoma@lung)+2x(large_cell_neuroendocrine_carcinoma@lung)+2x(squamous_cell_carcinoma@face)</t>
  </si>
  <si>
    <t>KEAP1:NM_012289:exon3:c.C833T:p.P278L,KEAP1:NM_203500:exon3:c.C833T:p.P278L</t>
  </si>
  <si>
    <t>COSV50635967</t>
  </si>
  <si>
    <t>2x(carcinoma@stomach)+2x(hepatocellular_carcinoma@liver)+2x(mixed_adenosquamous_carcinoma@lung)+2x(squamous_cell_carcinoma@head_neck)+2x(adenocarcinoma@lung)+2x(papillary_renal_cell_carcinoma@kidney)+2x(squamous_cell_carcinoma@oesophagus)</t>
  </si>
  <si>
    <t>KEAP1:NM_012289:exon3:c.C832T:p.P278S,KEAP1:NM_203500:exon3:c.C832T:p.P278S</t>
  </si>
  <si>
    <t>COSV50264906</t>
  </si>
  <si>
    <t>2x(adenocarcinoma@lung)+2x(adenocarcinoma@middle_lobe)</t>
  </si>
  <si>
    <t>KEAP1:NM_012289:exon3:c.A821T:p.H274L,KEAP1:NM_203500:exon3:c.A821T:p.H274L</t>
  </si>
  <si>
    <t>COSV50264820</t>
  </si>
  <si>
    <t>2x(adenocarcinoma@lung)+2x(adenocarcinoma@lung)+2x(neoplasm@liver)+2x(squamous_cell_carcinoma@lung)</t>
  </si>
  <si>
    <t>KEAP1:NM_012289:exon3:c.G818C:p.C273S,KEAP1:NM_203500:exon3:c.G818C:p.C273S</t>
  </si>
  <si>
    <t>COSV50305678</t>
  </si>
  <si>
    <t>KEAP1:NM_012289:exon3:c.G815T:p.R272L,KEAP1:NM_203500:exon3:c.G815T:p.R272L</t>
  </si>
  <si>
    <t>COSV50262287</t>
  </si>
  <si>
    <t>4x(adenocarcinoma@lung)+2x(non_small_cell_carcinoma@lung)+2x(squamous_cell_carcinoma@lung)+2x(adenocarcinoma@lung)+2x(squamous_cell_carcinoma@lung)+4x(adenocarcinoma@lung)</t>
  </si>
  <si>
    <t>KEAP1:NM_012289:exon3:c.G782C:p.R261P,KEAP1:NM_203500:exon3:c.G782C:p.R261P</t>
  </si>
  <si>
    <t>COSV50283722</t>
  </si>
  <si>
    <t>2x(adenocarcinoma@lung)+2x(adenocarcinoma@large_intestine)+2x(endometrioid_carcinoma@endometrium)</t>
  </si>
  <si>
    <t>KEAP1:NM_012289:exon3:c.G724A:p.E242K,KEAP1:NM_203500:exon3:c.G724A:p.E242K</t>
  </si>
  <si>
    <t>COSV50328691</t>
  </si>
  <si>
    <t>2x(adenocarcinoma@lung)+2x(carcinoma@mouth)+2x(large_cell_neuroendocrine_carcinoma@lung)</t>
  </si>
  <si>
    <t>KEAP1:NM_012289:exon3:c.A713C:p.N238T,KEAP1:NM_203500:exon3:c.A713C:p.N238T</t>
  </si>
  <si>
    <t>COSV105847277</t>
  </si>
  <si>
    <t>KEAP1:NM_012289:exon3:c.A707T:p.D236V,KEAP1:NM_203500:exon3:c.A707T:p.D236V</t>
  </si>
  <si>
    <t>COSV50273670</t>
  </si>
  <si>
    <t>KEAP1:NM_012289:exon3:c.G706T:p.D236Y,KEAP1:NM_203500:exon3:c.G706T:p.D236Y</t>
  </si>
  <si>
    <t>COSV50261323</t>
  </si>
  <si>
    <t>2x(adenocarcinoma@lung)+2x(carcinoma@gastrointestinal_tract_(site_indeterminate))+2x(hepatocellular_carcinoma@liver)+2x(large_cell_neuroendocrine_carcinoma@lung)+2x(squamous_cell_carcinoma@lung)+8x(large_cell_carcinoma@lung)+2x(adenocarcinoma@right_upper_lobe)+2x(carcinoma@bladder)+2x(hepatocellular_carcinoma@liver)+2x(neoplasm@liver)+2x(squamous_cell_carcinoma@lung)</t>
  </si>
  <si>
    <t>KEAP1:NM_012289:exon3:c.A704G:p.D235G,KEAP1:NM_203500:exon3:c.A704G:p.D235G</t>
  </si>
  <si>
    <t>COSV105847285</t>
  </si>
  <si>
    <t>KEAP1:NM_012289:exon2:c.T620G:p.I207S,KEAP1:NM_203500:exon2:c.T620G:p.I207S</t>
  </si>
  <si>
    <t>COSV50275629</t>
  </si>
  <si>
    <t>2x(adenocarcinoma@lung)+2x(Hurthle_cell_tumour@thyroid)</t>
  </si>
  <si>
    <t>KEAP1:NM_012289:exon2:c.A614T:p.E205V,KEAP1:NM_203500:exon2:c.A614T:p.E205V</t>
  </si>
  <si>
    <t>COSV50662259</t>
  </si>
  <si>
    <t>KEAP1:NM_012289:exon2:c.G587T:p.C196F,KEAP1:NM_203500:exon2:c.G587T:p.C196F</t>
  </si>
  <si>
    <t>COSV50287198</t>
  </si>
  <si>
    <t>2x(adenocarcinoma@lung)+2x(small_cell_carcinoma@lung)</t>
  </si>
  <si>
    <t>KEAP1:NM_012289:exon2:c.G584T:p.G195V,KEAP1:NM_203500:exon2:c.G584T:p.G195V</t>
  </si>
  <si>
    <t>COSV50652758</t>
  </si>
  <si>
    <t>KEAP1:NM_012289:exon2:c.G583C:p.G195R,KEAP1:NM_203500:exon2:c.G583C:p.G195R</t>
  </si>
  <si>
    <t>COSV50633750</t>
  </si>
  <si>
    <t>KEAP1:NM_012289:exon2:c.G579C:p.Q193H,KEAP1:NM_203500:exon2:c.G579C:p.Q193H</t>
  </si>
  <si>
    <t>COSV50635058</t>
  </si>
  <si>
    <t>KEAP1:NM_012289:exon2:c.G574T:p.E192X,KEAP1:NM_203500:exon2:c.G574T:p.E192X</t>
  </si>
  <si>
    <t>COSV50633509</t>
  </si>
  <si>
    <t>2x(adenocarcinoma@lung)+4x(small_cell_carcinoma@lung)+6x(adenocarcinoma@lung)</t>
  </si>
  <si>
    <t>KEAP1:NM_012289:exon2:c.T560A:p.I187N,KEAP1:NM_203500:exon2:c.T560A:p.I187N</t>
  </si>
  <si>
    <t>COSV50670496</t>
  </si>
  <si>
    <t>KEAP1:NM_012289:exon2:c.G557T:p.G186V,KEAP1:NM_203500:exon2:c.G557T:p.G186V</t>
  </si>
  <si>
    <t>COSV50264758</t>
  </si>
  <si>
    <t>2x(adenocarcinoma@lung)+2x(squamous_cell_carcinoma@lower_third)</t>
  </si>
  <si>
    <t>KEAP1:NM_012289:exon2:c.A485G:p.Y162C,KEAP1:NM_203500:exon2:c.A485G:p.Y162C</t>
  </si>
  <si>
    <t>COSV99407690</t>
  </si>
  <si>
    <t>KEAP1:NM_012289:exon2:c.G483T:p.M161I,KEAP1:NM_203500:exon2:c.G483T:p.M161I</t>
  </si>
  <si>
    <t>COSV50269375</t>
  </si>
  <si>
    <t>6x(adenocarcinoma@lung)+2x(carcinoma@liver)+2x(papillary_carcinoma@thyroid)</t>
  </si>
  <si>
    <t>KEAP1:NM_012289:exon2:c.G475T:p.A159S,KEAP1:NM_203500:exon2:c.G475T:p.A159S</t>
  </si>
  <si>
    <t>COSV99408437</t>
  </si>
  <si>
    <t>2x(adenocarcinoma@right_upper_lobe)+2x(adenocarcinoma@right_upper_lobe)+2x(clear_cell_carcinoma@ovary)+2x(ductal_carcinoma@breast)</t>
  </si>
  <si>
    <t>KEAP1:NM_012289:exon2:c.C431T:p.S144F,KEAP1:NM_203500:exon2:c.C431T:p.S144F</t>
  </si>
  <si>
    <t>COSV50562178</t>
  </si>
  <si>
    <t>2x(adenocarcinoma@lung)+2x(squamous_cell_carcinoma@lung)</t>
  </si>
  <si>
    <t>KEAP1:NM_012289:exon2:c.T430C:p.S144P,KEAP1:NM_203500:exon2:c.T430C:p.S144P</t>
  </si>
  <si>
    <t>COSV105847378</t>
  </si>
  <si>
    <t>KEAP1:NM_012289:exon2:c.G427C:p.A143P,KEAP1:NM_203500:exon2:c.G427C:p.A143P</t>
  </si>
  <si>
    <t>COSV50657975</t>
  </si>
  <si>
    <t>KEAP1:NM_012289:exon2:c.T398G:p.M133R,KEAP1:NM_203500:exon2:c.T398G:p.M133R</t>
  </si>
  <si>
    <t>COSV50671087</t>
  </si>
  <si>
    <t>KEAP1:NM_012289:exon2:c.T395G:p.V132G,KEAP1:NM_203500:exon2:c.T395G:p.V132G</t>
  </si>
  <si>
    <t>COSV50269443</t>
  </si>
  <si>
    <t>KEAP1:NM_012289:exon2:c.T299C:p.L100P,KEAP1:NM_203500:exon2:c.T299C:p.L100P</t>
  </si>
  <si>
    <t>COSV50281759</t>
  </si>
  <si>
    <t>KEAP1:NM_012289:exon2:c.G295T:p.V99L,KEAP1:NM_203500:exon2:c.G295T:p.V99L</t>
  </si>
  <si>
    <t>COSV50653952</t>
  </si>
  <si>
    <t>2x(adenocarcinoma@lung)+2x(large_cell_neuroendocrine_carcinoma@lung)+2x(adenocarcinoma@lung)</t>
  </si>
  <si>
    <t>KEAP1:NM_012289:exon2:c.G291T:p.K97N,KEAP1:NM_203500:exon2:c.G291T:p.K97N</t>
  </si>
  <si>
    <t>COSV50659720</t>
  </si>
  <si>
    <t>KEAP1:NM_012289:exon2:c.G212T:p.R71L,KEAP1:NM_203500:exon2:c.G212T:p.R71L</t>
  </si>
  <si>
    <t>COSV50261845</t>
  </si>
  <si>
    <t>4x(adenocarcinoma@lung)+2x(anaplastic_carcinoma@thyroid)+2x(squamous_cell_carcinoma@lung)+2x(hepatocellular_carcinoma@liver)+2x(transitional_cell_carcinoma@urinary_tract)</t>
  </si>
  <si>
    <t>KEAP1:NM_012289:exon2:c.T209C:p.L70P,KEAP1:NM_203500:exon2:c.T209C:p.L70P</t>
  </si>
  <si>
    <t>COSV105847372</t>
  </si>
  <si>
    <t>ILF3</t>
  </si>
  <si>
    <t>ILF3:NM_001137673:exon4:c.A364T:p.T122S,ILF3:NM_004516:exon4:c.A364T:p.T122S,ILF3:NM_012218:exon4:c.A364T:p.T122S,ILF3:NM_017620:exon4:c.A364T:p.T122S,ILF3:NM_153464:exon4:c.A364T:p.T122S</t>
  </si>
  <si>
    <t>COSV51558276</t>
  </si>
  <si>
    <t>ILF3:NM_001137673:exon5:c.C510A:p.H170Q,ILF3:NM_004516:exon5:c.C510A:p.H170Q,ILF3:NM_012218:exon5:c.C510A:p.H170Q,ILF3:NM_017620:exon5:c.C510A:p.H170Q,ILF3:NM_153464:exon5:c.C510A:p.H170Q</t>
  </si>
  <si>
    <t>COSV51559487</t>
  </si>
  <si>
    <t>ILF3:NM_001137673:exon5:c.C511A:p.L171M,ILF3:NM_004516:exon5:c.C511A:p.L171M,ILF3:NM_012218:exon5:c.C511A:p.L171M,ILF3:NM_017620:exon5:c.C511A:p.L171M,ILF3:NM_153464:exon5:c.C511A:p.L171M</t>
  </si>
  <si>
    <t>COSV51559505</t>
  </si>
  <si>
    <t>SMARCA4</t>
  </si>
  <si>
    <t>SMARCA4:NM_001128845:exon1:c.C34G:p.P12A,SMARCA4:NM_001128846:exon1:c.C34G:p.P12A,SMARCA4:NM_001128847:exon1:c.C34G:p.P12A,SMARCA4:NM_001128848:exon1:c.C34G:p.P12A,SMARCA4:NM_001128849:exon2:c.C34G:p.P12A,SMARCA4:NM_003072:exon2:c.C34G:p.P12A,SMARCA4:NM_001128844:exon3:c.C34G:p.P12A</t>
  </si>
  <si>
    <t>COSV60793646</t>
  </si>
  <si>
    <t>18x(adenocarcinoma@lung)+18x(squamous_cell_carcinoma@lung)</t>
  </si>
  <si>
    <t>SMARCA4:NM_001128845:exon1:c.C104T:p.S35L,SMARCA4:NM_001128846:exon1:c.C104T:p.S35L,SMARCA4:NM_001128847:exon1:c.C104T:p.S35L,SMARCA4:NM_001128848:exon1:c.C104T:p.S35L,SMARCA4:NM_001128849:exon2:c.C104T:p.S35L,SMARCA4:NM_003072:exon2:c.C104T:p.S35L,SMARCA4:NM_001128844:exon3:c.C104T:p.S35L</t>
  </si>
  <si>
    <t>COSV60799466</t>
  </si>
  <si>
    <t>SMARCA4:NM_001128845:exon1:c.G184T:p.G62X,SMARCA4:NM_001128846:exon1:c.G184T:p.G62X,SMARCA4:NM_001128847:exon1:c.G184T:p.G62X,SMARCA4:NM_001128848:exon1:c.G184T:p.G62X,SMARCA4:NM_001128849:exon2:c.G184T:p.G62X,SMARCA4:NM_003072:exon2:c.G184T:p.G62X,SMARCA4:NM_001128844:exon3:c.G184T:p.G62X</t>
  </si>
  <si>
    <t>COSV105909474</t>
  </si>
  <si>
    <t>SMARCA4:NM_001128845:exon2:c.G247A:p.G83S,SMARCA4:NM_001128846:exon2:c.G247A:p.G83S,SMARCA4:NM_001128847:exon2:c.G247A:p.G83S,SMARCA4:NM_001128848:exon2:c.G247A:p.G83S,SMARCA4:NM_001128849:exon3:c.G247A:p.G83S,SMARCA4:NM_003072:exon3:c.G247A:p.G83S,SMARCA4:NM_001128844:exon4:c.G247A:p.G83S</t>
  </si>
  <si>
    <t>COSV60792834</t>
  </si>
  <si>
    <t>SMARCA4:NM_001128845:exon2:c.G283T:p.G95X,SMARCA4:NM_001128846:exon2:c.G283T:p.G95X,SMARCA4:NM_001128847:exon2:c.G283T:p.G95X,SMARCA4:NM_001128848:exon2:c.G283T:p.G95X,SMARCA4:NM_001128849:exon3:c.G283T:p.G95X,SMARCA4:NM_003072:exon3:c.G283T:p.G95X,SMARCA4:NM_001128844:exon4:c.G283T:p.G95X</t>
  </si>
  <si>
    <t>COSV60789177</t>
  </si>
  <si>
    <t>SMARCA4:NM_001128845:exon2:c.G302A:p.G101E,SMARCA4:NM_001128846:exon2:c.G302A:p.G101E,SMARCA4:NM_001128847:exon2:c.G302A:p.G101E,SMARCA4:NM_001128848:exon2:c.G302A:p.G101E,SMARCA4:NM_001128849:exon3:c.G302A:p.G101E,SMARCA4:NM_003072:exon3:c.G302A:p.G101E,SMARCA4:NM_001128844:exon4:c.G302A:p.G101E</t>
  </si>
  <si>
    <t>COSV105909597</t>
  </si>
  <si>
    <t>SMARCA4:NM_001128845:exon3:c.C392A:p.S131Y,SMARCA4:NM_001128846:exon3:c.C392A:p.S131Y,SMARCA4:NM_001128847:exon3:c.C392A:p.S131Y,SMARCA4:NM_001128848:exon3:c.C392A:p.S131Y,SMARCA4:NM_001128849:exon4:c.C392A:p.S131Y,SMARCA4:NM_003072:exon4:c.C392A:p.S131Y,SMARCA4:NM_001128844:exon5:c.C392A:p.S131Y</t>
  </si>
  <si>
    <t>COSV60806632</t>
  </si>
  <si>
    <t>SMARCA4:NM_001128845:exon3:c.C613T:p.Q205X,SMARCA4:NM_001128846:exon3:c.C613T:p.Q205X,SMARCA4:NM_001128847:exon3:c.C613T:p.Q205X,SMARCA4:NM_001128848:exon3:c.C613T:p.Q205X,SMARCA4:NM_001128849:exon4:c.C613T:p.Q205X,SMARCA4:NM_003072:exon4:c.C613T:p.Q205X,SMARCA4:NM_001128844:exon5:c.C613T:p.Q205X</t>
  </si>
  <si>
    <t>COSV60791912</t>
  </si>
  <si>
    <t>36x(large_cell_neuroendocrine_carcinoma@lung)</t>
  </si>
  <si>
    <t>SMARCA4:NM_001128845:exon3:c.C653A:p.P218Q,SMARCA4:NM_001128846:exon3:c.C653A:p.P218Q,SMARCA4:NM_001128847:exon3:c.C653A:p.P218Q,SMARCA4:NM_001128848:exon3:c.C653A:p.P218Q,SMARCA4:NM_001128849:exon4:c.C653A:p.P218Q,SMARCA4:NM_003072:exon4:c.C653A:p.P218Q,SMARCA4:NM_001128844:exon5:c.C653A:p.P218Q</t>
  </si>
  <si>
    <t>COSV100758621</t>
  </si>
  <si>
    <t>SMARCA4:NM_001128845:exon4:c.C797T:p.S266L,SMARCA4:NM_001128846:exon4:c.C797T:p.S266L,SMARCA4:NM_001128847:exon4:c.C797T:p.S266L,SMARCA4:NM_001128848:exon4:c.C797T:p.S266L,SMARCA4:NM_001128849:exon5:c.C797T:p.S266L,SMARCA4:NM_003072:exon5:c.C797T:p.S266L,SMARCA4:NM_001128844:exon6:c.C797T:p.S266L</t>
  </si>
  <si>
    <t>COSV60810622</t>
  </si>
  <si>
    <t>18x(adenocarcinoma@lung)+18x(malignant_melanoma@mucosal)</t>
  </si>
  <si>
    <t>SMARCA4:NM_001128845:exon5:c.C991T:p.Q331X,SMARCA4:NM_001128846:exon5:c.C991T:p.Q331X,SMARCA4:NM_001128847:exon5:c.C991T:p.Q331X,SMARCA4:NM_001128848:exon5:c.C991T:p.Q331X,SMARCA4:NM_001128849:exon6:c.C991T:p.Q331X,SMARCA4:NM_003072:exon6:c.C991T:p.Q331X,SMARCA4:NM_001128844:exon7:c.C991T:p.Q331X</t>
  </si>
  <si>
    <t>COSV60790052</t>
  </si>
  <si>
    <t>18x(adenocarcinoma@lung)+18x(adenocarcinoma@stomach)+18x(small_cell_carcinoma@ovary)</t>
  </si>
  <si>
    <t>SMARCA4:NM_001128845:exon5:c.G1084A:p.D362N,SMARCA4:NM_001128846:exon5:c.G1084A:p.D362N,SMARCA4:NM_001128847:exon5:c.G1084A:p.D362N,SMARCA4:NM_001128848:exon5:c.G1084A:p.D362N,SMARCA4:NM_001128849:exon6:c.G1084A:p.D362N,SMARCA4:NM_003072:exon6:c.G1084A:p.D362N,SMARCA4:NM_001128844:exon7:c.G1084A:p.D362N</t>
  </si>
  <si>
    <t>COSV60806668</t>
  </si>
  <si>
    <t>SMARCA4:NM_001128845:exon5:c.A1106T:p.E369V,SMARCA4:NM_001128846:exon5:c.A1106T:p.E369V,SMARCA4:NM_001128847:exon5:c.A1106T:p.E369V,SMARCA4:NM_001128848:exon5:c.A1106T:p.E369V,SMARCA4:NM_001128849:exon6:c.A1106T:p.E369V,SMARCA4:NM_003072:exon6:c.A1106T:p.E369V,SMARCA4:NM_001128844:exon7:c.A1106T:p.E369V</t>
  </si>
  <si>
    <t>COSV60809873</t>
  </si>
  <si>
    <t>SMARCA4:NM_001128845:exon5:c.G1111A:p.E371K,SMARCA4:NM_001128846:exon5:c.G1111A:p.E371K,SMARCA4:NM_001128847:exon5:c.G1111A:p.E371K,SMARCA4:NM_001128848:exon5:c.G1111A:p.E371K,SMARCA4:NM_001128849:exon6:c.G1111A:p.E371K,SMARCA4:NM_003072:exon6:c.G1111A:p.E371K,SMARCA4:NM_001128844:exon7:c.G1111A:p.E371K</t>
  </si>
  <si>
    <t>COSV60805313</t>
  </si>
  <si>
    <t>18x(adenocarcinoma@colon)+18x(adenocarcinoma@lung)+36x(ductal_carcinoma_in_situ@extramammary)</t>
  </si>
  <si>
    <t>SMARCA4:NM_001128845:exon6:c.C1141T:p.R381X,SMARCA4:NM_001128846:exon6:c.C1141T:p.R381X,SMARCA4:NM_001128847:exon6:c.C1141T:p.R381X,SMARCA4:NM_001128848:exon6:c.C1141T:p.R381X,SMARCA4:NM_001128849:exon7:c.C1141T:p.R381X,SMARCA4:NM_003072:exon7:c.C1141T:p.R381X,SMARCA4:NM_001128844:exon8:c.C1141T:p.R381X</t>
  </si>
  <si>
    <t>COSV60802547</t>
  </si>
  <si>
    <t>18x(adenocarcinoma@colon)+18x(adenocarcinoma@lung)+36x(atypical@lung)</t>
  </si>
  <si>
    <t>SMARCA4:NM_001128845:exon6:c.C1147T:p.Q383X,SMARCA4:NM_001128846:exon6:c.C1147T:p.Q383X,SMARCA4:NM_001128847:exon6:c.C1147T:p.Q383X,SMARCA4:NM_001128848:exon6:c.C1147T:p.Q383X,SMARCA4:NM_001128849:exon7:c.C1147T:p.Q383X,SMARCA4:NM_003072:exon7:c.C1147T:p.Q383X,SMARCA4:NM_001128844:exon8:c.C1147T:p.Q383X</t>
  </si>
  <si>
    <t>COSV60785495</t>
  </si>
  <si>
    <t>SMARCA4:NM_001128845:exon6:c.G1180C:p.G394R,SMARCA4:NM_001128846:exon6:c.G1180C:p.G394R,SMARCA4:NM_001128847:exon6:c.G1180C:p.G394R,SMARCA4:NM_001128848:exon6:c.G1180C:p.G394R,SMARCA4:NM_001128849:exon7:c.G1180C:p.G394R,SMARCA4:NM_003072:exon7:c.G1180C:p.G394R,SMARCA4:NM_001128844:exon8:c.G1180C:p.G394R</t>
  </si>
  <si>
    <t>COSV60790543</t>
  </si>
  <si>
    <t>SMARCA4:NM_001128845:exon6:c.C1189T:p.R397X,SMARCA4:NM_001128846:exon6:c.C1189T:p.R397X,SMARCA4:NM_001128847:exon6:c.C1189T:p.R397X,SMARCA4:NM_001128848:exon6:c.C1189T:p.R397X,SMARCA4:NM_001128849:exon7:c.C1189T:p.R397X,SMARCA4:NM_003072:exon7:c.C1189T:p.R397X,SMARCA4:NM_001128844:exon8:c.C1189T:p.R397X</t>
  </si>
  <si>
    <t>COSV60805940</t>
  </si>
  <si>
    <t>18x(dedifferentiated_carcinoma@endometrium)+18x(non_small_cell_carcinoma@lung)</t>
  </si>
  <si>
    <t>SMARCA4:NM_001128845:exon6:c.A1195T:p.K399X,SMARCA4:NM_001128846:exon6:c.A1195T:p.K399X,SMARCA4:NM_001128847:exon6:c.A1195T:p.K399X,SMARCA4:NM_001128848:exon6:c.A1195T:p.K399X,SMARCA4:NM_001128849:exon7:c.A1195T:p.K399X,SMARCA4:NM_003072:exon7:c.A1195T:p.K399X,SMARCA4:NM_001128844:exon8:c.A1195T:p.K399X</t>
  </si>
  <si>
    <t>COSV60806730</t>
  </si>
  <si>
    <t>SMARCA4:NM_001128845:exon6:c.G1245C:p.Q415H,SMARCA4:NM_001128846:exon6:c.G1245C:p.Q415H,SMARCA4:NM_001128847:exon6:c.G1245C:p.Q415H,SMARCA4:NM_001128848:exon6:c.G1245C:p.Q415H,SMARCA4:NM_001128849:exon7:c.G1245C:p.Q415H,SMARCA4:NM_003072:exon7:c.G1245C:p.Q415H,SMARCA4:NM_001128844:exon8:c.G1245C:p.Q415H</t>
  </si>
  <si>
    <t>COSV99065487</t>
  </si>
  <si>
    <t>SMARCA4:NM_001128845:exon7:c.C1252T:p.Q418X,SMARCA4:NM_001128846:exon7:c.C1252T:p.Q418X,SMARCA4:NM_001128847:exon7:c.C1252T:p.Q418X,SMARCA4:NM_001128848:exon7:c.C1252T:p.Q418X,SMARCA4:NM_001128849:exon8:c.C1252T:p.Q418X,SMARCA4:NM_003072:exon8:c.C1252T:p.Q418X,SMARCA4:NM_001128844:exon9:c.C1252T:p.Q418X</t>
  </si>
  <si>
    <t>COSV60789678</t>
  </si>
  <si>
    <t>SMARCA4:NM_001128845:exon7:c.G1345A:p.E449K,SMARCA4:NM_001128846:exon7:c.G1345A:p.E449K,SMARCA4:NM_001128847:exon7:c.G1345A:p.E449K,SMARCA4:NM_001128848:exon7:c.G1345A:p.E449K,SMARCA4:NM_001128849:exon8:c.G1345A:p.E449K,SMARCA4:NM_003072:exon8:c.G1345A:p.E449K,SMARCA4:NM_001128844:exon9:c.G1345A:p.E449K</t>
  </si>
  <si>
    <t>COSV60785665</t>
  </si>
  <si>
    <t>18x(adenocarcinoma@colon)+18x(adenocarcinoma@lung)+18x(endometrioid_carcinoma@endometrium)</t>
  </si>
  <si>
    <t>SMARCA4:NM_001128845:exon7:c.A1376C:p.Q459P,SMARCA4:NM_001128846:exon7:c.A1376C:p.Q459P,SMARCA4:NM_001128847:exon7:c.A1376C:p.Q459P,SMARCA4:NM_001128848:exon7:c.A1376C:p.Q459P,SMARCA4:NM_001128849:exon8:c.A1376C:p.Q459P,SMARCA4:NM_003072:exon8:c.A1376C:p.Q459P,SMARCA4:NM_001128844:exon9:c.A1376C:p.Q459P</t>
  </si>
  <si>
    <t>COSV60795811</t>
  </si>
  <si>
    <t>SMARCA4:NM_001128845:exon7:c.G1387T:p.E463X,SMARCA4:NM_001128846:exon7:c.G1387T:p.E463X,SMARCA4:NM_001128847:exon7:c.G1387T:p.E463X,SMARCA4:NM_001128848:exon7:c.G1387T:p.E463X,SMARCA4:NM_001128849:exon8:c.G1387T:p.E463X,SMARCA4:NM_003072:exon8:c.G1387T:p.E463X,SMARCA4:NM_001128844:exon9:c.G1387T:p.E463X</t>
  </si>
  <si>
    <t>COSV60787070</t>
  </si>
  <si>
    <t>SMARCA4:NM_001128845:exon7:c.G1393T:p.E465X,SMARCA4:NM_001128846:exon7:c.G1393T:p.E465X,SMARCA4:NM_001128847:exon7:c.G1393T:p.E465X,SMARCA4:NM_001128848:exon7:c.G1393T:p.E465X,SMARCA4:NM_001128849:exon8:c.G1393T:p.E465X,SMARCA4:NM_003072:exon8:c.G1393T:p.E465X,SMARCA4:NM_001128844:exon9:c.G1393T:p.E465X</t>
  </si>
  <si>
    <t>COSV60793404</t>
  </si>
  <si>
    <t>SMARCA4:NM_001128845:exon7:c.G1406T:p.R469L,SMARCA4:NM_001128846:exon7:c.G1406T:p.R469L,SMARCA4:NM_001128847:exon7:c.G1406T:p.R469L,SMARCA4:NM_001128848:exon7:c.G1406T:p.R469L,SMARCA4:NM_001128849:exon8:c.G1406T:p.R469L,SMARCA4:NM_003072:exon8:c.G1406T:p.R469L,SMARCA4:NM_001128844:exon9:c.G1406T:p.R469L</t>
  </si>
  <si>
    <t>COSV60791074</t>
  </si>
  <si>
    <t>SMARCA4:NM_001128845:exon8:c.G1420A:p.E474K,SMARCA4:NM_001128846:exon8:c.G1420A:p.E474K,SMARCA4:NM_001128847:exon8:c.G1420A:p.E474K,SMARCA4:NM_001128848:exon8:c.G1420A:p.E474K,SMARCA4:NM_001128849:exon9:c.G1420A:p.E474K,SMARCA4:NM_003072:exon9:c.G1420A:p.E474K,SMARCA4:NM_001128844:exon10:c.G1420A:p.E474K</t>
  </si>
  <si>
    <t>COSV60803632</t>
  </si>
  <si>
    <t>18x(carcinoma@bladder)+18x(adenocarcinoma@right_lower_lobe)</t>
  </si>
  <si>
    <t>SMARCA4:NM_001128845:exon8:c.C1458G:p.F486L,SMARCA4:NM_001128846:exon8:c.C1458G:p.F486L,SMARCA4:NM_001128847:exon8:c.C1458G:p.F486L,SMARCA4:NM_001128848:exon8:c.C1458G:p.F486L,SMARCA4:NM_001128849:exon9:c.C1458G:p.F486L,SMARCA4:NM_003072:exon9:c.C1458G:p.F486L,SMARCA4:NM_001128844:exon10:c.C1458G:p.F486L</t>
  </si>
  <si>
    <t>COSV60789308</t>
  </si>
  <si>
    <t>SMARCA4:NM_001128845:exon8:c.G1462A:p.E488K,SMARCA4:NM_001128846:exon8:c.G1462A:p.E488K,SMARCA4:NM_001128847:exon8:c.G1462A:p.E488K,SMARCA4:NM_001128848:exon8:c.G1462A:p.E488K,SMARCA4:NM_001128849:exon9:c.G1462A:p.E488K,SMARCA4:NM_003072:exon9:c.G1462A:p.E488K,SMARCA4:NM_001128844:exon10:c.G1462A:p.E488K</t>
  </si>
  <si>
    <t>COSV60792795</t>
  </si>
  <si>
    <t>18x(oligodendroglioma_Grade_III@brain)+18x(non_small_cell_carcinoma@lung)</t>
  </si>
  <si>
    <t>SMARCA4:NM_001128845:exon8:c.G1484A:p.G495D,SMARCA4:NM_001128846:exon8:c.G1484A:p.G495D,SMARCA4:NM_001128847:exon8:c.G1484A:p.G495D,SMARCA4:NM_001128848:exon8:c.G1484A:p.G495D,SMARCA4:NM_001128849:exon9:c.G1484A:p.G495D,SMARCA4:NM_003072:exon9:c.G1484A:p.G495D,SMARCA4:NM_001128844:exon10:c.G1484A:p.G495D</t>
  </si>
  <si>
    <t>COSV60813621</t>
  </si>
  <si>
    <t>SMARCA4:NM_001128845:exon8:c.C1521G:p.Y507X,SMARCA4:NM_001128846:exon8:c.C1521G:p.Y507X,SMARCA4:NM_001128847:exon8:c.C1521G:p.Y507X,SMARCA4:NM_001128848:exon8:c.C1521G:p.Y507X,SMARCA4:NM_001128849:exon9:c.C1521G:p.Y507X,SMARCA4:NM_003072:exon9:c.C1521G:p.Y507X,SMARCA4:NM_001128844:exon10:c.C1521G:p.Y507X</t>
  </si>
  <si>
    <t>COSV60789222</t>
  </si>
  <si>
    <t>SMARCA4:NM_001128845:exon8:c.A1523C:p.H508P,SMARCA4:NM_001128846:exon8:c.A1523C:p.H508P,SMARCA4:NM_001128847:exon8:c.A1523C:p.H508P,SMARCA4:NM_001128848:exon8:c.A1523C:p.H508P,SMARCA4:NM_001128849:exon9:c.A1523C:p.H508P,SMARCA4:NM_003072:exon9:c.A1523C:p.H508P,SMARCA4:NM_001128844:exon10:c.A1523C:p.H508P</t>
  </si>
  <si>
    <t>COSV100758273</t>
  </si>
  <si>
    <t>SMARCA4:NM_001128845:exon8:c.G1525T:p.A509S,SMARCA4:NM_001128846:exon8:c.G1525T:p.A509S,SMARCA4:NM_001128847:exon8:c.G1525T:p.A509S,SMARCA4:NM_001128848:exon8:c.G1525T:p.A509S,SMARCA4:NM_001128849:exon9:c.G1525T:p.A509S,SMARCA4:NM_003072:exon9:c.G1525T:p.A509S,SMARCA4:NM_001128844:exon10:c.G1525T:p.A509S</t>
  </si>
  <si>
    <t>COSV60790919</t>
  </si>
  <si>
    <t>SMARCA4:NM_001128845:exon8:c.G1534T:p.E512X,SMARCA4:NM_001128846:exon8:c.G1534T:p.E512X,SMARCA4:NM_001128847:exon8:c.G1534T:p.E512X,SMARCA4:NM_001128848:exon8:c.G1534T:p.E512X,SMARCA4:NM_001128849:exon9:c.G1534T:p.E512X,SMARCA4:NM_003072:exon9:c.G1534T:p.E512X,SMARCA4:NM_001128844:exon10:c.G1534T:p.E512X</t>
  </si>
  <si>
    <t>COSV60805053</t>
  </si>
  <si>
    <t>18x(adenocarcinoma)+18x(adenocarcinoma@lung)</t>
  </si>
  <si>
    <t>SMARCA4:NM_001128845:exon8:c.G1540T:p.E514X,SMARCA4:NM_001128846:exon8:c.G1540T:p.E514X,SMARCA4:NM_001128847:exon8:c.G1540T:p.E514X,SMARCA4:NM_001128848:exon8:c.G1540T:p.E514X,SMARCA4:NM_001128849:exon9:c.G1540T:p.E514X,SMARCA4:NM_003072:exon9:c.G1540T:p.E514X,SMARCA4:NM_001128844:exon10:c.G1540T:p.E514X</t>
  </si>
  <si>
    <t>COSV60814333</t>
  </si>
  <si>
    <t>SMARCA4:NM_001128845:exon8:c.G1558A:p.E520K,SMARCA4:NM_001128846:exon8:c.G1558A:p.E520K,SMARCA4:NM_001128847:exon8:c.G1558A:p.E520K,SMARCA4:NM_001128848:exon8:c.G1558A:p.E520K,SMARCA4:NM_001128849:exon9:c.G1558A:p.E520K,SMARCA4:NM_003072:exon9:c.G1558A:p.E520K,SMARCA4:NM_001128844:exon10:c.G1558A:p.E520K</t>
  </si>
  <si>
    <t>COSV104418413</t>
  </si>
  <si>
    <t>54x(Burkitt_lymphoma@haematopoietic_and_lymphoid_tissue)+36x(adenocarcinoma@lung)</t>
  </si>
  <si>
    <t>SMARCA4:NM_001128845:exon8:c.G1562A:p.R521Q,SMARCA4:NM_001128846:exon8:c.G1562A:p.R521Q,SMARCA4:NM_001128847:exon8:c.G1562A:p.R521Q,SMARCA4:NM_001128848:exon8:c.G1562A:p.R521Q,SMARCA4:NM_001128849:exon9:c.G1562A:p.R521Q,SMARCA4:NM_003072:exon9:c.G1562A:p.R521Q,SMARCA4:NM_001128844:exon10:c.G1562A:p.R521Q</t>
  </si>
  <si>
    <t>COSV104654121</t>
  </si>
  <si>
    <t>18x(malignant_melanoma@ear)+18x(squamous_cell_carcinoma@lung)+18x(adenocarcinoma@lung)</t>
  </si>
  <si>
    <t>SMARCA4:NM_001128845:exon9:c.G1603A:p.E535K,SMARCA4:NM_001128846:exon9:c.G1603A:p.E535K,SMARCA4:NM_001128847:exon9:c.G1603A:p.E535K,SMARCA4:NM_001128848:exon9:c.G1603A:p.E535K,SMARCA4:NM_001128849:exon10:c.G1603A:p.E535K,SMARCA4:NM_003072:exon10:c.G1603A:p.E535K,SMARCA4:NM_001128844:exon11:c.G1603A:p.E535K</t>
  </si>
  <si>
    <t>COSV60803586</t>
  </si>
  <si>
    <t>18x(squamous_cell_carcinoma@cervix)+36x(adenocarcinoma@lung)</t>
  </si>
  <si>
    <t>SMARCA4:NM_001128845:exon9:c.C1630T:p.Q544X,SMARCA4:NM_001128846:exon9:c.C1630T:p.Q544X,SMARCA4:NM_001128847:exon9:c.C1630T:p.Q544X,SMARCA4:NM_001128848:exon9:c.C1630T:p.Q544X,SMARCA4:NM_001128849:exon10:c.C1630T:p.Q544X,SMARCA4:NM_003072:exon10:c.C1630T:p.Q544X,SMARCA4:NM_001128844:exon11:c.C1630T:p.Q544X</t>
  </si>
  <si>
    <t>COSV60792986</t>
  </si>
  <si>
    <t>18x(carcinoma@breast)+18x(non_small_cell_carcinoma@lung)</t>
  </si>
  <si>
    <t>SMARCA4:NM_001128845:exon9:c.A1631C:p.Q544P,SMARCA4:NM_001128846:exon9:c.A1631C:p.Q544P,SMARCA4:NM_001128847:exon9:c.A1631C:p.Q544P,SMARCA4:NM_001128848:exon9:c.A1631C:p.Q544P,SMARCA4:NM_001128849:exon10:c.A1631C:p.Q544P,SMARCA4:NM_003072:exon10:c.A1631C:p.Q544P,SMARCA4:NM_001128844:exon11:c.A1631C:p.Q544P</t>
  </si>
  <si>
    <t>COSV60805995</t>
  </si>
  <si>
    <t>SMARCA4:NM_001128845:exon9:c.A1750T:p.K584X,SMARCA4:NM_001128846:exon9:c.A1750T:p.K584X,SMARCA4:NM_001128847:exon9:c.A1750T:p.K584X,SMARCA4:NM_001128848:exon9:c.A1750T:p.K584X,SMARCA4:NM_001128849:exon10:c.A1750T:p.K584X,SMARCA4:NM_003072:exon10:c.A1750T:p.K584X,SMARCA4:NM_001128844:exon11:c.A1750T:p.K584X</t>
  </si>
  <si>
    <t>COSV60799155</t>
  </si>
  <si>
    <t>SMARCA4:NM_001128845:exon9:c.A1756T:p.K586X,SMARCA4:NM_001128846:exon9:c.A1756T:p.K586X,SMARCA4:NM_001128847:exon9:c.A1756T:p.K586X,SMARCA4:NM_001128848:exon9:c.A1756T:p.K586X,SMARCA4:NM_001128849:exon10:c.A1756T:p.K586X,SMARCA4:NM_003072:exon10:c.A1756T:p.K586X,SMARCA4:NM_001128844:exon11:c.A1756T:p.K586X</t>
  </si>
  <si>
    <t>COSV60811222</t>
  </si>
  <si>
    <t>SMARCA4:NM_001128845:exon10:c.G1781C:p.G594A,SMARCA4:NM_001128846:exon10:c.G1781C:p.G594A,SMARCA4:NM_001128847:exon10:c.G1781C:p.G594A,SMARCA4:NM_001128848:exon10:c.G1781C:p.G594A,SMARCA4:NM_001128849:exon11:c.G1781C:p.G594A,SMARCA4:NM_003072:exon11:c.G1781C:p.G594A,SMARCA4:NM_001128844:exon12:c.G1781C:p.G594A</t>
  </si>
  <si>
    <t>COSV60810914</t>
  </si>
  <si>
    <t>SMARCA4:NM_001128845:exon11:c.G1822T:p.E608X,SMARCA4:NM_001128846:exon11:c.G1822T:p.E608X,SMARCA4:NM_001128847:exon11:c.G1822T:p.E608X,SMARCA4:NM_001128848:exon11:c.G1822T:p.E608X,SMARCA4:NM_001128849:exon12:c.G1822T:p.E608X,SMARCA4:NM_003072:exon12:c.G1822T:p.E608X,SMARCA4:NM_001128844:exon13:c.G1822T:p.E608X</t>
  </si>
  <si>
    <t>COSV60809565</t>
  </si>
  <si>
    <t>SMARCA4:NM_001128845:exon11:c.G1894A:p.D632N,SMARCA4:NM_001128846:exon11:c.G1894A:p.D632N,SMARCA4:NM_001128847:exon11:c.G1894A:p.D632N,SMARCA4:NM_001128848:exon11:c.G1894A:p.D632N,SMARCA4:NM_001128849:exon12:c.G1894A:p.D632N,SMARCA4:NM_003072:exon12:c.G1894A:p.D632N,SMARCA4:NM_001128844:exon13:c.G1894A:p.D632N</t>
  </si>
  <si>
    <t>COSV105909672</t>
  </si>
  <si>
    <t>SMARCA4:NM_001128845:exon11:c.G1920T:p.E640D,SMARCA4:NM_001128846:exon11:c.G1920T:p.E640D,SMARCA4:NM_001128847:exon11:c.G1920T:p.E640D,SMARCA4:NM_001128848:exon11:c.G1920T:p.E640D,SMARCA4:NM_001128849:exon12:c.G1920T:p.E640D,SMARCA4:NM_003072:exon12:c.G1920T:p.E640D,SMARCA4:NM_001128844:exon13:c.G1920T:p.E640D</t>
  </si>
  <si>
    <t>COSV60810347</t>
  </si>
  <si>
    <t>SMARCA4:NM_001128845:exon11:c.G1930T:p.E644X,SMARCA4:NM_001128846:exon11:c.G1930T:p.E644X,SMARCA4:NM_001128847:exon11:c.G1930T:p.E644X,SMARCA4:NM_001128848:exon11:c.G1930T:p.E644X,SMARCA4:NM_001128849:exon12:c.G1930T:p.E644X,SMARCA4:NM_003072:exon12:c.G1930T:p.E644X,SMARCA4:NM_001128844:exon13:c.G1930T:p.E644X</t>
  </si>
  <si>
    <t>COSV105909584</t>
  </si>
  <si>
    <t>SMARCA4:NM_001128845:exon12:c.C1985A:p.S662X,SMARCA4:NM_001128846:exon12:c.C1985A:p.S662X,SMARCA4:NM_001128847:exon12:c.C1985A:p.S662X,SMARCA4:NM_001128848:exon12:c.C1985A:p.S662X,SMARCA4:NM_001128849:exon13:c.C1985A:p.S662X,SMARCA4:NM_003072:exon13:c.C1985A:p.S662X,SMARCA4:NM_001128844:exon14:c.C1985A:p.S662X</t>
  </si>
  <si>
    <t>COSV60788982</t>
  </si>
  <si>
    <t>SMARCA4:NM_001128845:exon12:c.G1996T:p.E666X,SMARCA4:NM_001128846:exon12:c.G1996T:p.E666X,SMARCA4:NM_001128847:exon12:c.G1996T:p.E666X,SMARCA4:NM_001128848:exon12:c.G1996T:p.E666X,SMARCA4:NM_001128849:exon13:c.G1996T:p.E666X,SMARCA4:NM_003072:exon13:c.G1996T:p.E666X,SMARCA4:NM_001128844:exon14:c.G1996T:p.E666X</t>
  </si>
  <si>
    <t>COSV100758300</t>
  </si>
  <si>
    <t>SMARCA4:NM_001128845:exon12:c.G1999A:p.E667K,SMARCA4:NM_001128846:exon12:c.G1999A:p.E667K,SMARCA4:NM_001128847:exon12:c.G1999A:p.E667K,SMARCA4:NM_001128848:exon12:c.G1999A:p.E667K,SMARCA4:NM_001128849:exon13:c.G1999A:p.E667K,SMARCA4:NM_003072:exon13:c.G1999A:p.E667K,SMARCA4:NM_001128844:exon14:c.G1999A:p.E667K</t>
  </si>
  <si>
    <t>COSV60789241</t>
  </si>
  <si>
    <t>18x(large_cell_neuroendocrine_carcinoma@lung)+18x(non_small_cell_carcinoma@lung)</t>
  </si>
  <si>
    <t>SMARCA4:NM_001128845:exon13:c.G2005A:p.E669K,SMARCA4:NM_001128846:exon13:c.G2005A:p.E669K,SMARCA4:NM_001128847:exon13:c.G2005A:p.E669K,SMARCA4:NM_001128848:exon13:c.G2005A:p.E669K,SMARCA4:NM_001128849:exon14:c.G2005A:p.E669K,SMARCA4:NM_003072:exon14:c.G2005A:p.E669K,SMARCA4:NM_001128844:exon15:c.G2005A:p.E669K</t>
  </si>
  <si>
    <t>COSV60791576</t>
  </si>
  <si>
    <t>18x(malignant_melanoma@skin)+18x(adenocarcinoma@lung)</t>
  </si>
  <si>
    <t>SMARCA4:NM_001128845:exon13:c.G2007T:p.E669D,SMARCA4:NM_001128846:exon13:c.G2007T:p.E669D,SMARCA4:NM_001128847:exon13:c.G2007T:p.E669D,SMARCA4:NM_001128848:exon13:c.G2007T:p.E669D,SMARCA4:NM_001128849:exon14:c.G2007T:p.E669D,SMARCA4:NM_003072:exon14:c.G2007T:p.E669D,SMARCA4:NM_001128844:exon15:c.G2007T:p.E669D</t>
  </si>
  <si>
    <t>COSV100758925</t>
  </si>
  <si>
    <t>18x(adenocarcinoma@right_lower_lobe)</t>
  </si>
  <si>
    <t>SMARCA4:NM_001128845:exon13:c.G2008T:p.E670X,SMARCA4:NM_001128846:exon13:c.G2008T:p.E670X,SMARCA4:NM_001128847:exon13:c.G2008T:p.E670X,SMARCA4:NM_001128848:exon13:c.G2008T:p.E670X,SMARCA4:NM_001128849:exon14:c.G2008T:p.E670X,SMARCA4:NM_003072:exon14:c.G2008T:p.E670X,SMARCA4:NM_001128844:exon15:c.G2008T:p.E670X</t>
  </si>
  <si>
    <t>COSV60800719</t>
  </si>
  <si>
    <t>SMARCA4:NM_001128845:exon13:c.G2011T:p.E671X,SMARCA4:NM_001128846:exon13:c.G2011T:p.E671X,SMARCA4:NM_001128847:exon13:c.G2011T:p.E671X,SMARCA4:NM_001128848:exon13:c.G2011T:p.E671X,SMARCA4:NM_001128849:exon14:c.G2011T:p.E671X,SMARCA4:NM_003072:exon14:c.G2011T:p.E671X,SMARCA4:NM_001128844:exon15:c.G2011T:p.E671X</t>
  </si>
  <si>
    <t>COSV60811003</t>
  </si>
  <si>
    <t>SMARCA4:NM_001128845:exon13:c.C2023T:p.Q675X,SMARCA4:NM_001128846:exon13:c.C2023T:p.Q675X,SMARCA4:NM_001128847:exon13:c.C2023T:p.Q675X,SMARCA4:NM_001128848:exon13:c.C2023T:p.Q675X,SMARCA4:NM_001128849:exon14:c.C2023T:p.Q675X,SMARCA4:NM_003072:exon14:c.C2023T:p.Q675X,SMARCA4:NM_001128844:exon15:c.C2023T:p.Q675X</t>
  </si>
  <si>
    <t>COSV60798886</t>
  </si>
  <si>
    <t>18x(adenocarcinoma@lung)+36x(ductal_carcinoma@breast)</t>
  </si>
  <si>
    <t>SMARCA4:NM_001128845:exon13:c.G2050T:p.V684L,SMARCA4:NM_001128846:exon13:c.G2050T:p.V684L,SMARCA4:NM_001128847:exon13:c.G2050T:p.V684L,SMARCA4:NM_001128848:exon13:c.G2050T:p.V684L,SMARCA4:NM_001128849:exon14:c.G2050T:p.V684L,SMARCA4:NM_003072:exon14:c.G2050T:p.V684L,SMARCA4:NM_001128844:exon15:c.G2050T:p.V684L</t>
  </si>
  <si>
    <t>COSV60789381</t>
  </si>
  <si>
    <t>SMARCA4:NM_001128845:exon14:c.A2207G:p.H736R,SMARCA4:NM_001128846:exon14:c.A2207G:p.H736R,SMARCA4:NM_001128847:exon14:c.A2207G:p.H736R,SMARCA4:NM_001128848:exon14:c.A2207G:p.H736R,SMARCA4:NM_001128849:exon15:c.A2207G:p.H736R,SMARCA4:NM_003072:exon15:c.A2207G:p.H736R,SMARCA4:NM_001128844:exon16:c.A2207G:p.H736R</t>
  </si>
  <si>
    <t>COSV60804290</t>
  </si>
  <si>
    <t>SMARCA4:NM_001128845:exon14:c.G2218T:p.E740X,SMARCA4:NM_001128846:exon14:c.G2218T:p.E740X,SMARCA4:NM_001128847:exon14:c.G2218T:p.E740X,SMARCA4:NM_001128848:exon14:c.G2218T:p.E740X,SMARCA4:NM_001128849:exon15:c.G2218T:p.E740X,SMARCA4:NM_003072:exon15:c.G2218T:p.E740X,SMARCA4:NM_001128844:exon16:c.G2218T:p.E740X</t>
  </si>
  <si>
    <t>COSV60787804</t>
  </si>
  <si>
    <t>18x(adenocarcinoma@lung)+18x(non_small_cell_carcinoma@lung)</t>
  </si>
  <si>
    <t>SMARCA4:NM_001128845:exon14:c.A2230G:p.K744E,SMARCA4:NM_001128846:exon14:c.A2230G:p.K744E,SMARCA4:NM_001128847:exon14:c.A2230G:p.K744E,SMARCA4:NM_001128848:exon14:c.A2230G:p.K744E,SMARCA4:NM_001128849:exon15:c.A2230G:p.K744E,SMARCA4:NM_003072:exon15:c.A2230G:p.K744E,SMARCA4:NM_001128844:exon16:c.A2230G:p.K744E</t>
  </si>
  <si>
    <t>COSV99065500</t>
  </si>
  <si>
    <t>SMARCA4:NM_001128845:exon14:c.C2237G:p.S746X,SMARCA4:NM_001128846:exon14:c.C2237G:p.S746X,SMARCA4:NM_001128847:exon14:c.C2237G:p.S746X,SMARCA4:NM_001128848:exon14:c.C2237G:p.S746X,SMARCA4:NM_001128849:exon15:c.C2237G:p.S746X,SMARCA4:NM_003072:exon15:c.C2237G:p.S746X,SMARCA4:NM_001128844:exon16:c.C2237G:p.S746X</t>
  </si>
  <si>
    <t>COSV105909502</t>
  </si>
  <si>
    <t>SMARCA4:NM_001128845:exon15:c.T2290A:p.W764R,SMARCA4:NM_001128846:exon15:c.T2290A:p.W764R,SMARCA4:NM_001128847:exon15:c.T2290A:p.W764R,SMARCA4:NM_001128848:exon15:c.T2290A:p.W764R,SMARCA4:NM_001128849:exon16:c.T2290A:p.W764R,SMARCA4:NM_003072:exon16:c.T2290A:p.W764R,SMARCA4:NM_001128844:exon17:c.T2290A:p.W764R</t>
  </si>
  <si>
    <t>COSV60799211</t>
  </si>
  <si>
    <t>36x(adenocarcinoma@lung)+18x(non_small_cell_carcinoma@lung)</t>
  </si>
  <si>
    <t>SMARCA4:NM_001128845:exon15:c.A2321T:p.N774I,SMARCA4:NM_001128846:exon15:c.A2321T:p.N774I,SMARCA4:NM_001128847:exon15:c.A2321T:p.N774I,SMARCA4:NM_001128848:exon15:c.A2321T:p.N774I,SMARCA4:NM_001128849:exon16:c.A2321T:p.N774I,SMARCA4:NM_003072:exon16:c.A2321T:p.N774I,SMARCA4:NM_001128844:exon17:c.A2321T:p.N774I</t>
  </si>
  <si>
    <t>COSV60788945</t>
  </si>
  <si>
    <t>SMARCA4:NM_001128845:exon15:c.G2338A:p.E780K,SMARCA4:NM_001128846:exon15:c.G2338A:p.E780K,SMARCA4:NM_001128847:exon15:c.G2338A:p.E780K,SMARCA4:NM_001128848:exon15:c.G2338A:p.E780K,SMARCA4:NM_001128849:exon16:c.G2338A:p.E780K,SMARCA4:NM_003072:exon16:c.G2338A:p.E780K,SMARCA4:NM_001128844:exon17:c.G2338A:p.E780K</t>
  </si>
  <si>
    <t>COSV60791507</t>
  </si>
  <si>
    <t>18x(adenocarcinoma@bile_duct)+18x(adenocarcinoma@caecum)+36x(adenocarcinoma@lung)+18x(malignant_melanoma@skin)</t>
  </si>
  <si>
    <t>SMARCA4:NM_001128845:exon15:c.A2341G:p.M781V,SMARCA4:NM_001128846:exon15:c.A2341G:p.M781V,SMARCA4:NM_001128847:exon15:c.A2341G:p.M781V,SMARCA4:NM_001128848:exon15:c.A2341G:p.M781V,SMARCA4:NM_001128849:exon16:c.A2341G:p.M781V,SMARCA4:NM_003072:exon16:c.A2341G:p.M781V,SMARCA4:NM_001128844:exon17:c.A2341G:p.M781V</t>
  </si>
  <si>
    <t>COSV60802815</t>
  </si>
  <si>
    <t>18x(ductal_carcinoma@pancreas)+18x(mesothelioma)+18x(adenocarcinoma@lung)</t>
  </si>
  <si>
    <t>SMARCA4:NM_001128845:exon15:c.G2351A:p.G784E,SMARCA4:NM_001128846:exon15:c.G2351A:p.G784E,SMARCA4:NM_001128847:exon15:c.G2351A:p.G784E,SMARCA4:NM_001128848:exon15:c.G2351A:p.G784E,SMARCA4:NM_001128849:exon16:c.G2351A:p.G784E,SMARCA4:NM_003072:exon16:c.G2351A:p.G784E,SMARCA4:NM_001128844:exon17:c.G2351A:p.G784E</t>
  </si>
  <si>
    <t>COSV60785981</t>
  </si>
  <si>
    <t>18x(adenocarcinoma@lung)+18x(malignant_melanoma@mucosal)+36x(adenocarcinoma@lung)</t>
  </si>
  <si>
    <t>SMARCA4:NM_001128845:exon15:c.C2372T:p.A791V,SMARCA4:NM_001128846:exon15:c.C2372T:p.A791V,SMARCA4:NM_001128847:exon15:c.C2372T:p.A791V,SMARCA4:NM_001128848:exon15:c.C2372T:p.A791V,SMARCA4:NM_001128849:exon16:c.C2372T:p.A791V,SMARCA4:NM_003072:exon16:c.C2372T:p.A791V,SMARCA4:NM_001128844:exon17:c.C2372T:p.A791V</t>
  </si>
  <si>
    <t>COSV60786575</t>
  </si>
  <si>
    <t>36x(adenocarcinoma@colon)+18x(adenocarcinoma@large_intestine)+36x(adenocarcinoma@lung)+18x(adenoid_cystic_carcinoma@minor)</t>
  </si>
  <si>
    <t>SMARCA4:NM_001128845:exon15:c.A2384G:p.Y795C,SMARCA4:NM_001128846:exon15:c.A2384G:p.Y795C,SMARCA4:NM_001128847:exon15:c.A2384G:p.Y795C,SMARCA4:NM_001128848:exon15:c.A2384G:p.Y795C,SMARCA4:NM_001128849:exon16:c.A2384G:p.Y795C,SMARCA4:NM_003072:exon16:c.A2384G:p.Y795C,SMARCA4:NM_001128844:exon17:c.A2384G:p.Y795C</t>
  </si>
  <si>
    <t>COSV60796257</t>
  </si>
  <si>
    <t>SMARCA4:NM_001128845:exon15:c.G2392T:p.E798X,SMARCA4:NM_001128846:exon15:c.G2392T:p.E798X,SMARCA4:NM_001128847:exon15:c.G2392T:p.E798X,SMARCA4:NM_001128848:exon15:c.G2392T:p.E798X,SMARCA4:NM_001128849:exon16:c.G2392T:p.E798X,SMARCA4:NM_003072:exon16:c.G2392T:p.E798X,SMARCA4:NM_001128844:exon17:c.G2392T:p.E798X</t>
  </si>
  <si>
    <t>COSV60785922</t>
  </si>
  <si>
    <t>SMARCA4:NM_001128845:exon15:c.G2410A:p.G804R,SMARCA4:NM_001128846:exon15:c.G2410A:p.G804R,SMARCA4:NM_001128847:exon15:c.G2410A:p.G804R,SMARCA4:NM_001128848:exon15:c.G2410A:p.G804R,SMARCA4:NM_001128849:exon16:c.G2410A:p.G804R,SMARCA4:NM_003072:exon16:c.G2410A:p.G804R,SMARCA4:NM_001128844:exon17:c.G2410A:p.G804R</t>
  </si>
  <si>
    <t>COSV60803743</t>
  </si>
  <si>
    <t>SMARCA4:NM_001128845:exon15:c.C2419T:p.L807F,SMARCA4:NM_001128846:exon15:c.C2419T:p.L807F,SMARCA4:NM_001128847:exon15:c.C2419T:p.L807F,SMARCA4:NM_001128848:exon15:c.C2419T:p.L807F,SMARCA4:NM_001128849:exon16:c.C2419T:p.L807F,SMARCA4:NM_003072:exon16:c.C2419T:p.L807F,SMARCA4:NM_001128844:exon17:c.C2419T:p.L807F</t>
  </si>
  <si>
    <t>COSV60797492</t>
  </si>
  <si>
    <t>SMARCA4:NM_001128845:exon16:c.A2440G:p.T814A,SMARCA4:NM_001128846:exon16:c.A2440G:p.T814A,SMARCA4:NM_001128847:exon16:c.A2440G:p.T814A,SMARCA4:NM_001128848:exon16:c.A2440G:p.T814A,SMARCA4:NM_001128849:exon17:c.A2440G:p.T814A,SMARCA4:NM_003072:exon17:c.A2440G:p.T814A,SMARCA4:NM_001128844:exon18:c.A2440G:p.T814A</t>
  </si>
  <si>
    <t>COSV105909528</t>
  </si>
  <si>
    <t>SMARCA4:NM_001128845:exon16:c.G2505T:p.K835N,SMARCA4:NM_001128846:exon16:c.G2505T:p.K835N,SMARCA4:NM_001128847:exon16:c.G2505T:p.K835N,SMARCA4:NM_001128848:exon16:c.G2505T:p.K835N,SMARCA4:NM_001128849:exon17:c.G2505T:p.K835N,SMARCA4:NM_003072:exon17:c.G2505T:p.K835N,SMARCA4:NM_001128844:exon18:c.G2505T:p.K835N</t>
  </si>
  <si>
    <t>COSV99065508</t>
  </si>
  <si>
    <t>SMARCA4:NM_001128845:exon17:c.C2539T:p.Q847X,SMARCA4:NM_001128846:exon17:c.C2539T:p.Q847X,SMARCA4:NM_001128847:exon17:c.C2539T:p.Q847X,SMARCA4:NM_001128848:exon17:c.C2539T:p.Q847X,SMARCA4:NM_001128849:exon18:c.C2539T:p.Q847X,SMARCA4:NM_003072:exon18:c.C2539T:p.Q847X,SMARCA4:NM_001128844:exon19:c.C2539T:p.Q847X</t>
  </si>
  <si>
    <t>COSV60792024</t>
  </si>
  <si>
    <t>18x(adenocarcinoma@right_upper_lobe)+18x(small_cell_carcinoma@ovary)</t>
  </si>
  <si>
    <t>SMARCA4:NM_001128845:exon17:c.T2543C:p.L848P,SMARCA4:NM_001128846:exon17:c.T2543C:p.L848P,SMARCA4:NM_001128847:exon17:c.T2543C:p.L848P,SMARCA4:NM_001128848:exon17:c.T2543C:p.L848P,SMARCA4:NM_001128849:exon18:c.T2543C:p.L848P,SMARCA4:NM_003072:exon18:c.T2543C:p.L848P,SMARCA4:NM_001128844:exon19:c.T2543C:p.L848P</t>
  </si>
  <si>
    <t>COSV60791803</t>
  </si>
  <si>
    <t>18x(bronchioloalveolar_adenocarcinoma@lung)</t>
  </si>
  <si>
    <t>SMARCA4:NM_001128845:exon17:c.C2573T:p.T858M,SMARCA4:NM_001128846:exon17:c.C2573T:p.T858M,SMARCA4:NM_001128847:exon17:c.C2573T:p.T858M,SMARCA4:NM_001128848:exon17:c.C2573T:p.T858M,SMARCA4:NM_001128849:exon18:c.C2573T:p.T858M,SMARCA4:NM_003072:exon18:c.C2573T:p.T858M,SMARCA4:NM_001128844:exon19:c.C2573T:p.T858M</t>
  </si>
  <si>
    <t>COSV60790124</t>
  </si>
  <si>
    <t>18x(adenocarcinoma@lung)+18x(adenocarcinoma@prostate)+18x(carcinoma@mouth)+36x(ductal_carcinoma@breast)</t>
  </si>
  <si>
    <t>SMARCA4:NM_001128845:exon17:c.G2581A:p.E861K,SMARCA4:NM_001128846:exon17:c.G2581A:p.E861K,SMARCA4:NM_001128847:exon17:c.G2581A:p.E861K,SMARCA4:NM_001128848:exon17:c.G2581A:p.E861K,SMARCA4:NM_001128849:exon18:c.G2581A:p.E861K,SMARCA4:NM_003072:exon18:c.G2581A:p.E861K,SMARCA4:NM_001128844:exon19:c.G2581A:p.E861K</t>
  </si>
  <si>
    <t>COSV60792276</t>
  </si>
  <si>
    <t>18x(adenocarcinoma@lung)+18x(malignant_melanoma@skin)+18x(squamous_cell_carcinoma@lung)+36x(transitional_cell_carcinoma@bladder)</t>
  </si>
  <si>
    <t>SMARCA4:NM_001128845:exon18:c.C2650A:p.H884N,SMARCA4:NM_001128846:exon18:c.C2650A:p.H884N,SMARCA4:NM_001128847:exon18:c.C2650A:p.H884N,SMARCA4:NM_001128848:exon18:c.C2650A:p.H884N,SMARCA4:NM_001128849:exon19:c.C2650A:p.H884N,SMARCA4:NM_003072:exon19:c.C2650A:p.H884N,SMARCA4:NM_001128844:exon20:c.C2650A:p.H884N</t>
  </si>
  <si>
    <t>COSV60804933</t>
  </si>
  <si>
    <t>18x(glioma@brain)+18x(large_cell_neuroendocrine_carcinoma@lung)+18x(hepatocellular_carcinoma@liver)+18x(malignant_melanoma@lower_leg)+54x(malignant_melanoma@skin)</t>
  </si>
  <si>
    <t>SMARCA4:NM_001128845:exon18:c.C2653G:p.R885G,SMARCA4:NM_001128846:exon18:c.C2653G:p.R885G,SMARCA4:NM_001128847:exon18:c.C2653G:p.R885G,SMARCA4:NM_001128848:exon18:c.C2653G:p.R885G,SMARCA4:NM_001128849:exon19:c.C2653G:p.R885G,SMARCA4:NM_003072:exon19:c.C2653G:p.R885G,SMARCA4:NM_001128844:exon20:c.C2653G:p.R885G</t>
  </si>
  <si>
    <t>COSV100759471</t>
  </si>
  <si>
    <t>18x(adenocarcinoma@gastroesophageal_junction)+72x(adenocarcinoma@colon)+72x(adenocarcinoma@large_intestine)+18x(adenocarcinoma@right_upper_lobe)+18x(carcinoma@breast)+18x(dysplasia-in_situ_neoplasm@pancreas)</t>
  </si>
  <si>
    <t>SMARCA4:NM_001128845:exon18:c.G2654A:p.R885H,SMARCA4:NM_001128846:exon18:c.G2654A:p.R885H,SMARCA4:NM_001128847:exon18:c.G2654A:p.R885H,SMARCA4:NM_001128848:exon18:c.G2654A:p.R885H,SMARCA4:NM_001128849:exon19:c.G2654A:p.R885H,SMARCA4:NM_003072:exon19:c.G2654A:p.R885H,SMARCA4:NM_001128844:exon20:c.G2654A:p.R885H</t>
  </si>
  <si>
    <t>COSV60786075</t>
  </si>
  <si>
    <t>18x(adenocarcinoma@colon)+18x(adenocarcinoma@oesophagus)+18x(adenosarcoma@endometrium)+18x(ductal_carcinoma@breast)+18x(ductal_carcinoma@pancreas)+36x(adenocarcinoma@lung)+18x(carcinoma@stomach)</t>
  </si>
  <si>
    <t>SMARCA4:NM_001128845:exon18:c.G2658A:p.M886I,SMARCA4:NM_001128846:exon18:c.G2658A:p.M886I,SMARCA4:NM_001128847:exon18:c.G2658A:p.M886I,SMARCA4:NM_001128848:exon18:c.G2658A:p.M886I,SMARCA4:NM_001128849:exon19:c.G2658A:p.M886I,SMARCA4:NM_003072:exon19:c.G2658A:p.M886I,SMARCA4:NM_001128844:exon20:c.G2658A:p.M886I</t>
  </si>
  <si>
    <t>COSV60789890</t>
  </si>
  <si>
    <t>SMARCA4:NM_001128845:exon18:c.G2661T:p.K887N,SMARCA4:NM_001128846:exon18:c.G2661T:p.K887N,SMARCA4:NM_001128847:exon18:c.G2661T:p.K887N,SMARCA4:NM_001128848:exon18:c.G2661T:p.K887N,SMARCA4:NM_001128849:exon19:c.G2661T:p.K887N,SMARCA4:NM_003072:exon19:c.G2661T:p.K887N,SMARCA4:NM_001128844:exon20:c.G2661T:p.K887N</t>
  </si>
  <si>
    <t>COSV105909631</t>
  </si>
  <si>
    <t>SMARCA4:NM_001128845:exon18:c.A2693G:p.N898S,SMARCA4:NM_001128846:exon18:c.A2693G:p.N898S,SMARCA4:NM_001128847:exon18:c.A2693G:p.N898S,SMARCA4:NM_001128848:exon18:c.A2693G:p.N898S,SMARCA4:NM_001128849:exon19:c.A2693G:p.N898S,SMARCA4:NM_003072:exon19:c.A2693G:p.N898S,SMARCA4:NM_001128844:exon20:c.A2693G:p.N898S</t>
  </si>
  <si>
    <t>COSV60805838</t>
  </si>
  <si>
    <t>SMARCA4:NM_001128845:exon18:c.C2729G:p.T910R,SMARCA4:NM_001128846:exon18:c.C2729G:p.T910R,SMARCA4:NM_001128847:exon18:c.C2729G:p.T910R,SMARCA4:NM_001128848:exon18:c.C2729G:p.T910R,SMARCA4:NM_001128849:exon19:c.C2729G:p.T910R,SMARCA4:NM_003072:exon19:c.C2729G:p.T910R,SMARCA4:NM_001128844:exon20:c.C2729G:p.T910R</t>
  </si>
  <si>
    <t>COSV60802491</t>
  </si>
  <si>
    <t>18x(ductal_carcinoma@pancreas)+54x(Burkitt_lymphoma@haematopoietic_and_lymphoid_tissue)+18x(Ewings_sarcoma-peripheral_primitive_neuroectodermal_tumour@bone)+18x(SHH_subtype@cerebellum)+54x(adenocarcinoma@colon)+18x(adenocarcinoma@gallbladder)+18x(adenocarcinoma@gastroesophageal_junction)+36x(adenocarcinoma@lung)+18x(adenocarcinoma@prostate)+54x(adenocarcinoma@stomach)+36x(adenoma@stomach)+18x(carcinoma@bladder)+18x(carcinoma@gastrointestinal_tract_(site_indeterminate))+18x(choroid_plexus_papilloma@choroid_plexus)+18x(classic@medulla)+54x(clear_cell_renal_cell_carcinoma@kidney)+36x(diffuse_large_B_cell_lymphoma@haematopoietic_and_lymphoid_tissue)+72x(ductal_carcinoma@breast)+90x(ductal_carcinoma@pancreas)+18x(endometrioid_carcinoma@endometrium)+18x(large_cell@brain)+18x(large_cell_neuroendocrine_carcinoma@lung)+18x(neuroendocrine_carcinoma@colon)+18x(oligodendroglioma_Grade_III@brain)+72x(primitive_neuroectodermal_tumour-medulloblastoma@brain)+18x(sarcomatous-fibrous@peritoneum)+18x(thymic_carcinoma@thymus)</t>
  </si>
  <si>
    <t>SMARCA4:NM_001128845:exon18:c.C2738A:p.P913Q,SMARCA4:NM_001128846:exon18:c.C2738A:p.P913Q,SMARCA4:NM_001128847:exon18:c.C2738A:p.P913Q,SMARCA4:NM_001128848:exon18:c.C2738A:p.P913Q,SMARCA4:NM_001128849:exon19:c.C2738A:p.P913Q,SMARCA4:NM_003072:exon19:c.C2738A:p.P913Q,SMARCA4:NM_001128844:exon20:c.C2738A:p.P913Q</t>
  </si>
  <si>
    <t>COSV60785488</t>
  </si>
  <si>
    <t>18x(clear_cell_renal_cell_carcinoma@kidney)+18x(acute_lymphoblastic_T_cell_leukaemia@haematopoietic_and_lymphoid_tissue)+18x(adenocarcinoma@large_intestine)+36x(adenocarcinoma@lung)+18x(adenocarcinoma@oesophagus)+18x(adenocarcinoma@stomach)+36x(diffuse_large_B_cell_lymphoma@haematopoietic_and_lymphoid_tissue)+18x(of_unknown_primary)+36x(squamous_cell_carcinoma@head_neck)+18x(teratoma@ovary)</t>
  </si>
  <si>
    <t>SMARCA4:NM_001128845:exon18:c.G2758A:p.E920K,SMARCA4:NM_001128846:exon18:c.G2758A:p.E920K,SMARCA4:NM_001128847:exon18:c.G2758A:p.E920K,SMARCA4:NM_001128848:exon18:c.G2758A:p.E920K,SMARCA4:NM_001128849:exon19:c.G2758A:p.E920K,SMARCA4:NM_003072:exon19:c.G2758A:p.E920K,SMARCA4:NM_001128844:exon20:c.G2758A:p.E920K</t>
  </si>
  <si>
    <t>COSV60786870</t>
  </si>
  <si>
    <t>18x(adenocarcinoma@lung)+18x(adenocarcinoma@oesophagus)+18x(adenocarcinoma@stomach)+18x(astrocytoma_Grade_IV@brain)+18x(clear_cell_carcinoma@endometrium)+18x(ductal_carcinoma@pancreas)+18x(endometrioid_carcinoma@endometrium)+18x(malignant_melanoma@forearm)+36x(malignant_melanoma@skin)</t>
  </si>
  <si>
    <t>SMARCA4:NM_001128845:exon18:c.C2761T:p.L921F,SMARCA4:NM_001128846:exon18:c.C2761T:p.L921F,SMARCA4:NM_001128847:exon18:c.C2761T:p.L921F,SMARCA4:NM_001128848:exon18:c.C2761T:p.L921F,SMARCA4:NM_001128849:exon19:c.C2761T:p.L921F,SMARCA4:NM_003072:exon19:c.C2761T:p.L921F,SMARCA4:NM_001128844:exon20:c.C2761T:p.L921F</t>
  </si>
  <si>
    <t>COSV60794202</t>
  </si>
  <si>
    <t>18x(adenocarcinoma@lung)+18x(lymphoid_neoplasm@haematopoietic_and_lymphoid_tissue)</t>
  </si>
  <si>
    <t>SMARCA4:NM_001128845:exon18:c.C2843T:p.A948V,SMARCA4:NM_001128846:exon18:c.C2843T:p.A948V,SMARCA4:NM_001128847:exon18:c.C2843T:p.A948V,SMARCA4:NM_001128848:exon18:c.C2843T:p.A948V,SMARCA4:NM_001128849:exon19:c.C2843T:p.A948V,SMARCA4:NM_003072:exon19:c.C2843T:p.A948V,SMARCA4:NM_001128844:exon20:c.C2843T:p.A948V</t>
  </si>
  <si>
    <t>COSV60810696</t>
  </si>
  <si>
    <t>SMARCA4:NM_001128845:exon19:c.G2878T:p.E960X,SMARCA4:NM_001128846:exon19:c.G2878T:p.E960X,SMARCA4:NM_001128847:exon19:c.G2878T:p.E960X,SMARCA4:NM_001128848:exon19:c.G2878T:p.E960X,SMARCA4:NM_001128849:exon20:c.G2878T:p.E960X,SMARCA4:NM_003072:exon20:c.G2878T:p.E960X,SMARCA4:NM_001128844:exon21:c.G2878T:p.E960X</t>
  </si>
  <si>
    <t>COSV60789139</t>
  </si>
  <si>
    <t>SMARCA4:NM_001128845:exon19:c.C2905A:p.H969N,SMARCA4:NM_001128846:exon19:c.C2905A:p.H969N,SMARCA4:NM_001128847:exon19:c.C2905A:p.H969N,SMARCA4:NM_001128848:exon19:c.C2905A:p.H969N,SMARCA4:NM_001128849:exon20:c.C2905A:p.H969N,SMARCA4:NM_003072:exon20:c.C2905A:p.H969N,SMARCA4:NM_001128844:exon21:c.C2905A:p.H969N</t>
  </si>
  <si>
    <t>COSV60806925</t>
  </si>
  <si>
    <t>18x(adenocarcinoma@lung)+18x(malignant_melanoma@skin)+18x(squamous_cell_carcinoma@skin)</t>
  </si>
  <si>
    <t>SMARCA4:NM_001128845:exon19:c.G2918A:p.R973Q,SMARCA4:NM_001128846:exon19:c.G2918A:p.R973Q,SMARCA4:NM_001128847:exon19:c.G2918A:p.R973Q,SMARCA4:NM_001128848:exon19:c.G2918A:p.R973Q,SMARCA4:NM_001128849:exon20:c.G2918A:p.R973Q,SMARCA4:NM_003072:exon20:c.G2918A:p.R973Q,SMARCA4:NM_001128844:exon21:c.G2918A:p.R973Q</t>
  </si>
  <si>
    <t>COSV60786475</t>
  </si>
  <si>
    <t>36x(Burkitt_lymphoma@haematopoietic_and_lymphoid_tissue)+18x(adenocarcinoma@stomach)+18x(ductal_carcinoma@ampulla_of_Vater)+36x(lymphoid_neoplasm@haematopoietic_and_lymphoid_tissue)+18x(malignant_melanoma@skin)+18x(neuroendocrine_carcinoma@colon)+18x(thymic_carcinoma@thymus)+18x(adenocarcinoma@lung)</t>
  </si>
  <si>
    <t>SMARCA4:NM_001128845:exon19:c.C2932T:p.R978X,SMARCA4:NM_001128846:exon19:c.C2932T:p.R978X,SMARCA4:NM_001128847:exon19:c.C2932T:p.R978X,SMARCA4:NM_001128848:exon19:c.C2932T:p.R978X,SMARCA4:NM_001128849:exon20:c.C2932T:p.R978X,SMARCA4:NM_003072:exon20:c.C2932T:p.R978X,SMARCA4:NM_001128844:exon21:c.C2932T:p.R978X</t>
  </si>
  <si>
    <t>COSV60790185</t>
  </si>
  <si>
    <t>18x(adenocarcinoma@oesophagus)+36x(carcinoma@liver)+36x(large_cell_neuroendocrine_carcinoma@lung)+18x(malignant_melanoma@skin)+18x(small_cell_carcinoma@ovary)</t>
  </si>
  <si>
    <t>SMARCA4:NM_001128845:exon19:c.G2936A:p.R979Q,SMARCA4:NM_001128846:exon19:c.G2936A:p.R979Q,SMARCA4:NM_001128847:exon19:c.G2936A:p.R979Q,SMARCA4:NM_001128848:exon19:c.G2936A:p.R979Q,SMARCA4:NM_001128849:exon20:c.G2936A:p.R979Q,SMARCA4:NM_003072:exon20:c.G2936A:p.R979Q,SMARCA4:NM_001128844:exon21:c.G2936A:p.R979Q</t>
  </si>
  <si>
    <t>COSV100758931</t>
  </si>
  <si>
    <t>18x(squamous_cell_carcinoma@head_neck)+36x(adenocarcinoma@lung)</t>
  </si>
  <si>
    <t>SMARCA4:NM_001128845:exon19:c.A2972C:p.K991T,SMARCA4:NM_001128846:exon19:c.A2972C:p.K991T,SMARCA4:NM_001128847:exon19:c.A2972C:p.K991T,SMARCA4:NM_001128848:exon19:c.A2972C:p.K991T,SMARCA4:NM_001128849:exon20:c.A2972C:p.K991T,SMARCA4:NM_003072:exon20:c.A2972C:p.K991T,SMARCA4:NM_001128844:exon21:c.A2972C:p.K991T</t>
  </si>
  <si>
    <t>COSV60813332</t>
  </si>
  <si>
    <t>SMARCA4:NM_001128845:exon20:c.G2977T:p.E993X,SMARCA4:NM_001128846:exon20:c.G2977T:p.E993X,SMARCA4:NM_001128847:exon20:c.G2977T:p.E993X,SMARCA4:NM_001128848:exon20:c.G2977T:p.E993X,SMARCA4:NM_001128849:exon21:c.G2977T:p.E993X,SMARCA4:NM_003072:exon21:c.G2977T:p.E993X,SMARCA4:NM_001128844:exon22:c.G2977T:p.E993X</t>
  </si>
  <si>
    <t>COSV60788402</t>
  </si>
  <si>
    <t>18x(adenocarcinoma@lung)+18x(large_cell_neuroendocrine_carcinoma@lung)+18x(malignant_melanoma@skin)</t>
  </si>
  <si>
    <t>SMARCA4:NM_001128845:exon20:c.G3033T:p.M1011I,SMARCA4:NM_001128846:exon20:c.G3033T:p.M1011I,SMARCA4:NM_001128847:exon20:c.G3033T:p.M1011I,SMARCA4:NM_001128848:exon20:c.G3033T:p.M1011I,SMARCA4:NM_001128849:exon21:c.G3033T:p.M1011I,SMARCA4:NM_003072:exon21:c.G3033T:p.M1011I,SMARCA4:NM_001128844:exon22:c.G3033T:p.M1011I</t>
  </si>
  <si>
    <t>COSV60809939</t>
  </si>
  <si>
    <t>SMARCA4:NM_001128845:exon20:c.C3056T:p.T1019I,SMARCA4:NM_001128846:exon20:c.C3056T:p.T1019I,SMARCA4:NM_001128847:exon20:c.C3056T:p.T1019I,SMARCA4:NM_001128848:exon20:c.C3056T:p.T1019I,SMARCA4:NM_001128849:exon21:c.C3056T:p.T1019I,SMARCA4:NM_003072:exon21:c.C3056T:p.T1019I,SMARCA4:NM_001128844:exon22:c.C3056T:p.T1019I</t>
  </si>
  <si>
    <t>COSV60803024</t>
  </si>
  <si>
    <t>SMARCA4:NM_001128845:exon20:c.G3067A:p.E1023K,SMARCA4:NM_001128846:exon20:c.G3067A:p.E1023K,SMARCA4:NM_001128847:exon20:c.G3067A:p.E1023K,SMARCA4:NM_001128848:exon20:c.G3067A:p.E1023K,SMARCA4:NM_001128849:exon21:c.G3067A:p.E1023K,SMARCA4:NM_003072:exon21:c.G3067A:p.E1023K,SMARCA4:NM_001128844:exon22:c.G3067A:p.E1023K</t>
  </si>
  <si>
    <t>COSV60800796</t>
  </si>
  <si>
    <t>18x(adenocarcinoma@colon)+18x(adenocarcinoma@large_intestine)+18x(clear_cell_renal_cell_carcinoma@kidney)+18x(adenocarcinoma@lung)</t>
  </si>
  <si>
    <t>SMARCA4:NM_001128845:exon21:c.G3092T:p.G1031V,SMARCA4:NM_001128846:exon21:c.G3092T:p.G1031V,SMARCA4:NM_001128847:exon21:c.G3092T:p.G1031V,SMARCA4:NM_001128848:exon21:c.G3092T:p.G1031V,SMARCA4:NM_001128849:exon22:c.G3092T:p.G1031V,SMARCA4:NM_003072:exon22:c.G3092T:p.G1031V,SMARCA4:NM_001128844:exon23:c.G3092T:p.G1031V</t>
  </si>
  <si>
    <t>COSV60804897</t>
  </si>
  <si>
    <t>SMARCA4:NM_001128845:exon21:c.T3125C:p.L1042P,SMARCA4:NM_001128846:exon21:c.T3125C:p.L1042P,SMARCA4:NM_001128847:exon21:c.T3125C:p.L1042P,SMARCA4:NM_001128848:exon21:c.T3125C:p.L1042P,SMARCA4:NM_001128849:exon22:c.T3125C:p.L1042P,SMARCA4:NM_003072:exon22:c.T3125C:p.L1042P,SMARCA4:NM_001128844:exon23:c.T3125C:p.L1042P</t>
  </si>
  <si>
    <t>COSV60806363</t>
  </si>
  <si>
    <t>SMARCA4:NM_001128845:exon21:c.G3132C:p.K1044N,SMARCA4:NM_001128846:exon21:c.G3132C:p.K1044N,SMARCA4:NM_001128847:exon21:c.G3132C:p.K1044N,SMARCA4:NM_001128848:exon21:c.G3132C:p.K1044N,SMARCA4:NM_001128849:exon22:c.G3132C:p.K1044N,SMARCA4:NM_003072:exon22:c.G3132C:p.K1044N,SMARCA4:NM_001128844:exon23:c.G3132C:p.K1044N</t>
  </si>
  <si>
    <t>COSV60812636</t>
  </si>
  <si>
    <t>SMARCA4:NM_001128845:exon21:c.A3149G:p.Y1050C,SMARCA4:NM_001128846:exon21:c.A3149G:p.Y1050C,SMARCA4:NM_001128847:exon21:c.A3149G:p.Y1050C,SMARCA4:NM_001128848:exon21:c.A3149G:p.Y1050C,SMARCA4:NM_001128849:exon22:c.A3149G:p.Y1050C,SMARCA4:NM_003072:exon22:c.A3149G:p.Y1050C,SMARCA4:NM_001128844:exon23:c.A3149G:p.Y1050C</t>
  </si>
  <si>
    <t>COSV60801235</t>
  </si>
  <si>
    <t>SMARCA4:NM_001128845:exon21:c.G3166T:p.E1056X,SMARCA4:NM_001128846:exon21:c.G3166T:p.E1056X,SMARCA4:NM_001128847:exon21:c.G3166T:p.E1056X,SMARCA4:NM_001128848:exon21:c.G3166T:p.E1056X,SMARCA4:NM_001128849:exon22:c.G3166T:p.E1056X,SMARCA4:NM_003072:exon22:c.G3166T:p.E1056X,SMARCA4:NM_001128844:exon23:c.G3166T:p.E1056X</t>
  </si>
  <si>
    <t>COSV60797899</t>
  </si>
  <si>
    <t>18x(adenocarcinoma@lung)+18x(mixed_adenosquamous_carcinoma@lung)</t>
  </si>
  <si>
    <t>SMARCA4:NM_001128845:exon21:c.A3167T:p.E1056V,SMARCA4:NM_001128846:exon21:c.A3167T:p.E1056V,SMARCA4:NM_001128847:exon21:c.A3167T:p.E1056V,SMARCA4:NM_001128848:exon21:c.A3167T:p.E1056V,SMARCA4:NM_001128849:exon22:c.A3167T:p.E1056V,SMARCA4:NM_003072:exon22:c.A3167T:p.E1056V,SMARCA4:NM_001128844:exon23:c.A3167T:p.E1056V</t>
  </si>
  <si>
    <t>COSV60810359</t>
  </si>
  <si>
    <t>SMARCA4:NM_001128845:exon22:c.G3169T:p.E1057X,SMARCA4:NM_001128846:exon22:c.G3169T:p.E1057X,SMARCA4:NM_001128847:exon22:c.G3169T:p.E1057X,SMARCA4:NM_001128848:exon22:c.G3169T:p.E1057X,SMARCA4:NM_001128849:exon23:c.G3169T:p.E1057X,SMARCA4:NM_003072:exon23:c.G3169T:p.E1057X,SMARCA4:NM_001128844:exon24:c.G3169T:p.E1057X</t>
  </si>
  <si>
    <t>COSV60787446</t>
  </si>
  <si>
    <t>18x(adenocarcinoma@lung)+18x(desmoplastic@neck)</t>
  </si>
  <si>
    <t>SMARCA4:NM_001128845:exon22:c.C3211T:p.Q1071X,SMARCA4:NM_001128846:exon22:c.C3211T:p.Q1071X,SMARCA4:NM_001128847:exon22:c.C3211T:p.Q1071X,SMARCA4:NM_001128848:exon22:c.C3211T:p.Q1071X,SMARCA4:NM_001128849:exon23:c.C3211T:p.Q1071X,SMARCA4:NM_003072:exon23:c.C3211T:p.Q1071X,SMARCA4:NM_001128844:exon24:c.C3211T:p.Q1071X</t>
  </si>
  <si>
    <t>COSV105909556</t>
  </si>
  <si>
    <t>SMARCA4:NM_001128845:exon23:c.A3242C:p.K1081T,SMARCA4:NM_001128846:exon23:c.A3242C:p.K1081T,SMARCA4:NM_001128847:exon23:c.A3242C:p.K1081T,SMARCA4:NM_001128848:exon23:c.A3242C:p.K1081T,SMARCA4:NM_001128849:exon24:c.A3242C:p.K1081T,SMARCA4:NM_003072:exon24:c.A3242C:p.K1081T,SMARCA4:NM_001128844:exon25:c.A3242C:p.K1081T</t>
  </si>
  <si>
    <t>COSV105240230</t>
  </si>
  <si>
    <t>SMARCA4:NM_001128845:exon23:c.G3247A:p.E1083K,SMARCA4:NM_001128846:exon23:c.G3247A:p.E1083K,SMARCA4:NM_001128847:exon23:c.G3247A:p.E1083K,SMARCA4:NM_001128848:exon23:c.G3247A:p.E1083K,SMARCA4:NM_001128849:exon24:c.G3247A:p.E1083K,SMARCA4:NM_003072:exon24:c.G3247A:p.E1083K,SMARCA4:NM_001128844:exon25:c.G3247A:p.E1083K</t>
  </si>
  <si>
    <t>COSV60808862</t>
  </si>
  <si>
    <t>18x(adenocarcinoma@lung)+18x(carcinoma@bladder)+18x(adenocarcinoma@lung)+18x(of_unknown_primary)+18x(transitional_cell_carcinoma@upper_urinary_tract)</t>
  </si>
  <si>
    <t>SMARCA4:NM_001128845:exon23:c.G3256A:p.D1086N,SMARCA4:NM_001128846:exon23:c.G3256A:p.D1086N,SMARCA4:NM_001128847:exon23:c.G3256A:p.D1086N,SMARCA4:NM_001128848:exon23:c.G3256A:p.D1086N,SMARCA4:NM_001128849:exon24:c.G3256A:p.D1086N,SMARCA4:NM_003072:exon24:c.G3256A:p.D1086N,SMARCA4:NM_001128844:exon25:c.G3256A:p.D1086N</t>
  </si>
  <si>
    <t>COSV60792722</t>
  </si>
  <si>
    <t>18x(Merkel_cell_carcinoma@skin)+18x(adenocarcinoma@lung)+36x(adenocarcinoma@lung)</t>
  </si>
  <si>
    <t>SMARCA4:NM_001128845:exon23:c.T3258G:p.D1086E,SMARCA4:NM_001128846:exon23:c.T3258G:p.D1086E,SMARCA4:NM_001128847:exon23:c.T3258G:p.D1086E,SMARCA4:NM_001128848:exon23:c.T3258G:p.D1086E,SMARCA4:NM_001128849:exon24:c.T3258G:p.D1086E,SMARCA4:NM_003072:exon24:c.T3258G:p.D1086E,SMARCA4:NM_001128844:exon25:c.T3258G:p.D1086E</t>
  </si>
  <si>
    <t>COSV60792737</t>
  </si>
  <si>
    <t>SMARCA4:NM_001128845:exon23:c.A3271T:p.K1091X,SMARCA4:NM_001128846:exon23:c.A3271T:p.K1091X,SMARCA4:NM_001128847:exon23:c.A3271T:p.K1091X,SMARCA4:NM_001128848:exon23:c.A3271T:p.K1091X,SMARCA4:NM_001128849:exon24:c.A3271T:p.K1091X,SMARCA4:NM_003072:exon24:c.A3271T:p.K1091X,SMARCA4:NM_001128844:exon25:c.A3271T:p.K1091X</t>
  </si>
  <si>
    <t>COSV60799839</t>
  </si>
  <si>
    <t>SMARCA4:NM_001128845:exon23:c.C3277T:p.R1093X,SMARCA4:NM_001128846:exon23:c.C3277T:p.R1093X,SMARCA4:NM_001128847:exon23:c.C3277T:p.R1093X,SMARCA4:NM_001128848:exon23:c.C3277T:p.R1093X,SMARCA4:NM_001128849:exon24:c.C3277T:p.R1093X,SMARCA4:NM_003072:exon24:c.C3277T:p.R1093X,SMARCA4:NM_001128844:exon25:c.C3277T:p.R1093X</t>
  </si>
  <si>
    <t>COSV60786839</t>
  </si>
  <si>
    <t>18x(adenocarcinoma@stomach)+18x(basal_cell_carcinoma@skin)+18x(non_small_cell_carcinoma@lung)+18x(of_unknown_primary)+54x(small_cell_carcinoma@ovary)+18x(squamous_cell_carcinoma@skin)+36x(transitional_cell_carcinoma@upper_urinary_tract)</t>
  </si>
  <si>
    <t>SMARCA4:NM_001128845:exon23:c.A3292T:p.K1098X,SMARCA4:NM_001128846:exon23:c.A3292T:p.K1098X,SMARCA4:NM_001128847:exon23:c.A3292T:p.K1098X,SMARCA4:NM_001128848:exon23:c.A3292T:p.K1098X,SMARCA4:NM_001128849:exon24:c.A3292T:p.K1098X,SMARCA4:NM_003072:exon24:c.A3292T:p.K1098X,SMARCA4:NM_001128844:exon25:c.A3292T:p.K1098X</t>
  </si>
  <si>
    <t>COSV60785591</t>
  </si>
  <si>
    <t>SMARCA4:NM_001128845:exon23:c.G3340A:p.D1114N,SMARCA4:NM_001128846:exon23:c.G3340A:p.D1114N,SMARCA4:NM_001128847:exon23:c.G3340A:p.D1114N,SMARCA4:NM_001128848:exon23:c.G3340A:p.D1114N,SMARCA4:NM_001128849:exon24:c.G3340A:p.D1114N,SMARCA4:NM_003072:exon24:c.G3340A:p.D1114N,SMARCA4:NM_001128844:exon25:c.G3340A:p.D1114N</t>
  </si>
  <si>
    <t>COSV100758731</t>
  </si>
  <si>
    <t>18x(hepatocellular_carcinoma@liver)+18x(adenocarcinoma@lung)</t>
  </si>
  <si>
    <t>SMARCA4:NM_001128845:exon23:c.A3373G:p.R1125G,SMARCA4:NM_001128846:exon23:c.A3373G:p.R1125G,SMARCA4:NM_001128847:exon23:c.A3373G:p.R1125G,SMARCA4:NM_001128848:exon23:c.A3373G:p.R1125G,SMARCA4:NM_001128849:exon24:c.A3373G:p.R1125G,SMARCA4:NM_003072:exon24:c.A3373G:p.R1125G,SMARCA4:NM_001128844:exon25:c.A3373G:p.R1125G</t>
  </si>
  <si>
    <t>COSV60794771</t>
  </si>
  <si>
    <t>SMARCA4:NM_001128845:exon23:c.G3379C:p.D1127H,SMARCA4:NM_001128846:exon23:c.G3379C:p.D1127H,SMARCA4:NM_001128847:exon23:c.G3379C:p.D1127H,SMARCA4:NM_001128848:exon23:c.G3379C:p.D1127H,SMARCA4:NM_001128849:exon24:c.G3379C:p.D1127H,SMARCA4:NM_003072:exon24:c.G3379C:p.D1127H,SMARCA4:NM_001128844:exon25:c.G3379C:p.D1127H</t>
  </si>
  <si>
    <t>COSV60785941</t>
  </si>
  <si>
    <t>18x(adenocarcinoma@lung)+18x(clear_cell_renal_cell_carcinoma@kidney)+18x(ductal_carcinoma@pancreas)</t>
  </si>
  <si>
    <t>SMARCA4:NM_001128845:exon23:c.G3382T:p.G1128X,SMARCA4:NM_001128846:exon23:c.G3382T:p.G1128X,SMARCA4:NM_001128847:exon23:c.G3382T:p.G1128X,SMARCA4:NM_001128848:exon23:c.G3382T:p.G1128X,SMARCA4:NM_001128849:exon24:c.G3382T:p.G1128X,SMARCA4:NM_003072:exon24:c.G3382T:p.G1128X,SMARCA4:NM_001128844:exon25:c.G3382T:p.G1128X</t>
  </si>
  <si>
    <t>COSV60806253</t>
  </si>
  <si>
    <t>SMARCA4:NM_001128845:exon24:c.G3397T:p.E1133X,SMARCA4:NM_001128846:exon24:c.G3397T:p.E1133X,SMARCA4:NM_001128847:exon24:c.G3397T:p.E1133X,SMARCA4:NM_001128848:exon24:c.G3397T:p.E1133X,SMARCA4:NM_001128849:exon25:c.G3397T:p.E1133X,SMARCA4:NM_003072:exon25:c.G3397T:p.E1133X,SMARCA4:NM_001128844:exon26:c.G3397T:p.E1133X</t>
  </si>
  <si>
    <t>COSV105909557</t>
  </si>
  <si>
    <t>SMARCA4:NM_001128845:exon24:c.G3404A:p.R1135Q,SMARCA4:NM_001128846:exon24:c.G3404A:p.R1135Q,SMARCA4:NM_001128847:exon24:c.G3404A:p.R1135Q,SMARCA4:NM_001128848:exon24:c.G3404A:p.R1135Q,SMARCA4:NM_001128849:exon25:c.G3404A:p.R1135Q,SMARCA4:NM_003072:exon25:c.G3404A:p.R1135Q,SMARCA4:NM_001128844:exon26:c.G3404A:p.R1135Q</t>
  </si>
  <si>
    <t>COSV60787834</t>
  </si>
  <si>
    <t>18x(acute_lymphoblastic_T_cell_leukaemia@haematopoietic_and_lymphoid_tissue)+18x(adenocarcinoma@stomach)+18x(mantle_cell_lymphoma@lymph_node)+18x(non_small_cell_carcinoma@lung)+18x(squamous_cell_carcinoma@head_neck)+18x(transitional_cell_carcinoma@upper_urinary_tract)+18x(squamous_cell_carcinoma@lung)</t>
  </si>
  <si>
    <t>SMARCA4:NM_001128845:exon24:c.C3426A:p.F1142L,SMARCA4:NM_001128846:exon24:c.C3426A:p.F1142L,SMARCA4:NM_001128847:exon24:c.C3426A:p.F1142L,SMARCA4:NM_001128848:exon24:c.C3426A:p.F1142L,SMARCA4:NM_001128849:exon25:c.C3426A:p.F1142L,SMARCA4:NM_003072:exon25:c.C3426A:p.F1142L,SMARCA4:NM_001128844:exon26:c.C3426A:p.F1142L</t>
  </si>
  <si>
    <t>COSV60787200</t>
  </si>
  <si>
    <t>18x(carcinoma@breast)+18x(adenocarcinoma@lung)</t>
  </si>
  <si>
    <t>SMARCA4:NM_001128845:exon24:c.C3440T:p.S1147F,SMARCA4:NM_001128846:exon24:c.C3440T:p.S1147F,SMARCA4:NM_001128847:exon24:c.C3440T:p.S1147F,SMARCA4:NM_001128848:exon24:c.C3440T:p.S1147F,SMARCA4:NM_001128849:exon25:c.C3440T:p.S1147F,SMARCA4:NM_003072:exon25:c.C3440T:p.S1147F,SMARCA4:NM_001128844:exon26:c.C3440T:p.S1147F</t>
  </si>
  <si>
    <t>COSV60786752</t>
  </si>
  <si>
    <t>18x(adenocarcinoma@lung)+18x(squamous_cell_carcinoma@head_neck)</t>
  </si>
  <si>
    <t>SMARCA4:NM_001128845:exon24:c.G3464T:p.S1155I,SMARCA4:NM_001128846:exon24:c.G3464T:p.S1155I,SMARCA4:NM_001128847:exon24:c.G3464T:p.S1155I,SMARCA4:NM_001128848:exon24:c.G3464T:p.S1155I,SMARCA4:NM_001128849:exon25:c.G3464T:p.S1155I,SMARCA4:NM_003072:exon25:c.G3464T:p.S1155I,SMARCA4:NM_001128844:exon26:c.G3464T:p.S1155I</t>
  </si>
  <si>
    <t>COSV60802479</t>
  </si>
  <si>
    <t>SMARCA4:NM_001128845:exon24:c.C3469T:p.R1157W,SMARCA4:NM_001128846:exon24:c.C3469T:p.R1157W,SMARCA4:NM_001128847:exon24:c.C3469T:p.R1157W,SMARCA4:NM_001128848:exon24:c.C3469T:p.R1157W,SMARCA4:NM_001128849:exon25:c.C3469T:p.R1157W,SMARCA4:NM_003072:exon25:c.C3469T:p.R1157W,SMARCA4:NM_001128844:exon26:c.C3469T:p.R1157W</t>
  </si>
  <si>
    <t>COSV60789213</t>
  </si>
  <si>
    <t>18x(ER-PR-positive_carcinoma@breast)+18x(Ewings_sarcoma-peripheral_primitive_neuroectodermal_tumour@bone)+18x(NS@pancreas)+18x(adenocarcinoma@colon)+18x(adenocarcinoma@large_intestine)+18x(adenocarcinoma@lung)+18x(adenoma@stomach)+18x(classic@medulla)+18x(lymphoid_neoplasm@haematopoietic_and_lymphoid_tissue)+18x(malignant_melanoma)+18x(malignant_melanoma@ear)+18x(malignant_melanoma@trunk)+18x(transitional_cell_carcinoma@upper_urinary_tract)</t>
  </si>
  <si>
    <t>SMARCA4:NM_001128845:exon24:c.G3472A:p.A1158T,SMARCA4:NM_001128846:exon24:c.G3472A:p.A1158T,SMARCA4:NM_001128847:exon24:c.G3472A:p.A1158T,SMARCA4:NM_001128848:exon24:c.G3472A:p.A1158T,SMARCA4:NM_001128849:exon25:c.G3472A:p.A1158T,SMARCA4:NM_003072:exon25:c.G3472A:p.A1158T,SMARCA4:NM_001128844:exon26:c.G3472A:p.A1158T</t>
  </si>
  <si>
    <t>COSV100759416</t>
  </si>
  <si>
    <t>18x(ductal_carcinoma@breast)+18x(adenocarcinoma@lung)+18x(transitional_cell_carcinoma@bladder)</t>
  </si>
  <si>
    <t>SMARCA4:NM_001128845:exon24:c.G3475A:p.G1159R,SMARCA4:NM_001128846:exon24:c.G3475A:p.G1159R,SMARCA4:NM_001128847:exon24:c.G3475A:p.G1159R,SMARCA4:NM_001128848:exon24:c.G3475A:p.G1159R,SMARCA4:NM_001128849:exon25:c.G3475A:p.G1159R,SMARCA4:NM_003072:exon25:c.G3475A:p.G1159R,SMARCA4:NM_001128844:exon26:c.G3475A:p.G1159R</t>
  </si>
  <si>
    <t>COSV60788830</t>
  </si>
  <si>
    <t>18x(lymphoid_neoplasm@haematopoietic_and_lymphoid_tissue)+18x(adenocarcinoma@lung)+18x(neoplasm@liver)</t>
  </si>
  <si>
    <t>SMARCA4:NM_001128845:exon24:c.G3476A:p.G1159E,SMARCA4:NM_001128846:exon24:c.G3476A:p.G1159E,SMARCA4:NM_001128847:exon24:c.G3476A:p.G1159E,SMARCA4:NM_001128848:exon24:c.G3476A:p.G1159E,SMARCA4:NM_001128849:exon25:c.G3476A:p.G1159E,SMARCA4:NM_003072:exon25:c.G3476A:p.G1159E,SMARCA4:NM_001128844:exon26:c.G3476A:p.G1159E</t>
  </si>
  <si>
    <t>COSV60790558</t>
  </si>
  <si>
    <t>18x(adenocarcinoma@lung)+18x(glioma@brain)+18x(adenocarcinoma@lung)+36x(transitional_cell_carcinoma@bladder)</t>
  </si>
  <si>
    <t>SMARCA4:NM_001128845:exon24:c.G3478C:p.G1160R,SMARCA4:NM_001128846:exon24:c.G3478C:p.G1160R,SMARCA4:NM_001128847:exon24:c.G3478C:p.G1160R,SMARCA4:NM_001128848:exon24:c.G3478C:p.G1160R,SMARCA4:NM_001128849:exon25:c.G3478C:p.G1160R,SMARCA4:NM_003072:exon25:c.G3478C:p.G1160R,SMARCA4:NM_001128844:exon26:c.G3478C:p.G1160R</t>
  </si>
  <si>
    <t>COSV60808103</t>
  </si>
  <si>
    <t>SMARCA4:NM_001128845:exon24:c.G3479A:p.G1160E,SMARCA4:NM_001128846:exon24:c.G3479A:p.G1160E,SMARCA4:NM_001128847:exon24:c.G3479A:p.G1160E,SMARCA4:NM_001128848:exon24:c.G3479A:p.G1160E,SMARCA4:NM_001128849:exon25:c.G3479A:p.G1160E,SMARCA4:NM_003072:exon25:c.G3479A:p.G1160E,SMARCA4:NM_001128844:exon26:c.G3479A:p.G1160E</t>
  </si>
  <si>
    <t>COSV60798133</t>
  </si>
  <si>
    <t>18x(adenocarcinoma@rectum)+36x(hepatocellular_carcinoma@liver)+18x(adenocarcinoma@bile_duct)+18x(adenocarcinoma@lung)+18x(non_small_cell_carcinoma@lung)</t>
  </si>
  <si>
    <t>SMARCA4:NM_001128845:exon24:c.G3484A:p.G1162S,SMARCA4:NM_001128846:exon24:c.G3484A:p.G1162S,SMARCA4:NM_001128847:exon24:c.G3484A:p.G1162S,SMARCA4:NM_001128848:exon24:c.G3484A:p.G1162S,SMARCA4:NM_001128849:exon25:c.G3484A:p.G1162S,SMARCA4:NM_003072:exon25:c.G3484A:p.G1162S,SMARCA4:NM_001128844:exon26:c.G3484A:p.G1162S</t>
  </si>
  <si>
    <t>COSV60788440</t>
  </si>
  <si>
    <t>18x(adenocarcinoma@caecum)+18x(adenocarcinoma@colon)+18x(adenocarcinoma@lung)+18x(adenocarcinoma@oesophagus)+18x(adenocarcinoma@rectum)+18x(carcinoma@bile_duct)+36x(chronic_lymphocytic_leukaemia-small_lymphocytic_lymphoma@haematopoietic_and_lymphoid_tissue)+18x(ductal_carcinoma@pancreas)+18x(endometrioid_carcinoma@endometrium)+18x(papillary_renal_cell_carcinoma@kidney)+18x(adenocarcinoma@lung)+18x(adenocarcinoma@right_upper_lobe)+18x(squamous_cell_carcinoma@head_neck)</t>
  </si>
  <si>
    <t>SMARCA4:NM_001128845:exon24:c.G3485T:p.G1162V,SMARCA4:NM_001128846:exon24:c.G3485T:p.G1162V,SMARCA4:NM_001128847:exon24:c.G3485T:p.G1162V,SMARCA4:NM_001128848:exon24:c.G3485T:p.G1162V,SMARCA4:NM_001128849:exon25:c.G3485T:p.G1162V,SMARCA4:NM_003072:exon25:c.G3485T:p.G1162V,SMARCA4:NM_001128844:exon26:c.G3485T:p.G1162V</t>
  </si>
  <si>
    <t>COSV60811919</t>
  </si>
  <si>
    <t>18x(Burkitt_lymphoma@haematopoietic_and_lymphoid_tissue)+18x(adenocarcinoma@lung)+18x(hepatocellular_carcinoma@liver)</t>
  </si>
  <si>
    <t>SMARCA4:NM_001128845:exon24:c.A3490T:p.N1164Y,SMARCA4:NM_001128846:exon24:c.A3490T:p.N1164Y,SMARCA4:NM_001128847:exon24:c.A3490T:p.N1164Y,SMARCA4:NM_001128848:exon24:c.A3490T:p.N1164Y,SMARCA4:NM_001128849:exon25:c.A3490T:p.N1164Y,SMARCA4:NM_003072:exon25:c.A3490T:p.N1164Y,SMARCA4:NM_001128844:exon26:c.A3490T:p.N1164Y</t>
  </si>
  <si>
    <t>COSV60809950</t>
  </si>
  <si>
    <t>SMARCA4:NM_001128845:exon24:c.C3492A:p.N1164K,SMARCA4:NM_001128846:exon24:c.C3492A:p.N1164K,SMARCA4:NM_001128847:exon24:c.C3492A:p.N1164K,SMARCA4:NM_001128848:exon24:c.C3492A:p.N1164K,SMARCA4:NM_001128849:exon25:c.C3492A:p.N1164K,SMARCA4:NM_003072:exon25:c.C3492A:p.N1164K,SMARCA4:NM_001128844:exon26:c.C3492A:p.N1164K</t>
  </si>
  <si>
    <t>COSV60787535</t>
  </si>
  <si>
    <t>SMARCA4:NM_001128845:exon24:c.C3496T:p.Q1166X,SMARCA4:NM_001128846:exon24:c.C3496T:p.Q1166X,SMARCA4:NM_001128847:exon24:c.C3496T:p.Q1166X,SMARCA4:NM_001128848:exon24:c.C3496T:p.Q1166X,SMARCA4:NM_001128849:exon25:c.C3496T:p.Q1166X,SMARCA4:NM_003072:exon25:c.C3496T:p.Q1166X,SMARCA4:NM_001128844:exon26:c.C3496T:p.Q1166X</t>
  </si>
  <si>
    <t>COSV60786504</t>
  </si>
  <si>
    <t>18x(adenocarcinoma@lung)+36x(small_cell_carcinoma@ovary)</t>
  </si>
  <si>
    <t>SMARCA4:NM_001128845:exon24:c.C3500G:p.S1167W,SMARCA4:NM_001128846:exon24:c.C3500G:p.S1167W,SMARCA4:NM_001128847:exon24:c.C3500G:p.S1167W,SMARCA4:NM_001128848:exon24:c.C3500G:p.S1167W,SMARCA4:NM_001128849:exon25:c.C3500G:p.S1167W,SMARCA4:NM_003072:exon25:c.C3500G:p.S1167W,SMARCA4:NM_001128844:exon26:c.C3500G:p.S1167W</t>
  </si>
  <si>
    <t>COSV60811711</t>
  </si>
  <si>
    <t>18x(adenocarcinoma@lung)+36x(adenocarcinoma@colon)+18x(malignant_melanoma@skin)</t>
  </si>
  <si>
    <t>SMARCA4:NM_001128845:exon24:c.G3502A:p.A1168T,SMARCA4:NM_001128846:exon24:c.G3502A:p.A1168T,SMARCA4:NM_001128847:exon24:c.G3502A:p.A1168T,SMARCA4:NM_001128848:exon24:c.G3502A:p.A1168T,SMARCA4:NM_001128849:exon25:c.G3502A:p.A1168T,SMARCA4:NM_003072:exon25:c.G3502A:p.A1168T,SMARCA4:NM_001128844:exon26:c.G3502A:p.A1168T</t>
  </si>
  <si>
    <t>COSV60791929</t>
  </si>
  <si>
    <t>36x(adenocarcinoma@lung)+18x(ductal_carcinoma@pancreas)+18x(sarcomatoid_carcinoma@lung)+18x(glioma@brain)</t>
  </si>
  <si>
    <t>SMARCA4:NM_001128845:exon24:c.G3523A:p.D1175N,SMARCA4:NM_001128846:exon24:c.G3523A:p.D1175N,SMARCA4:NM_001128847:exon24:c.G3523A:p.D1175N,SMARCA4:NM_001128848:exon24:c.G3523A:p.D1175N,SMARCA4:NM_001128849:exon25:c.G3523A:p.D1175N,SMARCA4:NM_003072:exon25:c.G3523A:p.D1175N,SMARCA4:NM_001128844:exon26:c.G3523A:p.D1175N</t>
  </si>
  <si>
    <t>COSV60786299</t>
  </si>
  <si>
    <t>18x(adenocarcinoma@gastroesophageal_junction)+18x(adenocarcinoma@right_lower_lobe)</t>
  </si>
  <si>
    <t>SMARCA4:NM_001128845:exon24:c.A3526T:p.S1176C,SMARCA4:NM_001128846:exon24:c.A3526T:p.S1176C,SMARCA4:NM_001128847:exon24:c.A3526T:p.S1176C,SMARCA4:NM_001128848:exon24:c.A3526T:p.S1176C,SMARCA4:NM_001128849:exon25:c.A3526T:p.S1176C,SMARCA4:NM_003072:exon25:c.A3526T:p.S1176C,SMARCA4:NM_001128844:exon26:c.A3526T:p.S1176C</t>
  </si>
  <si>
    <t>COSV60790383</t>
  </si>
  <si>
    <t>SMARCA4:NM_001128845:exon24:c.C3538G:p.P1180A,SMARCA4:NM_001128846:exon24:c.C3538G:p.P1180A,SMARCA4:NM_001128847:exon24:c.C3538G:p.P1180A,SMARCA4:NM_001128848:exon24:c.C3538G:p.P1180A,SMARCA4:NM_001128849:exon25:c.C3538G:p.P1180A,SMARCA4:NM_003072:exon25:c.C3538G:p.P1180A,SMARCA4:NM_001128844:exon26:c.C3538G:p.P1180A</t>
  </si>
  <si>
    <t>COSV100758950</t>
  </si>
  <si>
    <t>18x(adenocarcinoma@lung)+36x(malignant_melanoma@skin)</t>
  </si>
  <si>
    <t>SMARCA4:NM_001128845:exon24:c.A3542C:p.H1181P,SMARCA4:NM_001128846:exon24:c.A3542C:p.H1181P,SMARCA4:NM_001128847:exon24:c.A3542C:p.H1181P,SMARCA4:NM_001128848:exon24:c.A3542C:p.H1181P,SMARCA4:NM_001128849:exon25:c.A3542C:p.H1181P,SMARCA4:NM_003072:exon25:c.A3542C:p.H1181P,SMARCA4:NM_001128844:exon26:c.A3542C:p.H1181P</t>
  </si>
  <si>
    <t>COSV100759258</t>
  </si>
  <si>
    <t>SMARCA4:NM_001128845:exon25:c.G3547A:p.D1183N,SMARCA4:NM_001128846:exon25:c.G3547A:p.D1183N,SMARCA4:NM_001128847:exon25:c.G3547A:p.D1183N,SMARCA4:NM_001128848:exon25:c.G3547A:p.D1183N,SMARCA4:NM_001128849:exon26:c.G3547A:p.D1183N,SMARCA4:NM_003072:exon26:c.G3547A:p.D1183N,SMARCA4:NM_001128844:exon27:c.G3547A:p.D1183N</t>
  </si>
  <si>
    <t>COSV60789520</t>
  </si>
  <si>
    <t>18x(astrocytoma_Grade_III@brain)+18x(ductal_carcinoma@pancreas)+18x(adenocarcinoma@lung)+18x(carcinoma@bladder)+18x(carcinoma@thyroid)</t>
  </si>
  <si>
    <t>SMARCA4:NM_001128845:exon25:c.A3554G:p.Q1185R,SMARCA4:NM_001128846:exon25:c.A3554G:p.Q1185R,SMARCA4:NM_001128847:exon25:c.A3554G:p.Q1185R,SMARCA4:NM_001128848:exon25:c.A3554G:p.Q1185R,SMARCA4:NM_001128849:exon26:c.A3554G:p.Q1185R,SMARCA4:NM_003072:exon26:c.A3554G:p.Q1185R,SMARCA4:NM_001128844:exon27:c.A3554G:p.Q1185R</t>
  </si>
  <si>
    <t>COSV60791441</t>
  </si>
  <si>
    <t>SMARCA4:NM_001128845:exon25:c.G3566A:p.R1189Q,SMARCA4:NM_001128846:exon25:c.G3566A:p.R1189Q,SMARCA4:NM_001128847:exon25:c.G3566A:p.R1189Q,SMARCA4:NM_001128848:exon25:c.G3566A:p.R1189Q,SMARCA4:NM_001128849:exon26:c.G3566A:p.R1189Q,SMARCA4:NM_003072:exon26:c.G3566A:p.R1189Q,SMARCA4:NM_001128844:exon27:c.G3566A:p.R1189Q</t>
  </si>
  <si>
    <t>COSV60788908</t>
  </si>
  <si>
    <t>18x(HER-positive_carcinoma@breast)+54x(adenocarcinoma@colon)+36x(adenocarcinoma@large_intestine)+36x(astrocytoma_Grade_III@brain)+18x(ductal_carcinoma@pancreas)+18x(of_unknown_primary)+18x(sarcomatous-fibrous@peritoneum)+18x(squamous_cell_carcinoma@head_neck)+18x(squamous_cell_carcinoma@mouth)+18x(transitional_cell_carcinoma@bladder)+18x(transitional_cell_carcinoma@upper_urinary_tract)+18x(adenocarcinoma@lung)+18x(anaplastic_carcinoma@thyroid)+18x(squamous_cell_carcinoma@lung)</t>
  </si>
  <si>
    <t>SMARCA4:NM_001128845:exon25:c.G3568A:p.A1190T,SMARCA4:NM_001128846:exon25:c.G3568A:p.A1190T,SMARCA4:NM_001128847:exon25:c.G3568A:p.A1190T,SMARCA4:NM_001128848:exon25:c.G3568A:p.A1190T,SMARCA4:NM_001128849:exon26:c.G3568A:p.A1190T,SMARCA4:NM_003072:exon26:c.G3568A:p.A1190T,SMARCA4:NM_001128844:exon27:c.G3568A:p.A1190T</t>
  </si>
  <si>
    <t>COSV60813076</t>
  </si>
  <si>
    <t>SMARCA4:NM_001128845:exon25:c.C3573G:p.H1191Q,SMARCA4:NM_001128846:exon25:c.C3573G:p.H1191Q,SMARCA4:NM_001128847:exon25:c.C3573G:p.H1191Q,SMARCA4:NM_001128848:exon25:c.C3573G:p.H1191Q,SMARCA4:NM_001128849:exon26:c.C3573G:p.H1191Q,SMARCA4:NM_003072:exon26:c.C3573G:p.H1191Q,SMARCA4:NM_001128844:exon27:c.C3573G:p.H1191Q</t>
  </si>
  <si>
    <t>COSV105909603</t>
  </si>
  <si>
    <t>SMARCA4:NM_001128845:exon25:c.C3574G:p.R1192G,SMARCA4:NM_001128846:exon25:c.C3574G:p.R1192G,SMARCA4:NM_001128847:exon25:c.C3574G:p.R1192G,SMARCA4:NM_001128848:exon25:c.C3574G:p.R1192G,SMARCA4:NM_001128849:exon26:c.C3574G:p.R1192G,SMARCA4:NM_003072:exon26:c.C3574G:p.R1192G,SMARCA4:NM_001128844:exon27:c.C3574G:p.R1192G</t>
  </si>
  <si>
    <t>COSV60789344</t>
  </si>
  <si>
    <t>18x(carcinoma@liver)+18x(hepatocellular_carcinoma@liver)+36x(Burkitt_lymphoma@haematopoietic_and_lymphoid_tissue)+18x(adenocarcinoma@bile_duct)+18x(adenocarcinoma@lung)+18x(adenocarcinoma@rectum)+18x(adenocarcinoma@stomach)+18x(astrocytoma@brain)+18x(basal_cell_carcinoma@skin)+18x(carcinoma@bladder)+18x(carcinoma@stomach)+18x(diffuse_large_B_cell_lymphoma@haematopoietic_and_lymphoid_tissue)+18x(glioma@brain)+18x(hepatocellular_carcinoma@liver)+18x(lymphoid_neoplasm@haematopoietic_and_lymphoid_tissue)+54x(malignant_melanoma@skin)+18x(primitive_neuroectodermal_tumour-medulloblastoma@brain)</t>
  </si>
  <si>
    <t>SMARCA4:NM_001128845:exon25:c.G3575A:p.R1192H,SMARCA4:NM_001128846:exon25:c.G3575A:p.R1192H,SMARCA4:NM_001128847:exon25:c.G3575A:p.R1192H,SMARCA4:NM_001128848:exon25:c.G3575A:p.R1192H,SMARCA4:NM_001128849:exon26:c.G3575A:p.R1192H,SMARCA4:NM_003072:exon26:c.G3575A:p.R1192H,SMARCA4:NM_001128844:exon27:c.G3575A:p.R1192H</t>
  </si>
  <si>
    <t>COSV60785906</t>
  </si>
  <si>
    <t>18x(Merkel_cell_carcinoma@arm)+18x(acute_lymphoblastic_T_cell_leukaemia@haematopoietic_and_lymphoid_tissue)+18x(adenocarcinoma@colon)+18x(adenocarcinoma@duodenum)+36x(adenocarcinoma@large_intestine)+18x(adenocarcinoma@oesophagus)+18x(carcinoma@breast)+18x(diffuse_large_B_cell_lymphoma@haematopoietic_and_lymphoid_tissue)+54x(ductal_carcinoma@breast)+18x(ductal_carcinoma@pancreas)+36x(endometrioid_carcinoma@endometrium)+18x(glioma@brain)+18x(hepatocellular_carcinoma@liver)+18x(lymphoid_neoplasm@haematopoietic_and_lymphoid_tissue)+18x(mesothelioma@pleura)+36x(oligodendroglioma_Grade_II@brain)+18x(renal_cell_carcinoma@kidney)+18x(non_small_cell_carcinoma@lung)+18x(small_cell_carcinoma@lung)</t>
  </si>
  <si>
    <t>SMARCA4:NM_001128845:exon25:c.A3584T:p.Q1195L,SMARCA4:NM_001128846:exon25:c.A3584T:p.Q1195L,SMARCA4:NM_001128847:exon25:c.A3584T:p.Q1195L,SMARCA4:NM_001128848:exon25:c.A3584T:p.Q1195L,SMARCA4:NM_001128849:exon26:c.A3584T:p.Q1195L,SMARCA4:NM_003072:exon26:c.A3584T:p.Q1195L,SMARCA4:NM_001128844:exon27:c.A3584T:p.Q1195L</t>
  </si>
  <si>
    <t>COSV60791239</t>
  </si>
  <si>
    <t>18x(adenocarcinoma@lung)+18x(adenocarcinoma@right_upper_lobe)</t>
  </si>
  <si>
    <t>SMARCA4:NM_001128845:exon25:c.G3585T:p.Q1195H,SMARCA4:NM_001128846:exon25:c.G3585T:p.Q1195H,SMARCA4:NM_001128847:exon25:c.G3585T:p.Q1195H,SMARCA4:NM_001128848:exon25:c.G3585T:p.Q1195H,SMARCA4:NM_001128849:exon26:c.G3585T:p.Q1195H,SMARCA4:NM_003072:exon26:c.G3585T:p.Q1195H,SMARCA4:NM_001128844:exon27:c.G3585T:p.Q1195H</t>
  </si>
  <si>
    <t>COSV60800184</t>
  </si>
  <si>
    <t>SMARCA4:NM_001128845:exon25:c.G3599A:p.R1200H,SMARCA4:NM_001128846:exon25:c.G3599A:p.R1200H,SMARCA4:NM_001128847:exon25:c.G3599A:p.R1200H,SMARCA4:NM_001128848:exon25:c.G3599A:p.R1200H,SMARCA4:NM_001128849:exon26:c.G3599A:p.R1200H,SMARCA4:NM_003072:exon26:c.G3599A:p.R1200H,SMARCA4:NM_001128844:exon27:c.G3599A:p.R1200H</t>
  </si>
  <si>
    <t>COSV60801324</t>
  </si>
  <si>
    <t>SMARCA4:NM_001128845:exon25:c.G3634T:p.E1212X,SMARCA4:NM_001128846:exon25:c.G3634T:p.E1212X,SMARCA4:NM_001128847:exon25:c.G3634T:p.E1212X,SMARCA4:NM_001128848:exon25:c.G3634T:p.E1212X,SMARCA4:NM_001128849:exon26:c.G3634T:p.E1212X,SMARCA4:NM_003072:exon26:c.G3634T:p.E1212X,SMARCA4:NM_001128844:exon27:c.G3634T:p.E1212X</t>
  </si>
  <si>
    <t>COSV105240249</t>
  </si>
  <si>
    <t>SMARCA4:NM_001128845:exon25:c.G3639C:p.K1213N,SMARCA4:NM_001128846:exon25:c.G3639C:p.K1213N,SMARCA4:NM_001128847:exon25:c.G3639C:p.K1213N,SMARCA4:NM_001128848:exon25:c.G3639C:p.K1213N,SMARCA4:NM_001128849:exon26:c.G3639C:p.K1213N,SMARCA4:NM_003072:exon26:c.G3639C:p.K1213N,SMARCA4:NM_001128844:exon27:c.G3639C:p.K1213N</t>
  </si>
  <si>
    <t>COSV60789910</t>
  </si>
  <si>
    <t>SMARCA4:NM_001128845:exon25:c.A3640C:p.I1214L,SMARCA4:NM_001128846:exon25:c.A3640C:p.I1214L,SMARCA4:NM_001128847:exon25:c.A3640C:p.I1214L,SMARCA4:NM_001128848:exon25:c.A3640C:p.I1214L,SMARCA4:NM_001128849:exon26:c.A3640C:p.I1214L,SMARCA4:NM_003072:exon26:c.A3640C:p.I1214L,SMARCA4:NM_001128844:exon27:c.A3640C:p.I1214L</t>
  </si>
  <si>
    <t>COSV100759122</t>
  </si>
  <si>
    <t>18x(adenocarcinoma@prostate)+18x(adenocarcinoma@lung)</t>
  </si>
  <si>
    <t>SMARCA4:NM_001128845:exon25:c.T3671C:p.V1224A,SMARCA4:NM_001128846:exon25:c.T3671C:p.V1224A,SMARCA4:NM_001128847:exon25:c.T3671C:p.V1224A,SMARCA4:NM_001128848:exon25:c.T3671C:p.V1224A,SMARCA4:NM_001128849:exon26:c.T3671C:p.V1224A,SMARCA4:NM_003072:exon26:c.T3671C:p.V1224A,SMARCA4:NM_001128844:exon27:c.T3671C:p.V1224A</t>
  </si>
  <si>
    <t>COSV60800112</t>
  </si>
  <si>
    <t>SMARCA4:NM_001128845:exon25:c.G3694A:p.G1232S,SMARCA4:NM_001128846:exon25:c.G3694A:p.G1232S,SMARCA4:NM_001128847:exon25:c.G3694A:p.G1232S,SMARCA4:NM_001128848:exon25:c.G3694A:p.G1232S,SMARCA4:NM_001128849:exon26:c.G3694A:p.G1232S,SMARCA4:NM_003072:exon26:c.G3694A:p.G1232S,SMARCA4:NM_001128844:exon27:c.G3694A:p.G1232S</t>
  </si>
  <si>
    <t>COSV60785813</t>
  </si>
  <si>
    <t>18x(Burkitt_lymphoma@haematopoietic_and_lymphoid_tissue)+36x(adenocarcinoma@lung)+36x(adenocarcinoma@stomach)+18x(basal_cell_carcinoma@skin)+18x(chromophobe_renal_cell_carcinoma@kidney)+18x(desmoplastic_small_round_cell_tumour@fibrous_tissue_and_uncertain_origin)+18x(ductal_carcinoma@ampulla_of_Vater)+54x(ductal_carcinoma@pancreas)+36x(endometrioid_carcinoma@endometrium)+18x(lymphoid_neoplasm@haematopoietic_and_lymphoid_tissue)+18x(mixed@testis)+18x(oligodendroglioma_Grade_III@brain)+18x(primitive_neuroectodermal_tumour-medulloblastoma@brain)+18x(primitive_neuroectodermal_tumour-medulloblastoma@central_nervous_system)+18x(serous_carcinoma@ovary)+18x(WNT_subtype@brainstem)+18x(clear_cell_renal_cell_carcinoma@kidney)+18x(medullomyoblastoma@brain)</t>
  </si>
  <si>
    <t>SMARCA4:NM_001128845:exon25:c.G3695A:p.G1232D,SMARCA4:NM_001128846:exon25:c.G3695A:p.G1232D,SMARCA4:NM_001128847:exon25:c.G3695A:p.G1232D,SMARCA4:NM_001128848:exon25:c.G3695A:p.G1232D,SMARCA4:NM_001128849:exon26:c.G3695A:p.G1232D,SMARCA4:NM_003072:exon26:c.G3695A:p.G1232D,SMARCA4:NM_001128844:exon27:c.G3695A:p.G1232D</t>
  </si>
  <si>
    <t>COSV60802840</t>
  </si>
  <si>
    <t>18x(adenocarcinoma@lung)+18x(primitive_neuroectodermal_tumour-medulloblastoma@medulla)+54x(adenocarcinoma@lung)</t>
  </si>
  <si>
    <t>SMARCA4:NM_001128845:exon25:c.G3703T:p.D1235Y,SMARCA4:NM_001128846:exon25:c.G3703T:p.D1235Y,SMARCA4:NM_001128847:exon25:c.G3703T:p.D1235Y,SMARCA4:NM_001128848:exon25:c.G3703T:p.D1235Y,SMARCA4:NM_001128849:exon26:c.G3703T:p.D1235Y,SMARCA4:NM_003072:exon26:c.G3703T:p.D1235Y,SMARCA4:NM_001128844:exon27:c.G3703T:p.D1235Y</t>
  </si>
  <si>
    <t>COSV60785997</t>
  </si>
  <si>
    <t>18x(astrocytoma_Grade_III@brain)+18x(functioning@adrenal_gland)+18x(non_small_cell_carcinoma@lung)+18x(thymic_carcinoma@thymus)</t>
  </si>
  <si>
    <t>SMARCA4:NM_001128845:exon25:c.C3706T:p.Q1236X,SMARCA4:NM_001128846:exon25:c.C3706T:p.Q1236X,SMARCA4:NM_001128847:exon25:c.C3706T:p.Q1236X,SMARCA4:NM_001128848:exon25:c.C3706T:p.Q1236X,SMARCA4:NM_001128849:exon26:c.C3706T:p.Q1236X,SMARCA4:NM_003072:exon26:c.C3706T:p.Q1236X,SMARCA4:NM_001128844:exon27:c.C3706T:p.Q1236X</t>
  </si>
  <si>
    <t>COSV60785803</t>
  </si>
  <si>
    <t>SMARCA4:NM_001128845:exon25:c.C3730G:p.R1244G,SMARCA4:NM_001128846:exon25:c.C3730G:p.R1244G,SMARCA4:NM_001128847:exon25:c.C3730G:p.R1244G,SMARCA4:NM_001128848:exon25:c.C3730G:p.R1244G,SMARCA4:NM_001128849:exon26:c.C3730G:p.R1244G,SMARCA4:NM_003072:exon26:c.C3730G:p.R1244G,SMARCA4:NM_001128844:exon27:c.C3730G:p.R1244G</t>
  </si>
  <si>
    <t>COSV100759401</t>
  </si>
  <si>
    <t>SMARCA4:NM_001128845:exon25:c.G3744C:p.Q1248H,SMARCA4:NM_001128846:exon25:c.G3744C:p.Q1248H,SMARCA4:NM_001128847:exon25:c.G3744C:p.Q1248H,SMARCA4:NM_001128848:exon25:c.G3744C:p.Q1248H,SMARCA4:NM_001128849:exon26:c.G3744C:p.Q1248H,SMARCA4:NM_003072:exon26:c.G3744C:p.Q1248H,SMARCA4:NM_001128844:exon27:c.G3744C:p.Q1248H</t>
  </si>
  <si>
    <t>COSV60803879</t>
  </si>
  <si>
    <t>SMARCA4:NM_001128845:exon25:c.G3745T:p.A1249S,SMARCA4:NM_001128846:exon25:c.G3745T:p.A1249S,SMARCA4:NM_001128847:exon25:c.G3745T:p.A1249S,SMARCA4:NM_001128848:exon25:c.G3745T:p.A1249S,SMARCA4:NM_001128849:exon26:c.G3745T:p.A1249S,SMARCA4:NM_003072:exon26:c.G3745T:p.A1249S,SMARCA4:NM_001128844:exon27:c.G3745T:p.A1249S</t>
  </si>
  <si>
    <t>COSV60811120</t>
  </si>
  <si>
    <t>SMARCA4:NM_001128845:exon25:c.G3760T:p.E1254X,SMARCA4:NM_001128846:exon25:c.G3760T:p.E1254X,SMARCA4:NM_001128847:exon25:c.G3760T:p.E1254X,SMARCA4:NM_001128848:exon25:c.G3760T:p.E1254X,SMARCA4:NM_001128849:exon26:c.G3760T:p.E1254X,SMARCA4:NM_003072:exon26:c.G3760T:p.E1254X,SMARCA4:NM_001128844:exon27:c.G3760T:p.E1254X</t>
  </si>
  <si>
    <t>COSV60807407</t>
  </si>
  <si>
    <t>18x(adenocarcinoma@lung)+18x(small_cell_carcinoma@ovary)</t>
  </si>
  <si>
    <t>SMARCA4:NM_001128845:exon25:c.G3763T:p.E1255X,SMARCA4:NM_001128846:exon25:c.G3763T:p.E1255X,SMARCA4:NM_001128847:exon25:c.G3763T:p.E1255X,SMARCA4:NM_001128848:exon25:c.G3763T:p.E1255X,SMARCA4:NM_001128849:exon26:c.G3763T:p.E1255X,SMARCA4:NM_003072:exon26:c.G3763T:p.E1255X,SMARCA4:NM_001128844:exon27:c.G3763T:p.E1255X</t>
  </si>
  <si>
    <t>COSV60809046</t>
  </si>
  <si>
    <t>SMARCA4:NM_001128849:exon27:c.C3830T:p.P1277L,SMARCA4:NM_003072:exon27:c.C3830T:p.P1277L,SMARCA4:NM_001128844:exon28:c.C3830T:p.P1277L</t>
  </si>
  <si>
    <t>COSV60795124</t>
  </si>
  <si>
    <t>18x(adenocarcinoma@colon)+18x(adenocarcinoma@large_intestine)+18x(adenocarcinoma@lung)+18x(adenocarcinoma@stomach)</t>
  </si>
  <si>
    <t>SMARCA4:NM_001128845:exon26:c.G3778T:p.E1260X,SMARCA4:NM_001128846:exon26:c.G3778T:p.E1260X,SMARCA4:NM_001128847:exon26:c.G3778T:p.E1260X,SMARCA4:NM_001128848:exon26:c.G3778T:p.E1260X,SMARCA4:NM_001128849:exon28:c.G3877T:p.E1293X,SMARCA4:NM_003072:exon28:c.G3877T:p.E1293X,SMARCA4:NM_001128844:exon29:c.G3877T:p.E1293X</t>
  </si>
  <si>
    <t>COSV60789922</t>
  </si>
  <si>
    <t>SMARCA4:NM_001128845:exon26:c.G3784A:p.E1262K,SMARCA4:NM_001128846:exon26:c.G3784A:p.E1262K,SMARCA4:NM_001128847:exon26:c.G3784A:p.E1262K,SMARCA4:NM_001128848:exon26:c.G3784A:p.E1262K,SMARCA4:NM_001128849:exon28:c.G3883A:p.E1295K,SMARCA4:NM_003072:exon28:c.G3883A:p.E1295K,SMARCA4:NM_001128844:exon29:c.G3883A:p.E1295K</t>
  </si>
  <si>
    <t>COSV100758939</t>
  </si>
  <si>
    <t>18x(serous_carcinoma@ovary)+18x(squamous_cell_carcinoma@cervix)+18x(non_small_cell_carcinoma@lung)</t>
  </si>
  <si>
    <t>SMARCA4:NM_001128845:exon26:c.G3799A:p.E1267K,SMARCA4:NM_001128846:exon26:c.G3799A:p.E1267K,SMARCA4:NM_001128847:exon26:c.G3799A:p.E1267K,SMARCA4:NM_001128848:exon26:c.G3799A:p.E1267K,SMARCA4:NM_001128849:exon28:c.G3898A:p.E1300K,SMARCA4:NM_003072:exon28:c.G3898A:p.E1300K,SMARCA4:NM_001128844:exon29:c.G3898A:p.E1300K</t>
  </si>
  <si>
    <t>COSV100758454</t>
  </si>
  <si>
    <t>SMARCA4:NM_001128845:exon26:c.C3811T:p.Q1271X,SMARCA4:NM_001128846:exon26:c.C3811T:p.Q1271X,SMARCA4:NM_001128847:exon26:c.C3811T:p.Q1271X,SMARCA4:NM_001128848:exon26:c.C3811T:p.Q1271X,SMARCA4:NM_001128849:exon28:c.C3910T:p.Q1304X,SMARCA4:NM_003072:exon28:c.C3910T:p.Q1304X,SMARCA4:NM_001128844:exon29:c.C3910T:p.Q1304X</t>
  </si>
  <si>
    <t>COSV60793044</t>
  </si>
  <si>
    <t>18x(adenocarcinoma@lung)+36x(carcinoma@liver)+18x(epithelioid_trophoblastic_tumour@placenta)</t>
  </si>
  <si>
    <t>SMARCA4:NM_001128845:exon27:c.G3916A:p.E1306K,SMARCA4:NM_001128846:exon27:c.G3916A:p.E1306K,SMARCA4:NM_001128847:exon27:c.G3916A:p.E1306K,SMARCA4:NM_001128848:exon27:c.G3916A:p.E1306K,SMARCA4:NM_001128849:exon29:c.G4015A:p.E1339K,SMARCA4:NM_003072:exon29:c.G4015A:p.E1339K,SMARCA4:NM_001128844:exon30:c.G4015A:p.E1339K</t>
  </si>
  <si>
    <t>COSV60806990</t>
  </si>
  <si>
    <t>18x(Merkel_cell_carcinoma@skin)+18x(adenocarcinoma@lung)</t>
  </si>
  <si>
    <t>SMARCA4:NM_001128845:exon27:c.G3918T:p.E1306D,SMARCA4:NM_001128846:exon27:c.G3918T:p.E1306D,SMARCA4:NM_001128847:exon27:c.G3918T:p.E1306D,SMARCA4:NM_001128848:exon27:c.G3918T:p.E1306D,SMARCA4:NM_001128849:exon29:c.G4017T:p.E1339D,SMARCA4:NM_003072:exon29:c.G4017T:p.E1339D,SMARCA4:NM_001128844:exon30:c.G4017T:p.E1339D</t>
  </si>
  <si>
    <t>COSV100758118</t>
  </si>
  <si>
    <t>SMARCA4:NM_001128845:exon27:c.G3919T:p.E1307X,SMARCA4:NM_001128846:exon27:c.G3919T:p.E1307X,SMARCA4:NM_001128847:exon27:c.G3919T:p.E1307X,SMARCA4:NM_001128848:exon27:c.G3919T:p.E1307X,SMARCA4:NM_001128849:exon29:c.G4018T:p.E1340X,SMARCA4:NM_003072:exon29:c.G4018T:p.E1340X,SMARCA4:NM_001128844:exon30:c.G4018T:p.E1340X</t>
  </si>
  <si>
    <t>COSV100758120</t>
  </si>
  <si>
    <t>SMARCA4:NM_001128845:exon27:c.G3925T:p.E1309X,SMARCA4:NM_001128846:exon27:c.G3925T:p.E1309X,SMARCA4:NM_001128847:exon27:c.G3925T:p.E1309X,SMARCA4:NM_001128848:exon27:c.G3925T:p.E1309X,SMARCA4:NM_001128849:exon29:c.G4024T:p.E1342X,SMARCA4:NM_003072:exon29:c.G4024T:p.E1342X,SMARCA4:NM_001128844:exon30:c.G4024T:p.E1342X</t>
  </si>
  <si>
    <t>COSV60813218</t>
  </si>
  <si>
    <t>18x(adenocarcinoma@lung)+18x(large_cell_carcinoma@lung)</t>
  </si>
  <si>
    <t>SMARCA4:NM_001128845:exon27:c.G3958T:p.E1320X,SMARCA4:NM_001128846:exon27:c.G3958T:p.E1320X,SMARCA4:NM_001128847:exon27:c.G3958T:p.E1320X,SMARCA4:NM_001128848:exon27:c.G3958T:p.E1320X,SMARCA4:NM_001128849:exon29:c.G4057T:p.E1353X,SMARCA4:NM_003072:exon29:c.G4057T:p.E1353X,SMARCA4:NM_001128844:exon30:c.G4057T:p.E1353X</t>
  </si>
  <si>
    <t>COSV99065505</t>
  </si>
  <si>
    <t>SMARCA4:NM_001128845:exon27:c.G3985A:p.E1329K,SMARCA4:NM_001128846:exon27:c.G3985A:p.E1329K,SMARCA4:NM_001128847:exon27:c.G3985A:p.E1329K,SMARCA4:NM_001128848:exon27:c.G3985A:p.E1329K,SMARCA4:NM_001128849:exon29:c.G4084A:p.E1362K,SMARCA4:NM_003072:exon29:c.G4084A:p.E1362K,SMARCA4:NM_001128844:exon30:c.G4084A:p.E1362K</t>
  </si>
  <si>
    <t>COSV100759143</t>
  </si>
  <si>
    <t>SMARCA4:NM_001128845:exon27:c.G3990T:p.E1330D,SMARCA4:NM_001128846:exon27:c.G3990T:p.E1330D,SMARCA4:NM_001128847:exon27:c.G3990T:p.E1330D,SMARCA4:NM_001128848:exon27:c.G3990T:p.E1330D,SMARCA4:NM_001128849:exon29:c.G4089T:p.E1363D,SMARCA4:NM_003072:exon29:c.G4089T:p.E1363D,SMARCA4:NM_001128844:exon30:c.G4089T:p.E1363D</t>
  </si>
  <si>
    <t>COSV100759138</t>
  </si>
  <si>
    <t>SMARCA4:NM_001128845:exon27:c.G3991A:p.E1331K,SMARCA4:NM_001128846:exon27:c.G3991A:p.E1331K,SMARCA4:NM_001128847:exon27:c.G3991A:p.E1331K,SMARCA4:NM_001128848:exon27:c.G3991A:p.E1331K,SMARCA4:NM_001128849:exon29:c.G4090A:p.E1364K,SMARCA4:NM_003072:exon29:c.G4090A:p.E1364K,SMARCA4:NM_001128844:exon30:c.G4090A:p.E1364K</t>
  </si>
  <si>
    <t>COSV60796160</t>
  </si>
  <si>
    <t>SMARCA4:NM_001128845:exon27:c.G4027T:p.E1343X,SMARCA4:NM_001128846:exon27:c.G4027T:p.E1343X,SMARCA4:NM_001128847:exon27:c.G4027T:p.E1343X,SMARCA4:NM_001128848:exon27:c.G4027T:p.E1343X,SMARCA4:NM_001128849:exon29:c.G4126T:p.E1376X,SMARCA4:NM_003072:exon29:c.G4126T:p.E1376X,SMARCA4:NM_001128844:exon30:c.G4126T:p.E1376X</t>
  </si>
  <si>
    <t>COSV60802076</t>
  </si>
  <si>
    <t>SMARCA4:NM_001128845:exon28:c.G4131T:p.K1377N,SMARCA4:NM_001128846:exon28:c.G4131T:p.K1377N,SMARCA4:NM_001128847:exon28:c.G4122T:p.K1374N,SMARCA4:NM_001128848:exon28:c.G4122T:p.K1374N,SMARCA4:NM_003072:exon30:c.G4221T:p.K1407N,SMARCA4:NM_001128844:exon31:c.G4221T:p.K1407N,SMARCA4:NM_001128849:exon31:c.G4317T:p.K1439N</t>
  </si>
  <si>
    <t>COSV60812686</t>
  </si>
  <si>
    <t>SMARCA4:NM_001128845:exon28:c.C4139A:p.S1380X,SMARCA4:NM_001128846:exon28:c.C4139A:p.S1380X,SMARCA4:NM_001128847:exon28:c.C4130A:p.S1377X,SMARCA4:NM_001128848:exon28:c.C4130A:p.S1377X,SMARCA4:NM_003072:exon30:c.C4229A:p.S1410X,SMARCA4:NM_001128844:exon31:c.C4229A:p.S1410X,SMARCA4:NM_001128849:exon31:c.C4325A:p.S1442X</t>
  </si>
  <si>
    <t>COSV60791862</t>
  </si>
  <si>
    <t>36x(adenocarcinoma@lung)+18x(squamous_cell_carcinoma@head_neck)</t>
  </si>
  <si>
    <t>SMARCA4:NM_001128845:exon28:c.G4142A:p.R1381Q,SMARCA4:NM_001128846:exon28:c.G4142A:p.R1381Q,SMARCA4:NM_001128847:exon28:c.G4133A:p.R1378Q,SMARCA4:NM_001128848:exon28:c.G4133A:p.R1378Q,SMARCA4:NM_003072:exon30:c.G4232A:p.R1411Q,SMARCA4:NM_001128844:exon31:c.G4232A:p.R1411Q,SMARCA4:NM_001128849:exon31:c.G4328A:p.R1443Q</t>
  </si>
  <si>
    <t>COSV60809995</t>
  </si>
  <si>
    <t>18x(adenocarcinoma@large_intestine)+18x(endometrioid_carcinoma@endometrium)+18x(adenocarcinoma@lung)</t>
  </si>
  <si>
    <t>SMARCA4:NM_001128845:exon28:c.G4213A:p.D1405N,SMARCA4:NM_001128846:exon28:c.G4213A:p.D1405N,SMARCA4:NM_001128847:exon28:c.G4204A:p.D1402N,SMARCA4:NM_001128848:exon28:c.G4204A:p.D1402N,SMARCA4:NM_003072:exon30:c.G4303A:p.D1435N,SMARCA4:NM_001128844:exon31:c.G4303A:p.D1435N,SMARCA4:NM_001128849:exon31:c.G4399A:p.D1467N</t>
  </si>
  <si>
    <t>COSV105909492</t>
  </si>
  <si>
    <t>SMARCA4:NM_001128845:exon28:c.A4322G:p.K1441R,SMARCA4:NM_001128846:exon28:c.A4322G:p.K1441R,SMARCA4:NM_001128847:exon28:c.A4313G:p.K1438R,SMARCA4:NM_001128848:exon28:c.A4313G:p.K1438R,SMARCA4:NM_003072:exon30:c.A4412G:p.K1471R,SMARCA4:NM_001128844:exon31:c.A4412G:p.K1471R,SMARCA4:NM_001128849:exon31:c.A4508G:p.K1503R</t>
  </si>
  <si>
    <t>COSV60808717</t>
  </si>
  <si>
    <t>SMARCA4:NM_001128845:exon29:c.C4348T:p.Q1450X,SMARCA4:NM_001128846:exon29:c.C4345T:p.Q1449X,SMARCA4:NM_001128847:exon29:c.C4339T:p.Q1447X,SMARCA4:NM_001128848:exon29:c.C4336T:p.Q1446X,SMARCA4:NM_003072:exon31:c.C4438T:p.Q1480X,SMARCA4:NM_001128844:exon32:c.C4438T:p.Q1480X,SMARCA4:NM_001128849:exon32:c.C4534T:p.Q1512X</t>
  </si>
  <si>
    <t>COSV60809924</t>
  </si>
  <si>
    <t>SMARCA4:NM_001128845:exon29:c.G4387T:p.E1463X,SMARCA4:NM_001128846:exon29:c.G4384T:p.E1462X,SMARCA4:NM_001128847:exon29:c.G4378T:p.E1460X,SMARCA4:NM_001128848:exon29:c.G4375T:p.E1459X,SMARCA4:NM_003072:exon31:c.G4477T:p.E1493X,SMARCA4:NM_001128844:exon32:c.G4477T:p.E1493X,SMARCA4:NM_001128849:exon32:c.G4573T:p.E1525X</t>
  </si>
  <si>
    <t>COSV60788201</t>
  </si>
  <si>
    <t>SMARCA4:NM_001128845:exon29:c.G4396A:p.E1466K,SMARCA4:NM_001128846:exon29:c.G4393A:p.E1465K,SMARCA4:NM_001128847:exon29:c.G4387A:p.E1463K,SMARCA4:NM_001128848:exon29:c.G4384A:p.E1462K,SMARCA4:NM_003072:exon31:c.G4486A:p.E1496K,SMARCA4:NM_001128844:exon32:c.G4486A:p.E1496K,SMARCA4:NM_001128849:exon32:c.G4582A:p.E1528K</t>
  </si>
  <si>
    <t>COSV60791469</t>
  </si>
  <si>
    <t>18x(anaplastic_carcinoma@thyroid)+18x(adenocarcinoma@lung)+18x(malignant_melanoma@skin)+18x(squamous_cell_carcinoma@lung)</t>
  </si>
  <si>
    <t>SMARCA4:NM_001128845:exon30:c.C4527G:p.F1509L,SMARCA4:NM_001128846:exon30:c.C4524G:p.F1508L,SMARCA4:NM_001128847:exon30:c.C4518G:p.F1506L,SMARCA4:NM_001128848:exon30:c.C4515G:p.F1505L,SMARCA4:NM_003072:exon32:c.C4617G:p.F1539L,SMARCA4:NM_001128844:exon33:c.C4617G:p.F1539L,SMARCA4:NM_001128849:exon33:c.C4713G:p.F1571L</t>
  </si>
  <si>
    <t>COSV60810906</t>
  </si>
  <si>
    <t>SMARCA4:NM_001128845:exon31:c.G4608T:p.K1536N,SMARCA4:NM_001128846:exon31:c.G4605T:p.K1535N,SMARCA4:NM_001128847:exon31:c.G4599T:p.K1533N,SMARCA4:NM_001128848:exon31:c.G4596T:p.K1532N,SMARCA4:NM_003072:exon33:c.G4698T:p.K1566N,SMARCA4:NM_001128844:exon34:c.G4698T:p.K1566N,SMARCA4:NM_001128849:exon34:c.G4794T:p.K1598N</t>
  </si>
  <si>
    <t>COSV60813008</t>
  </si>
  <si>
    <t>SMARCA4:NM_001128845:exon31:c.G4609T:p.E1537X,SMARCA4:NM_001128846:exon31:c.G4606T:p.E1536X,SMARCA4:NM_001128847:exon31:c.G4600T:p.E1534X,SMARCA4:NM_001128848:exon31:c.G4597T:p.E1533X,SMARCA4:NM_003072:exon33:c.G4699T:p.E1567X,SMARCA4:NM_001128844:exon34:c.G4699T:p.E1567X,SMARCA4:NM_001128849:exon34:c.G4795T:p.E1599X</t>
  </si>
  <si>
    <t>COSV60813020</t>
  </si>
  <si>
    <t>SMARCA4:NM_001128845:exon31:c.A4637T:p.E1546V,SMARCA4:NM_001128846:exon31:c.A4634T:p.E1545V,SMARCA4:NM_001128847:exon31:c.A4628T:p.E1543V,SMARCA4:NM_001128848:exon31:c.A4625T:p.E1542V,SMARCA4:NM_003072:exon33:c.A4727T:p.E1576V,SMARCA4:NM_001128844:exon34:c.A4727T:p.E1576V,SMARCA4:NM_001128849:exon34:c.A4823T:p.E1608V</t>
  </si>
  <si>
    <t>COSV60812477</t>
  </si>
  <si>
    <t>SMARCA4:NM_001128845:exon31:c.G4645T:p.E1549X,SMARCA4:NM_001128846:exon31:c.G4642T:p.E1548X,SMARCA4:NM_001128847:exon31:c.G4636T:p.E1546X,SMARCA4:NM_001128848:exon31:c.G4633T:p.E1545X,SMARCA4:NM_003072:exon33:c.G4735T:p.E1579X,SMARCA4:NM_001128844:exon34:c.G4735T:p.E1579X,SMARCA4:NM_001128849:exon34:c.G4831T:p.E1611X</t>
  </si>
  <si>
    <t>COSV60805476</t>
  </si>
  <si>
    <t>SMARCA4:NM_001128845:exon31:c.G4648T:p.E1550X,SMARCA4:NM_001128846:exon31:c.G4645T:p.E1549X,SMARCA4:NM_001128847:exon31:c.G4639T:p.E1547X,SMARCA4:NM_001128848:exon31:c.G4636T:p.E1546X,SMARCA4:NM_003072:exon33:c.G4738T:p.E1580X,SMARCA4:NM_001128844:exon34:c.G4738T:p.E1580X,SMARCA4:NM_001128849:exon34:c.G4834T:p.E1612X</t>
  </si>
  <si>
    <t>COSV60806344</t>
  </si>
  <si>
    <t>SMARCA4:NM_001128845:exon31:c.G4669T:p.E1557X,SMARCA4:NM_001128846:exon31:c.G4666T:p.E1556X,SMARCA4:NM_001128847:exon31:c.G4660T:p.E1554X,SMARCA4:NM_001128848:exon31:c.G4657T:p.E1553X,SMARCA4:NM_003072:exon33:c.G4759T:p.E1587X,SMARCA4:NM_001128844:exon34:c.G4759T:p.E1587X,SMARCA4:NM_001128849:exon34:c.G4855T:p.E1619X</t>
  </si>
  <si>
    <t>COSV60792253</t>
  </si>
  <si>
    <t>18x(non_small_cell_carcinoma@lung)+18x(of_unknown_primary)</t>
  </si>
  <si>
    <t>SMARCA4:NM_001128845:exon32:c.G4709T:p.G1570V,SMARCA4:NM_001128846:exon32:c.G4706T:p.G1569V,SMARCA4:NM_001128847:exon32:c.G4700T:p.G1567V,SMARCA4:NM_001128848:exon32:c.G4697T:p.G1566V,SMARCA4:NM_003072:exon34:c.G4799T:p.G1600V,SMARCA4:NM_001128844:exon35:c.G4799T:p.G1600V,SMARCA4:NM_001128849:exon35:c.G4895T:p.G1632V</t>
  </si>
  <si>
    <t>COSV105909531</t>
  </si>
  <si>
    <t>SMARCA4:NM_001128845:exon32:c.G4783C:p.V1595L,SMARCA4:NM_001128846:exon32:c.G4780C:p.V1594L,SMARCA4:NM_001128847:exon32:c.G4774C:p.V1592L,SMARCA4:NM_001128848:exon32:c.G4771C:p.V1591L,SMARCA4:NM_003072:exon34:c.G4873C:p.V1625L,SMARCA4:NM_001128844:exon35:c.G4873C:p.V1625L,SMARCA4:NM_001128849:exon35:c.G4969C:p.V1657L</t>
  </si>
  <si>
    <t>COSV105909475</t>
  </si>
  <si>
    <t>SMARCA4:NM_001128845:exon33:c.G4846A:p.E1616K,SMARCA4:NM_001128846:exon33:c.G4843A:p.E1615K,SMARCA4:NM_001128847:exon33:c.G4837A:p.E1613K,SMARCA4:NM_001128848:exon33:c.G4834A:p.E1612K,SMARCA4:NM_003072:exon35:c.G4936A:p.E1646K,SMARCA4:NM_001128844:exon36:c.G4936A:p.E1646K,SMARCA4:NM_001128849:exon36:c.G5032A:p.E1678K</t>
  </si>
  <si>
    <t>COSV60803684</t>
  </si>
  <si>
    <t>18x(adenocarcinoma@lung)+18x(desmoplastic@upper_arm)</t>
  </si>
  <si>
    <t>ZNF443</t>
  </si>
  <si>
    <t>ZNF443:NM_005815:exon3:c.T131G:p.V44G</t>
  </si>
  <si>
    <t>COSV56890302</t>
  </si>
  <si>
    <t>4x(acute_myeloid_leukaemia@haematopoietic_and_lymphoid_tissue)+12x(adenocarcinoma@lung)+2x(basal_cell_carcinoma@skin)+2x(large_cell_carcinoma@lung)+2x(neoplasm@thyroid)+10x(non_small_cell_carcinoma@lung)+8x(squamous_cell_carcinoma@head_neck)+6x(squamous_cell_carcinoma@lung)</t>
  </si>
  <si>
    <t>CACNA1A</t>
  </si>
  <si>
    <t>CACNA1A:NM_001127221:exon46:c.G6536A:p.G2179E,CACNA1A:NM_001127222:exon46:c.G6533A:p.G2178E</t>
  </si>
  <si>
    <t>19p13.13</t>
  </si>
  <si>
    <t>COSV99081035</t>
  </si>
  <si>
    <t>CACNA1A:NM_001127221:exon44:c.G6317T:p.G2106V,CACNA1A:NM_001127222:exon44:c.G6314T:p.G2105V</t>
  </si>
  <si>
    <t>COSV99077263</t>
  </si>
  <si>
    <t>CACNA1A:NM_001127221:exon43:c.C6278A:p.S2093Y,CACNA1A:NM_001127222:exon43:c.C6275A:p.S2092Y</t>
  </si>
  <si>
    <t>COSV100803217</t>
  </si>
  <si>
    <t>CACNA1A:NM_001127221:exon41:c.C5946A:p.D1982E,CACNA1A:NM_001127222:exon41:c.C5943A:p.D1981E</t>
  </si>
  <si>
    <t>COSV99077261</t>
  </si>
  <si>
    <t>CACNA1A:NM_001127221:exon38:c.C5721G:p.I1907M,CACNA1A:NM_001127222:exon38:c.C5718G:p.I1906M</t>
  </si>
  <si>
    <t>COSV64207763</t>
  </si>
  <si>
    <t>CACNA1A:NM_001127222:exon37:c.G5617T:p.A1873S</t>
  </si>
  <si>
    <t>COSV64195942</t>
  </si>
  <si>
    <t>CACNA1A:NM_001127221:exon37:c.G5570T:p.R1857L</t>
  </si>
  <si>
    <t>COSV100800227</t>
  </si>
  <si>
    <t>45x(malignant_melanoma@skin)+15x(adenocarcinoma@lung)</t>
  </si>
  <si>
    <t>CACNA1A:NM_001127221:exon36:c.G5497T:p.V1833L,CACNA1A:NM_001127222:exon36:c.G5494T:p.V1832L</t>
  </si>
  <si>
    <t>COSV64196731</t>
  </si>
  <si>
    <t>CACNA1A:NM_001127221:exon36:c.C5449G:p.L1817V,CACNA1A:NM_001127222:exon36:c.C5446G:p.L1816V</t>
  </si>
  <si>
    <t>COSV64201640</t>
  </si>
  <si>
    <t>CACNA1A:NM_001127221:exon34:c.C5193A:p.F1731L,CACNA1A:NM_001127222:exon34:c.C5190A:p.F1730L</t>
  </si>
  <si>
    <t>COSV99077061</t>
  </si>
  <si>
    <t>CACNA1A:NM_001127221:exon34:c.G5185C:p.D1729H,CACNA1A:NM_001127222:exon34:c.G5182C:p.D1728H</t>
  </si>
  <si>
    <t>COSV64213219</t>
  </si>
  <si>
    <t>CACNA1A:NM_001127221:exon33:c.T5105C:p.L1702P,CACNA1A:NM_001127222:exon33:c.T5102C:p.L1701P</t>
  </si>
  <si>
    <t>COSV64206885</t>
  </si>
  <si>
    <t>CACNA1A:NM_001127221:exon32:c.C5020A:p.Q1674K,CACNA1A:NM_001127222:exon32:c.C5017A:p.Q1673K</t>
  </si>
  <si>
    <t>COSV64206902</t>
  </si>
  <si>
    <t>CACNA1A:NM_001127221:exon32:c.C5007G:p.I1669M,CACNA1A:NM_001127222:exon32:c.C5004G:p.I1668M</t>
  </si>
  <si>
    <t>COSV100803173</t>
  </si>
  <si>
    <t>CACNA1A:NM_001127221:exon30:c.G4854T:p.M1618I,CACNA1A:NM_001127222:exon30:c.G4851T:p.M1617I</t>
  </si>
  <si>
    <t>COSV64195294</t>
  </si>
  <si>
    <t>CACNA1A:NM_001127221:exon29:c.G4729T:p.A1577S,CACNA1A:NM_001127222:exon29:c.G4726T:p.A1576S</t>
  </si>
  <si>
    <t>COSV100803072</t>
  </si>
  <si>
    <t>15x(adenocarcinoma@lung)+15x(adenocarcinoma@rectum)</t>
  </si>
  <si>
    <t>CACNA1A:NM_001127221:exon29:c.G4677T:p.M1559I,CACNA1A:NM_001127222:exon29:c.G4674T:p.M1558I</t>
  </si>
  <si>
    <t>COSV64212796</t>
  </si>
  <si>
    <t>CACNA1A:NM_001127221:exon29:c.C4672T:p.R1558C,CACNA1A:NM_001127222:exon29:c.C4669T:p.R1557C</t>
  </si>
  <si>
    <t>COSV64216318</t>
  </si>
  <si>
    <t>15x(small_cell_carcinoma@lung)+15x(adenocarcinoma@lung)</t>
  </si>
  <si>
    <t>CACNA1A:NM_001127221:exon29:c.C4648T:p.Q1550X,CACNA1A:NM_001127222:exon29:c.C4645T:p.Q1549X</t>
  </si>
  <si>
    <t>COSV100802963</t>
  </si>
  <si>
    <t>CACNA1A:NM_001127221:exon28:c.T4565G:p.M1522R,CACNA1A:NM_001127222:exon28:c.T4562G:p.M1521R</t>
  </si>
  <si>
    <t>COSV64191540</t>
  </si>
  <si>
    <t>CACNA1A:NM_001127221:exon28:c.G4489A:p.V1497M,CACNA1A:NM_001127222:exon28:c.G4486A:p.V1496M</t>
  </si>
  <si>
    <t>COSV64206289</t>
  </si>
  <si>
    <t>CACNA1A:NM_001127221:exon28:c.A4430G:p.Q1477R,CACNA1A:NM_001127222:exon28:c.A4427G:p.Q1476R</t>
  </si>
  <si>
    <t>COSV64209915</t>
  </si>
  <si>
    <t>CACNA1A:NM_001127221:exon28:c.T4397C:p.L1466P,CACNA1A:NM_001127222:exon28:c.T4394C:p.L1465P</t>
  </si>
  <si>
    <t>COSV64198642</t>
  </si>
  <si>
    <t>CACNA1A:NM_001127221:exon27:c.G4291A:p.A1431T,CACNA1A:NM_001127222:exon27:c.G4288A:p.A1430T</t>
  </si>
  <si>
    <t>COSV64199591</t>
  </si>
  <si>
    <t>15x(adenocarcinoma@left_upper_lobe)</t>
  </si>
  <si>
    <t>CACNA1A:NM_001127221:exon26:c.G4093A:p.A1365T,CACNA1A:NM_001127222:exon26:c.G4090A:p.A1364T</t>
  </si>
  <si>
    <t>COSV64205576</t>
  </si>
  <si>
    <t>CACNA1A:NM_001127221:exon24:c.C3928A:p.R1310S,CACNA1A:NM_001127222:exon24:c.C3925A:p.R1309S</t>
  </si>
  <si>
    <t>COSV64196442</t>
  </si>
  <si>
    <t>CACNA1A:NM_001127221:exon22:c.G3701C:p.R1234P,CACNA1A:NM_001127222:exon22:c.G3698C:p.R1233P</t>
  </si>
  <si>
    <t>COSV105278587</t>
  </si>
  <si>
    <t>CACNA1A:NM_001127221:exon21:c.G3640T:p.G1214C,CACNA1A:NM_001127222:exon21:c.G3637T:p.G1213C</t>
  </si>
  <si>
    <t>COSV64208147</t>
  </si>
  <si>
    <t>CACNA1A:NM_001127221:exon21:c.G3616A:p.E1206K,CACNA1A:NM_001127222:exon21:c.G3613A:p.E1205K</t>
  </si>
  <si>
    <t>COSV64204868</t>
  </si>
  <si>
    <t>CACNA1A:NM_001127221:exon20:c.C3367A:p.R1123S,CACNA1A:NM_001127222:exon20:c.C3364A:p.R1122S</t>
  </si>
  <si>
    <t>COSV100800976</t>
  </si>
  <si>
    <t>CACNA1A:NM_001127221:exon20:c.T3235A:p.S1079T,CACNA1A:NM_001127222:exon20:c.T3232A:p.S1078T</t>
  </si>
  <si>
    <t>COSV100800480</t>
  </si>
  <si>
    <t>CACNA1A:NM_001127221:exon20:c.G3199T:p.D1067Y,CACNA1A:NM_001127222:exon20:c.G3196T:p.D1066Y</t>
  </si>
  <si>
    <t>COSV100801692</t>
  </si>
  <si>
    <t>15x(malignant_melanoma@skin)+15x(adenocarcinoma@right_lower_lobe)</t>
  </si>
  <si>
    <t>CACNA1A:NM_001127221:exon20:c.C3184G:p.L1062V,CACNA1A:NM_001127222:exon20:c.C3181G:p.L1061V</t>
  </si>
  <si>
    <t>COSV64194524</t>
  </si>
  <si>
    <t>15x(squamous_cell_carcinoma@lung)+15x(adenocarcinoma@lung)</t>
  </si>
  <si>
    <t>CACNA1A:NM_001127221:exon19:c.A2825T:p.E942V,CACNA1A:NM_001127222:exon19:c.A2822T:p.E941V</t>
  </si>
  <si>
    <t>COSV64210072</t>
  </si>
  <si>
    <t>CACNA1A:NM_001127221:exon19:c.C2805A:p.H935Q,CACNA1A:NM_001127222:exon19:c.C2802A:p.H934Q</t>
  </si>
  <si>
    <t>COSV64213177</t>
  </si>
  <si>
    <t>CACNA1A:NM_001127221:exon19:c.C2615A:p.P872H,CACNA1A:NM_001127222:exon19:c.C2612A:p.P871H</t>
  </si>
  <si>
    <t>COSV100802875</t>
  </si>
  <si>
    <t>CACNA1A:NM_001127221:exon19:c.C2507A:p.T836N,CACNA1A:NM_001127222:exon19:c.C2504A:p.T835N</t>
  </si>
  <si>
    <t>COSV64204544</t>
  </si>
  <si>
    <t>CACNA1A:NM_001127221:exon19:c.C2318A:p.S773Y,CACNA1A:NM_001127222:exon19:c.C2315A:p.S772Y</t>
  </si>
  <si>
    <t>COSV64203139</t>
  </si>
  <si>
    <t>CACNA1A:NM_001127221:exon19:c.C2293T:p.Q765X,CACNA1A:NM_001127222:exon19:c.C2290T:p.Q764X</t>
  </si>
  <si>
    <t>COSV100803336</t>
  </si>
  <si>
    <t>CACNA1A:NM_001127221:exon18:c.G2233T:p.E745X,CACNA1A:NM_001127222:exon18:c.G2230T:p.E744X</t>
  </si>
  <si>
    <t>COSV64190608</t>
  </si>
  <si>
    <t>CACNA1A:NM_001127221:exon18:c.A2222T:p.Q741L,CACNA1A:NM_001127222:exon18:c.A2219T:p.Q740L</t>
  </si>
  <si>
    <t>COSV64210517</t>
  </si>
  <si>
    <t>CACNA1A:NM_001127221:exon16:c.C2053A:p.Q685K,CACNA1A:NM_001127222:exon16:c.C2050A:p.Q684K</t>
  </si>
  <si>
    <t>COSV64202615</t>
  </si>
  <si>
    <t>CACNA1A:NM_001127221:exon16:c.G2026A:p.D676N,CACNA1A:NM_001127222:exon16:c.G2023A:p.D675N</t>
  </si>
  <si>
    <t>COSV64202190</t>
  </si>
  <si>
    <t>CACNA1A:NM_001127221:exon15:c.G1954C:p.D652H,CACNA1A:NM_001127222:exon15:c.G1951C:p.D651H</t>
  </si>
  <si>
    <t>COSV64216053</t>
  </si>
  <si>
    <t>15x(adenocarcinoma@lung)+15x(adenosarcoma@endometrium)+30x(malignant_melanoma@skin)+15x(malignant_melanoma@trunk)</t>
  </si>
  <si>
    <t>CACNA1A:NM_001127221:exon13:c.T1769G:p.I590S,CACNA1A:NM_001127222:exon13:c.T1766G:p.I589S</t>
  </si>
  <si>
    <t>COSV64197306</t>
  </si>
  <si>
    <t>15x(adenocarcinoma@lung)+30x(adenocarcinoma@rectum)</t>
  </si>
  <si>
    <t>CACNA1A:NM_001127221:exon13:c.G1748T:p.R583L,CACNA1A:NM_001127222:exon13:c.G1745T:p.R582L</t>
  </si>
  <si>
    <t>COSV100803453</t>
  </si>
  <si>
    <t>15x(adenocarcinoma@right_lower_lobe)+30x(malignant_melanoma@skin)</t>
  </si>
  <si>
    <t>CACNA1A:NM_001127221:exon12:c.C1646T:p.S549F,CACNA1A:NM_001127222:exon12:c.C1643T:p.S548F</t>
  </si>
  <si>
    <t>COSV64199576</t>
  </si>
  <si>
    <t>15x(adenocarcinoma@right_upper_lobe)+15x(carcinoma@lung)+15x(endometrioid_carcinoma@endometrium)</t>
  </si>
  <si>
    <t>CACNA1A:NM_001127221:exon12:c.G1631T:p.R544L,CACNA1A:NM_001127222:exon12:c.G1628T:p.R543L</t>
  </si>
  <si>
    <t>COSV100803454</t>
  </si>
  <si>
    <t>15x(adenocarcinoma@right_upper_lobe)+15x(adenocarcinoma@stomach)</t>
  </si>
  <si>
    <t>CACNA1A:NM_001127221:exon12:c.C1630T:p.R544W,CACNA1A:NM_001127222:exon12:c.C1627T:p.R543W</t>
  </si>
  <si>
    <t>COSV64194153</t>
  </si>
  <si>
    <t>15x(adenocarcinoma@prostate)+15x(adenocarcinoma@right_upper_lobe)</t>
  </si>
  <si>
    <t>CACNA1A:NM_001127221:exon12:c.C1595T:p.S532F,CACNA1A:NM_001127222:exon12:c.C1592T:p.S531F</t>
  </si>
  <si>
    <t>COSV100803376</t>
  </si>
  <si>
    <t>15x(malignant_melanoma@skin)+15x(adenocarcinoma@lung)</t>
  </si>
  <si>
    <t>CACNA1A:NM_001127221:exon11:c.C1502T:p.T501M,CACNA1A:NM_001127222:exon11:c.C1499T:p.T500M</t>
  </si>
  <si>
    <t>COSV64199868</t>
  </si>
  <si>
    <t>15x(adenocarcinoma@lung)+15x(neoplasm@liver)</t>
  </si>
  <si>
    <t>CACNA1A:NM_001127221:exon11:c.G1430A:p.R477H,CACNA1A:NM_001127222:exon11:c.G1427A:p.R476H</t>
  </si>
  <si>
    <t>COSV64191409</t>
  </si>
  <si>
    <t>15x(adenocarcinoma@lung)+15x(clear_cell_carcinoma@endometrium)+15x(hepatocellular_carcinoma@liver)</t>
  </si>
  <si>
    <t>CACNA1A:NM_001127221:exon9:c.G1231T:p.G411W,CACNA1A:NM_001127222:exon9:c.G1231T:p.G411W</t>
  </si>
  <si>
    <t>COSV100801532</t>
  </si>
  <si>
    <t>15x(adenocarcinoma@lung)+15x(malignant_melanoma@skin)+15x(squamous_cell_carcinoma@head_neck)</t>
  </si>
  <si>
    <t>CACNA1A:NM_001127221:exon8:c.G1121T:p.R374L,CACNA1A:NM_001127222:exon8:c.G1121T:p.R374L</t>
  </si>
  <si>
    <t>COSV100803162</t>
  </si>
  <si>
    <t>15x(adenocarcinoma@lung)+15x(adenocarcinoma@large_intestine)+15x(carcinoma@thyroid)</t>
  </si>
  <si>
    <t>CACNA1A:NM_001127221:exon8:c.G1101T:p.R367S,CACNA1A:NM_001127222:exon8:c.G1101T:p.R367S</t>
  </si>
  <si>
    <t>COSV100800320</t>
  </si>
  <si>
    <t>CACNA1A:NM_001127221:exon8:c.G1096A:p.E366K,CACNA1A:NM_001127222:exon8:c.G1096A:p.E366K</t>
  </si>
  <si>
    <t>COSV64189297</t>
  </si>
  <si>
    <t>CACNA1A:NM_001127221:exon5:c.T668A:p.M223K,CACNA1A:NM_001127222:exon5:c.T668A:p.M223K</t>
  </si>
  <si>
    <t>COSV99081034</t>
  </si>
  <si>
    <t>CACNA1A:NM_001127221:exon4:c.G593C:p.R198P,CACNA1A:NM_001127222:exon4:c.G593C:p.R198P</t>
  </si>
  <si>
    <t>COSV64216066</t>
  </si>
  <si>
    <t>CACNA1A:NM_001127221:exon3:c.T458C:p.I153T,CACNA1A:NM_001127222:exon3:c.T458C:p.I153T</t>
  </si>
  <si>
    <t>COSV100800468</t>
  </si>
  <si>
    <t>CACNA1A:NM_001127221:exon1:c.C56A:p.A19E,CACNA1A:NM_001127222:exon1:c.C56A:p.A19E</t>
  </si>
  <si>
    <t>COSV64203352</t>
  </si>
  <si>
    <t>CACNA1A:NM_001127221:exon1:c.C18A:p.D6E,CACNA1A:NM_001127222:exon1:c.C18A:p.D6E</t>
  </si>
  <si>
    <t>COSV64189856</t>
  </si>
  <si>
    <t>PODNL1</t>
  </si>
  <si>
    <t>PODNL1:NM_001146255:exon6:c.G1240A:p.V414I,PODNL1:NM_001146254:exon8:c.G1507A:p.V503I,PODNL1:NM_024825:exon8:c.G1513A:p.V505I</t>
  </si>
  <si>
    <t>19p13.12</t>
  </si>
  <si>
    <t>COSV99039031</t>
  </si>
  <si>
    <t>ADGRE3</t>
  </si>
  <si>
    <t>ADGRE3:NM_001289159:exon7:c.G731T:p.C244F,ADGRE3:NM_001289158:exon9:c.G953T:p.C318F,ADGRE3:NM_032571:exon10:c.G1109T:p.C370F</t>
  </si>
  <si>
    <t>COSV99505803</t>
  </si>
  <si>
    <t>ADGRE2</t>
  </si>
  <si>
    <t>ADGRE2:NM_001271052:exon12:c.G1246C:p.E416Q,ADGRE2:NM_013447:exon13:c.G1246C:p.E416Q</t>
  </si>
  <si>
    <t>COSV59695880</t>
  </si>
  <si>
    <t>7x(adenocarcinoma@right_lower_lobe)+7x(adenocarcinoma@lung)</t>
  </si>
  <si>
    <t>OR7A5</t>
  </si>
  <si>
    <t>OR7A5:NM_017506:exon1:c.A806T:p.H269L</t>
  </si>
  <si>
    <t>COSV59234685</t>
  </si>
  <si>
    <t>20x(adenocarcinoma@lung)+5x(adenocarcinoma@rectum)+5x(carcinoma@thyroid)+5x(mixed_adenosquamous_carcinoma@lung)+5x(non_small_cell_carcinoma@lung)</t>
  </si>
  <si>
    <t>OR7A5:NM_017506:exon1:c.G772T:p.V258L</t>
  </si>
  <si>
    <t>COSV59235884</t>
  </si>
  <si>
    <t>CYP4F3</t>
  </si>
  <si>
    <t>CYP4F3:NM_000896:exon7:c.G770A:p.R257H,CYP4F3:NM_001199208:exon7:c.G770A:p.R257H,CYP4F3:NM_001199209:exon7:c.G770A:p.R257H</t>
  </si>
  <si>
    <t>COSV99657781</t>
  </si>
  <si>
    <t>SIN3B</t>
  </si>
  <si>
    <t>SIN3B:NM_001297597:exon6:c.G1387A:p.V463I,SIN3B:NM_001297595:exon15:c.G2617A:p.V873I,SIN3B:NM_015260:exon16:c.G2713A:p.V905I</t>
  </si>
  <si>
    <t>19p13.11</t>
  </si>
  <si>
    <t>COSV99931278</t>
  </si>
  <si>
    <t>3x(adenocarcinoma@bile_duct)+21x(non_small_cell_carcinoma@lung)+3x(neoplasm@liver)</t>
  </si>
  <si>
    <t>FAM129C</t>
  </si>
  <si>
    <t>FAM129C:NM_001321826:exon6:c.A691G:p.T231A,FAM129C:NM_001321827:exon6:c.A691G:p.T231A,FAM129C:NM_001098524:exon7:c.A784G:p.T262A,FAM129C:NM_173544:exon7:c.A784G:p.T262A</t>
  </si>
  <si>
    <t>COSV56306693</t>
  </si>
  <si>
    <t>JAK3</t>
  </si>
  <si>
    <t>JAK3:NM_000215:exon22:c.C2999G:p.S1000W</t>
  </si>
  <si>
    <t>COSV99070394</t>
  </si>
  <si>
    <t>3x(squamous_cell_carcinoma@lung)+6x(adenocarcinoma@lung)</t>
  </si>
  <si>
    <t>JAK3:NM_000215:exon6:c.G649A:p.V217M</t>
  </si>
  <si>
    <t>COSV71685846</t>
  </si>
  <si>
    <t>ZNF208</t>
  </si>
  <si>
    <t>ZNF208:NM_007153:exon4:c.C1487A:p.P496H</t>
  </si>
  <si>
    <t>19p12</t>
  </si>
  <si>
    <t>COSV101236721</t>
  </si>
  <si>
    <t>ZNF91</t>
  </si>
  <si>
    <t>ZNF91:NM_001300951:exon3:c.G1060A:p.A354T,ZNF91:NM_003430:exon4:c.G1156A:p.A386T</t>
  </si>
  <si>
    <t>COSV56079882</t>
  </si>
  <si>
    <t>42x(adenocarcinoma@lung)+6x(large_cell_carcinoma@lung)+3x(mixed_adenosquamous_carcinoma@lung)+3x(non_small_cell_carcinoma@lung)+3x(osteosarcoma@femur)+27x(squamous_cell_carcinoma@head_neck)+9x(squamous_cell_carcinoma@lung)</t>
  </si>
  <si>
    <t>ZNF302</t>
  </si>
  <si>
    <t>ZNF302:NM_001012320:exon3:c.T45A:p.H15Q,ZNF302:NM_001289182:exon3:c.T45A:p.H15Q,ZNF302:NM_001289183:exon3:c.T45A:p.H15Q,ZNF302:NM_001289184:exon3:c.T45A:p.H15Q,ZNF302:NM_001289185:exon3:c.T45A:p.H15Q,ZNF302:NM_001289186:exon3:c.T45A:p.H15Q,ZNF302:NM_001289187:exon3:c.T45A:p.H15Q,ZNF302:NM_001289188:exon3:c.T45A:p.H15Q,ZNF302:NM_001289189:exon3:c.T45A:p.H15Q,ZNF302:NM_001289190:exon3:c.T45A:p.H15Q,ZNF302:NM_001289191:exon3:c.T45A:p.H15Q,ZNF302:NM_001289192:exon3:c.T45A:p.H15Q,ZNF302:NM_018443:exon3:c.T45A:p.H15Q,ZNF302:NM_018675:exon3:c.T45A:p.H15Q,ZNF302:NM_001289181:exon4:c.T177A:p.H59Q</t>
  </si>
  <si>
    <t>19q13.11</t>
  </si>
  <si>
    <t>COSV71063302</t>
  </si>
  <si>
    <t>9x(adenocarcinoma@large_intestine)+99x(adenocarcinoma@lung)+9x(astrocytoma_Grade_IV@brain)+9x(carcinoma@bladder)+18x(carcinoma@thyroid)+18x(large_cell_carcinoma@lung)+9x(large_cell_neuroendocrine_carcinoma@lung)+9x(mesothelioma@pleura)+18x(mixed_adenosquamous_carcinoma@lung)+9x(mucoepidermoid_carcinoma@lung)+117x(nasopharyngeal_carcinoma@pharynx)+27x(neoplasm@liver)+18x(non_small_cell_carcinoma@lung)+18x(squamous_cell_carcinoma@head_neck)+72x(squamous_cell_carcinoma@lung)+9x(squamous_cell_carcinoma@mouth)</t>
  </si>
  <si>
    <t>ZNF302:NM_001012320:exon4:c.G139A:p.V47I,ZNF302:NM_001289182:exon4:c.G142A:p.V48I,ZNF302:NM_001289183:exon4:c.G139A:p.V47I,ZNF302:NM_001289184:exon4:c.G142A:p.V48I,ZNF302:NM_001289185:exon4:c.G142A:p.V48I,ZNF302:NM_001289186:exon4:c.G139A:p.V47I,ZNF302:NM_001289187:exon4:c.G139A:p.V47I,ZNF302:NM_001289188:exon4:c.G142A:p.V48I,ZNF302:NM_001289189:exon4:c.G142A:p.V48I,ZNF302:NM_001289190:exon4:c.G139A:p.V47I,ZNF302:NM_001289191:exon4:c.G139A:p.V47I,ZNF302:NM_001289192:exon4:c.G139A:p.V47I,ZNF302:NM_018443:exon4:c.G139A:p.V47I,ZNF302:NM_018675:exon4:c.G139A:p.V47I,ZNF302:NM_001289181:exon5:c.G271A:p.V91I</t>
  </si>
  <si>
    <t>COSV71064050</t>
  </si>
  <si>
    <t>FXYD3</t>
  </si>
  <si>
    <t>FXYD3:NM_001136008:exon4:c.G55C:p.D19H,FXYD3:NM_001136010:exon4:c.G55C:p.D19H,FXYD3:NM_001136012:exon4:c.G55C:p.D19H,FXYD3:NM_005971:exon4:c.G55C:p.D19H,FXYD3:NM_001136009:exon5:c.G55C:p.D19H,FXYD3:NM_001136011:exon5:c.G55C:p.D19H,FXYD3:NM_021910:exon5:c.G55C:p.D19H,FXYD3:NM_001136007:exon6:c.G226C:p.D76H</t>
  </si>
  <si>
    <t>19q13.12</t>
  </si>
  <si>
    <t>COSV59533199</t>
  </si>
  <si>
    <t>FXYD3:NM_001136010:exon5:c.C111G:p.C37W,FXYD3:NM_001136009:exon6:c.C111G:p.C37W</t>
  </si>
  <si>
    <t>COSV100033034</t>
  </si>
  <si>
    <t>FXYD5</t>
  </si>
  <si>
    <t>FXYD5:NM_001164605:exon2:c.C28G:p.L10V,FXYD5:NM_001320912:exon2:c.C28G:p.L10V,FXYD5:NM_001320913:exon2:c.C28G:p.L10V,FXYD5:NM_014164:exon2:c.C28G:p.L10V,FXYD5:NM_144779:exon2:c.C28G:p.L10V</t>
  </si>
  <si>
    <t>COSV54342200</t>
  </si>
  <si>
    <t>LSR</t>
  </si>
  <si>
    <t>LSR:NM_001260489:exon3:c.C701G:p.A234G,LSR:NM_015925:exon3:c.C701G:p.A234G,LSR:NM_205834:exon3:c.C701G:p.A234G,LSR:NM_205835:exon3:c.C701G:p.A234G</t>
  </si>
  <si>
    <t>COSV61554943</t>
  </si>
  <si>
    <t>DMKN</t>
  </si>
  <si>
    <t>DMKN:NM_001035516:exon3:c.C193G:p.P65A,DMKN:NM_001308383:exon8:c.C439G:p.P147A,DMKN:NM_001126059:exon9:c.C490G:p.P164A,DMKN:NM_001308380:exon10:c.C532G:p.P178A,DMKN:NM_033317:exon13:c.C1351G:p.P451A,DMKN:NM_001190347:exon14:c.C1270G:p.P424A,DMKN:NM_001126056:exon15:c.C1318G:p.P440A</t>
  </si>
  <si>
    <t>COSV60090809</t>
  </si>
  <si>
    <t>DMKN:NM_001035516:exon3:c.A130T:p.N44Y,DMKN:NM_001308383:exon8:c.A376T:p.N126Y,DMKN:NM_001126059:exon9:c.A427T:p.N143Y,DMKN:NM_001308380:exon10:c.A469T:p.N157Y,DMKN:NM_033317:exon13:c.A1288T:p.N430Y,DMKN:NM_001190347:exon14:c.A1207T:p.N403Y,DMKN:NM_001126056:exon15:c.A1255T:p.N419Y</t>
  </si>
  <si>
    <t>COSV60086853</t>
  </si>
  <si>
    <t>DMKN:NM_001308383:exon4:c.G193T:p.G65C,DMKN:NM_001126059:exon5:c.G244T:p.G82C,DMKN:NM_001308380:exon5:c.G244T:p.G82C,DMKN:NM_001190349:exon8:c.G1054T:p.G352C,DMKN:NM_001126058:exon9:c.G1105T:p.G369C,DMKN:NM_001190347:exon9:c.G982T:p.G328C,DMKN:NM_033317:exon9:c.G1105T:p.G369C,DMKN:NM_001126057:exon10:c.G1141T:p.G381C,DMKN:NM_001126056:exon11:c.G1072T:p.G358C,DMKN:NM_001190348:exon12:c.G1255T:p.G419C</t>
  </si>
  <si>
    <t>COSV60086076</t>
  </si>
  <si>
    <t>21x(adenocarcinoma@right_upper_lobe)+21x(squamous_cell_carcinoma@lung)</t>
  </si>
  <si>
    <t>DMKN:NM_001308383:exon3:c.G171C:p.W57C,DMKN:NM_001126059:exon4:c.G222C:p.W74C,DMKN:NM_001308380:exon4:c.G222C:p.W74C,DMKN:NM_001190349:exon7:c.G1032C:p.W344C,DMKN:NM_001126058:exon8:c.G1083C:p.W361C,DMKN:NM_001190347:exon8:c.G960C:p.W320C,DMKN:NM_033317:exon8:c.G1083C:p.W361C,DMKN:NM_001126057:exon9:c.G1119C:p.W373C,DMKN:NM_001126056:exon10:c.G1050C:p.W350C,DMKN:NM_001190348:exon11:c.G1233C:p.W411C</t>
  </si>
  <si>
    <t>COSV60089803</t>
  </si>
  <si>
    <t>DMKN:NM_001126059:exon3:c.G161C:p.G54A,DMKN:NM_001308380:exon3:c.G161C:p.G54A,DMKN:NM_001126056:exon6:c.G839C:p.G280A,DMKN:NM_001190347:exon6:c.G839C:p.G280A,DMKN:NM_001126057:exon7:c.G1022C:p.G341A,DMKN:NM_001126058:exon7:c.G1022C:p.G341A,DMKN:NM_001190348:exon7:c.G1022C:p.G341A,DMKN:NM_033317:exon7:c.G1022C:p.G341A</t>
  </si>
  <si>
    <t>COSV100303578</t>
  </si>
  <si>
    <t>DMKN:NM_001126059:exon2:c.A85C:p.N29H,DMKN:NM_001308380:exon2:c.A85C:p.N29H,DMKN:NM_001308383:exon2:c.A85C:p.N29H,DMKN:NM_001126056:exon5:c.A763C:p.N255H,DMKN:NM_001190347:exon5:c.A763C:p.N255H,DMKN:NM_001126057:exon6:c.A946C:p.N316H,DMKN:NM_001126058:exon6:c.A946C:p.N316H,DMKN:NM_001190348:exon6:c.A946C:p.N316H,DMKN:NM_001190349:exon6:c.A946C:p.N316H,DMKN:NM_033317:exon6:c.A946C:p.N316H</t>
  </si>
  <si>
    <t>COSV60089531</t>
  </si>
  <si>
    <t>DMKN:NM_001126059:exon1:c.G40C:p.E14Q,DMKN:NM_001308380:exon1:c.G40C:p.E14Q,DMKN:NM_001308383:exon1:c.G40C:p.E14Q</t>
  </si>
  <si>
    <t>COSV60087398</t>
  </si>
  <si>
    <t>DMKN:NM_001126056:exon3:c.T678A:p.N226K,DMKN:NM_001126057:exon3:c.T678A:p.N226K,DMKN:NM_001126058:exon3:c.T678A:p.N226K,DMKN:NM_001190347:exon3:c.T678A:p.N226K,DMKN:NM_001190348:exon3:c.T678A:p.N226K,DMKN:NM_001190349:exon3:c.T678A:p.N226K,DMKN:NM_033317:exon3:c.T678A:p.N226K</t>
  </si>
  <si>
    <t>COSV60084296</t>
  </si>
  <si>
    <t>14x(acinar_adenocarcinoma@lung)</t>
  </si>
  <si>
    <t>DMKN:NM_001126056:exon1:c.G329A:p.G110E,DMKN:NM_001126057:exon1:c.G329A:p.G110E,DMKN:NM_001126058:exon1:c.G329A:p.G110E,DMKN:NM_001190347:exon1:c.G329A:p.G110E,DMKN:NM_001190348:exon1:c.G329A:p.G110E,DMKN:NM_001190349:exon1:c.G329A:p.G110E,DMKN:NM_033317:exon1:c.G329A:p.G110E</t>
  </si>
  <si>
    <t>COSV100303171</t>
  </si>
  <si>
    <t>APLP1</t>
  </si>
  <si>
    <t>APLP1:NM_001024807:exon15:c.C1658T:p.A553V,APLP1:NM_005166:exon15:c.C1655T:p.A552V</t>
  </si>
  <si>
    <t>COSV55705407</t>
  </si>
  <si>
    <t>18x(adenocarcinoma@lung)+3x(adenocarcinoma@stomach)+3x(squamous_cell_carcinoma@cervix)+3x(squamous_cell_carcinoma@oesophagus)</t>
  </si>
  <si>
    <t>CAPNS1</t>
  </si>
  <si>
    <t>CAPNS1:NM_001003962:exon4:c.G305A:p.R102Q,CAPNS1:NM_001302632:exon4:c.G305A:p.R102Q,CAPNS1:NM_001749:exon4:c.G305A:p.R102Q</t>
  </si>
  <si>
    <t>COSV55822301</t>
  </si>
  <si>
    <t>9x(endometrioid_carcinoma@endometrium)+9x(adenocarcinoma@lung)+9x(non_small_cell_carcinoma@lung)</t>
  </si>
  <si>
    <t>ZNF345</t>
  </si>
  <si>
    <t>ZNF345:NM_001242472:exon3:c.A56G:p.E19G,ZNF345:NM_001242475:exon3:c.A56G:p.E19G,ZNF345:NM_003419:exon3:c.A56G:p.E19G,ZNF345:NM_001242474:exon4:c.A56G:p.E19G,ZNF345:NM_001242476:exon4:c.A56G:p.E19G</t>
  </si>
  <si>
    <t>COSV100080166</t>
  </si>
  <si>
    <t>ZNF345:NM_001242472:exon3:c.G1126T:p.G376W,ZNF345:NM_001242475:exon3:c.G1126T:p.G376W,ZNF345:NM_003419:exon3:c.G1126T:p.G376W,ZNF345:NM_001242474:exon4:c.G1126T:p.G376W,ZNF345:NM_001242476:exon4:c.G1126T:p.G376W</t>
  </si>
  <si>
    <t>COSV59322662</t>
  </si>
  <si>
    <t>ZNF568</t>
  </si>
  <si>
    <t>ZNF568:NM_001204837:exon5:c.G1121A:p.R374Q,ZNF568:NM_001204836:exon6:c.G1121A:p.R374Q,ZNF568:NM_001204835:exon7:c.G1310A:p.R437Q,ZNF568:NM_198539:exon7:c.G1313A:p.R438Q</t>
  </si>
  <si>
    <t>COSV61740892</t>
  </si>
  <si>
    <t>7x(adenocarcinoma@colon)+14x(adenocarcinoma@large_intestine)+7x(adenocarcinoma@lung)+7x(adenocarcinoma@stomach)+7x(squamous_cell_carcinoma@head_neck)+7x(adenocarcinoma@lung)</t>
  </si>
  <si>
    <t>DPF1</t>
  </si>
  <si>
    <t>DPF1:NM_001135155:exon4:c.A485T:p.E162V,DPF1:NM_001135156:exon4:c.A239T:p.E80V,DPF1:NM_001289978:exon4:c.A485T:p.E162V,DPF1:NM_004647:exon4:c.A485T:p.E162V</t>
  </si>
  <si>
    <t>19q13.2</t>
  </si>
  <si>
    <t>COSV62792375</t>
  </si>
  <si>
    <t>YIF1B</t>
  </si>
  <si>
    <t>YIF1B:NM_001039671:exon4:c.C419T:p.P140L,YIF1B:NM_001039672:exon4:c.C464T:p.P155L,YIF1B:NM_001039673:exon4:c.C455T:p.P152L,YIF1B:NM_001145461:exon4:c.C413T:p.P138L,YIF1B:NM_001145462:exon4:c.C371T:p.P124L,YIF1B:NM_001145463:exon4:c.C455T:p.P152L</t>
  </si>
  <si>
    <t>COSV56650183</t>
  </si>
  <si>
    <t>8x(large_cell_carcinoma@lung)+8x(large_cell_neuroendocrine_carcinoma@lung)+8x(primitive_neuroectodermal_tumour-medulloblastoma@brain)</t>
  </si>
  <si>
    <t>FAM98C</t>
  </si>
  <si>
    <t>FAM98C:NM_001351675:exon5:c.T601G:p.C201G,FAM98C:NM_174905:exon6:c.T679G:p.C227G</t>
  </si>
  <si>
    <t>COSV99035416</t>
  </si>
  <si>
    <t>12x(adenocarcinoma@lung)+3x(large_cell_carcinoma@lung)</t>
  </si>
  <si>
    <t>RASGRP4</t>
  </si>
  <si>
    <t>RASGRP4:NM_001146207:exon7:c.C740A:p.A247E,RASGRP4:NM_001146202:exon9:c.C989A:p.A330E,RASGRP4:NM_001146205:exon9:c.C929A:p.A310E,RASGRP4:NM_170604:exon9:c.C1031A:p.A344E</t>
  </si>
  <si>
    <t>COSV53094222</t>
  </si>
  <si>
    <t>ACTN4</t>
  </si>
  <si>
    <t>ACTN4:NM_001322033:exon10:c.G929A:p.R310Q,ACTN4:NM_004924:exon10:c.G929A:p.R310Q</t>
  </si>
  <si>
    <t>COSV99062847</t>
  </si>
  <si>
    <t>6x(adenocarcinoma@lung)+3x(large_cell_carcinoma@lung)+6x(non_small_cell_carcinoma@lung)</t>
  </si>
  <si>
    <t>PLEKHG2</t>
  </si>
  <si>
    <t>PLEKHG2:NM_001351694:exon3:c.C196T:p.P66S,PLEKHG2:NM_022835:exon3:c.C196T:p.P66S</t>
  </si>
  <si>
    <t>COSV99217045</t>
  </si>
  <si>
    <t>ZNF780A</t>
  </si>
  <si>
    <t>ZNF780A:NM_001010880:exon6:c.C770T:p.S257F,ZNF780A:NM_001142577:exon6:c.C773T:p.S258F,ZNF780A:NM_001142578:exon6:c.C770T:p.S257F</t>
  </si>
  <si>
    <t>COSV99049336</t>
  </si>
  <si>
    <t>6x(adenocarcinoma@lung)+12x(large_cell_carcinoma@lung)</t>
  </si>
  <si>
    <t>CYP2A7</t>
  </si>
  <si>
    <t>CYP2A7:NM_030589:exon8:c.A1159T:p.N387Y,CYP2A7:NM_000764:exon9:c.A1312T:p.N438Y</t>
  </si>
  <si>
    <t>COSV52497648</t>
  </si>
  <si>
    <t>2x(acute_myeloid_leukaemia@haematopoietic_and_lymphoid_tissue)+20x(adenocarcinoma@lung)+2x(angioimmunoblastic_T_cell_lymphoma@lymph_node)+2x(large_cell_carcinoma@lung)+2x(mixed_adenosquamous_carcinoma@lung)+4x(non_small_cell_carcinoma@lung)+4x(squamous_cell_carcinoma@head_neck)+4x(squamous_cell_carcinoma@lung)</t>
  </si>
  <si>
    <t>AXL</t>
  </si>
  <si>
    <t>AXL:NM_001278599:exon4:c.C79T:p.R27W,AXL:NM_001699:exon7:c.C883T:p.R295W,AXL:NM_021913:exon7:c.C883T:p.R295W</t>
  </si>
  <si>
    <t>COSV56566509</t>
  </si>
  <si>
    <t>3x(Merkel_cell_carcinoma@leg)+3x(carcinoma@breast)+3x(diffuse_large_B_cell_lymphoma@small_intestine)+3x(malignant_melanoma@skin)+9x(non_small_cell_carcinoma@lung)</t>
  </si>
  <si>
    <t>PSG1</t>
  </si>
  <si>
    <t>PSG1:NM_001184825:exon2:c.G139A:p.E47K,PSG1:NM_001184826:exon2:c.G139A:p.E47K,PSG1:NM_001297773:exon2:c.G139A:p.E47K,PSG1:NM_001330524:exon2:c.G139A:p.E47K,PSG1:NM_006905:exon2:c.G139A:p.E47K</t>
  </si>
  <si>
    <t>COSV54950048</t>
  </si>
  <si>
    <t>6x(adenocarcinoma@colon)+12x(adenocarcinoma@lung)+12x(carcinoma@thyroid)+6x(neoplasm@liver)+6x(non_small_cell_carcinoma@lung)+6x(squamous_cell_carcinoma@chest)</t>
  </si>
  <si>
    <t>PSG9</t>
  </si>
  <si>
    <t>PSG9:NM_001301709:exon3:c.C589G:p.Q197E,PSG9:NM_001301707:exon4:c.C868G:p.Q290E,PSG9:NM_001301708:exon4:c.C868G:p.Q290E,PSG9:NM_002784:exon5:c.C1147G:p.Q383E</t>
  </si>
  <si>
    <t>19q13.31</t>
  </si>
  <si>
    <t>COSV52486768</t>
  </si>
  <si>
    <t>PSG9:NM_001301707:exon3:c.C658T:p.R220W,PSG9:NM_002784:exon4:c.C937T:p.R313W</t>
  </si>
  <si>
    <t>COSV99392677</t>
  </si>
  <si>
    <t>ZNF285</t>
  </si>
  <si>
    <t>ZNF285:NM_001291491:exon3:c.G1288T:p.E430X,ZNF285:NM_001291489:exon4:c.G1753T:p.E585X,ZNF285:NM_152354:exon4:c.G1753T:p.E585X,ZNF285:NM_001291488:exon5:c.G1774T:p.E592X,ZNF285:NM_001291490:exon5:c.G1288T:p.E430X</t>
  </si>
  <si>
    <t>COSV105226034</t>
  </si>
  <si>
    <t>4x(large_cell_neuroendocrine_carcinoma@lung)+4x(acute_myeloid_leukaemia@haematopoietic_and_lymphoid_tissue)+4x(adenocarcinoma@colon)+8x(adenocarcinoma@lung)+4x(large_cell_carcinoma@lung)+8x(non_small_cell_carcinoma@lung)+4x(other@colon)</t>
  </si>
  <si>
    <t>ZNF285:NM_001291491:exon3:c.C932T:p.A311V,ZNF285:NM_001291489:exon4:c.C1397T:p.A466V,ZNF285:NM_152354:exon4:c.C1397T:p.A466V,ZNF285:NM_001291488:exon5:c.C1418T:p.A473V,ZNF285:NM_001291490:exon5:c.C932T:p.A311V</t>
  </si>
  <si>
    <t>COSV58409185</t>
  </si>
  <si>
    <t>8x(HER-positive_carcinoma@breast)+4x(large_cell_neuroendocrine_carcinoma@lung)+4x(adenocarcinoma@lung)+12x(carcinoma@bladder)+4x(ductal_carcinoma@pancreas)+8x(large_cell_carcinoma@lung)+4x(malignant_melanoma@trunk)+4x(squamous_cell_carcinoma@lung)</t>
  </si>
  <si>
    <t>ZNF285:NM_001291491:exon3:c.C899A:p.P300Q,ZNF285:NM_001291489:exon4:c.C1364A:p.P455Q,ZNF285:NM_152354:exon4:c.C1364A:p.P455Q,ZNF285:NM_001291488:exon5:c.C1385A:p.P462Q,ZNF285:NM_001291490:exon5:c.C899A:p.P300Q</t>
  </si>
  <si>
    <t>COSV58407910</t>
  </si>
  <si>
    <t>8x(adenocarcinoma@lung)+12x(basal_cell_carcinoma@skin)+4x(carcinoid-endocrine_tumour@lung)+4x(carcinoma@bile_duct)+4x(carcinoma@bladder)+4x(clear_cell_renal_cell_carcinoma@kidney)+4x(ductal_carcinoma@breast)+8x(ductal_carcinoma@pancreas)+8x(large_cell_carcinoma@lung)+4x(malignant_melanoma@trunk)+8x(serous_carcinoma@ovary)+4x(squamous_cell_carcinoma@cervix)+8x(squamous_cell_carcinoma@lung)</t>
  </si>
  <si>
    <t>ZNF285:NM_001291489:exon4:c.C254G:p.T85S,ZNF285:NM_152354:exon4:c.C254G:p.T85S,ZNF285:NM_001291488:exon5:c.C275G:p.T92S</t>
  </si>
  <si>
    <t>COSV58407825</t>
  </si>
  <si>
    <t>4x(ER-PR-positive_carcinoma@breast)+4x(NS@kidney)+4x(adenocarcinoma@lung)+8x(basal_cell_carcinoma@skin)+12x(carcinoma@bladder)+24x(carcinoma@thyroid)+4x(clear_cell_renal_cell_carcinoma@kidney)</t>
  </si>
  <si>
    <t>ZNF285:NM_001291489:exon4:c.A182C:p.K61T,ZNF285:NM_152354:exon4:c.A182C:p.K61T,ZNF285:NM_001291488:exon5:c.A203C:p.K68T</t>
  </si>
  <si>
    <t>COSV58407881</t>
  </si>
  <si>
    <t>8x(adenocarcinoma@large_intestine)+36x(adenocarcinoma@lung)+4x(adenocarcinoma@prostate)+4x(astrocytoma_Grade_IV@brain)+4x(carcinoid-endocrine_tumour@lung)+4x(carcinoma@liver)+4x(carcinoma@thyroid)+8x(chronic_lymphocytic_leukaemia-small_lymphocytic_lymphoma@haematopoietic_and_lymphoid_tissue)+4x(clear_cell_renal_cell_carcinoma@kidney)+8x(large_cell_carcinoma@lung)+4x(mixed_adenosquamous_carcinoma@lung)+4x(non_small_cell_carcinoma@lung)+4x(oligoastrocytoma_Grade_III@brainstem)+8x(squamous_cell_carcinoma@lung)+4x(squamous_cell_carcinoma@oesophagus)</t>
  </si>
  <si>
    <t>ZNF285:NM_001291489:exon4:c.C179G:p.A60G,ZNF285:NM_152354:exon4:c.C179G:p.A60G,ZNF285:NM_001291488:exon5:c.C200G:p.A67G</t>
  </si>
  <si>
    <t>COSV58408111</t>
  </si>
  <si>
    <t>4x(adenocarcinoma@large_intestine)+24x(adenocarcinoma@lung)+4x(carcinoma@liver)+12x(carcinoma@thyroid)+4x(large_cell_carcinoma@lung)+4x(non_small_cell_carcinoma@lung)+4x(squamous_cell_carcinoma@cervix)+8x(squamous_cell_carcinoma@lung)+4x(squamous_cell_carcinoma@oesophagus)</t>
  </si>
  <si>
    <t>DMPK</t>
  </si>
  <si>
    <t>DMPK:NM_001288765:exon6:c.C695T:p.P232L,DMPK:NM_001081563:exon7:c.C992T:p.P331L,DMPK:NM_001081560:exon8:c.C962T:p.P321L,DMPK:NM_001081562:exon8:c.C962T:p.P321L,DMPK:NM_001288766:exon8:c.C962T:p.P321L,DMPK:NM_004409:exon8:c.C962T:p.P321L,DMPK:NM_001288764:exon9:c.C1040T:p.P347L</t>
  </si>
  <si>
    <t>19q13.32</t>
  </si>
  <si>
    <t>COSV52177302</t>
  </si>
  <si>
    <t>HIF3A</t>
  </si>
  <si>
    <t>HIF3A:NM_022462:exon8:c.G829C:p.E277Q,HIF3A:NM_152796:exon8:c.G829C:p.E277Q,HIF3A:NM_152794:exon9:c.G1030C:p.E344Q,HIF3A:NM_152795:exon9:c.G1036C:p.E346Q</t>
  </si>
  <si>
    <t>COSV52201078</t>
  </si>
  <si>
    <t>20x(adenocarcinoma@lung)+5x(carcinoma@breast)</t>
  </si>
  <si>
    <t>PRKD2</t>
  </si>
  <si>
    <t>PRKD2:NM_001079882:exon17:c.G2072A:p.G691E,PRKD2:NM_016457:exon18:c.G2543A:p.G848E,PRKD2:NM_001079880:exon19:c.G2543A:p.G848E,PRKD2:NM_001079881:exon19:c.G2543A:p.G848E</t>
  </si>
  <si>
    <t>COSV52190041</t>
  </si>
  <si>
    <t>CARD8</t>
  </si>
  <si>
    <t>CARD8:NM_001184900:exon7:c.G802A:p.V268I,CARD8:NM_001184901:exon7:c.G652A:p.V218I,CARD8:NM_001184903:exon8:c.G802A:p.V268I,CARD8:NM_014959:exon8:c.G652A:p.V218I,CARD8:NM_001184902:exon10:c.G802A:p.V268I</t>
  </si>
  <si>
    <t>19q13.33</t>
  </si>
  <si>
    <t>COSV62873353</t>
  </si>
  <si>
    <t>IRF3</t>
  </si>
  <si>
    <t>IRF3:NM_001197128:exon5:c.G457A:p.E153K,IRF3:NM_001197126:exon6:c.G838A:p.E280K,IRF3:NM_001197127:exon6:c.G457A:p.E153K,IRF3:NM_001197124:exon7:c.G895A:p.E299K,IRF3:NM_001197125:exon7:c.G838A:p.E280K,IRF3:NM_001197122:exon8:c.G1292A:p.G431E,IRF3:NM_001197123:exon8:c.G1171A:p.E391K,IRF3:NM_001571:exon8:c.G1276A:p.E426K</t>
  </si>
  <si>
    <t>COSV59190641</t>
  </si>
  <si>
    <t>IRF3:NM_001197122:exon8:c.C1153G:p.P385A</t>
  </si>
  <si>
    <t>COSV59190716</t>
  </si>
  <si>
    <t>IRF3:NM_001197126:exon4:c.G515A:p.G172D,IRF3:NM_001197125:exon5:c.G515A:p.G172D,IRF3:NM_001197122:exon6:c.G953A:p.G318D,IRF3:NM_001197123:exon6:c.G848A:p.G283D,IRF3:NM_001571:exon6:c.G953A:p.G318D</t>
  </si>
  <si>
    <t>COSV55862344</t>
  </si>
  <si>
    <t>IRF3:NM_001197126:exon4:c.T344C:p.V115A,IRF3:NM_001197125:exon5:c.T344C:p.V115A,IRF3:NM_001197122:exon6:c.T782C:p.V261A,IRF3:NM_001197123:exon6:c.T677C:p.V226A,IRF3:NM_001571:exon6:c.T782C:p.V261A</t>
  </si>
  <si>
    <t>COSV55862352</t>
  </si>
  <si>
    <t>IRF3:NM_001197122:exon3:c.C286T:p.R96W,IRF3:NM_001197123:exon3:c.C181T:p.R61W,IRF3:NM_001197124:exon3:c.C286T:p.R96W,IRF3:NM_001571:exon3:c.C286T:p.R96W</t>
  </si>
  <si>
    <t>COSV55862804</t>
  </si>
  <si>
    <t>MED25</t>
  </si>
  <si>
    <t>MED25:NM_030973:exon15:c.C1727G:p.A576G</t>
  </si>
  <si>
    <t>COSV99075182</t>
  </si>
  <si>
    <t>MED25:NM_030973:exon16:c.G1757A:p.R586H</t>
  </si>
  <si>
    <t>COSV57203945</t>
  </si>
  <si>
    <t>NUP62</t>
  </si>
  <si>
    <t>NUP62:NM_001193357:exon2:c.G1366A:p.E456K,NUP62:NM_012346:exon2:c.G1366A:p.E456K,NUP62:NM_153718:exon2:c.G1366A:p.E456K,NUP62:NM_016553:exon3:c.G1366A:p.E456K,NUP62:NM_153719:exon3:c.G1366A:p.E456K</t>
  </si>
  <si>
    <t>COSV61311340</t>
  </si>
  <si>
    <t>NUP62:NM_001193357:exon2:c.G835A:p.A279T,NUP62:NM_012346:exon2:c.G835A:p.A279T,NUP62:NM_153718:exon2:c.G835A:p.A279T,NUP62:NM_016553:exon3:c.G835A:p.A279T,NUP62:NM_153719:exon3:c.G835A:p.A279T</t>
  </si>
  <si>
    <t>COSV61311031</t>
  </si>
  <si>
    <t>14x(adenocarcinoma@lung)+7x(adenocarcinoma@oesophagus)+28x(neoplasm@liver)</t>
  </si>
  <si>
    <t>MYH14</t>
  </si>
  <si>
    <t>MYH14:NM_024729:exon19:c.G2336A:p.R779H,MYH14:NM_001077186:exon20:c.G2360A:p.R787H,MYH14:NM_001145809:exon21:c.G2459A:p.R820H</t>
  </si>
  <si>
    <t>COSV104572653</t>
  </si>
  <si>
    <t>7x(tubulovillous@rectum)+14x(adenocarcinoma@lung)</t>
  </si>
  <si>
    <t>GPR32</t>
  </si>
  <si>
    <t>GPR32:NM_001506:exon1:c.A994C:p.T332P</t>
  </si>
  <si>
    <t>COSV54513662</t>
  </si>
  <si>
    <t>21x(adenocarcinoma@lung)+1x(adenocarcinoma@prostate)+1x(adenocarcinoma@rectum)+1x(adenoma@prostate)+1x(astrocytoma_Grade_IV@parietal_lobe)+1x(basal_cell_carcinoma@mouth)+2x(basal_cell_carcinoma@skin)+5x(carcinoma@breast)+1x(carcinoma@lung)+2x(carcinoma@thyroid)+2x(clear_cell_renal_cell_carcinoma@kidney)+2x(ductal_carcinoma@pancreas)+1x(intestinal_adenocarcinoma@stomach)+4x(large_cell_carcinoma@lung)+1x(luminal_NS_carcinoma@breast)+1x(malignant_melanoma@face)+3x(mixed_adenosquamous_carcinoma@lung)+3x(neoplasm@liver)+1x(neoplasm@thyroid)+1x(non_small_cell_carcinoma@lung)+1x(serous_carcinoma@ovary)+1x(serrated_adenoma@colon)+3x(squamous_cell_carcinoma@lung)</t>
  </si>
  <si>
    <t>KLK11</t>
  </si>
  <si>
    <t>KLK11:NM_001136032:exon3:c.G121A:p.E41K,KLK11:NM_001167605:exon3:c.G121A:p.E41K,KLK11:NM_006853:exon3:c.G121A:p.E41K,KLK11:NM_144947:exon3:c.G217A:p.E73K</t>
  </si>
  <si>
    <t>19q13.41</t>
  </si>
  <si>
    <t>COSV99031948</t>
  </si>
  <si>
    <t>10x(adenocarcinoma@lung)+5x(large_cell_carcinoma@lung)+5x(non_small_cell_carcinoma@lung)</t>
  </si>
  <si>
    <t>SIGLEC10</t>
  </si>
  <si>
    <t>SIGLEC10:NM_001171161:exon6:c.C775A:p.P259T,SIGLEC10:NM_001322105:exon6:c.C949A:p.P317T,SIGLEC10:NM_001171156:exon7:c.C1045A:p.P349T,SIGLEC10:NM_001171157:exon7:c.C1219A:p.P407T,SIGLEC10:NM_001171158:exon7:c.C1075A:p.P359T,SIGLEC10:NM_001171159:exon7:c.C1045A:p.P349T,SIGLEC10:NM_033130:exon7:c.C1219A:p.P407T</t>
  </si>
  <si>
    <t>COSV59482995</t>
  </si>
  <si>
    <t>LOC100129083;SIGLEC10</t>
  </si>
  <si>
    <t>SIGLEC10:NM_001171156:exon5:c.A700G:p.N234D,SIGLEC10:NM_001171157:exon5:c.A874G:p.N292D,SIGLEC10:NM_001171158:exon5:c.A730G:p.N244D,SIGLEC10:NM_001171159:exon5:c.A700G:p.N234D,SIGLEC10:NM_033130:exon5:c.A874G:p.N292D</t>
  </si>
  <si>
    <t>COSV59478993</t>
  </si>
  <si>
    <t>7x(adenocarcinoma@bile_duct)+7x(adenocarcinoma@colon)+7x(adenocarcinoma@large_intestine)+56x(adenocarcinoma@lung)+7x(astrocytoma_Grade_IV@brain)+42x(hepatocellular_carcinoma@liver)+7x(large_cell_carcinoma@lung)+7x(mesothelioma@pleura)+7x(mixed_adenosquamous_carcinoma@lung)+14x(non_small_cell_carcinoma@lung)+7x(squamous_cell_carcinoma@lung)</t>
  </si>
  <si>
    <t>ZNF611</t>
  </si>
  <si>
    <t>ZNF611:NM_001161500:exon5:c.G418T:p.D140Y,ZNF611:NM_001161501:exon5:c.G211T:p.D71Y,ZNF611:NM_001161499:exon6:c.G418T:p.D140Y,ZNF611:NM_030972:exon7:c.G418T:p.D140Y</t>
  </si>
  <si>
    <t>COSV100160202</t>
  </si>
  <si>
    <t>ZNF816</t>
  </si>
  <si>
    <t>ZNF816:NM_001202456:exon4:c.C1649T:p.S550L,ZNF816:NM_001202457:exon4:c.C1649T:p.S550L,ZNF816:NM_001031665:exon5:c.C1649T:p.S550L</t>
  </si>
  <si>
    <t>COSV54411305</t>
  </si>
  <si>
    <t>ZNF415</t>
  </si>
  <si>
    <t>ZNF415:NM_001136038:exon4:c.G675C:p.L225F,ZNF415:NM_001164309:exon4:c.G675C:p.L225F,ZNF415:NM_018355:exon4:c.G675C:p.L225F,ZNF415:NM_001330766:exon7:c.G819C:p.L273F</t>
  </si>
  <si>
    <t>19q13.42</t>
  </si>
  <si>
    <t>COSV54702704</t>
  </si>
  <si>
    <t>LILRB5</t>
  </si>
  <si>
    <t>LILRB5:NM_001081443:exon12:c.C1436T:p.P479L,LILRB5:NM_001081442:exon13:c.C1736T:p.P579L,LILRB5:NM_001304457:exon13:c.C1946T:p.P649L,LILRB5:NM_006840:exon13:c.C1733T:p.P578L</t>
  </si>
  <si>
    <t>COSV100300050</t>
  </si>
  <si>
    <t>LILRB2</t>
  </si>
  <si>
    <t>LILRB2:NM_001278404:exon9:c.C1027G:p.L343V,LILRB2:NM_001278405:exon9:c.C1375G:p.L459V,LILRB2:NM_001080978:exon10:c.C1372G:p.L458V,LILRB2:NM_001278403:exon10:c.C1372G:p.L458V,LILRB2:NM_005874:exon10:c.C1375G:p.L459V</t>
  </si>
  <si>
    <t>COSV58744267</t>
  </si>
  <si>
    <t>5x(Merkel_cell_carcinoma@head_neck)+20x(adenocarcinoma@lung)+10x(carcinoma@thyroid)+5x(mesothelioma@pleura)+10x(mixed_adenosquamous_carcinoma@lung)+25x(squamous_cell_carcinoma@lung)</t>
  </si>
  <si>
    <t>LILRA1</t>
  </si>
  <si>
    <t>LILRA1:NM_001278319:exon3:c.A229C:p.I77L,LILRA1:NM_001278318:exon4:c.A229C:p.I77L,LILRA1:NM_006863:exon4:c.A229C:p.I77L</t>
  </si>
  <si>
    <t>COSV52177515</t>
  </si>
  <si>
    <t>2x(acute_myeloid_leukaemia@haematopoietic_and_lymphoid_tissue)+4x(adenocarcinoma@colon)+4x(adenocarcinoma@gallbladder)+6x(adenocarcinoma@large_intestine)+12x(adenocarcinoma@lung)+2x(carcinoma@bladder)+2x(carcinoma@breast)+18x(carcinoma@thyroid)+2x(clear_cell_renal_cell_carcinoma@kidney)+2x(ductal_carcinoma@breast)+4x(ductal_carcinoma@pancreas)+2x(large_cell_carcinoma@lung)+2x(mixed_adenosquamous_carcinoma@lung)+4x(non_small_cell_carcinoma@lung)+2x(solid_pseudopapillary_neoplasm@pancreas)</t>
  </si>
  <si>
    <t>LILRB1</t>
  </si>
  <si>
    <t>LILRB1:NM_001081637:exon4:c.G281T:p.G94V,LILRB1:NM_001081638:exon4:c.G281T:p.G94V,LILRB1:NM_001081639:exon4:c.G281T:p.G94V,LILRB1:NM_001278398:exon4:c.G281T:p.G94V,LILRB1:NM_001278399:exon4:c.G281T:p.G94V,LILRB1:NM_006669:exon5:c.G281T:p.G94V</t>
  </si>
  <si>
    <t>COSV61120511</t>
  </si>
  <si>
    <t>LILRB1:NM_001081637:exon5:c.G527A:p.G176E,LILRB1:NM_001081638:exon5:c.G527A:p.G176E,LILRB1:NM_001081639:exon5:c.G527A:p.G176E,LILRB1:NM_001278398:exon5:c.G527A:p.G176E,LILRB1:NM_001278399:exon5:c.G527A:p.G176E,LILRB1:NM_006669:exon6:c.G527A:p.G176E</t>
  </si>
  <si>
    <t>COSV61122535</t>
  </si>
  <si>
    <t>LILRB1:NM_001278398:exon9:c.C1433A:p.S478X,LILRB1:NM_001081637:exon10:c.C1484A:p.S495X,LILRB1:NM_001081638:exon10:c.C1484A:p.S495X,LILRB1:NM_001081639:exon10:c.C1481A:p.S494X,LILRB1:NM_006669:exon11:c.C1481A:p.S494X</t>
  </si>
  <si>
    <t>COSV61116402</t>
  </si>
  <si>
    <t>14x(adenocarcinoma@lung)+7x(basal_cell_carcinoma@skin)</t>
  </si>
  <si>
    <t>LILRB4</t>
  </si>
  <si>
    <t>LILRB4:NM_001278429:exon6:c.C933A:p.H311Q,LILRB4:NM_001278426:exon7:c.C846A:p.H282Q,LILRB4:NM_001278427:exon7:c.C846A:p.H282Q,LILRB4:NM_001278428:exon7:c.C846A:p.H282Q</t>
  </si>
  <si>
    <t>COSV54409258</t>
  </si>
  <si>
    <t>KIR2DL1;KIR2DS1;KIR2DS5</t>
  </si>
  <si>
    <t>KIR2DL1:NM_014218:exon3:c.G110C:p.R37P,KIR2DS1:NM_014512:exon3:c.G110C:p.R37P,KIR2DS5:NM_014513:exon3:c.G110C:p.R37P</t>
  </si>
  <si>
    <t>COSV52406002</t>
  </si>
  <si>
    <t>4x(acute_myeloid_leukaemia@haematopoietic_and_lymphoid_tissue)+12x(adenocarcinoma@lung)+2x(bronchioloalveolar_adenocarcinoma@lung)+4x(large_cell_carcinoma@lung)+2x(neoplasm@thyroid)+2x(non_small_cell_carcinoma@lung)+16x(squamous_cell_carcinoma@head_neck)</t>
  </si>
  <si>
    <t>FCAR</t>
  </si>
  <si>
    <t>FCAR:NM_133273:exon3:c.C472A:p.P158T,FCAR:NM_133277:exon3:c.C469A:p.P157T,FCAR:NM_133271:exon4:c.C508A:p.P170T,FCAR:NM_133272:exon4:c.C760A:p.P254T,FCAR:NM_133278:exon4:c.C694A:p.P232T,FCAR:NM_002000:exon5:c.C796A:p.P266T,FCAR:NM_133269:exon5:c.C730A:p.P244T</t>
  </si>
  <si>
    <t>COSV100629194</t>
  </si>
  <si>
    <t>8x(adenocarcinoma@lung)+8x(squamous_cell_carcinoma@lung)</t>
  </si>
  <si>
    <t>NLRP7</t>
  </si>
  <si>
    <t>NLRP7:NM_001127255:exon4:c.C620T:p.A207V,NLRP7:NM_139176:exon4:c.C620T:p.A207V,NLRP7:NM_206828:exon4:c.C620T:p.A207V</t>
  </si>
  <si>
    <t>COSV100053416</t>
  </si>
  <si>
    <t>NLRP2</t>
  </si>
  <si>
    <t>NLRP2:NM_001174082:exon5:c.C1151G:p.T384R,NLRP2:NM_001174081:exon6:c.C1217G:p.T406R,NLRP2:NM_001348003:exon6:c.C1208G:p.T403R,NLRP2:NM_017852:exon6:c.C1217G:p.T406R,NLRP2:NM_001174083:exon7:c.C1148G:p.T383R</t>
  </si>
  <si>
    <t>COSV99045681</t>
  </si>
  <si>
    <t>NLRP2:NM_001174082:exon7:c.G2224T:p.G742C,NLRP2:NM_001174081:exon8:c.G2290T:p.G764C,NLRP2:NM_001348003:exon8:c.G2281T:p.G761C,NLRP2:NM_017852:exon8:c.G2290T:p.G764C,NLRP2:NM_001174083:exon9:c.G2221T:p.G741C</t>
  </si>
  <si>
    <t>COSV54752874</t>
  </si>
  <si>
    <t>TNNT1</t>
  </si>
  <si>
    <t>TNNT1:NM_001126133:exon5:c.C86A:p.P29H,TNNT1:NM_001126132:exon6:c.C119A:p.P40H,TNNT1:NM_001291774:exon6:c.C86A:p.P29H,TNNT1:NM_003283:exon6:c.C119A:p.P40H</t>
  </si>
  <si>
    <t>COSV52573197</t>
  </si>
  <si>
    <t>PEG3</t>
  </si>
  <si>
    <t>PEG3:NM_001146186:exon7:c.C2701T:p.R901C,PEG3:NM_001146184:exon9:c.C2701T:p.R901C,PEG3:NM_001146185:exon9:c.C2323T:p.R775C,PEG3:NM_001146187:exon9:c.C2329T:p.R777C,PEG3:NM_006210:exon10:c.C2701T:p.R901C</t>
  </si>
  <si>
    <t>19q13.43</t>
  </si>
  <si>
    <t>COSV99690698</t>
  </si>
  <si>
    <t>7x(squamous_cell_carcinoma@lung)+7x(acinar_adenocarcinoma@lung)</t>
  </si>
  <si>
    <t>PEG3:NM_001146186:exon7:c.G2691T:p.Q897H,PEG3:NM_001146184:exon9:c.G2691T:p.Q897H,PEG3:NM_001146185:exon9:c.G2313T:p.Q771H,PEG3:NM_001146187:exon9:c.G2319T:p.Q773H,PEG3:NM_006210:exon10:c.G2691T:p.Q897H</t>
  </si>
  <si>
    <t>COSV55651545</t>
  </si>
  <si>
    <t>PEG3:NM_001146186:exon7:c.T2684C:p.V895A,PEG3:NM_001146184:exon9:c.T2684C:p.V895A,PEG3:NM_001146185:exon9:c.T2306C:p.V769A,PEG3:NM_001146187:exon9:c.T2312C:p.V771A,PEG3:NM_006210:exon10:c.T2684C:p.V895A</t>
  </si>
  <si>
    <t>COSV99687931</t>
  </si>
  <si>
    <t>PEG3:NM_001146186:exon7:c.T2680A:p.S894T,PEG3:NM_001146184:exon9:c.T2680A:p.S894T,PEG3:NM_001146185:exon9:c.T2302A:p.S768T,PEG3:NM_001146187:exon9:c.T2308A:p.S770T,PEG3:NM_006210:exon10:c.T2680A:p.S894T</t>
  </si>
  <si>
    <t>COSV99688924</t>
  </si>
  <si>
    <t>PEG3:NM_001146186:exon7:c.C2670G:p.N890K,PEG3:NM_001146184:exon9:c.C2670G:p.N890K,PEG3:NM_001146185:exon9:c.C2292G:p.N764K,PEG3:NM_001146187:exon9:c.C2298G:p.N766K,PEG3:NM_006210:exon10:c.C2670G:p.N890K</t>
  </si>
  <si>
    <t>COSV55647431</t>
  </si>
  <si>
    <t>PEG3:NM_001146186:exon7:c.C2665T:p.R889C,PEG3:NM_001146184:exon9:c.C2665T:p.R889C,PEG3:NM_001146185:exon9:c.C2287T:p.R763C,PEG3:NM_001146187:exon9:c.C2293T:p.R765C,PEG3:NM_006210:exon10:c.C2665T:p.R889C</t>
  </si>
  <si>
    <t>COSV55634973</t>
  </si>
  <si>
    <t>7x(adenocarcinoma@rectum)+7x(endometrioid_carcinoma@endometrium)+7x(malignant_melanoma@skin)+7x(squamous_cell_carcinoma@head_neck)+7x(adenocarcinoma@lung)+7x(squamous_cell_carcinoma@head_neck)</t>
  </si>
  <si>
    <t>PEG3:NM_001146186:exon7:c.G2651T:p.G884V,PEG3:NM_001146184:exon9:c.G2651T:p.G884V,PEG3:NM_001146185:exon9:c.G2273T:p.G758V,PEG3:NM_001146187:exon9:c.G2279T:p.G760V,PEG3:NM_006210:exon10:c.G2651T:p.G884V</t>
  </si>
  <si>
    <t>COSV55643964</t>
  </si>
  <si>
    <t>7x(adenocarcinoma@right_upper_lobe)+7x(large_cell_neuroendocrine_carcinoma@lung)+7x(squamous_cell_carcinoma@head_neck)</t>
  </si>
  <si>
    <t>PEG3:NM_001146186:exon7:c.C1919T:p.S640L,PEG3:NM_001146184:exon9:c.C1919T:p.S640L,PEG3:NM_001146185:exon9:c.C1541T:p.S514L,PEG3:NM_001146187:exon9:c.C1547T:p.S516L,PEG3:NM_006210:exon10:c.C1919T:p.S640L</t>
  </si>
  <si>
    <t>COSV55652791</t>
  </si>
  <si>
    <t>7x(adenocarcinoma@lung)+7x(adenocarcinoma@lung)+7x(adenocarcinoma@ovary)</t>
  </si>
  <si>
    <t>PEG3:NM_001146186:exon7:c.C1319A:p.T440N,PEG3:NM_001146184:exon9:c.C1319A:p.T440N,PEG3:NM_001146185:exon9:c.C941A:p.T314N,PEG3:NM_001146187:exon9:c.C947A:p.T316N,PEG3:NM_006210:exon10:c.C1319A:p.T440N</t>
  </si>
  <si>
    <t>COSV55645061</t>
  </si>
  <si>
    <t>PEG3:NM_001146186:exon7:c.G1121A:p.G374D,PEG3:NM_001146184:exon9:c.G1121A:p.G374D,PEG3:NM_001146185:exon9:c.G743A:p.G248D,PEG3:NM_001146187:exon9:c.G749A:p.G250D,PEG3:NM_006210:exon10:c.G1121A:p.G374D</t>
  </si>
  <si>
    <t>COSV99686593</t>
  </si>
  <si>
    <t>PEG3:NM_001146186:exon7:c.G1091T:p.R364L,PEG3:NM_001146184:exon9:c.G1091T:p.R364L,PEG3:NM_001146185:exon9:c.G713T:p.R238L,PEG3:NM_001146187:exon9:c.G719T:p.R240L,PEG3:NM_006210:exon10:c.G1091T:p.R364L</t>
  </si>
  <si>
    <t>COSV55638349</t>
  </si>
  <si>
    <t>7x(adenocarcinoma@lung)+7x(adenocarcinoma@lung)+7x(endometrioid_carcinoma@endometrium)</t>
  </si>
  <si>
    <t>PEG3;ZIM2</t>
  </si>
  <si>
    <t>PEG3:NM_001146186:exon5:c.A689T:p.N230I,PEG3:NM_001146184:exon7:c.A689T:p.N230I,PEG3:NM_001146185:exon7:c.A311T:p.N104I,PEG3:NM_001146187:exon7:c.A314T:p.N105I,ZIM2:NM_015363:exon7:c.A314T:p.N105I,ZIM2:NM_001146326:exon8:c.A314T:p.N105I,ZIM2:NM_001146327:exon8:c.A314T:p.N105I,PEG3:NM_006210:exon8:c.A689T:p.N230I</t>
  </si>
  <si>
    <t>COSV55636561</t>
  </si>
  <si>
    <t>7x(acinar_adenocarcinoma@lung)+7x(bronchioloalveolar_adenocarcinoma@lung)</t>
  </si>
  <si>
    <t>PEG3:NM_001146186:exon4:c.G628T:p.E210X,PEG3:NM_001146184:exon6:c.G628T:p.E210X,PEG3:NM_001146185:exon6:c.G250T:p.E84X,PEG3:NM_001146187:exon6:c.G253T:p.E85X,ZIM2:NM_015363:exon6:c.G253T:p.E85X,ZIM2:NM_001146326:exon7:c.G253T:p.E85X,ZIM2:NM_001146327:exon7:c.G253T:p.E85X,PEG3:NM_006210:exon7:c.G628T:p.E210X</t>
  </si>
  <si>
    <t>COSV55623686</t>
  </si>
  <si>
    <t>7x(adenocarcinoma@lung)+14x(adenocarcinoma@lung)+7x(plasma_cell_myeloma@haematopoietic_and_lymphoid_tissue)</t>
  </si>
  <si>
    <t>PEG3:NM_001146186:exon1:c.G182T:p.R61L,PEG3:NM_001146184:exon3:c.G182T:p.R61L,PEG3:NM_006210:exon4:c.G182T:p.R61L</t>
  </si>
  <si>
    <t>COSV55651587</t>
  </si>
  <si>
    <t>AURKC</t>
  </si>
  <si>
    <t>AURKC:NM_001015878:exon3:c.G155A:p.G52E,AURKC:NM_001015879:exon3:c.G98A:p.G33E,AURKC:NM_003160:exon3:c.G53A:p.G18E</t>
  </si>
  <si>
    <t>COSV57140563</t>
  </si>
  <si>
    <t>5x(adenocarcinoma@lung)+15x(non_small_cell_carcinoma@lung)</t>
  </si>
  <si>
    <t>ZNF772</t>
  </si>
  <si>
    <t>ZNF772:NM_001024596:exon3:c.G123A:p.W41X,ZNF772:NM_001144068:exon3:c.G123A:p.W41X</t>
  </si>
  <si>
    <t>COSV58411599</t>
  </si>
  <si>
    <t>9x(adenocarcinoma@colon)+18x(large_cell_carcinoma@lung)+9x(malignant_melanoma)</t>
  </si>
  <si>
    <t>ZNF419</t>
  </si>
  <si>
    <t>ZNF419:NM_001098495:exon3:c.G175T:p.G59X,ZNF419:NM_001098496:exon3:c.G172T:p.G58X,ZNF419:NM_001098492:exon4:c.G274T:p.G92X,ZNF419:NM_001098493:exon4:c.G271T:p.G91X,ZNF419:NM_001098494:exon4:c.G214T:p.G72X,ZNF419:NM_001291743:exon4:c.G211T:p.G71X,ZNF419:NM_001291744:exon4:c.G46T:p.G16X,ZNF419:NM_001098491:exon5:c.G313T:p.G105X,ZNF419:NM_024691:exon5:c.G310T:p.G104X</t>
  </si>
  <si>
    <t>COSV55662911</t>
  </si>
  <si>
    <t>ZNF419:NM_001098495:exon3:c.T840G:p.S280R,ZNF419:NM_001098496:exon3:c.T837G:p.S279R,ZNF419:NM_001098492:exon4:c.T939G:p.S313R,ZNF419:NM_001098493:exon4:c.T936G:p.S312R,ZNF419:NM_001098494:exon4:c.T879G:p.S293R,ZNF419:NM_001291743:exon4:c.T876G:p.S292R,ZNF419:NM_001291744:exon4:c.T711G:p.S237R,ZNF419:NM_001098491:exon5:c.T978G:p.S326R,ZNF419:NM_024691:exon5:c.T975G:p.S325R</t>
  </si>
  <si>
    <t>COSV55658294</t>
  </si>
  <si>
    <t>42x(adenocarcinoma@lung)</t>
  </si>
  <si>
    <t>ZNF419:NM_001098495:exon3:c.C843G:p.F281L,ZNF419:NM_001098496:exon3:c.C840G:p.F280L,ZNF419:NM_001098492:exon4:c.C942G:p.F314L,ZNF419:NM_001098493:exon4:c.C939G:p.F313L,ZNF419:NM_001098494:exon4:c.C882G:p.F294L,ZNF419:NM_001291743:exon4:c.C879G:p.F293L,ZNF419:NM_001291744:exon4:c.C714G:p.F238L,ZNF419:NM_001098491:exon5:c.C981G:p.F327L,ZNF419:NM_024691:exon5:c.C978G:p.F326L</t>
  </si>
  <si>
    <t>COSV99691818</t>
  </si>
  <si>
    <t>ZNF419:NM_001098495:exon3:c.G988A:p.D330N,ZNF419:NM_001098496:exon3:c.G985A:p.D329N,ZNF419:NM_001098492:exon4:c.G1087A:p.D363N,ZNF419:NM_001098493:exon4:c.G1084A:p.D362N,ZNF419:NM_001098494:exon4:c.G1027A:p.D343N,ZNF419:NM_001291743:exon4:c.G1024A:p.D342N,ZNF419:NM_001291744:exon4:c.G859A:p.D287N,ZNF419:NM_001098491:exon5:c.G1126A:p.D376N,ZNF419:NM_024691:exon5:c.G1123A:p.D375N</t>
  </si>
  <si>
    <t>COSV55662887</t>
  </si>
  <si>
    <t>ZNF773</t>
  </si>
  <si>
    <t>ZNF773:NM_001304334:exon4:c.A373G:p.K125E,ZNF773:NM_198542:exon4:c.A376G:p.K126E</t>
  </si>
  <si>
    <t>COSV99030360</t>
  </si>
  <si>
    <t>8x(adenocarcinoma@lung)+4x(large_cell_neuroendocrine_carcinoma@lung)+4x(non_small_cell_carcinoma@lung)</t>
  </si>
  <si>
    <t>ZNF587</t>
  </si>
  <si>
    <t>ZNF587:NM_001204817:exon3:c.G479A:p.R160H,ZNF587:NM_032828:exon3:c.G482A:p.R161H</t>
  </si>
  <si>
    <t>COSV99045411</t>
  </si>
  <si>
    <t>ZNF587:NM_001204817:exon3:c.C874A:p.Q292K,ZNF587:NM_032828:exon3:c.C877A:p.Q293K</t>
  </si>
  <si>
    <t>COSV57147222</t>
  </si>
  <si>
    <t>14x(acute_myeloid_leukaemia@haematopoietic_and_lymphoid_tissue)+7x(adenocarcinoma@gastroesophageal_junction)+28x(adenocarcinoma@lung)+7x(carcinoma@ampulla_of_Vater)+14x(carcinoma@skin)+7x(large_cell_carcinoma@lung)+7x(mixed_adenosquamous_carcinoma@lung)+7x(neoplasm@thyroid)+14x(non_small_cell_carcinoma@lung)+7x(squamous_cell_carcinoma@ear)+28x(squamous_cell_carcinoma@head_neck)</t>
  </si>
  <si>
    <t>ZNF587:NM_001204817:exon3:c.G983A:p.C328Y,ZNF587:NM_032828:exon3:c.G986A:p.C329Y</t>
  </si>
  <si>
    <t>COSV57149544</t>
  </si>
  <si>
    <t>7x(adenocarcinoma@large_intestine)+7x(adenocarcinoma@lung)+7x(clear_cell_renal_cell_carcinoma@kidney)+7x(large_cell_carcinoma@lung)+7x(mixed_adenosquamous_carcinoma@lung)+7x(mucoepidermoid_carcinoma@lung)+7x(non_small_cell_carcinoma@lung)+14x(squamous_cell_carcinoma@lung)</t>
  </si>
  <si>
    <t>ZNF814</t>
  </si>
  <si>
    <t>ZNF814:NM_001144989:exon3:c.C1212A:p.D404E</t>
  </si>
  <si>
    <t>COSV71381719</t>
  </si>
  <si>
    <t>7x(acute_myeloid_leukaemia@haematopoietic_and_lymphoid_tissue)+42x(adenocarcinoma@bile_duct)+14x(adenocarcinoma@colon)+28x(adenocarcinoma@lung)+28x(adenocarcinoma@prostate)+7x(adenocarcinoma@right_upper_lobe)+7x(adenoid_cystic_carcinoma@breast)+77x(astrocytoma_Grade_IV@brain)+7x(atypical@meninges)+28x(carcinoma@prostate)+14x(carcinoma@stomach)+35x(carcinoma@thyroid)+7x(clear_cell@meninges)+28x(clear_cell_renal_cell_carcinoma@kidney)+21x(ductal_carcinoma@pancreas)+35x(glioma@brain)+7x(haemangioblastoma@blood_vessel)+7x(malignant_melanoma)+7x(malignant_melanoma@extremity)+28x(malignant_melanoma@skin)+7x(neoplasm@liver)+14x(papillary_renal_cell_carcinoma@kidney)+7x(rhabdoid@meninges)</t>
  </si>
  <si>
    <t>ZNF814:NM_001144989:exon3:c.A1044C:p.E348D</t>
  </si>
  <si>
    <t>COSV71382154</t>
  </si>
  <si>
    <t>14x(adenocarcinoma@lung)+7x(adenocarcinoma@stomach)+7x(carcinoid-endocrine_tumour@small_intestine)+7x(mycosis_fungoides-Sezary_syndrome@skin)</t>
  </si>
  <si>
    <t>ZNF814:NM_001144989:exon3:c.C1010T:p.A337V</t>
  </si>
  <si>
    <t>COSV71381716</t>
  </si>
  <si>
    <t>7x(NS@kidney)+7x(T_cell_large_granular_lymphocytic_leukaemia@haematopoietic_and_lymphoid_tissue)+14x(Wilms_tumour@kidney)+14x(acute_lymphoblastic_leukaemia@haematopoietic_and_lymphoid_tissue)+35x(acute_myeloid_leukaemia@haematopoietic_and_lymphoid_tissue)+7x(adenocarcinoma@bile_duct)+14x(adenocarcinoma@caecum)+7x(adenocarcinoma@colon)+7x(adenocarcinoma@gallbladder)+7x(adenocarcinoma@large_intestine)+315x(adenocarcinoma@lung)+35x(adenocarcinoma@prostate)+7x(angioimmunoblastic_T_cell_lymphoma@lymph_node)+70x(astrocytoma_Grade_IV@brain)+14x(carcinoma@lung)+63x(carcinoma@stomach)+70x(carcinoma@thyroid)+98x(ductal_carcinoma@pancreas)+7x(dysplasia-in_situ_neoplasm@pancreas)+14x(hepatocellular_carcinoma@liver)+14x(intestinal_adenocarcinoma@stomach)+42x(large_cell_carcinoma@lung)+7x(large_cell_neuroendocrine_carcinoma@lung)+7x(metaplastic_carcinoma@breast)+28x(mixed_adenosquamous_carcinoma@lung)+7x(mucoepidermoid_carcinoma@lung)+7x(myoepithelial_carcinoma@salivary_gland)+98x(neoplasm@liver)+49x(non_small_cell_carcinoma@lung)+28x(papillary_renal_cell_carcinoma@kidney)+7x(small_cell_carcinoma@thymus)+140x(squamous_cell_carcinoma@lung)+7x(squamous_cell_carcinoma@middle_third)+42x(squamous_cell_carcinoma@mouth)+84x(squamous_cell_carcinoma@oesophagus)</t>
  </si>
  <si>
    <t>ZNF418</t>
  </si>
  <si>
    <t>ZNF418:NM_001317030:exon2:c.G1262T:p.G421V,ZNF418:NM_133460:exon4:c.G1517T:p.G506V,ZNF418:NM_001317027:exon5:c.G1580T:p.G527V,ZNF418:NM_001317028:exon5:c.G1520T:p.G507V,ZNF418:NM_001317029:exon5:c.G1517T:p.G506V</t>
  </si>
  <si>
    <t>COSV101268880</t>
  </si>
  <si>
    <t>CSNK2A1</t>
  </si>
  <si>
    <t>CSNK2A1:NM_177560:exon11:c.G613T:p.G205W,CSNK2A1:NM_001895:exon12:c.G1021T:p.G341W,CSNK2A1:NM_177559:exon13:c.G1021T:p.G341W</t>
  </si>
  <si>
    <t>20p13</t>
  </si>
  <si>
    <t>COSV99424726</t>
  </si>
  <si>
    <t>CSNK2A1:NM_177560:exon10:c.T484G:p.L162V,CSNK2A1:NM_001895:exon11:c.T892G:p.L298V,CSNK2A1:NM_177559:exon12:c.T892G:p.L298V</t>
  </si>
  <si>
    <t>COSV99424176</t>
  </si>
  <si>
    <t>CSNK2A1:NM_177560:exon9:c.G403T:p.D135Y,CSNK2A1:NM_001895:exon10:c.G811T:p.D271Y,CSNK2A1:NM_177559:exon11:c.G811T:p.D271Y</t>
  </si>
  <si>
    <t>COSV99424750</t>
  </si>
  <si>
    <t>CSNK2A1:NM_177560:exon8:c.G246T:p.L82F,CSNK2A1:NM_001895:exon9:c.G654T:p.L218F,CSNK2A1:NM_177559:exon10:c.G654T:p.L218F</t>
  </si>
  <si>
    <t>COSV99424394</t>
  </si>
  <si>
    <t>19x(adenocarcinoma@right_upper_lobe)+19x(tuberous_sclerosis_tuber@cerebral_cortex)</t>
  </si>
  <si>
    <t>CSNK2A1:NM_001895:exon4:c.G268T:p.G90X,CSNK2A1:NM_177559:exon5:c.G268T:p.G90X</t>
  </si>
  <si>
    <t>COSV99424330</t>
  </si>
  <si>
    <t>CSNK2A1:NM_001895:exon4:c.G239T:p.R80L,CSNK2A1:NM_177559:exon5:c.G239T:p.R80L</t>
  </si>
  <si>
    <t>COSV99424810</t>
  </si>
  <si>
    <t>19x(non_small_cell_carcinoma@lung)+19x(carcinoma@stomach)+19x(diffuse_large_B_cell_lymphoma@haematopoietic_and_lymphoid_tissue)+19x(endometrioid_carcinoma@endometrium)+19x(large_cell@brain)+19x(primary_central_nervous_system_lymphoma@central_nervous_system)</t>
  </si>
  <si>
    <t>CSNK2A1:NM_001895:exon3:c.A173G:p.N58S,CSNK2A1:NM_177559:exon4:c.A173G:p.N58S</t>
  </si>
  <si>
    <t>COSV53937416</t>
  </si>
  <si>
    <t>CSNK2A1:NM_001895:exon2:c.C61G:p.R21G,CSNK2A1:NM_177559:exon3:c.C61G:p.R21G</t>
  </si>
  <si>
    <t>COSV53938559</t>
  </si>
  <si>
    <t>SIRPA</t>
  </si>
  <si>
    <t>SIRPA:NM_001040023:exon3:c.A745G:p.T249A,SIRPA:NM_001040022:exon4:c.A745G:p.T249A,SIRPA:NM_001330728:exon4:c.A745G:p.T249A,SIRPA:NM_080792:exon4:c.A745G:p.T249A</t>
  </si>
  <si>
    <t>COSV61538013</t>
  </si>
  <si>
    <t>20x(adenocarcinoma@lung)+4x(carcinoma@bladder)+4x(ductal_carcinoma@pancreas)+4x(large_cell_carcinoma@lung)+4x(mixed_adenosquamous_carcinoma@lung)</t>
  </si>
  <si>
    <t>TMEM230</t>
  </si>
  <si>
    <t>TMEM230:NM_001009925:exon4:c.G238T:p.V80F,TMEM230:NM_001330985:exon4:c.G238T:p.V80F,TMEM230:NM_001330986:exon4:c.G238T:p.V80F,TMEM230:NM_014145:exon4:c.G238T:p.V80F,TMEM230:NM_001009923:exon5:c.G427T:p.V143F,TMEM230:NM_001009924:exon5:c.G238T:p.V80F,TMEM230:NM_001330984:exon5:c.G238T:p.V80F</t>
  </si>
  <si>
    <t>20p12.3</t>
  </si>
  <si>
    <t>COSV99177002</t>
  </si>
  <si>
    <t>PLCB1</t>
  </si>
  <si>
    <t>PLCB1:NM_015192:exon4:c.G290A:p.R97H,PLCB1:NM_182734:exon4:c.G290A:p.R97H</t>
  </si>
  <si>
    <t>COSV62054757</t>
  </si>
  <si>
    <t>8x(adenocarcinoma@colon)+8x(adenocarcinoma@lung)+8x(adenocarcinoma@lung)</t>
  </si>
  <si>
    <t>PLCB1:NM_015192:exon25:c.T2663A:p.V888E,PLCB1:NM_182734:exon25:c.T2663A:p.V888E</t>
  </si>
  <si>
    <t>COSV62037561</t>
  </si>
  <si>
    <t>18x(acinar_adenocarcinoma@lung)+6x(adenocarcinoma@lung)</t>
  </si>
  <si>
    <t>PLCB1:NM_015192:exon27:c.G3039T:p.Q1013H,PLCB1:NM_182734:exon27:c.G3039T:p.Q1013H</t>
  </si>
  <si>
    <t>COSV62061195</t>
  </si>
  <si>
    <t>DZANK1</t>
  </si>
  <si>
    <t>DZANK1:NM_001099407:exon9:c.G848T:p.S283I,DZANK1:NM_001351683:exon9:c.G932T:p.S311I,DZANK1:NM_001351684:exon9:c.G905T:p.S302I</t>
  </si>
  <si>
    <t>20p11.23</t>
  </si>
  <si>
    <t>COSV105868944</t>
  </si>
  <si>
    <t>4x(atypical@endometrium)+4x(endometrioid_carcinoma@endometrium)+8x(adenocarcinoma@colon)+12x(adenocarcinoma@lung)+4x(non_small_cell_carcinoma@lung)+4x(plasma_cell_myeloma@haematopoietic_and_lymphoid_tissue)</t>
  </si>
  <si>
    <t>SEC23B</t>
  </si>
  <si>
    <t>SEC23B:NM_001172745:exon5:c.G490C:p.V164L,SEC23B:NM_001172746:exon5:c.G436C:p.V146L,SEC23B:NM_006363:exon5:c.G490C:p.V164L,SEC23B:NM_032985:exon5:c.G490C:p.V164L,SEC23B:NM_032986:exon5:c.G490C:p.V164L</t>
  </si>
  <si>
    <t>COSV52722000</t>
  </si>
  <si>
    <t>5x(clear_cell_renal_cell_carcinoma@kidney)+10x(adenocarcinoma@lung)+5x(bronchioloalveolar_adenocarcinoma@lung)+5x(large_cell_carcinoma@lung)</t>
  </si>
  <si>
    <t>HCK</t>
  </si>
  <si>
    <t>HCK:NM_001172129:exon6:c.C447G:p.I149M,HCK:NM_001172130:exon6:c.C507G:p.I169M,HCK:NM_001172131:exon6:c.C444G:p.I148M,HCK:NM_002110:exon6:c.C510G:p.I170M,HCK:NM_001172132:exon7:c.C450G:p.I150M,HCK:NM_001172133:exon7:c.C447G:p.I149M</t>
  </si>
  <si>
    <t>20q11.21</t>
  </si>
  <si>
    <t>COSV52941127</t>
  </si>
  <si>
    <t>HCK:NM_001172129:exon11:c.G1174A:p.A392T,HCK:NM_001172130:exon11:c.G1234A:p.A412T,HCK:NM_001172131:exon11:c.G1171A:p.A391T,HCK:NM_002110:exon11:c.G1237A:p.A413T,HCK:NM_001172132:exon12:c.G1177A:p.A393T,HCK:NM_001172133:exon12:c.G1174A:p.A392T</t>
  </si>
  <si>
    <t>COSV52940932</t>
  </si>
  <si>
    <t>HCK:NM_001172129:exon12:c.C1211A:p.A404D,HCK:NM_001172130:exon12:c.C1271A:p.A424D,HCK:NM_001172131:exon12:c.C1208A:p.A403D,HCK:NM_002110:exon12:c.C1274A:p.A425D,HCK:NM_001172132:exon13:c.C1214A:p.A405D,HCK:NM_001172133:exon13:c.C1211A:p.A404D</t>
  </si>
  <si>
    <t>COSV52945546</t>
  </si>
  <si>
    <t>CBFA2T2</t>
  </si>
  <si>
    <t>CBFA2T2:NM_001032999:exon11:c.C1716G:p.D572E,CBFA2T2:NM_001039709:exon11:c.C1656G:p.D552E,CBFA2T2:NM_005093:exon12:c.C1743G:p.D581E</t>
  </si>
  <si>
    <t>20q11.22</t>
  </si>
  <si>
    <t>COSV99047920</t>
  </si>
  <si>
    <t>EPB41L1</t>
  </si>
  <si>
    <t>EPB41L1:NM_001258331:exon9:c.G715T:p.G239C,EPB41L1:NM_012156:exon9:c.G901T:p.G301C,EPB41L1:NM_177996:exon9:c.G715T:p.G239C,EPB41L1:NM_001258329:exon10:c.G901T:p.G301C,EPB41L1:NM_001258330:exon10:c.G808T:p.G270C</t>
  </si>
  <si>
    <t>20q11.23</t>
  </si>
  <si>
    <t>COSV99149529</t>
  </si>
  <si>
    <t>CTNNBL1</t>
  </si>
  <si>
    <t>CTNNBL1:NM_030877:exon2:c.G86T:p.R29L,CTNNBL1:NM_001281495:exon3:c.G5T:p.R2L</t>
  </si>
  <si>
    <t>COSV63744226</t>
  </si>
  <si>
    <t>PTPRT</t>
  </si>
  <si>
    <t>PTPRT:NM_007050:exon30:c.G4241C:p.R1414P,PTPRT:NM_133170:exon31:c.G4298C:p.R1433P</t>
  </si>
  <si>
    <t>20q12</t>
  </si>
  <si>
    <t>COSV62037476</t>
  </si>
  <si>
    <t>9x(adenocarcinoma@lung)+9x(acute_myeloid_leukaemia@haematopoietic_and_lymphoid_tissue)+9x(adenocarcinoma@colon)+9x(adenocarcinoma@right_upper_lobe)</t>
  </si>
  <si>
    <t>PTPRT:NM_007050:exon30:c.G4186C:p.E1396Q,PTPRT:NM_133170:exon31:c.G4243C:p.E1415Q</t>
  </si>
  <si>
    <t>COSV100630555</t>
  </si>
  <si>
    <t>PTPRT:NM_007050:exon29:c.G4031T:p.R1344L,PTPRT:NM_133170:exon30:c.G4088T:p.R1363L</t>
  </si>
  <si>
    <t>COSV61996810</t>
  </si>
  <si>
    <t>9x(adenocarcinoma@right_upper_lobe)+9x(carcinoma@lung)+9x(squamous_cell_carcinoma@lung)+9x(adenocarcinoma@lung)+9x(clear_cell_renal_cell_carcinoma@kidney)</t>
  </si>
  <si>
    <t>PTPRT:NM_007050:exon28:c.C3970T:p.R1324W,PTPRT:NM_133170:exon29:c.C4027T:p.R1343W</t>
  </si>
  <si>
    <t>COSV61975515</t>
  </si>
  <si>
    <t>9x(adenocarcinoma@large_intestine)+18x(adenocarcinoma@lung)+9x(adenocarcinoma@prostate)+9x(nasopharyngeal_carcinoma@pharynx)</t>
  </si>
  <si>
    <t>PTPRT:NM_007050:exon26:c.T3707A:p.L1236Q,PTPRT:NM_133170:exon27:c.T3764A:p.L1255Q</t>
  </si>
  <si>
    <t>COSV105259058</t>
  </si>
  <si>
    <t>PTPRT:NM_007050:exon26:c.G3643T:p.D1215Y,PTPRT:NM_133170:exon27:c.G3700T:p.D1234Y</t>
  </si>
  <si>
    <t>COSV100626005</t>
  </si>
  <si>
    <t>18x(adenocarcinoma@lung)+9x(malignant_melanoma@ear)</t>
  </si>
  <si>
    <t>PTPRT:NM_007050:exon24:c.G3350A:p.R1117H,PTPRT:NM_133170:exon25:c.G3407A:p.R1136H</t>
  </si>
  <si>
    <t>COSV61967306</t>
  </si>
  <si>
    <t>9x(adenocarcinoma@caecum)+9x(bronchioloalveolar_adenocarcinoma@lung)+9x(malignant_melanoma@mucosal)+9x(malignant_melanoma@skin)+18x(transitional_cell_carcinoma@bladder)</t>
  </si>
  <si>
    <t>PTPRT:NM_007050:exon24:c.T3329G:p.V1110G,PTPRT:NM_133170:exon25:c.T3386G:p.V1129G</t>
  </si>
  <si>
    <t>COSV61964134</t>
  </si>
  <si>
    <t>PTPRT:NM_007050:exon24:c.A3316T:p.N1106Y,PTPRT:NM_133170:exon25:c.A3373T:p.N1125Y</t>
  </si>
  <si>
    <t>COSV62034992</t>
  </si>
  <si>
    <t>PTPRT:NM_007050:exon24:c.G3313T:p.E1105X,PTPRT:NM_133170:exon25:c.G3370T:p.E1124X</t>
  </si>
  <si>
    <t>COSV61979695</t>
  </si>
  <si>
    <t>9x(adenocarcinoma@lung)+9x(large_cell_neuroendocrine_carcinoma@lung)+9x(adenocarcinoma@rectum)+9x(malignant_melanoma@skin)+9x(nodular@upper_arm)</t>
  </si>
  <si>
    <t>PTPRT:NM_007050:exon23:c.C3171A:p.C1057X,PTPRT:NM_133170:exon24:c.C3228A:p.C1076X</t>
  </si>
  <si>
    <t>COSV62024216</t>
  </si>
  <si>
    <t>PTPRT:NM_007050:exon18:c.C2690T:p.P897L,PTPRT:NM_133170:exon19:c.C2747T:p.P916L</t>
  </si>
  <si>
    <t>COSV62011706</t>
  </si>
  <si>
    <t>9x(small_cell_carcinoma@lung)+9x(adenocarcinoma@lung)+9x(adenocarcinoma@lung)</t>
  </si>
  <si>
    <t>PTPRT:NM_007050:exon17:c.G2552T:p.R851L,PTPRT:NM_133170:exon18:c.G2609T:p.R870L</t>
  </si>
  <si>
    <t>COSV61993574</t>
  </si>
  <si>
    <t>9x(adenocarcinoma@lung)+9x(adenocarcinoma@large_intestine)+9x(carcinoma@bile_duct)+9x(malignant_melanoma@skin)</t>
  </si>
  <si>
    <t>PTPRT:NM_007050:exon17:c.C2545T:p.P849S,PTPRT:NM_133170:exon18:c.C2602T:p.P868S</t>
  </si>
  <si>
    <t>COSV100626121</t>
  </si>
  <si>
    <t>PTPRT:NM_007050:exon17:c.C2535G:p.I845M,PTPRT:NM_133170:exon18:c.C2592G:p.I864M</t>
  </si>
  <si>
    <t>COSV62035468</t>
  </si>
  <si>
    <t>PTPRT:NM_007050:exon17:c.C2527T:p.L843F,PTPRT:NM_133170:exon18:c.C2584T:p.L862F</t>
  </si>
  <si>
    <t>COSV105259438</t>
  </si>
  <si>
    <t>PTPRT:NM_007050:exon17:c.C2525T:p.T842I,PTPRT:NM_133170:exon18:c.C2582T:p.T861I</t>
  </si>
  <si>
    <t>COSV100628337</t>
  </si>
  <si>
    <t>9x(carcinoma@stomach)+9x(adenocarcinoma@lung)+9x(intestinal_adenocarcinoma@stomach)</t>
  </si>
  <si>
    <t>PTPRT:NM_007050:exon17:c.G2497T:p.G833C,PTPRT:NM_133170:exon18:c.G2554T:p.G852C</t>
  </si>
  <si>
    <t>COSV61992699</t>
  </si>
  <si>
    <t>PTPRT:NM_007050:exon14:c.A2305G:p.K769E,PTPRT:NM_133170:exon15:c.A2362G:p.K788E</t>
  </si>
  <si>
    <t>COSV62033783</t>
  </si>
  <si>
    <t>PTPRT:NM_007050:exon12:c.G2055C:p.K685N,PTPRT:NM_133170:exon12:c.G2055C:p.K685N</t>
  </si>
  <si>
    <t>COSV62017193</t>
  </si>
  <si>
    <t>PTPRT:NM_007050:exon12:c.G2023T:p.V675F,PTPRT:NM_133170:exon12:c.G2023T:p.V675F</t>
  </si>
  <si>
    <t>COSV100626554</t>
  </si>
  <si>
    <t>PTPRT:NM_007050:exon11:c.C1814T:p.T605M,PTPRT:NM_133170:exon11:c.C1814T:p.T605M</t>
  </si>
  <si>
    <t>COSV62017284</t>
  </si>
  <si>
    <t>9x(adenocarcinoma@caecum)+18x(adenocarcinoma@large_intestine)+9x(adenocarcinoma@stomach)+18x(adenocarcinoma@lung)</t>
  </si>
  <si>
    <t>PTPRT:NM_007050:exon9:c.G1558T:p.E520X,PTPRT:NM_133170:exon9:c.G1558T:p.E520X</t>
  </si>
  <si>
    <t>COSV61981677</t>
  </si>
  <si>
    <t>9x(non_small_cell_carcinoma@lung)+9x(adenocarcinoma@lung)+9x(carcinoma@bladder)</t>
  </si>
  <si>
    <t>PTPRT:NM_007050:exon8:c.C1435G:p.Q479E,PTPRT:NM_133170:exon8:c.C1435G:p.Q479E</t>
  </si>
  <si>
    <t>COSV62011375</t>
  </si>
  <si>
    <t>PTPRT:NM_007050:exon8:c.G1420A:p.E474K,PTPRT:NM_133170:exon8:c.G1420A:p.E474K</t>
  </si>
  <si>
    <t>COSV61962704</t>
  </si>
  <si>
    <t>18x(acute_myeloid_leukaemia@haematopoietic_and_lymphoid_tissue)+9x(adenocarcinoma@caecum)+9x(adenocarcinoma@lung)+9x(adenocarcinoma@oesophagus)+9x(endometrioid_carcinoma@endometrium)+9x(malignant_melanoma@skin)</t>
  </si>
  <si>
    <t>PTPRT:NM_007050:exon8:c.G1413C:p.M471I,PTPRT:NM_133170:exon8:c.G1413C:p.M471I</t>
  </si>
  <si>
    <t>COSV100624600</t>
  </si>
  <si>
    <t>9x(adenocarcinoma@lung)+9x(ductal_carcinoma@breast)+9x(of_unknown_primary)</t>
  </si>
  <si>
    <t>PTPRT:NM_007050:exon8:c.C1400A:p.P467H,PTPRT:NM_133170:exon8:c.C1400A:p.P467H</t>
  </si>
  <si>
    <t>COSV100630417</t>
  </si>
  <si>
    <t>PTPRT:NM_007050:exon8:c.C1394T:p.S465F,PTPRT:NM_133170:exon8:c.C1394T:p.S465F</t>
  </si>
  <si>
    <t>COSV62034314</t>
  </si>
  <si>
    <t>9x(of_unknown_primary)+9x(adenocarcinoma@lung)</t>
  </si>
  <si>
    <t>PTPRT:NM_007050:exon8:c.C1381T:p.R461X,PTPRT:NM_133170:exon8:c.C1381T:p.R461X</t>
  </si>
  <si>
    <t>COSV61958074</t>
  </si>
  <si>
    <t>9x(acute_lymphoblastic_B_cell_leukaemia@haematopoietic_and_lymphoid_tissue)+9x(adenocarcinoma@lung)+9x(adenocarcinoma@stomach)</t>
  </si>
  <si>
    <t>PTPRT:NM_007050:exon8:c.C1375T:p.R459W,PTPRT:NM_133170:exon8:c.C1375T:p.R459W</t>
  </si>
  <si>
    <t>COSV61961593</t>
  </si>
  <si>
    <t>9x(adenocarcinoma@lung)+9x(ductal_carcinoma@pancreas)+9x(malignant_melanoma@skin)+9x(carcinoma@oesophagus)+18x(squamous_cell_carcinoma@oesophagus)</t>
  </si>
  <si>
    <t>PTPRT:NM_007050:exon8:c.G1368T:p.M456I,PTPRT:NM_133170:exon8:c.G1368T:p.M456I</t>
  </si>
  <si>
    <t>COSV61972103</t>
  </si>
  <si>
    <t>9x(squamous_cell_carcinoma@lung)+9x(adenocarcinoma@lung)</t>
  </si>
  <si>
    <t>PTPRT:NM_007050:exon8:c.T1364C:p.F455S,PTPRT:NM_133170:exon8:c.T1364C:p.F455S</t>
  </si>
  <si>
    <t>COSV61972079</t>
  </si>
  <si>
    <t>PTPRT:NM_007050:exon8:c.C1252T:p.H418Y,PTPRT:NM_133170:exon8:c.C1252T:p.H418Y</t>
  </si>
  <si>
    <t>COSV61963358</t>
  </si>
  <si>
    <t>PTPRT:NM_007050:exon7:c.G901T:p.G301W,PTPRT:NM_133170:exon7:c.G901T:p.G301W</t>
  </si>
  <si>
    <t>COSV100630684</t>
  </si>
  <si>
    <t>PTPRT:NM_007050:exon5:c.C577T:p.P193S,PTPRT:NM_133170:exon5:c.C577T:p.P193S</t>
  </si>
  <si>
    <t>COSV61975717</t>
  </si>
  <si>
    <t>PTPRT:NM_007050:exon4:c.A568T:p.R190X,PTPRT:NM_133170:exon4:c.A568T:p.R190X</t>
  </si>
  <si>
    <t>COSV61979833</t>
  </si>
  <si>
    <t>PTPRT:NM_007050:exon4:c.G541T:p.E181X,PTPRT:NM_133170:exon4:c.G541T:p.E181X</t>
  </si>
  <si>
    <t>COSV62015052</t>
  </si>
  <si>
    <t>8x(adenocarcinoma@lung)+8x(carcinoma@breast)+16x(malignant_melanoma@skin)+8x(squamous_cell_carcinoma@head_neck)</t>
  </si>
  <si>
    <t>PTPRT:NM_007050:exon4:c.G535T:p.V179L,PTPRT:NM_133170:exon4:c.G535T:p.V179L</t>
  </si>
  <si>
    <t>COSV62012587</t>
  </si>
  <si>
    <t>8x(adenocarcinoma@lung)+8x(large_cell_neuroendocrine_carcinoma@lung)+8x(adenocarcinoma@caecum)</t>
  </si>
  <si>
    <t>SGK2</t>
  </si>
  <si>
    <t>SGK2:NM_016276:exon8:c.G775A:p.E259K,SGK2:NM_001199264:exon9:c.G595A:p.E199K,SGK2:NM_170693:exon9:c.G595A:p.E199K</t>
  </si>
  <si>
    <t>20q13.12</t>
  </si>
  <si>
    <t>COSV58312848</t>
  </si>
  <si>
    <t>5x(adenocarcinoma@lung)+5x(nasopharyngeal_carcinoma@pharynx)+10x(non_small_cell_carcinoma@lung)</t>
  </si>
  <si>
    <t>HNF4A</t>
  </si>
  <si>
    <t>HNF4A:NM_000457:exon1:c.C50A:p.A17D,HNF4A:NM_178849:exon1:c.C50A:p.A17D,HNF4A:NM_178850:exon1:c.C50A:p.A17D</t>
  </si>
  <si>
    <t>COSV57384937</t>
  </si>
  <si>
    <t>HNF4A:NM_000457:exon8:c.C991A:p.R331S,HNF4A:NM_001030003:exon8:c.C925A:p.R309S,HNF4A:NM_001030004:exon8:c.C925A:p.R309S,HNF4A:NM_175914:exon8:c.C925A:p.R309S,HNF4A:NM_178849:exon8:c.C991A:p.R331S,HNF4A:NM_178850:exon8:c.C991A:p.R331S,HNF4A:NM_001258355:exon9:c.C970A:p.R324S,HNF4A:NM_001287182:exon9:c.C916A:p.R306S,HNF4A:NM_001287183:exon9:c.C916A:p.R306S,HNF4A:NM_001287184:exon9:c.C916A:p.R306S</t>
  </si>
  <si>
    <t>COSV100290926</t>
  </si>
  <si>
    <t>7x(adenocarcinoma@right_lower_lobe)+7x(endometrioid_carcinoma@endometrium)+7x(adenocarcinoma@lung)+7x(glioma@brain)</t>
  </si>
  <si>
    <t>CTSA</t>
  </si>
  <si>
    <t>CTSA:NM_001167594:exon5:c.T463G:p.F155V,CTSA:NM_000308:exon6:c.T514G:p.F172V,CTSA:NM_001127695:exon6:c.T460G:p.F154V</t>
  </si>
  <si>
    <t>COSV51940684</t>
  </si>
  <si>
    <t>SLC35C2</t>
  </si>
  <si>
    <t>SLC35C2:NM_001281457:exon8:c.G481T:p.A161S,SLC35C2:NM_001281459:exon8:c.G418T:p.A140S,SLC35C2:NM_015945:exon8:c.G823T:p.A275S,SLC35C2:NM_173073:exon8:c.G760T:p.A254S,SLC35C2:NM_173179:exon8:c.G823T:p.A275S,SLC35C2:NM_001281458:exon9:c.G910T:p.A304S,SLC35C2:NM_001281460:exon9:c.G823T:p.A275S</t>
  </si>
  <si>
    <t>COSV54756412</t>
  </si>
  <si>
    <t>5x(adenocarcinoma@right_lower_lobe)+5x(large_cell_carcinoma@lung)+5x(large_cell_neuroendocrine_carcinoma@lung)</t>
  </si>
  <si>
    <t>ZNF334</t>
  </si>
  <si>
    <t>ZNF334:NM_018102:exon5:c.G367A:p.G123S,ZNF334:NM_001270497:exon6:c.G364A:p.G122S</t>
  </si>
  <si>
    <t>COSV61619807</t>
  </si>
  <si>
    <t>ZMYND8</t>
  </si>
  <si>
    <t>ZMYND8:NM_001281771:exon21:c.G3094C:p.D1032H,ZMYND8:NM_001281781:exon21:c.G3196C:p.D1066H,ZMYND8:NM_001281784:exon21:c.G3334C:p.D1112H,ZMYND8:NM_001281776:exon22:c.G3253C:p.D1085H,ZMYND8:NM_001281778:exon22:c.G3475C:p.D1159H,ZMYND8:NM_001281782:exon22:c.G3340C:p.D1114H,ZMYND8:NM_001281783:exon22:c.G3550C:p.D1184H,ZMYND8:NM_012408:exon22:c.G3412C:p.D1138H,ZMYND8:NM_183048:exon22:c.G3337C:p.D1113H,ZMYND8:NM_001281775:exon23:c.G3634C:p.D1212H,ZMYND8:NM_001281777:exon23:c.G3421C:p.D1141H,ZMYND8:NM_001281780:exon23:c.G2608C:p.D870H,ZMYND8:NM_183047:exon23:c.G3496C:p.D1166H,ZMYND8:NM_001281772:exon24:c.G3490C:p.D1164H,ZMYND8:NM_001281773:exon24:c.G3574C:p.D1192H,ZMYND8:NM_001281774:exon24:c.G3436C:p.D1146H,ZMYND8:NM_001281779:exon24:c.G2692C:p.D898H</t>
  </si>
  <si>
    <t>COSV53693981</t>
  </si>
  <si>
    <t>16x(adenocarcinoma@lung)+16x(ductal_carcinoma@pancreas)</t>
  </si>
  <si>
    <t>ZMYND8:NM_001281771:exon20:c.G2984C:p.R995T,ZMYND8:NM_001281776:exon20:c.G3059C:p.R1020T,ZMYND8:NM_001281781:exon20:c.G3086C:p.R1029T,ZMYND8:NM_001281782:exon20:c.G3146C:p.R1049T,ZMYND8:NM_001281784:exon20:c.G3224C:p.R1075T,ZMYND8:NM_001281775:exon21:c.G3440C:p.R1147T,ZMYND8:NM_001281777:exon21:c.G3227C:p.R1076T,ZMYND8:NM_001281778:exon21:c.G3365C:p.R1122T,ZMYND8:NM_001281783:exon21:c.G3440C:p.R1147T,ZMYND8:NM_012408:exon21:c.G3302C:p.R1101T,ZMYND8:NM_183047:exon21:c.G3302C:p.R1101T,ZMYND8:NM_183048:exon21:c.G3227C:p.R1076T,ZMYND8:NM_001281773:exon22:c.G3380C:p.R1127T,ZMYND8:NM_001281774:exon22:c.G3242C:p.R1081T,ZMYND8:NM_001281779:exon22:c.G2498C:p.R833T,ZMYND8:NM_001281780:exon22:c.G2498C:p.R833T,ZMYND8:NM_001281772:exon23:c.G3380C:p.R1127T</t>
  </si>
  <si>
    <t>COSV53684385</t>
  </si>
  <si>
    <t>ZMYND8:NM_001281771:exon19:c.G2879T:p.S960I,ZMYND8:NM_001281776:exon19:c.G2954T:p.S985I,ZMYND8:NM_001281781:exon19:c.G2981T:p.S994I,ZMYND8:NM_001281782:exon19:c.G3041T:p.S1014I,ZMYND8:NM_001281784:exon19:c.G3119T:p.S1040I,ZMYND8:NM_001281775:exon20:c.G3335T:p.S1112I,ZMYND8:NM_001281777:exon20:c.G3122T:p.S1041I,ZMYND8:NM_001281778:exon20:c.G3260T:p.S1087I,ZMYND8:NM_001281783:exon20:c.G3335T:p.S1112I,ZMYND8:NM_012408:exon20:c.G3197T:p.S1066I,ZMYND8:NM_183047:exon20:c.G3197T:p.S1066I,ZMYND8:NM_183048:exon20:c.G3122T:p.S1041I,ZMYND8:NM_001281773:exon21:c.G3275T:p.S1092I,ZMYND8:NM_001281774:exon21:c.G3137T:p.S1046I,ZMYND8:NM_001281779:exon21:c.G2393T:p.S798I,ZMYND8:NM_001281780:exon21:c.G2393T:p.S798I,ZMYND8:NM_001281772:exon22:c.G3275T:p.S1092I</t>
  </si>
  <si>
    <t>COSV53688515</t>
  </si>
  <si>
    <t>ZMYND8:NM_001281771:exon19:c.C2812T:p.Q938X,ZMYND8:NM_001281776:exon19:c.C2887T:p.Q963X,ZMYND8:NM_001281781:exon19:c.C2914T:p.Q972X,ZMYND8:NM_001281782:exon19:c.C2974T:p.Q992X,ZMYND8:NM_001281784:exon19:c.C3052T:p.Q1018X,ZMYND8:NM_001281775:exon20:c.C3268T:p.Q1090X,ZMYND8:NM_001281777:exon20:c.C3055T:p.Q1019X,ZMYND8:NM_001281778:exon20:c.C3193T:p.Q1065X,ZMYND8:NM_001281783:exon20:c.C3268T:p.Q1090X,ZMYND8:NM_012408:exon20:c.C3130T:p.Q1044X,ZMYND8:NM_183047:exon20:c.C3130T:p.Q1044X,ZMYND8:NM_183048:exon20:c.C3055T:p.Q1019X,ZMYND8:NM_001281773:exon21:c.C3208T:p.Q1070X,ZMYND8:NM_001281774:exon21:c.C3070T:p.Q1024X,ZMYND8:NM_001281779:exon21:c.C2326T:p.Q776X,ZMYND8:NM_001281780:exon21:c.C2326T:p.Q776X,ZMYND8:NM_001281772:exon22:c.C3208T:p.Q1070X</t>
  </si>
  <si>
    <t>COSV53698779</t>
  </si>
  <si>
    <t>ZMYND8:NM_001281771:exon18:c.G2768T:p.W923L,ZMYND8:NM_001281776:exon18:c.G2843T:p.W948L,ZMYND8:NM_001281781:exon18:c.G2870T:p.W957L,ZMYND8:NM_001281782:exon18:c.G2930T:p.W977L,ZMYND8:NM_001281784:exon18:c.G3008T:p.W1003L,ZMYND8:NM_001281775:exon19:c.G3224T:p.W1075L,ZMYND8:NM_001281777:exon19:c.G3011T:p.W1004L,ZMYND8:NM_001281778:exon19:c.G3149T:p.W1050L,ZMYND8:NM_001281783:exon19:c.G3224T:p.W1075L,ZMYND8:NM_012408:exon19:c.G3086T:p.W1029L,ZMYND8:NM_183047:exon19:c.G3086T:p.W1029L,ZMYND8:NM_183048:exon19:c.G3011T:p.W1004L,ZMYND8:NM_001281773:exon20:c.G3164T:p.W1055L,ZMYND8:NM_001281774:exon20:c.G3026T:p.W1009L,ZMYND8:NM_001281779:exon20:c.G2282T:p.W761L,ZMYND8:NM_001281780:exon20:c.G2282T:p.W761L,ZMYND8:NM_001281772:exon21:c.G3164T:p.W1055L</t>
  </si>
  <si>
    <t>COSV99521153</t>
  </si>
  <si>
    <t>ZMYND8:NM_001281771:exon18:c.C2690T:p.A897V,ZMYND8:NM_001281776:exon18:c.C2765T:p.A922V,ZMYND8:NM_001281781:exon18:c.C2792T:p.A931V,ZMYND8:NM_001281782:exon18:c.C2852T:p.A951V,ZMYND8:NM_001281784:exon18:c.C2930T:p.A977V,ZMYND8:NM_001281775:exon19:c.C3146T:p.A1049V,ZMYND8:NM_001281777:exon19:c.C2933T:p.A978V,ZMYND8:NM_001281778:exon19:c.C3071T:p.A1024V,ZMYND8:NM_001281783:exon19:c.C3146T:p.A1049V,ZMYND8:NM_012408:exon19:c.C3008T:p.A1003V,ZMYND8:NM_183047:exon19:c.C3008T:p.A1003V,ZMYND8:NM_183048:exon19:c.C2933T:p.A978V,ZMYND8:NM_001281773:exon20:c.C3086T:p.A1029V,ZMYND8:NM_001281774:exon20:c.C2948T:p.A983V,ZMYND8:NM_001281779:exon20:c.C2204T:p.A735V,ZMYND8:NM_001281780:exon20:c.C2204T:p.A735V,ZMYND8:NM_001281772:exon21:c.C3086T:p.A1029V</t>
  </si>
  <si>
    <t>COSV99521207</t>
  </si>
  <si>
    <t>ZMYND8:NM_001281771:exon18:c.G2689T:p.A897S,ZMYND8:NM_001281776:exon18:c.G2764T:p.A922S,ZMYND8:NM_001281781:exon18:c.G2791T:p.A931S,ZMYND8:NM_001281782:exon18:c.G2851T:p.A951S,ZMYND8:NM_001281784:exon18:c.G2929T:p.A977S,ZMYND8:NM_001281775:exon19:c.G3145T:p.A1049S,ZMYND8:NM_001281777:exon19:c.G2932T:p.A978S,ZMYND8:NM_001281778:exon19:c.G3070T:p.A1024S,ZMYND8:NM_001281783:exon19:c.G3145T:p.A1049S,ZMYND8:NM_012408:exon19:c.G3007T:p.A1003S,ZMYND8:NM_183047:exon19:c.G3007T:p.A1003S,ZMYND8:NM_183048:exon19:c.G2932T:p.A978S,ZMYND8:NM_001281773:exon20:c.G3085T:p.A1029S,ZMYND8:NM_001281774:exon20:c.G2947T:p.A983S,ZMYND8:NM_001281779:exon20:c.G2203T:p.A735S,ZMYND8:NM_001281780:exon20:c.G2203T:p.A735S,ZMYND8:NM_001281772:exon21:c.G3085T:p.A1029S</t>
  </si>
  <si>
    <t>COSV99521212</t>
  </si>
  <si>
    <t>16x(adenocarcinoma@right_upper_lobe)+16x(adenocarcinoma@colon)+16x(adenocarcinoma@prostate)+16x(endometrioid_carcinoma@endometrium)</t>
  </si>
  <si>
    <t>ZMYND8:NM_001281771:exon18:c.A2671T:p.K891X,ZMYND8:NM_001281776:exon18:c.A2746T:p.K916X,ZMYND8:NM_001281781:exon18:c.A2773T:p.K925X,ZMYND8:NM_001281782:exon18:c.A2833T:p.K945X,ZMYND8:NM_001281784:exon18:c.A2911T:p.K971X,ZMYND8:NM_001281775:exon19:c.A3127T:p.K1043X,ZMYND8:NM_001281777:exon19:c.A2914T:p.K972X,ZMYND8:NM_001281778:exon19:c.A3052T:p.K1018X,ZMYND8:NM_001281783:exon19:c.A3127T:p.K1043X,ZMYND8:NM_012408:exon19:c.A2989T:p.K997X,ZMYND8:NM_183047:exon19:c.A2989T:p.K997X,ZMYND8:NM_183048:exon19:c.A2914T:p.K972X,ZMYND8:NM_001281773:exon20:c.A3067T:p.K1023X,ZMYND8:NM_001281774:exon20:c.A2929T:p.K977X,ZMYND8:NM_001281779:exon20:c.A2185T:p.K729X,ZMYND8:NM_001281780:exon20:c.A2185T:p.K729X,ZMYND8:NM_001281772:exon21:c.A3067T:p.K1023X</t>
  </si>
  <si>
    <t>COSV53687224</t>
  </si>
  <si>
    <t>ZMYND8:NM_001281771:exon18:c.G2571T:p.M857I,ZMYND8:NM_001281776:exon18:c.G2646T:p.M882I,ZMYND8:NM_001281781:exon18:c.G2673T:p.M891I,ZMYND8:NM_001281782:exon18:c.G2733T:p.M911I,ZMYND8:NM_001281784:exon18:c.G2811T:p.M937I,ZMYND8:NM_001281775:exon19:c.G3027T:p.M1009I,ZMYND8:NM_001281777:exon19:c.G2814T:p.M938I,ZMYND8:NM_001281778:exon19:c.G2952T:p.M984I,ZMYND8:NM_001281783:exon19:c.G3027T:p.M1009I,ZMYND8:NM_012408:exon19:c.G2889T:p.M963I,ZMYND8:NM_183047:exon19:c.G2889T:p.M963I,ZMYND8:NM_183048:exon19:c.G2814T:p.M938I,ZMYND8:NM_001281773:exon20:c.G2967T:p.M989I,ZMYND8:NM_001281774:exon20:c.G2829T:p.M943I,ZMYND8:NM_001281779:exon20:c.G2085T:p.M695I,ZMYND8:NM_001281780:exon20:c.G2085T:p.M695I,ZMYND8:NM_001281772:exon21:c.G2967T:p.M989I</t>
  </si>
  <si>
    <t>COSV99521540</t>
  </si>
  <si>
    <t>ZMYND8:NM_001281771:exon17:c.A2559C:p.L853F,ZMYND8:NM_001281776:exon17:c.A2634C:p.L878F,ZMYND8:NM_001281781:exon17:c.A2661C:p.L887F,ZMYND8:NM_001281782:exon17:c.A2721C:p.L907F,ZMYND8:NM_001281784:exon17:c.A2799C:p.L933F,ZMYND8:NM_001281775:exon18:c.A3015C:p.L1005F,ZMYND8:NM_001281777:exon18:c.A2802C:p.L934F,ZMYND8:NM_001281778:exon18:c.A2940C:p.L980F,ZMYND8:NM_001281783:exon18:c.A3015C:p.L1005F,ZMYND8:NM_012408:exon18:c.A2877C:p.L959F,ZMYND8:NM_183047:exon18:c.A2877C:p.L959F,ZMYND8:NM_183048:exon18:c.A2802C:p.L934F,ZMYND8:NM_001281773:exon19:c.A2955C:p.L985F,ZMYND8:NM_001281774:exon19:c.A2817C:p.L939F,ZMYND8:NM_001281779:exon19:c.A2073C:p.L691F,ZMYND8:NM_001281780:exon19:c.A2073C:p.L691F,ZMYND8:NM_001281772:exon20:c.A2955C:p.L985F</t>
  </si>
  <si>
    <t>COSV53682649</t>
  </si>
  <si>
    <t>ZMYND8:NM_001281771:exon17:c.T2558G:p.L853X,ZMYND8:NM_001281776:exon17:c.T2633G:p.L878X,ZMYND8:NM_001281781:exon17:c.T2660G:p.L887X,ZMYND8:NM_001281782:exon17:c.T2720G:p.L907X,ZMYND8:NM_001281784:exon17:c.T2798G:p.L933X,ZMYND8:NM_001281775:exon18:c.T3014G:p.L1005X,ZMYND8:NM_001281777:exon18:c.T2801G:p.L934X,ZMYND8:NM_001281778:exon18:c.T2939G:p.L980X,ZMYND8:NM_001281783:exon18:c.T3014G:p.L1005X,ZMYND8:NM_012408:exon18:c.T2876G:p.L959X,ZMYND8:NM_183047:exon18:c.T2876G:p.L959X,ZMYND8:NM_183048:exon18:c.T2801G:p.L934X,ZMYND8:NM_001281773:exon19:c.T2954G:p.L985X,ZMYND8:NM_001281774:exon19:c.T2816G:p.L939X,ZMYND8:NM_001281779:exon19:c.T2072G:p.L691X,ZMYND8:NM_001281780:exon19:c.T2072G:p.L691X,ZMYND8:NM_001281772:exon20:c.T2954G:p.L985X</t>
  </si>
  <si>
    <t>COSV53682668</t>
  </si>
  <si>
    <t>ZMYND8:NM_001281771:exon15:c.A2216T:p.Q739L,ZMYND8:NM_001281776:exon15:c.A2291T:p.Q764L,ZMYND8:NM_001281781:exon15:c.A2318T:p.Q773L,ZMYND8:NM_001281784:exon15:c.A2456T:p.Q819L,ZMYND8:NM_001281775:exon16:c.A2672T:p.Q891L,ZMYND8:NM_001281777:exon16:c.A2459T:p.Q820L,ZMYND8:NM_001281778:exon16:c.A2597T:p.Q866L,ZMYND8:NM_001281782:exon16:c.A2459T:p.Q820L,ZMYND8:NM_001281783:exon16:c.A2672T:p.Q891L,ZMYND8:NM_012408:exon16:c.A2534T:p.Q845L,ZMYND8:NM_183047:exon16:c.A2534T:p.Q845L,ZMYND8:NM_183048:exon16:c.A2459T:p.Q820L,ZMYND8:NM_001281773:exon17:c.A2612T:p.Q871L,ZMYND8:NM_001281774:exon17:c.A2474T:p.Q825L,ZMYND8:NM_001281779:exon17:c.A1730T:p.Q577L,ZMYND8:NM_001281780:exon17:c.A1730T:p.Q577L,ZMYND8:NM_001281772:exon18:c.A2612T:p.Q871L</t>
  </si>
  <si>
    <t>COSV99521323</t>
  </si>
  <si>
    <t>ZMYND8:NM_001281781:exon14:c.C2290T:p.R764W,ZMYND8:NM_001281784:exon14:c.C2290T:p.R764W,ZMYND8:NM_001281775:exon15:c.C2506T:p.R836W,ZMYND8:NM_001281777:exon15:c.C2431T:p.R811W,ZMYND8:NM_001281778:exon15:c.C2431T:p.R811W,ZMYND8:NM_001281782:exon15:c.C2431T:p.R811W,ZMYND8:NM_001281783:exon15:c.C2506T:p.R836W,ZMYND8:NM_012408:exon15:c.C2506T:p.R836W,ZMYND8:NM_183047:exon15:c.C2506T:p.R836W,ZMYND8:NM_183048:exon15:c.C2431T:p.R811W,ZMYND8:NM_001281773:exon16:c.C2446T:p.R816W,ZMYND8:NM_001281774:exon16:c.C2446T:p.R816W,ZMYND8:NM_001281779:exon16:c.C1702T:p.R568W,ZMYND8:NM_001281780:exon16:c.C1702T:p.R568W,ZMYND8:NM_001281772:exon17:c.C2446T:p.R816W</t>
  </si>
  <si>
    <t>COSV99519817</t>
  </si>
  <si>
    <t>ZMYND8:NM_001281781:exon14:c.C2207T:p.T736M,ZMYND8:NM_001281784:exon14:c.C2207T:p.T736M,ZMYND8:NM_001281775:exon15:c.C2423T:p.T808M,ZMYND8:NM_001281777:exon15:c.C2348T:p.T783M,ZMYND8:NM_001281778:exon15:c.C2348T:p.T783M,ZMYND8:NM_001281782:exon15:c.C2348T:p.T783M,ZMYND8:NM_001281783:exon15:c.C2423T:p.T808M,ZMYND8:NM_012408:exon15:c.C2423T:p.T808M,ZMYND8:NM_183047:exon15:c.C2423T:p.T808M,ZMYND8:NM_183048:exon15:c.C2348T:p.T783M,ZMYND8:NM_001281773:exon16:c.C2363T:p.T788M,ZMYND8:NM_001281774:exon16:c.C2363T:p.T788M,ZMYND8:NM_001281779:exon16:c.C1619T:p.T540M,ZMYND8:NM_001281780:exon16:c.C1619T:p.T540M,ZMYND8:NM_001281772:exon17:c.C2363T:p.T788M</t>
  </si>
  <si>
    <t>COSV53694802</t>
  </si>
  <si>
    <t>16x(adenocarcinoma@lung)+16x(non_small_cell_carcinoma@lung)</t>
  </si>
  <si>
    <t>ZMYND8:NM_001281781:exon13:c.G1825T:p.G609X,ZMYND8:NM_001281784:exon13:c.G1825T:p.G609X,ZMYND8:NM_001281771:exon14:c.G1966T:p.G656X,ZMYND8:NM_001281775:exon14:c.G2041T:p.G681X,ZMYND8:NM_001281776:exon14:c.G2041T:p.G681X,ZMYND8:NM_001281777:exon14:c.G1966T:p.G656X,ZMYND8:NM_001281778:exon14:c.G1966T:p.G656X,ZMYND8:NM_001281782:exon14:c.G1966T:p.G656X,ZMYND8:NM_001281783:exon14:c.G2041T:p.G681X,ZMYND8:NM_012408:exon14:c.G2041T:p.G681X,ZMYND8:NM_183047:exon14:c.G2041T:p.G681X,ZMYND8:NM_183048:exon14:c.G1966T:p.G656X,ZMYND8:NM_001281773:exon15:c.G1981T:p.G661X,ZMYND8:NM_001281774:exon15:c.G1981T:p.G661X,ZMYND8:NM_001281779:exon15:c.G1237T:p.G413X,ZMYND8:NM_001281780:exon15:c.G1237T:p.G413X,ZMYND8:NM_001281772:exon16:c.G1981T:p.G661X</t>
  </si>
  <si>
    <t>COSV53689800</t>
  </si>
  <si>
    <t>ZMYND8:NM_001281781:exon13:c.G1819T:p.D607Y,ZMYND8:NM_001281784:exon13:c.G1819T:p.D607Y,ZMYND8:NM_001281771:exon14:c.G1960T:p.D654Y,ZMYND8:NM_001281775:exon14:c.G2035T:p.D679Y,ZMYND8:NM_001281776:exon14:c.G2035T:p.D679Y,ZMYND8:NM_001281777:exon14:c.G1960T:p.D654Y,ZMYND8:NM_001281778:exon14:c.G1960T:p.D654Y,ZMYND8:NM_001281782:exon14:c.G1960T:p.D654Y,ZMYND8:NM_001281783:exon14:c.G2035T:p.D679Y,ZMYND8:NM_012408:exon14:c.G2035T:p.D679Y,ZMYND8:NM_183047:exon14:c.G2035T:p.D679Y,ZMYND8:NM_183048:exon14:c.G1960T:p.D654Y,ZMYND8:NM_001281773:exon15:c.G1975T:p.D659Y,ZMYND8:NM_001281774:exon15:c.G1975T:p.D659Y,ZMYND8:NM_001281779:exon15:c.G1231T:p.D411Y,ZMYND8:NM_001281780:exon15:c.G1231T:p.D411Y,ZMYND8:NM_001281772:exon16:c.G1975T:p.D659Y</t>
  </si>
  <si>
    <t>COSV99520234</t>
  </si>
  <si>
    <t>ZMYND8:NM_001281781:exon13:c.C1801G:p.P601A,ZMYND8:NM_001281784:exon13:c.C1801G:p.P601A,ZMYND8:NM_001281771:exon14:c.C1942G:p.P648A,ZMYND8:NM_001281775:exon14:c.C2017G:p.P673A,ZMYND8:NM_001281776:exon14:c.C2017G:p.P673A,ZMYND8:NM_001281777:exon14:c.C1942G:p.P648A,ZMYND8:NM_001281778:exon14:c.C1942G:p.P648A,ZMYND8:NM_001281782:exon14:c.C1942G:p.P648A,ZMYND8:NM_001281783:exon14:c.C2017G:p.P673A,ZMYND8:NM_012408:exon14:c.C2017G:p.P673A,ZMYND8:NM_183047:exon14:c.C2017G:p.P673A,ZMYND8:NM_183048:exon14:c.C1942G:p.P648A,ZMYND8:NM_001281773:exon15:c.C1957G:p.P653A,ZMYND8:NM_001281774:exon15:c.C1957G:p.P653A,ZMYND8:NM_001281779:exon15:c.C1213G:p.P405A,ZMYND8:NM_001281780:exon15:c.C1213G:p.P405A,ZMYND8:NM_001281772:exon16:c.C1957G:p.P653A</t>
  </si>
  <si>
    <t>COSV53696077</t>
  </si>
  <si>
    <t>16x(adenocarcinoma@middle_lobe)</t>
  </si>
  <si>
    <t>ZMYND8:NM_001281781:exon13:c.C1589T:p.T530M,ZMYND8:NM_001281784:exon13:c.C1589T:p.T530M,ZMYND8:NM_001281771:exon14:c.C1730T:p.T577M,ZMYND8:NM_001281775:exon14:c.C1805T:p.T602M,ZMYND8:NM_001281776:exon14:c.C1805T:p.T602M,ZMYND8:NM_001281777:exon14:c.C1730T:p.T577M,ZMYND8:NM_001281778:exon14:c.C1730T:p.T577M,ZMYND8:NM_001281782:exon14:c.C1730T:p.T577M,ZMYND8:NM_001281783:exon14:c.C1805T:p.T602M,ZMYND8:NM_012408:exon14:c.C1805T:p.T602M,ZMYND8:NM_183047:exon14:c.C1805T:p.T602M,ZMYND8:NM_183048:exon14:c.C1730T:p.T577M,ZMYND8:NM_001281773:exon15:c.C1745T:p.T582M,ZMYND8:NM_001281774:exon15:c.C1745T:p.T582M,ZMYND8:NM_001281779:exon15:c.C1001T:p.T334M,ZMYND8:NM_001281780:exon15:c.C1001T:p.T334M,ZMYND8:NM_001281772:exon16:c.C1745T:p.T582M</t>
  </si>
  <si>
    <t>COSV53682171</t>
  </si>
  <si>
    <t>ZMYND8:NM_001281781:exon12:c.G1461T:p.Q487H,ZMYND8:NM_001281784:exon12:c.G1461T:p.Q487H,ZMYND8:NM_001281771:exon13:c.G1602T:p.Q534H,ZMYND8:NM_001281775:exon13:c.G1677T:p.Q559H,ZMYND8:NM_001281776:exon13:c.G1677T:p.Q559H,ZMYND8:NM_001281777:exon13:c.G1602T:p.Q534H,ZMYND8:NM_001281778:exon13:c.G1602T:p.Q534H,ZMYND8:NM_001281782:exon13:c.G1602T:p.Q534H,ZMYND8:NM_001281783:exon13:c.G1677T:p.Q559H,ZMYND8:NM_012408:exon13:c.G1677T:p.Q559H,ZMYND8:NM_183047:exon13:c.G1677T:p.Q559H,ZMYND8:NM_183048:exon13:c.G1602T:p.Q534H,ZMYND8:NM_001281773:exon14:c.G1617T:p.Q539H,ZMYND8:NM_001281774:exon14:c.G1617T:p.Q539H,ZMYND8:NM_001281779:exon14:c.G873T:p.Q291H,ZMYND8:NM_001281780:exon14:c.G873T:p.Q291H,ZMYND8:NM_001281772:exon15:c.G1617T:p.Q539H</t>
  </si>
  <si>
    <t>COSV99036071</t>
  </si>
  <si>
    <t>ZMYND8:NM_001281771:exon11:c.G1247T:p.G416V,ZMYND8:NM_001281775:exon11:c.G1322T:p.G441V,ZMYND8:NM_001281776:exon11:c.G1322T:p.G441V,ZMYND8:NM_001281777:exon11:c.G1247T:p.G416V,ZMYND8:NM_001281778:exon11:c.G1247T:p.G416V,ZMYND8:NM_001281781:exon11:c.G1247T:p.G416V,ZMYND8:NM_001281782:exon11:c.G1247T:p.G416V,ZMYND8:NM_001281783:exon11:c.G1322T:p.G441V,ZMYND8:NM_001281784:exon11:c.G1247T:p.G416V,ZMYND8:NM_012408:exon11:c.G1322T:p.G441V,ZMYND8:NM_183047:exon11:c.G1322T:p.G441V,ZMYND8:NM_183048:exon11:c.G1247T:p.G416V,ZMYND8:NM_001281773:exon12:c.G1262T:p.G421V,ZMYND8:NM_001281774:exon12:c.G1262T:p.G421V,ZMYND8:NM_001281779:exon12:c.G518T:p.G173V,ZMYND8:NM_001281780:exon12:c.G518T:p.G173V,ZMYND8:NM_001281772:exon13:c.G1262T:p.G421V</t>
  </si>
  <si>
    <t>COSV53697351</t>
  </si>
  <si>
    <t>ZMYND8:NM_001281771:exon11:c.G1170T:p.E390D,ZMYND8:NM_001281775:exon11:c.G1245T:p.E415D,ZMYND8:NM_001281776:exon11:c.G1245T:p.E415D,ZMYND8:NM_001281777:exon11:c.G1170T:p.E390D,ZMYND8:NM_001281778:exon11:c.G1170T:p.E390D,ZMYND8:NM_001281781:exon11:c.G1170T:p.E390D,ZMYND8:NM_001281782:exon11:c.G1170T:p.E390D,ZMYND8:NM_001281783:exon11:c.G1245T:p.E415D,ZMYND8:NM_001281784:exon11:c.G1170T:p.E390D,ZMYND8:NM_012408:exon11:c.G1245T:p.E415D,ZMYND8:NM_183047:exon11:c.G1245T:p.E415D,ZMYND8:NM_183048:exon11:c.G1170T:p.E390D,ZMYND8:NM_001281773:exon12:c.G1185T:p.E395D,ZMYND8:NM_001281774:exon12:c.G1185T:p.E395D,ZMYND8:NM_001281779:exon12:c.G441T:p.E147D,ZMYND8:NM_001281780:exon12:c.G441T:p.E147D,ZMYND8:NM_001281772:exon13:c.G1185T:p.E395D</t>
  </si>
  <si>
    <t>COSV53691167</t>
  </si>
  <si>
    <t>16x(adenocarcinoma@large_intestine)+32x(adenocarcinoma@lung)</t>
  </si>
  <si>
    <t>ZMYND8:NM_001281771:exon11:c.T1055G:p.F352C,ZMYND8:NM_001281775:exon11:c.T1130G:p.F377C,ZMYND8:NM_001281776:exon11:c.T1130G:p.F377C,ZMYND8:NM_001281777:exon11:c.T1055G:p.F352C,ZMYND8:NM_001281778:exon11:c.T1055G:p.F352C,ZMYND8:NM_001281781:exon11:c.T1055G:p.F352C,ZMYND8:NM_001281782:exon11:c.T1055G:p.F352C,ZMYND8:NM_001281783:exon11:c.T1130G:p.F377C,ZMYND8:NM_001281784:exon11:c.T1055G:p.F352C,ZMYND8:NM_012408:exon11:c.T1130G:p.F377C,ZMYND8:NM_183047:exon11:c.T1130G:p.F377C,ZMYND8:NM_183048:exon11:c.T1055G:p.F352C,ZMYND8:NM_001281773:exon12:c.T1070G:p.F357C,ZMYND8:NM_001281774:exon12:c.T1070G:p.F357C,ZMYND8:NM_001281779:exon12:c.T326G:p.F109C,ZMYND8:NM_001281780:exon12:c.T326G:p.F109C,ZMYND8:NM_001281772:exon13:c.T1070G:p.F357C</t>
  </si>
  <si>
    <t>COSV99520286</t>
  </si>
  <si>
    <t>ZMYND8:NM_001281771:exon10:c.G831T:p.W277C,ZMYND8:NM_001281775:exon10:c.G906T:p.W302C,ZMYND8:NM_001281776:exon10:c.G906T:p.W302C,ZMYND8:NM_001281777:exon10:c.G831T:p.W277C,ZMYND8:NM_001281778:exon10:c.G831T:p.W277C,ZMYND8:NM_001281781:exon10:c.G831T:p.W277C,ZMYND8:NM_001281782:exon10:c.G831T:p.W277C,ZMYND8:NM_001281783:exon10:c.G906T:p.W302C,ZMYND8:NM_001281784:exon10:c.G831T:p.W277C,ZMYND8:NM_012408:exon10:c.G906T:p.W302C,ZMYND8:NM_183047:exon10:c.G906T:p.W302C,ZMYND8:NM_183048:exon10:c.G831T:p.W277C,ZMYND8:NM_001281773:exon11:c.G846T:p.W282C,ZMYND8:NM_001281774:exon11:c.G846T:p.W282C,ZMYND8:NM_001281779:exon11:c.G102T:p.W34C,ZMYND8:NM_001281780:exon11:c.G102T:p.W34C,ZMYND8:NM_001281772:exon12:c.G846T:p.W282C</t>
  </si>
  <si>
    <t>COSV105022347</t>
  </si>
  <si>
    <t>ZMYND8:NM_001281771:exon9:c.G773T:p.C258F,ZMYND8:NM_001281775:exon9:c.G848T:p.C283F,ZMYND8:NM_001281776:exon9:c.G848T:p.C283F,ZMYND8:NM_001281777:exon9:c.G773T:p.C258F,ZMYND8:NM_001281778:exon9:c.G773T:p.C258F,ZMYND8:NM_001281781:exon9:c.G773T:p.C258F,ZMYND8:NM_001281782:exon9:c.G773T:p.C258F,ZMYND8:NM_001281783:exon9:c.G848T:p.C283F,ZMYND8:NM_001281784:exon9:c.G773T:p.C258F,ZMYND8:NM_012408:exon9:c.G848T:p.C283F,ZMYND8:NM_183047:exon9:c.G848T:p.C283F,ZMYND8:NM_183048:exon9:c.G773T:p.C258F,ZMYND8:NM_001281773:exon10:c.G788T:p.C263F,ZMYND8:NM_001281774:exon10:c.G788T:p.C263F,ZMYND8:NM_001281779:exon10:c.G44T:p.C15F,ZMYND8:NM_001281780:exon10:c.G44T:p.C15F,ZMYND8:NM_001281772:exon11:c.G788T:p.C263F</t>
  </si>
  <si>
    <t>COSV53696462</t>
  </si>
  <si>
    <t>ZMYND8:NM_001281771:exon7:c.G611T:p.C204F,ZMYND8:NM_001281775:exon7:c.G686T:p.C229F,ZMYND8:NM_001281776:exon7:c.G686T:p.C229F,ZMYND8:NM_001281777:exon7:c.G611T:p.C204F,ZMYND8:NM_001281778:exon7:c.G611T:p.C204F,ZMYND8:NM_001281781:exon7:c.G611T:p.C204F,ZMYND8:NM_001281782:exon7:c.G611T:p.C204F,ZMYND8:NM_001281783:exon7:c.G686T:p.C229F,ZMYND8:NM_001281784:exon7:c.G611T:p.C204F,ZMYND8:NM_012408:exon7:c.G686T:p.C229F,ZMYND8:NM_183047:exon7:c.G686T:p.C229F,ZMYND8:NM_183048:exon7:c.G611T:p.C204F,ZMYND8:NM_001281773:exon8:c.G626T:p.C209F,ZMYND8:NM_001281774:exon8:c.G626T:p.C209F,ZMYND8:NM_001281772:exon9:c.G626T:p.C209F</t>
  </si>
  <si>
    <t>COSV53697372</t>
  </si>
  <si>
    <t>ZMYND8:NM_001281771:exon7:c.T602C:p.M201T,ZMYND8:NM_001281775:exon7:c.T677C:p.M226T,ZMYND8:NM_001281776:exon7:c.T677C:p.M226T,ZMYND8:NM_001281777:exon7:c.T602C:p.M201T,ZMYND8:NM_001281778:exon7:c.T602C:p.M201T,ZMYND8:NM_001281781:exon7:c.T602C:p.M201T,ZMYND8:NM_001281782:exon7:c.T602C:p.M201T,ZMYND8:NM_001281783:exon7:c.T677C:p.M226T,ZMYND8:NM_001281784:exon7:c.T602C:p.M201T,ZMYND8:NM_012408:exon7:c.T677C:p.M226T,ZMYND8:NM_183047:exon7:c.T677C:p.M226T,ZMYND8:NM_183048:exon7:c.T602C:p.M201T,ZMYND8:NM_001281773:exon8:c.T617C:p.M206T,ZMYND8:NM_001281774:exon8:c.T617C:p.M206T,ZMYND8:NM_001281772:exon9:c.T617C:p.M206T</t>
  </si>
  <si>
    <t>COSV99036063</t>
  </si>
  <si>
    <t>ZMYND8:NM_001281771:exon6:c.G535T:p.D179Y,ZMYND8:NM_001281775:exon6:c.G610T:p.D204Y,ZMYND8:NM_001281776:exon6:c.G610T:p.D204Y,ZMYND8:NM_001281777:exon6:c.G535T:p.D179Y,ZMYND8:NM_001281778:exon6:c.G535T:p.D179Y,ZMYND8:NM_001281781:exon6:c.G535T:p.D179Y,ZMYND8:NM_001281782:exon6:c.G535T:p.D179Y,ZMYND8:NM_001281783:exon6:c.G610T:p.D204Y,ZMYND8:NM_001281784:exon6:c.G535T:p.D179Y,ZMYND8:NM_012408:exon6:c.G610T:p.D204Y,ZMYND8:NM_183047:exon6:c.G610T:p.D204Y,ZMYND8:NM_183048:exon6:c.G535T:p.D179Y,ZMYND8:NM_001281773:exon7:c.G550T:p.D184Y,ZMYND8:NM_001281774:exon7:c.G550T:p.D184Y,ZMYND8:NM_001281772:exon8:c.G550T:p.D184Y</t>
  </si>
  <si>
    <t>COSV53691341</t>
  </si>
  <si>
    <t>ZMYND8:NM_001281771:exon6:c.A506T:p.Q169L,ZMYND8:NM_001281775:exon6:c.A581T:p.Q194L,ZMYND8:NM_001281776:exon6:c.A581T:p.Q194L,ZMYND8:NM_001281777:exon6:c.A506T:p.Q169L,ZMYND8:NM_001281778:exon6:c.A506T:p.Q169L,ZMYND8:NM_001281781:exon6:c.A506T:p.Q169L,ZMYND8:NM_001281782:exon6:c.A506T:p.Q169L,ZMYND8:NM_001281783:exon6:c.A581T:p.Q194L,ZMYND8:NM_001281784:exon6:c.A506T:p.Q169L,ZMYND8:NM_012408:exon6:c.A581T:p.Q194L,ZMYND8:NM_183047:exon6:c.A581T:p.Q194L,ZMYND8:NM_183048:exon6:c.A506T:p.Q169L,ZMYND8:NM_001281773:exon7:c.A521T:p.Q174L,ZMYND8:NM_001281774:exon7:c.A521T:p.Q174L,ZMYND8:NM_001281772:exon8:c.A521T:p.Q174L</t>
  </si>
  <si>
    <t>COSV53694312</t>
  </si>
  <si>
    <t>ZMYND8:NM_001281769:exon4:c.G317C:p.R106P,ZMYND8:NM_001281771:exon4:c.G242C:p.R81P,ZMYND8:NM_001281775:exon4:c.G317C:p.R106P,ZMYND8:NM_001281776:exon4:c.G317C:p.R106P,ZMYND8:NM_001281777:exon4:c.G242C:p.R81P,ZMYND8:NM_001281778:exon4:c.G242C:p.R81P,ZMYND8:NM_001281781:exon4:c.G242C:p.R81P,ZMYND8:NM_001281782:exon4:c.G242C:p.R81P,ZMYND8:NM_001281783:exon4:c.G317C:p.R106P,ZMYND8:NM_001281784:exon4:c.G242C:p.R81P,ZMYND8:NM_012408:exon4:c.G317C:p.R106P,ZMYND8:NM_183047:exon4:c.G317C:p.R106P,ZMYND8:NM_183048:exon4:c.G242C:p.R81P,ZMYND8:NM_001281773:exon5:c.G257C:p.R86P,ZMYND8:NM_001281774:exon5:c.G257C:p.R86P,ZMYND8:NM_001281772:exon6:c.G257C:p.R86P</t>
  </si>
  <si>
    <t>COSV99519491</t>
  </si>
  <si>
    <t>ZMYND8:NM_001281769:exon3:c.G91T:p.G31C,ZMYND8:NM_001281771:exon3:c.G91T:p.G31C,ZMYND8:NM_001281775:exon3:c.G91T:p.G31C,ZMYND8:NM_001281776:exon3:c.G91T:p.G31C,ZMYND8:NM_001281777:exon3:c.G91T:p.G31C,ZMYND8:NM_001281778:exon3:c.G91T:p.G31C,ZMYND8:NM_001281781:exon3:c.G91T:p.G31C,ZMYND8:NM_001281782:exon3:c.G91T:p.G31C,ZMYND8:NM_001281783:exon3:c.G91T:p.G31C,ZMYND8:NM_001281784:exon3:c.G91T:p.G31C,ZMYND8:NM_012408:exon3:c.G91T:p.G31C,ZMYND8:NM_183047:exon3:c.G91T:p.G31C,ZMYND8:NM_183048:exon3:c.G91T:p.G31C,ZMYND8:NM_001281773:exon4:c.G31T:p.G11C,ZMYND8:NM_001281774:exon4:c.G31T:p.G11C,ZMYND8:NM_001281772:exon5:c.G106T:p.G36C</t>
  </si>
  <si>
    <t>COSV53687076</t>
  </si>
  <si>
    <t>AURKA</t>
  </si>
  <si>
    <t>AURKA:NM_003600:exon9:c.C1082T:p.S361L,AURKA:NM_198435:exon9:c.C1082T:p.S361L,AURKA:NM_198437:exon9:c.C1082T:p.S361L,AURKA:NM_001323303:exon10:c.C1082T:p.S361L,AURKA:NM_001323304:exon10:c.C1082T:p.S361L,AURKA:NM_198434:exon10:c.C1082T:p.S361L,AURKA:NM_198436:exon10:c.C1082T:p.S361L,AURKA:NM_001323305:exon11:c.C1082T:p.S361L,AURKA:NM_198433:exon11:c.C1082T:p.S361L</t>
  </si>
  <si>
    <t>20q13.2</t>
  </si>
  <si>
    <t>COSV57170621</t>
  </si>
  <si>
    <t>8x(basal_cell_carcinoma@skin)+8x(basal_(triple-negative)_carcinoma@breast)+32x(large_cell_carcinoma@lung)</t>
  </si>
  <si>
    <t>AURKA:NM_003600:exon5:c.G378T:p.R126S,AURKA:NM_198435:exon5:c.G378T:p.R126S,AURKA:NM_198437:exon5:c.G378T:p.R126S,AURKA:NM_001323303:exon6:c.G378T:p.R126S,AURKA:NM_001323304:exon6:c.G378T:p.R126S,AURKA:NM_198434:exon6:c.G378T:p.R126S,AURKA:NM_198436:exon6:c.G378T:p.R126S,AURKA:NM_001323305:exon7:c.G378T:p.R126S,AURKA:NM_198433:exon7:c.G378T:p.R126S</t>
  </si>
  <si>
    <t>COSV99052178</t>
  </si>
  <si>
    <t>8x(non_small_cell_carcinoma@lung)+8x(non_small_cell_carcinoma@lung)</t>
  </si>
  <si>
    <t>CTCFL</t>
  </si>
  <si>
    <t>CTCFL:NM_001269048:exon5:c.G1241T:p.W414L,CTCFL:NM_001269054:exon7:c.G887T:p.W296L,CTCFL:NM_001269055:exon7:c.G887T:p.W296L,CTCFL:NM_001269041:exon8:c.G1673T:p.W558L,CTCFL:NM_001269044:exon8:c.G1673T:p.W558L,CTCFL:NM_001269046:exon8:c.G1523T:p.W508L,CTCFL:NM_001269049:exon8:c.G1058T:p.W353L,CTCFL:NM_001269050:exon8:c.G1058T:p.W353L,CTCFL:NM_001269040:exon9:c.G1673T:p.W558L,CTCFL:NM_001269042:exon9:c.G1673T:p.W558L,CTCFL:NM_001269043:exon9:c.G1673T:p.W558L,CTCFL:NM_001269045:exon9:c.G1673T:p.W558L,CTCFL:NM_001269047:exon9:c.G1673T:p.W558L,CTCFL:NM_080618:exon10:c.G1673T:p.W558L</t>
  </si>
  <si>
    <t>20q13.31</t>
  </si>
  <si>
    <t>COSV99712154</t>
  </si>
  <si>
    <t>CTCFL:NM_001269048:exon5:c.C1196T:p.P399L,CTCFL:NM_001269054:exon7:c.C842T:p.P281L,CTCFL:NM_001269055:exon7:c.C842T:p.P281L,CTCFL:NM_001269041:exon8:c.C1628T:p.P543L,CTCFL:NM_001269044:exon8:c.C1628T:p.P543L,CTCFL:NM_001269046:exon8:c.C1478T:p.P493L,CTCFL:NM_001269049:exon8:c.C1013T:p.P338L,CTCFL:NM_001269050:exon8:c.C1013T:p.P338L,CTCFL:NM_001269040:exon9:c.C1628T:p.P543L,CTCFL:NM_001269042:exon9:c.C1628T:p.P543L,CTCFL:NM_001269043:exon9:c.C1628T:p.P543L,CTCFL:NM_001269045:exon9:c.C1628T:p.P543L,CTCFL:NM_001269047:exon9:c.C1628T:p.P543L,CTCFL:NM_080618:exon10:c.C1628T:p.P543L</t>
  </si>
  <si>
    <t>COSV54777732</t>
  </si>
  <si>
    <t>14x(adenocarcinoma@lung)+14x(malignant_melanoma@mucosal)</t>
  </si>
  <si>
    <t>CTCFL:NM_001269048:exon5:c.G1115T:p.C372F,CTCFL:NM_001269054:exon7:c.G761T:p.C254F,CTCFL:NM_001269055:exon7:c.G761T:p.C254F,CTCFL:NM_001269041:exon8:c.G1547T:p.C516F,CTCFL:NM_001269044:exon8:c.G1547T:p.C516F,CTCFL:NM_001269046:exon8:c.G1397T:p.C466F,CTCFL:NM_001269049:exon8:c.G932T:p.C311F,CTCFL:NM_001269050:exon8:c.G932T:p.C311F,CTCFL:NM_001269040:exon9:c.G1547T:p.C516F,CTCFL:NM_001269042:exon9:c.G1547T:p.C516F,CTCFL:NM_001269043:exon9:c.G1547T:p.C516F,CTCFL:NM_001269045:exon9:c.G1547T:p.C516F,CTCFL:NM_001269047:exon9:c.G1547T:p.C516F,CTCFL:NM_080618:exon10:c.G1547T:p.C516F</t>
  </si>
  <si>
    <t>COSV99713188</t>
  </si>
  <si>
    <t>CTCFL:NM_001269048:exon5:c.C1112T:p.T371I,CTCFL:NM_001269054:exon7:c.C758T:p.T253I,CTCFL:NM_001269055:exon7:c.C758T:p.T253I,CTCFL:NM_001269041:exon8:c.C1544T:p.T515I,CTCFL:NM_001269044:exon8:c.C1544T:p.T515I,CTCFL:NM_001269046:exon8:c.C1394T:p.T465I,CTCFL:NM_001269049:exon8:c.C929T:p.T310I,CTCFL:NM_001269050:exon8:c.C929T:p.T310I,CTCFL:NM_001269040:exon9:c.C1544T:p.T515I,CTCFL:NM_001269042:exon9:c.C1544T:p.T515I,CTCFL:NM_001269043:exon9:c.C1544T:p.T515I,CTCFL:NM_001269045:exon9:c.C1544T:p.T515I,CTCFL:NM_001269047:exon9:c.C1544T:p.T515I,CTCFL:NM_080618:exon10:c.C1544T:p.T515I</t>
  </si>
  <si>
    <t>COSV99712394</t>
  </si>
  <si>
    <t>CTCFL:NM_001269048:exon5:c.C1076G:p.A359G,CTCFL:NM_001269054:exon7:c.C722G:p.A241G,CTCFL:NM_001269055:exon7:c.C722G:p.A241G,CTCFL:NM_001269041:exon8:c.C1508G:p.A503G,CTCFL:NM_001269044:exon8:c.C1508G:p.A503G,CTCFL:NM_001269046:exon8:c.C1358G:p.A453G,CTCFL:NM_001269049:exon8:c.C893G:p.A298G,CTCFL:NM_001269050:exon8:c.C893G:p.A298G,CTCFL:NM_001269040:exon9:c.C1508G:p.A503G,CTCFL:NM_001269042:exon9:c.C1508G:p.A503G,CTCFL:NM_001269043:exon9:c.C1508G:p.A503G,CTCFL:NM_001269045:exon9:c.C1508G:p.A503G,CTCFL:NM_001269047:exon9:c.C1508G:p.A503G,CTCFL:NM_080618:exon10:c.C1508G:p.A503G</t>
  </si>
  <si>
    <t>COSV54773245</t>
  </si>
  <si>
    <t>CTCFL:NM_001269054:exon6:c.T693A:p.Y231X,CTCFL:NM_001269055:exon6:c.T693A:p.Y231X,CTCFL:NM_001269041:exon7:c.T1479A:p.Y493X,CTCFL:NM_001269044:exon7:c.T1479A:p.Y493X,CTCFL:NM_001269046:exon7:c.T1329A:p.Y443X,CTCFL:NM_001269049:exon7:c.T864A:p.Y288X,CTCFL:NM_001269050:exon7:c.T864A:p.Y288X,CTCFL:NM_001269040:exon8:c.T1479A:p.Y493X,CTCFL:NM_001269042:exon8:c.T1479A:p.Y493X,CTCFL:NM_001269043:exon8:c.T1479A:p.Y493X,CTCFL:NM_001269045:exon8:c.T1479A:p.Y493X,CTCFL:NM_001269047:exon8:c.T1479A:p.Y493X,CTCFL:NM_080618:exon9:c.T1479A:p.Y493X</t>
  </si>
  <si>
    <t>COSV54778261</t>
  </si>
  <si>
    <t>CTCFL:NM_001269054:exon6:c.C556T:p.R186C,CTCFL:NM_001269055:exon6:c.C556T:p.R186C,CTCFL:NM_001269041:exon7:c.C1342T:p.R448C,CTCFL:NM_001269044:exon7:c.C1342T:p.R448C,CTCFL:NM_001269046:exon7:c.C1192T:p.R398C,CTCFL:NM_001269049:exon7:c.C727T:p.R243C,CTCFL:NM_001269050:exon7:c.C727T:p.R243C,CTCFL:NM_001269040:exon8:c.C1342T:p.R448C,CTCFL:NM_001269042:exon8:c.C1342T:p.R448C,CTCFL:NM_001269043:exon8:c.C1342T:p.R448C,CTCFL:NM_001269045:exon8:c.C1342T:p.R448C,CTCFL:NM_001269047:exon8:c.C1342T:p.R448C,CTCFL:NM_080618:exon9:c.C1342T:p.R448C</t>
  </si>
  <si>
    <t>COSV54776735</t>
  </si>
  <si>
    <t>14x(adenocarcinoma@lung)+14x(ductal_carcinoma@breast)</t>
  </si>
  <si>
    <t>CTCFL:NM_001269054:exon5:c.C518T:p.T173I,CTCFL:NM_001269055:exon5:c.C518T:p.T173I,CTCFL:NM_001269041:exon6:c.C1304T:p.T435I,CTCFL:NM_001269044:exon6:c.C1304T:p.T435I,CTCFL:NM_001269049:exon6:c.C689T:p.T230I,CTCFL:NM_001269050:exon6:c.C689T:p.T230I,CTCFL:NM_001269040:exon7:c.C1304T:p.T435I,CTCFL:NM_001269042:exon7:c.C1304T:p.T435I,CTCFL:NM_001269043:exon7:c.C1304T:p.T435I,CTCFL:NM_001269045:exon7:c.C1304T:p.T435I,CTCFL:NM_001269047:exon7:c.C1304T:p.T435I,CTCFL:NM_080618:exon8:c.C1304T:p.T435I</t>
  </si>
  <si>
    <t>COSV54774329</t>
  </si>
  <si>
    <t>CTCFL:NM_001269054:exon5:c.A461G:p.H154R,CTCFL:NM_001269055:exon5:c.A461G:p.H154R,CTCFL:NM_001269041:exon6:c.A1247G:p.H416R,CTCFL:NM_001269044:exon6:c.A1247G:p.H416R,CTCFL:NM_001269049:exon6:c.A632G:p.H211R,CTCFL:NM_001269050:exon6:c.A632G:p.H211R,CTCFL:NM_001269040:exon7:c.A1247G:p.H416R,CTCFL:NM_001269042:exon7:c.A1247G:p.H416R,CTCFL:NM_001269043:exon7:c.A1247G:p.H416R,CTCFL:NM_001269045:exon7:c.A1247G:p.H416R,CTCFL:NM_001269047:exon7:c.A1247G:p.H416R,CTCFL:NM_080618:exon8:c.A1247G:p.H416R</t>
  </si>
  <si>
    <t>COSV54771222</t>
  </si>
  <si>
    <t>CTCFL:NM_001269054:exon5:c.C444A:p.S148R,CTCFL:NM_001269055:exon5:c.C444A:p.S148R,CTCFL:NM_001269041:exon6:c.C1230A:p.S410R,CTCFL:NM_001269044:exon6:c.C1230A:p.S410R,CTCFL:NM_001269049:exon6:c.C615A:p.S205R,CTCFL:NM_001269050:exon6:c.C615A:p.S205R,CTCFL:NM_001269040:exon7:c.C1230A:p.S410R,CTCFL:NM_001269042:exon7:c.C1230A:p.S410R,CTCFL:NM_001269043:exon7:c.C1230A:p.S410R,CTCFL:NM_001269045:exon7:c.C1230A:p.S410R,CTCFL:NM_001269047:exon7:c.C1230A:p.S410R,CTCFL:NM_080618:exon8:c.C1230A:p.S410R</t>
  </si>
  <si>
    <t>COSV54780616</t>
  </si>
  <si>
    <t>CTCFL:NM_001269054:exon4:c.C302G:p.S101C,CTCFL:NM_001269055:exon4:c.C302G:p.S101C,CTCFL:NM_001269041:exon5:c.C1088G:p.S363C,CTCFL:NM_001269044:exon5:c.C1088G:p.S363C,CTCFL:NM_001269049:exon5:c.C473G:p.S158C,CTCFL:NM_001269050:exon5:c.C473G:p.S158C,CTCFL:NM_001269040:exon6:c.C1088G:p.S363C,CTCFL:NM_001269042:exon6:c.C1088G:p.S363C,CTCFL:NM_001269043:exon6:c.C1088G:p.S363C,CTCFL:NM_001269045:exon6:c.C1088G:p.S363C,CTCFL:NM_001269046:exon6:c.C1088G:p.S363C,CTCFL:NM_001269047:exon6:c.C1088G:p.S363C,CTCFL:NM_080618:exon7:c.C1088G:p.S363C</t>
  </si>
  <si>
    <t>COSV99712583</t>
  </si>
  <si>
    <t>CTCFL:NM_001269054:exon4:c.G285C:p.L95F,CTCFL:NM_001269055:exon4:c.G285C:p.L95F,CTCFL:NM_001269041:exon5:c.G1071C:p.L357F,CTCFL:NM_001269044:exon5:c.G1071C:p.L357F,CTCFL:NM_001269049:exon5:c.G456C:p.L152F,CTCFL:NM_001269050:exon5:c.G456C:p.L152F,CTCFL:NM_001269040:exon6:c.G1071C:p.L357F,CTCFL:NM_001269042:exon6:c.G1071C:p.L357F,CTCFL:NM_001269043:exon6:c.G1071C:p.L357F,CTCFL:NM_001269045:exon6:c.G1071C:p.L357F,CTCFL:NM_001269046:exon6:c.G1071C:p.L357F,CTCFL:NM_001269047:exon6:c.G1071C:p.L357F,CTCFL:NM_080618:exon7:c.G1071C:p.L357F</t>
  </si>
  <si>
    <t>COSV54779408</t>
  </si>
  <si>
    <t>CTCFL:NM_001269052:exon4:c.C1114A:p.Q372K,CTCFL:NM_001269051:exon5:c.C1114A:p.Q372K</t>
  </si>
  <si>
    <t>COSV99713569</t>
  </si>
  <si>
    <t>CTCFL:NM_001269054:exon3:c.G268T:p.V90L,CTCFL:NM_001269055:exon3:c.G268T:p.V90L,CTCFL:NM_001269041:exon4:c.G1054T:p.V352L,CTCFL:NM_001269044:exon4:c.G1054T:p.V352L,CTCFL:NM_001269048:exon4:c.G1054T:p.V352L,CTCFL:NM_001269049:exon4:c.G439T:p.V147L,CTCFL:NM_001269050:exon4:c.G439T:p.V147L,CTCFL:NM_001269052:exon4:c.G1054T:p.V352L,CTCFL:NM_001269040:exon5:c.G1054T:p.V352L,CTCFL:NM_001269042:exon5:c.G1054T:p.V352L,CTCFL:NM_001269043:exon5:c.G1054T:p.V352L,CTCFL:NM_001269045:exon5:c.G1054T:p.V352L,CTCFL:NM_001269046:exon5:c.G1054T:p.V352L,CTCFL:NM_001269047:exon5:c.G1054T:p.V352L,CTCFL:NM_001269051:exon5:c.G1054T:p.V352L,CTCFL:NM_080618:exon6:c.G1054T:p.V352L</t>
  </si>
  <si>
    <t>COSV54775187</t>
  </si>
  <si>
    <t>CTCFL:NM_001269054:exon3:c.C263A:p.A88D,CTCFL:NM_001269055:exon3:c.C263A:p.A88D,CTCFL:NM_001269041:exon4:c.C1049A:p.A350D,CTCFL:NM_001269044:exon4:c.C1049A:p.A350D,CTCFL:NM_001269048:exon4:c.C1049A:p.A350D,CTCFL:NM_001269049:exon4:c.C434A:p.A145D,CTCFL:NM_001269050:exon4:c.C434A:p.A145D,CTCFL:NM_001269052:exon4:c.C1049A:p.A350D,CTCFL:NM_001269040:exon5:c.C1049A:p.A350D,CTCFL:NM_001269042:exon5:c.C1049A:p.A350D,CTCFL:NM_001269043:exon5:c.C1049A:p.A350D,CTCFL:NM_001269045:exon5:c.C1049A:p.A350D,CTCFL:NM_001269046:exon5:c.C1049A:p.A350D,CTCFL:NM_001269047:exon5:c.C1049A:p.A350D,CTCFL:NM_001269051:exon5:c.C1049A:p.A350D,CTCFL:NM_080618:exon6:c.C1049A:p.A350D</t>
  </si>
  <si>
    <t>COSV54778627</t>
  </si>
  <si>
    <t>CTCFL:NM_001269054:exon3:c.G229T:p.E77X,CTCFL:NM_001269055:exon3:c.G229T:p.E77X,CTCFL:NM_001269041:exon4:c.G1015T:p.E339X,CTCFL:NM_001269044:exon4:c.G1015T:p.E339X,CTCFL:NM_001269048:exon4:c.G1015T:p.E339X,CTCFL:NM_001269049:exon4:c.G400T:p.E134X,CTCFL:NM_001269050:exon4:c.G400T:p.E134X,CTCFL:NM_001269052:exon4:c.G1015T:p.E339X,CTCFL:NM_001269040:exon5:c.G1015T:p.E339X,CTCFL:NM_001269042:exon5:c.G1015T:p.E339X,CTCFL:NM_001269043:exon5:c.G1015T:p.E339X,CTCFL:NM_001269045:exon5:c.G1015T:p.E339X,CTCFL:NM_001269046:exon5:c.G1015T:p.E339X,CTCFL:NM_001269047:exon5:c.G1015T:p.E339X,CTCFL:NM_001269051:exon5:c.G1015T:p.E339X,CTCFL:NM_080618:exon6:c.G1015T:p.E339X</t>
  </si>
  <si>
    <t>COSV54773288</t>
  </si>
  <si>
    <t>16x(non_small_cell_carcinoma@lung)+16x(malignant_melanoma@skin)</t>
  </si>
  <si>
    <t>CTCFL:NM_001269054:exon3:c.G163A:p.D55N,CTCFL:NM_001269055:exon3:c.G163A:p.D55N,CTCFL:NM_001269041:exon4:c.G949A:p.D317N,CTCFL:NM_001269044:exon4:c.G949A:p.D317N,CTCFL:NM_001269048:exon4:c.G949A:p.D317N,CTCFL:NM_001269049:exon4:c.G334A:p.D112N,CTCFL:NM_001269050:exon4:c.G334A:p.D112N,CTCFL:NM_001269052:exon4:c.G949A:p.D317N,CTCFL:NM_001269040:exon5:c.G949A:p.D317N,CTCFL:NM_001269042:exon5:c.G949A:p.D317N,CTCFL:NM_001269043:exon5:c.G949A:p.D317N,CTCFL:NM_001269045:exon5:c.G949A:p.D317N,CTCFL:NM_001269046:exon5:c.G949A:p.D317N,CTCFL:NM_001269047:exon5:c.G949A:p.D317N,CTCFL:NM_001269051:exon5:c.G949A:p.D317N,CTCFL:NM_080618:exon6:c.G949A:p.D317N</t>
  </si>
  <si>
    <t>COSV54770842</t>
  </si>
  <si>
    <t>16x(adenocarcinoma@lung)+16x(carcinoma@bladder)+16x(carcinoma_in_situ@colon)+16x(endometrioid_carcinoma@endometrium)+16x(malignant_melanoma@back)+16x(malignant_melanoma@skin)</t>
  </si>
  <si>
    <t>CTCFL:NM_001269054:exon2:c.G98A:p.R33H,CTCFL:NM_001269055:exon2:c.G98A:p.R33H,CTCFL:NM_001269041:exon3:c.G884A:p.R295H,CTCFL:NM_001269044:exon3:c.G884A:p.R295H,CTCFL:NM_001269048:exon3:c.G884A:p.R295H,CTCFL:NM_001269049:exon3:c.G269A:p.R90H,CTCFL:NM_001269050:exon3:c.G269A:p.R90H,CTCFL:NM_001269052:exon3:c.G884A:p.R295H,CTCFL:NM_001269040:exon4:c.G884A:p.R295H,CTCFL:NM_001269042:exon4:c.G884A:p.R295H,CTCFL:NM_001269043:exon4:c.G884A:p.R295H,CTCFL:NM_001269045:exon4:c.G884A:p.R295H,CTCFL:NM_001269046:exon4:c.G884A:p.R295H,CTCFL:NM_001269047:exon4:c.G884A:p.R295H,CTCFL:NM_001269051:exon4:c.G884A:p.R295H,CTCFL:NM_080618:exon5:c.G884A:p.R295H</t>
  </si>
  <si>
    <t>COSV54772741</t>
  </si>
  <si>
    <t>CTCFL:NM_001269054:exon2:c.G3A:p.M1?,CTCFL:NM_001269055:exon2:c.G3A:p.M1?,CTCFL:NM_001269041:exon3:c.G789A:p.M263I,CTCFL:NM_001269044:exon3:c.G789A:p.M263I,CTCFL:NM_001269048:exon3:c.G789A:p.M263I,CTCFL:NM_001269049:exon3:c.G174A:p.M58I,CTCFL:NM_001269050:exon3:c.G174A:p.M58I,CTCFL:NM_001269052:exon3:c.G789A:p.M263I,CTCFL:NM_001269040:exon4:c.G789A:p.M263I,CTCFL:NM_001269042:exon4:c.G789A:p.M263I,CTCFL:NM_001269043:exon4:c.G789A:p.M263I,CTCFL:NM_001269045:exon4:c.G789A:p.M263I,CTCFL:NM_001269046:exon4:c.G789A:p.M263I,CTCFL:NM_001269047:exon4:c.G789A:p.M263I,CTCFL:NM_001269051:exon4:c.G789A:p.M263I,CTCFL:NM_080618:exon5:c.G789A:p.M263I</t>
  </si>
  <si>
    <t>COSV54778757</t>
  </si>
  <si>
    <t>CTCFL:NM_001269041:exon2:c.T671A:p.V224E,CTCFL:NM_001269044:exon2:c.T671A:p.V224E,CTCFL:NM_001269048:exon2:c.T671A:p.V224E,CTCFL:NM_001269049:exon2:c.T56A:p.V19E,CTCFL:NM_001269050:exon2:c.T56A:p.V19E,CTCFL:NM_001269052:exon2:c.T671A:p.V224E,CTCFL:NM_001269040:exon3:c.T671A:p.V224E,CTCFL:NM_001269042:exon3:c.T671A:p.V224E,CTCFL:NM_001269043:exon3:c.T671A:p.V224E,CTCFL:NM_001269045:exon3:c.T671A:p.V224E,CTCFL:NM_001269046:exon3:c.T671A:p.V224E,CTCFL:NM_001269047:exon3:c.T671A:p.V224E,CTCFL:NM_001269051:exon3:c.T671A:p.V224E,CTCFL:NM_080618:exon4:c.T671A:p.V224E</t>
  </si>
  <si>
    <t>COSV54775498</t>
  </si>
  <si>
    <t>CTCFL:NM_001269041:exon2:c.G646C:p.V216L,CTCFL:NM_001269044:exon2:c.G646C:p.V216L,CTCFL:NM_001269048:exon2:c.G646C:p.V216L,CTCFL:NM_001269049:exon2:c.G31C:p.V11L,CTCFL:NM_001269050:exon2:c.G31C:p.V11L,CTCFL:NM_001269052:exon2:c.G646C:p.V216L,CTCFL:NM_001269040:exon3:c.G646C:p.V216L,CTCFL:NM_001269042:exon3:c.G646C:p.V216L,CTCFL:NM_001269043:exon3:c.G646C:p.V216L,CTCFL:NM_001269045:exon3:c.G646C:p.V216L,CTCFL:NM_001269046:exon3:c.G646C:p.V216L,CTCFL:NM_001269047:exon3:c.G646C:p.V216L,CTCFL:NM_001269051:exon3:c.G646C:p.V216L,CTCFL:NM_080618:exon4:c.G646C:p.V216L</t>
  </si>
  <si>
    <t>COSV54779928</t>
  </si>
  <si>
    <t>CTCFL:NM_001269041:exon2:c.G628A:p.E210K,CTCFL:NM_001269044:exon2:c.G628A:p.E210K,CTCFL:NM_001269048:exon2:c.G628A:p.E210K,CTCFL:NM_001269049:exon2:c.G13A:p.E5K,CTCFL:NM_001269050:exon2:c.G13A:p.E5K,CTCFL:NM_001269052:exon2:c.G628A:p.E210K,CTCFL:NM_001269040:exon3:c.G628A:p.E210K,CTCFL:NM_001269042:exon3:c.G628A:p.E210K,CTCFL:NM_001269043:exon3:c.G628A:p.E210K,CTCFL:NM_001269045:exon3:c.G628A:p.E210K,CTCFL:NM_001269046:exon3:c.G628A:p.E210K,CTCFL:NM_001269047:exon3:c.G628A:p.E210K,CTCFL:NM_001269051:exon3:c.G628A:p.E210K,CTCFL:NM_080618:exon4:c.G628A:p.E210K</t>
  </si>
  <si>
    <t>COSV99713531</t>
  </si>
  <si>
    <t>CTCFL:NM_001269041:exon2:c.A563T:p.K188M,CTCFL:NM_001269044:exon2:c.A563T:p.K188M,CTCFL:NM_001269048:exon2:c.A563T:p.K188M,CTCFL:NM_001269052:exon2:c.A563T:p.K188M,CTCFL:NM_001269040:exon3:c.A563T:p.K188M,CTCFL:NM_001269042:exon3:c.A563T:p.K188M,CTCFL:NM_001269043:exon3:c.A563T:p.K188M,CTCFL:NM_001269045:exon3:c.A563T:p.K188M,CTCFL:NM_001269046:exon3:c.A563T:p.K188M,CTCFL:NM_001269047:exon3:c.A563T:p.K188M,CTCFL:NM_001269051:exon3:c.A563T:p.K188M,CTCFL:NM_080618:exon4:c.A563T:p.K188M</t>
  </si>
  <si>
    <t>COSV99054425</t>
  </si>
  <si>
    <t>32x(adenocarcinoma@lung)+16x(large_cell_carcinoma@lung)</t>
  </si>
  <si>
    <t>CTCFL:NM_001269041:exon1:c.C415A:p.Q139K,CTCFL:NM_001269044:exon1:c.C415A:p.Q139K,CTCFL:NM_001269048:exon1:c.C415A:p.Q139K,CTCFL:NM_001269052:exon1:c.C415A:p.Q139K,CTCFL:NM_001269040:exon2:c.C415A:p.Q139K,CTCFL:NM_001269042:exon2:c.C415A:p.Q139K,CTCFL:NM_001269043:exon2:c.C415A:p.Q139K,CTCFL:NM_001269045:exon2:c.C415A:p.Q139K,CTCFL:NM_001269046:exon2:c.C415A:p.Q139K,CTCFL:NM_001269047:exon2:c.C415A:p.Q139K,CTCFL:NM_001269051:exon2:c.C415A:p.Q139K,CTCFL:NM_080618:exon3:c.C415A:p.Q139K</t>
  </si>
  <si>
    <t>COSV54774573</t>
  </si>
  <si>
    <t>CTCFL:NM_001269041:exon1:c.G398A:p.C133Y,CTCFL:NM_001269044:exon1:c.G398A:p.C133Y,CTCFL:NM_001269048:exon1:c.G398A:p.C133Y,CTCFL:NM_001269052:exon1:c.G398A:p.C133Y,CTCFL:NM_001269040:exon2:c.G398A:p.C133Y,CTCFL:NM_001269042:exon2:c.G398A:p.C133Y,CTCFL:NM_001269043:exon2:c.G398A:p.C133Y,CTCFL:NM_001269045:exon2:c.G398A:p.C133Y,CTCFL:NM_001269046:exon2:c.G398A:p.C133Y,CTCFL:NM_001269047:exon2:c.G398A:p.C133Y,CTCFL:NM_001269051:exon2:c.G398A:p.C133Y,CTCFL:NM_080618:exon3:c.G398A:p.C133Y</t>
  </si>
  <si>
    <t>COSV54775809</t>
  </si>
  <si>
    <t>CTCFL:NM_001269041:exon1:c.C391A:p.Q131K,CTCFL:NM_001269044:exon1:c.C391A:p.Q131K,CTCFL:NM_001269048:exon1:c.C391A:p.Q131K,CTCFL:NM_001269052:exon1:c.C391A:p.Q131K,CTCFL:NM_001269040:exon2:c.C391A:p.Q131K,CTCFL:NM_001269042:exon2:c.C391A:p.Q131K,CTCFL:NM_001269043:exon2:c.C391A:p.Q131K,CTCFL:NM_001269045:exon2:c.C391A:p.Q131K,CTCFL:NM_001269046:exon2:c.C391A:p.Q131K,CTCFL:NM_001269047:exon2:c.C391A:p.Q131K,CTCFL:NM_001269051:exon2:c.C391A:p.Q131K,CTCFL:NM_080618:exon3:c.C391A:p.Q131K</t>
  </si>
  <si>
    <t>COSV54773710</t>
  </si>
  <si>
    <t>CTCFL:NM_001269041:exon1:c.G320T:p.G107V,CTCFL:NM_001269044:exon1:c.G320T:p.G107V,CTCFL:NM_001269048:exon1:c.G320T:p.G107V,CTCFL:NM_001269052:exon1:c.G320T:p.G107V,CTCFL:NM_001269040:exon2:c.G320T:p.G107V,CTCFL:NM_001269042:exon2:c.G320T:p.G107V,CTCFL:NM_001269043:exon2:c.G320T:p.G107V,CTCFL:NM_001269045:exon2:c.G320T:p.G107V,CTCFL:NM_001269046:exon2:c.G320T:p.G107V,CTCFL:NM_001269047:exon2:c.G320T:p.G107V,CTCFL:NM_001269051:exon2:c.G320T:p.G107V,CTCFL:NM_080618:exon3:c.G320T:p.G107V</t>
  </si>
  <si>
    <t>COSV54772113</t>
  </si>
  <si>
    <t>CTCFL:NM_001269041:exon1:c.G226A:p.E76K,CTCFL:NM_001269044:exon1:c.G226A:p.E76K,CTCFL:NM_001269048:exon1:c.G226A:p.E76K,CTCFL:NM_001269052:exon1:c.G226A:p.E76K,CTCFL:NM_001269040:exon2:c.G226A:p.E76K,CTCFL:NM_001269042:exon2:c.G226A:p.E76K,CTCFL:NM_001269043:exon2:c.G226A:p.E76K,CTCFL:NM_001269045:exon2:c.G226A:p.E76K,CTCFL:NM_001269046:exon2:c.G226A:p.E76K,CTCFL:NM_001269047:exon2:c.G226A:p.E76K,CTCFL:NM_001269051:exon2:c.G226A:p.E76K,CTCFL:NM_080618:exon3:c.G226A:p.E76K</t>
  </si>
  <si>
    <t>COSV54774006</t>
  </si>
  <si>
    <t>16x(adenocarcinoma@large_intestine)+16x(adenocarcinoma@lung)+16x(mesothelioma@pleura)</t>
  </si>
  <si>
    <t>CTCFL:NM_001269041:exon1:c.C225G:p.S75R,CTCFL:NM_001269044:exon1:c.C225G:p.S75R,CTCFL:NM_001269048:exon1:c.C225G:p.S75R,CTCFL:NM_001269052:exon1:c.C225G:p.S75R,CTCFL:NM_001269040:exon2:c.C225G:p.S75R,CTCFL:NM_001269042:exon2:c.C225G:p.S75R,CTCFL:NM_001269043:exon2:c.C225G:p.S75R,CTCFL:NM_001269045:exon2:c.C225G:p.S75R,CTCFL:NM_001269046:exon2:c.C225G:p.S75R,CTCFL:NM_001269047:exon2:c.C225G:p.S75R,CTCFL:NM_001269051:exon2:c.C225G:p.S75R,CTCFL:NM_080618:exon3:c.C225G:p.S75R</t>
  </si>
  <si>
    <t>COSV105035084</t>
  </si>
  <si>
    <t>CTCFL:NM_001269041:exon1:c.C212T:p.P71L,CTCFL:NM_001269044:exon1:c.C212T:p.P71L,CTCFL:NM_001269048:exon1:c.C212T:p.P71L,CTCFL:NM_001269052:exon1:c.C212T:p.P71L,CTCFL:NM_001269040:exon2:c.C212T:p.P71L,CTCFL:NM_001269042:exon2:c.C212T:p.P71L,CTCFL:NM_001269043:exon2:c.C212T:p.P71L,CTCFL:NM_001269045:exon2:c.C212T:p.P71L,CTCFL:NM_001269046:exon2:c.C212T:p.P71L,CTCFL:NM_001269047:exon2:c.C212T:p.P71L,CTCFL:NM_001269051:exon2:c.C212T:p.P71L,CTCFL:NM_080618:exon3:c.C212T:p.P71L</t>
  </si>
  <si>
    <t>COSV54777489</t>
  </si>
  <si>
    <t>CTCFL:NM_001269041:exon1:c.G152A:p.R51H,CTCFL:NM_001269044:exon1:c.G152A:p.R51H,CTCFL:NM_001269048:exon1:c.G152A:p.R51H,CTCFL:NM_001269052:exon1:c.G152A:p.R51H,CTCFL:NM_001269040:exon2:c.G152A:p.R51H,CTCFL:NM_001269042:exon2:c.G152A:p.R51H,CTCFL:NM_001269043:exon2:c.G152A:p.R51H,CTCFL:NM_001269045:exon2:c.G152A:p.R51H,CTCFL:NM_001269046:exon2:c.G152A:p.R51H,CTCFL:NM_001269047:exon2:c.G152A:p.R51H,CTCFL:NM_001269051:exon2:c.G152A:p.R51H,CTCFL:NM_080618:exon3:c.G152A:p.R51H</t>
  </si>
  <si>
    <t>COSV54771380</t>
  </si>
  <si>
    <t>32x(adenocarcinoma@lung)+16x(large_cell_carcinoma@lung)+16x(villous@caecum)</t>
  </si>
  <si>
    <t>CTCFL:NM_001269041:exon1:c.C121A:p.H41N,CTCFL:NM_001269044:exon1:c.C121A:p.H41N,CTCFL:NM_001269048:exon1:c.C121A:p.H41N,CTCFL:NM_001269052:exon1:c.C121A:p.H41N,CTCFL:NM_001269040:exon2:c.C121A:p.H41N,CTCFL:NM_001269042:exon2:c.C121A:p.H41N,CTCFL:NM_001269043:exon2:c.C121A:p.H41N,CTCFL:NM_001269045:exon2:c.C121A:p.H41N,CTCFL:NM_001269046:exon2:c.C121A:p.H41N,CTCFL:NM_001269047:exon2:c.C121A:p.H41N,CTCFL:NM_001269051:exon2:c.C121A:p.H41N,CTCFL:NM_080618:exon3:c.C121A:p.H41N</t>
  </si>
  <si>
    <t>COSV54776897</t>
  </si>
  <si>
    <t>CTCFL:NM_001269041:exon1:c.C67T:p.P23S,CTCFL:NM_001269044:exon1:c.C67T:p.P23S,CTCFL:NM_001269048:exon1:c.C67T:p.P23S,CTCFL:NM_001269052:exon1:c.C67T:p.P23S,CTCFL:NM_001269040:exon2:c.C67T:p.P23S,CTCFL:NM_001269042:exon2:c.C67T:p.P23S,CTCFL:NM_001269043:exon2:c.C67T:p.P23S,CTCFL:NM_001269045:exon2:c.C67T:p.P23S,CTCFL:NM_001269046:exon2:c.C67T:p.P23S,CTCFL:NM_001269047:exon2:c.C67T:p.P23S,CTCFL:NM_001269051:exon2:c.C67T:p.P23S,CTCFL:NM_080618:exon3:c.C67T:p.P23S</t>
  </si>
  <si>
    <t>COSV54773901</t>
  </si>
  <si>
    <t>16x(adenocarcinoma@right_upper_lobe)+16x(clear_cell_renal_cell_carcinoma@kidney)</t>
  </si>
  <si>
    <t>CTCFL:NM_001269041:exon1:c.G31T:p.E11X,CTCFL:NM_001269044:exon1:c.G31T:p.E11X,CTCFL:NM_001269048:exon1:c.G31T:p.E11X,CTCFL:NM_001269052:exon1:c.G31T:p.E11X,CTCFL:NM_001269040:exon2:c.G31T:p.E11X,CTCFL:NM_001269042:exon2:c.G31T:p.E11X,CTCFL:NM_001269043:exon2:c.G31T:p.E11X,CTCFL:NM_001269045:exon2:c.G31T:p.E11X,CTCFL:NM_001269046:exon2:c.G31T:p.E11X,CTCFL:NM_001269047:exon2:c.G31T:p.E11X,CTCFL:NM_001269051:exon2:c.G31T:p.E11X,CTCFL:NM_080618:exon3:c.G31T:p.E11X</t>
  </si>
  <si>
    <t>COSV54779964</t>
  </si>
  <si>
    <t>16x(squamous_cell_carcinoma@lung)+16x(adenocarcinoma@lung)</t>
  </si>
  <si>
    <t>GNAS</t>
  </si>
  <si>
    <t>GNAS:NM_080425:exon1:c.C137G:p.A46G</t>
  </si>
  <si>
    <t>20q13.32</t>
  </si>
  <si>
    <t>COSV58339364</t>
  </si>
  <si>
    <t>GNAS:NM_001077490:exon1:c.C155A:p.S52Y,GNAS:NM_001309883:exon1:c.C155A:p.S52Y,GNAS:NM_080425:exon1:c.C342A:p.F114L</t>
  </si>
  <si>
    <t>COSV58345390</t>
  </si>
  <si>
    <t>GNAS:NM_080425:exon1:c.C898A:p.P300T</t>
  </si>
  <si>
    <t>COSV99047793</t>
  </si>
  <si>
    <t>GNAS:NM_001077490:exon1:c.C1072A:p.L358M,GNAS:NM_001309883:exon1:c.C1072A:p.L358M,GNAS:NM_080425:exon1:c.C1259A:p.P420H</t>
  </si>
  <si>
    <t>COSV100004869</t>
  </si>
  <si>
    <t>7x(adenocarcinoma@lung)+7x(hepatocellular_carcinoma@liver)</t>
  </si>
  <si>
    <t>GNAS:NM_080425:exon1:c.C1618A:p.P540T</t>
  </si>
  <si>
    <t>COSV58337931</t>
  </si>
  <si>
    <t>GNAS:NM_001077490:exon1:c.C1456A:p.R486S,GNAS:NM_001309883:exon1:c.C1456A:p.R486S,GNAS:NM_080425:exon1:c.C1643A:p.A548E</t>
  </si>
  <si>
    <t>COSV58342186</t>
  </si>
  <si>
    <t>14x(adenocarcinoma@lung)+7x(adenocarcinoma@prostate)+7x(adenocarcinoma@rectum)</t>
  </si>
  <si>
    <t>GNAS:NM_001077489:exon7:c.C556A:p.R186S,GNAS:NM_080426:exon7:c.C559A:p.R187S,GNAS:NM_000516:exon8:c.C601A:p.R201S,GNAS:NM_001077488:exon8:c.C604A:p.R202S,GNAS:NM_001309840:exon8:c.C424A:p.R142S,GNAS:NM_001309861:exon8:c.C424A:p.R142S,GNAS:NM_080425:exon8:c.C2530A:p.R844S</t>
  </si>
  <si>
    <t>COSV55670675</t>
  </si>
  <si>
    <t>45x(GH@pituitary)+9x(adenocarcinoma@appendix)+9x(adenocarcinoma@colon)+9x(adenocarcinoma@large_intestine)+9x(adenoma@stomach)+9x(adenosarcoma@endometrium)+27x(cortisol_producing@adrenal_gland)+18x(ductal_carcinoma@pancreas)+63x(dysplasia-in_situ_neoplasm@pancreas)+9x(essential_thrombocythaemia@haematopoietic_and_lymphoid_tissue)+18x(fibrous_dysplasia@bone)+9x(fundic_gland_type_adenocarcinoma@stomach)+9x(hepatocellular_carcinoma@liver)+9x(heterotopic_gastric_mucosa@duodenum)+18x(intraductal_papillary_neoplasm@bile_duct)+9x(large_cell_carcinoma@lung)+9x(low_grade_mucinous_neoplasm@appendix)+18x(metaplasia@duodenum)+9x(papillary_carcinoma@thyroid)+9x(pyloric_gland@duodenum)+9x(small_cell_carcinoma@cervix)+9x(fibrous_dysplasia@skull)+9x(malignant_melanoma)+9x(metaplastic_carcinoma@breast)+9x(ACTH@pituitary)+45x(ER-positive_carcinoma@breast)+9x(GH-PRL-alpha_SU@pituitary)+99x(GH-PRL@pituitary)+27x(GH-alpha_SU@pituitary)+1323x(GH@pituitary)+36x(Leydig_cell_tumour@ovary)+18x(Leydig_cell_tumour@testis)+18x(acinar_carcinoma@pancreas)+9x(acute_myeloid_leukaemia@haematopoietic_and_lymphoid_tissue)+9x(adenocarcinoma@anorectal)+90x(adenocarcinoma@appendix)+72x(adenocarcinoma@bile_duct)+18x(adenocarcinoma@caecum)+171x(adenocarcinoma@colon)+36x(adenocarcinoma@duodenum)+9x(adenocarcinoma@gastroesophageal_junction)+81x(adenocarcinoma@large_intestine)+18x(adenocarcinoma@lung)+9x(adenocarcinoma@oesophagus)+9x(adenocarcinoma@prostate)+162x(adenocarcinoma@rectum)+9x(adenocarcinoma@right_upper_lobe)+90x(adenocarcinoma@stomach)+27x(adenoma-nodule-goitre@thyroid)+27x(adenoma@breast)+18x(adenoma@liver)+36x(adenoma@pancreas)+18x(adenoma@parathyroid)+81x(adenoma@stomach)+9x(adenomyoepithelioma@breast)+18x(adrenal_cortical_carcinoma@adrenal_gland)+27x(adrenal_cortical_hyperplasia@adrenal_gland)+18x(aldosterone_and_cortisol-producing@adrenal_gland)+9x(aldosterone_producing@adrenal_gland)+9x(breast_implant_associated_anaplastic_large_cell_lymphoma@breast)+18x(carcinoma@bile_duct)+9x(carcinoma@breast)+18x(carcinoma@liver)+9x(carcinoma@pancreas)+9x(carcinoma@stomach)+54x(cellular@fibrous_tissue_and_uncertain_origin)+9x(chondroblastic@bone)+9x(chronic_myeloid_leukaemia@haematopoietic_and_lymphoid_tissue)+27x(clear_cell_renal_cell_carcinoma@kidney)+81x(cortisol_producing@adrenal_gland)+90x(cystic_tumour@pancreas)+9x(diffuse_adenocarcinoma@gastroesophageal_junction)+9x(diffuse_adenocarcinoma@stomach)+27x(ductal_carcinoma@ampulla_of_Vater)+36x(ductal_carcinoma@breast)+594x(ductal_carcinoma@pancreas)+2025x(dysplasia-in_situ_neoplasm@pancreas)+27x(endocervical_adenocarcinoma@cervix)+468x(fibrous_dysplasia@bone)+72x(fibrous_dysplasia@femur)+9x(fibrous_dysplasia@hip)+45x(fibrous_dysplasia@mandible)+45x(fibrous_dysplasia@maxilla)+9x(fibrous_dysplasia@pelvis)+18x(fibrous_dysplasia@radius)+9x(fibrous_dysplasia@rib)+18x(fibrous_dysplasia@skull)+9x(fibrous_dysplasia@sternum)+45x(fundic_gland_type_adenocarcinoma@stomach)+72x(granulosa_cell_tumour@ovary)+108x(hepatocellular_carcinoma@liver)+99x(heterotopic_gastric_mucosa@duodenum)+36x(high_grade_mucinous_neoplasm@appendix)+18x(hyperplasia@parathyroid)+18x(intestinal_adenocarcinoma@gastroesophageal_junction)+9x(intestinal_adenocarcinoma@stomach)+27x(intraductal_papillary_neoplasm@bile_duct)+45x(lobular_endocervical_glandular_hyperplasia@cervix)+162x(low_grade_mucinous_neoplasm@appendix)+9x(luminal_B_carcinoma@breast)+9x(malignant_melanoma)+9x(malignant_melanoma@mucosal)+9x(malignant_melanoma@skin)+9x(medullary_carcinoma@pancreas)+108x(metaplasia@duodenum)+18x(metaplastic_carcinoma@breast)+27x(mucinous@ovary)+18x(mucinous_carcinoma@ovary)+9x(myelodysplastic_syndrome@haematopoietic_and_lymphoid_tissue)+9x(myelofibrosis@haematopoietic_and_lymphoid_tissue)+9x(myeloproliferative_neoplasm_unclassifiable@haematopoietic_and_lymphoid_tissue)+180x(myxoma@fibrous_tissue_and_uncertain_origin)+36x(non_functioning@pituitary)+9x(non_small_cell_carcinoma@lung)+9x(normal@parathyroid)+18x(normal@thyroid)+18x(of_unknown_primary)+36x(papillary_carcinoma@thyroid)+9x(paraganglioma@head_neck)+27x(parosteal@femur)+18x(parosteal@humerus)+18x(pheochromocytoma@adrenal_gland)+9x(pheochromocytoma@extraadrenal)+162x(pseudomyxoma_peritonei@appendix)+63x(pyloric_gland@duodenum)+9x(sclerosing_stromal_tumour@ovary)+18x(serrated_adenoma@rectum)+9x(small_cell_carcinoma@cervix)+9x(squamous_cell_carcinoma@cervix)+9x(squamous_cell_carcinoma@lung)+9x(squamous_cell_carcinoma@oesophagus)+9x(squamous_cell_carcinoma@pharynx)+9x(steroid_cell_tumour@ovary)+9x(tubular_adenocarcinoma@stomach)+9x(tubulovillous@colon)+9x(tubulovillous@large_intestine)+63x(villous@colon)+63x(villous@rectum)</t>
  </si>
  <si>
    <t>GNAS:NM_001077489:exon7:c.G557A:p.R186H,GNAS:NM_080426:exon7:c.G560A:p.R187H,GNAS:NM_000516:exon8:c.G602A:p.R201H,GNAS:NM_001077488:exon8:c.G605A:p.R202H,GNAS:NM_001309840:exon8:c.G425A:p.R142H,GNAS:NM_001309861:exon8:c.G425A:p.R142H,GNAS:NM_080425:exon8:c.G2531A:p.R844H</t>
  </si>
  <si>
    <t>COSV55670349</t>
  </si>
  <si>
    <t>9x(GH-PRL@pituitary)+144x(GH@pituitary)+9x(Hurthle_cell_carcinoma@thyroid)+9x(acinar_carcinoma@pancreas)+9x(acute_myeloid_leukaemia@haematopoietic_and_lymphoid_tissue)+153x(adenocarcinoma@appendix)+54x(adenocarcinoma@bile_duct)+9x(adenocarcinoma@bladder)+63x(adenocarcinoma@caecum)+342x(adenocarcinoma@colon)+36x(adenocarcinoma@duodenum)+9x(adenocarcinoma@jejunum)+189x(adenocarcinoma@large_intestine)+9x(adenocarcinoma@left)+45x(adenocarcinoma@lung)+9x(adenocarcinoma@oesophagus)+135x(adenocarcinoma@rectum)+9x(adenocarcinoma@right_lower_lobe)+45x(adenocarcinoma@stomach)+108x(adenoma-nodule-goitre@thyroid)+9x(adenoma@colon)+9x(adenoma@duodenum)+45x(adenoma@liver)+27x(adenoma@pancreas)+54x(adenoma@stomach)+9x(adrenal_cortical_adenoma@adrenal_gland)+18x(adrenal_cortical_carcinoma@adrenal_gland)+9x(adrenal_cortical_hyperplasia@adrenal_gland)+9x(aldosterone_producing@adrenal_gland)+9x(anaplastic_carcinoma@thyroid)+9x(carcinoid-endocrine_tumour@stomach)+36x(carcinoma@bile_duct)+9x(carcinoma@breast)+18x(carcinoma@liver)+27x(carcinoma@pancreas)+36x(carcinoma@stomach)+72x(cellular@fibrous_tissue_and_uncertain_origin)+9x(chronic_pancreatitis@pancreas)+18x(clear_cell_renal_cell_carcinoma@kidney)+54x(cortisol_producing@adrenal_gland)+90x(cystic_tumour@pancreas)+9x(ductal_carcinoma@ampulla_of_Vater)+387x(ductal_carcinoma@pancreas)+1665x(dysplasia-in_situ_neoplasm@pancreas)+18x(endocervical_adenocarcinoma@cervix)+9x(fibroblastic@femur)+9x(fibrous_dysplasia@acetabulum)+657x(fibrous_dysplasia@bone)+117x(fibrous_dysplasia@femur)+9x(fibrous_dysplasia@hip)+9x(fibrous_dysplasia@humerus)+135x(fibrous_dysplasia@mandible)+81x(fibrous_dysplasia@maxilla)+9x(fibrous_dysplasia@radius)+18x(fibrous_dysplasia@rib)+27x(fibrous_dysplasia@skull)+9x(fibrous_dysplasia@talus)+36x(follicular_carcinoma@thyroid)+9x(fundic_gland_type_adenocarcinoma@stomach)+9x(granulosa_cell_tumour@ovary)+9x(hamartoma@duodenum)+9x(hamartoma@stomach)+99x(heterotopic_gastric_mucosa@duodenum)+90x(high_grade_mucinous_neoplasm@appendix)+9x(intestinal_adenocarcinoma@stomach)+135x(intraductal_papillary_neoplasm@bile_duct)+9x(lobular_carcinoma@breast)+45x(lobular_endocervical_glandular_hyperplasia@cervix)+189x(low_grade_mucinous_neoplasm@appendix)+45x(malignant_melanoma)+117x(metaplasia@duodenum)+18x(mixed_tumour@pancreas)+36x(mucinous@ovary)+36x(mucinous_carcinoma@ovary)+36x(myelodysplastic_syndrome@haematopoietic_and_lymphoid_tissue)+27x(myelofibrosis@haematopoietic_and_lymphoid_tissue)+198x(myxoma@fibrous_tissue_and_uncertain_origin)+9x(neoplasm@large_intestine)+9x(neuroendocrine_carcinoma@rectum)+9x(non_small_cell_carcinoma@lung)+27x(of_unknown_primary)+9x(other@face)+54x(pancreatic_intraepithelial_neoplasia_(PanIN)@pancreas)+9x(parosteal@femur)+9x(plasma_cell_myeloma@haematopoietic_and_lymphoid_tissue)+18x(polycythaemia_vera@haematopoietic_and_lymphoid_tissue)+153x(pseudomyxoma_peritonei@appendix)+45x(pyloric_gland@duodenum)+54x(serrated_adenoma@colon)+36x(serrated_adenoma@rectum)+9x(serrated_polyp@rectum)+9x(small_cell_carcinoma@cervix)+9x(squamous_cell_carcinoma@cervix)+36x(tubulovillous@colon)+18x(tubulovillous@large_intestine)+9x(typical@lung)+18x(villous@caecum)+27x(villous@colon)+18x(villous@large_intestine)+108x(villous@rectum)+9x(adenocarcinoma@bile_duct)+9x(adenocarcinoma@rectum)+9x(hepatocellular_carcinoma@liver)+9x(mixed_adenosquamous_carcinoma@cervix)+9x(pseudomyxoma_peritonei@appendix)</t>
  </si>
  <si>
    <t>GNAS:NM_001077489:exon8:c.C634A:p.Q212K,GNAS:NM_080426:exon8:c.C637A:p.Q213K,GNAS:NM_000516:exon9:c.C679A:p.Q227K,GNAS:NM_001077488:exon9:c.C682A:p.Q228K,GNAS:NM_001309840:exon9:c.C502A:p.Q168K,GNAS:NM_001309861:exon9:c.C502A:p.Q168K,GNAS:NM_080425:exon9:c.C2608A:p.Q870K</t>
  </si>
  <si>
    <t>COSV55671915</t>
  </si>
  <si>
    <t>18x(adenocarcinoma@lung)+9x(follicular_carcinoma@thyroid)+9x(granulosa_cell_tumour@ovary)+18x(cellular@fibrous_tissue_and_uncertain_origin)+9x(cortisol_producing@adrenal_gland)+9x(ductal_carcinoma@pancreas)+9x(adenocarcinoma@appendix)</t>
  </si>
  <si>
    <t>GNAS:NM_001077489:exon8:c.A635G:p.Q212R,GNAS:NM_080426:exon8:c.A638G:p.Q213R,GNAS:NM_000516:exon9:c.A680G:p.Q227R,GNAS:NM_001077488:exon9:c.A683G:p.Q228R,GNAS:NM_001309840:exon9:c.A503G:p.Q168R,GNAS:NM_001309861:exon9:c.A503G:p.Q168R,GNAS:NM_080425:exon9:c.A2609G:p.Q870R</t>
  </si>
  <si>
    <t>COSV55671120</t>
  </si>
  <si>
    <t>9x(ACTH@pituitary)+9x(FSH-LH@pituitary)+54x(GH@pituitary)+9x(adenocarcinoma@duodenum)+9x(adenocarcinoma@large_intestine)+9x(adenocarcinoma@lung)+9x(adenoma-nodule-goitre@thyroid)+9x(adenoma@stomach)+9x(carcinoma@bile_duct)+9x(GH-PRL@pituitary)+135x(GH@pituitary)+27x(adenocarcinoma@lung)+9x(adenoma@stomach)+18x(ductal_carcinoma@pancreas)+9x(dysplasia-in_situ_neoplasm@pancreas)+9x(fibrous_dysplasia@bone)+18x(fibrous_dysplasia@femur)+9x(hepatocellular_carcinoma@liver)+9x(malignant_melanoma@skin)+9x(non_functioning@pituitary)</t>
  </si>
  <si>
    <t>CDH4</t>
  </si>
  <si>
    <t>CDH4:NM_001252338:exon7:c.C1067A:p.T356N,CDH4:NM_001252339:exon7:c.C956A:p.T319N,CDH4:NM_001794:exon8:c.C1178A:p.T393N</t>
  </si>
  <si>
    <t>20q13.33</t>
  </si>
  <si>
    <t>COSV100848355</t>
  </si>
  <si>
    <t>15x(adenocarcinoma@lung)+3x(squamous_cell_carcinoma@oesophagus)</t>
  </si>
  <si>
    <t>HRH3</t>
  </si>
  <si>
    <t>HRH3:NM_007232:exon3:c.A610T:p.T204S</t>
  </si>
  <si>
    <t>COSV100420415</t>
  </si>
  <si>
    <t>OSBPL2</t>
  </si>
  <si>
    <t>OSBPL2:NM_001278649:exon8:c.G439A:p.V147I,OSBPL2:NM_014835:exon8:c.G679A:p.V227I,OSBPL2:NM_144498:exon8:c.G715A:p.V239I</t>
  </si>
  <si>
    <t>COSV58218740</t>
  </si>
  <si>
    <t>18x(adenocarcinoma@lung)+9x(neoplasm@liver)</t>
  </si>
  <si>
    <t>KCNQ2</t>
  </si>
  <si>
    <t>KCNQ2:NM_004518:exon15:c.C2325A:p.S775R,KCNQ2:NM_172106:exon16:c.C2355A:p.S785R,KCNQ2:NM_172108:exon16:c.C2316A:p.S772R,KCNQ2:NM_172107:exon17:c.C2409A:p.S803R</t>
  </si>
  <si>
    <t>COSV60552417</t>
  </si>
  <si>
    <t>KCNQ2:NM_004518:exon15:c.G2263T:p.D755Y,KCNQ2:NM_172106:exon16:c.G2293T:p.D765Y,KCNQ2:NM_172108:exon16:c.G2254T:p.D752Y,KCNQ2:NM_172107:exon17:c.G2347T:p.D783Y</t>
  </si>
  <si>
    <t>COSV60553191</t>
  </si>
  <si>
    <t>18x(adenocarcinoma@right_upper_lobe)+9x(squamous_cell_carcinoma@head_neck)</t>
  </si>
  <si>
    <t>KCNQ2:NM_004518:exon6:c.G869T:p.G290V,KCNQ2:NM_172106:exon6:c.G869T:p.G290V,KCNQ2:NM_172107:exon6:c.G869T:p.G290V,KCNQ2:NM_172108:exon6:c.G869T:p.G290V,KCNQ2:NM_172109:exon6:c.G869T:p.G290V</t>
  </si>
  <si>
    <t>COSV100610420</t>
  </si>
  <si>
    <t>SAMSN1</t>
  </si>
  <si>
    <t>SAMSN1:NM_022136:exon4:c.T393G:p.S131R,SAMSN1:NM_001256370:exon5:c.T597G:p.S199R,SAMSN1:NM_001286523:exon5:c.T186G:p.S62R</t>
  </si>
  <si>
    <t>21q11.2</t>
  </si>
  <si>
    <t>COSV99582025</t>
  </si>
  <si>
    <t>CHODL</t>
  </si>
  <si>
    <t>CHODL:NM_001204174:exon2:c.G109A:p.E37K,CHODL:NM_001204175:exon2:c.G43A:p.E15K,CHODL:NM_001204177:exon2:c.G43A:p.E15K,CHODL:NM_024944:exon2:c.G166A:p.E56K,CHODL:NM_001204176:exon3:c.G43A:p.E15K,CHODL:NM_001204178:exon3:c.G43A:p.E15K</t>
  </si>
  <si>
    <t>21q21.1</t>
  </si>
  <si>
    <t>COSV54732565</t>
  </si>
  <si>
    <t>LTN1</t>
  </si>
  <si>
    <t>LTN1:NM_001320766:exon1:c.G103T:p.G35C,LTN1:NM_015565:exon1:c.G103T:p.G35C</t>
  </si>
  <si>
    <t>21q21.3</t>
  </si>
  <si>
    <t>COSV57478316</t>
  </si>
  <si>
    <t>4x(adenocarcinoma@lung)+4x(adenocarcinoma@lung)+8x(adenocarcinoma@lung)</t>
  </si>
  <si>
    <t>GRIK1</t>
  </si>
  <si>
    <t>GRIK1:NM_001320618:exon13:c.C2042T:p.P681L,GRIK1:NM_001320621:exon13:c.C1988T:p.P663L,GRIK1:NM_001330993:exon15:c.C2414T:p.P805L,GRIK1:NM_175611:exon15:c.C2414T:p.P805L,GRIK1:NM_000830:exon16:c.C2459T:p.P820L,GRIK1:NM_001320616:exon16:c.C2459T:p.P820L,GRIK1:NM_001330994:exon16:c.C2459T:p.P820L</t>
  </si>
  <si>
    <t>COSV104621002</t>
  </si>
  <si>
    <t>7x(malignant_melanoma@skin)+21x(adenocarcinoma@lung)</t>
  </si>
  <si>
    <t>GRIK1:NM_001320618:exon10:c.C1408A:p.P470T,GRIK1:NM_001320621:exon10:c.C1354A:p.P452T,GRIK1:NM_001330993:exon12:c.C1780A:p.P594T,GRIK1:NM_175611:exon12:c.C1780A:p.P594T,GRIK1:NM_000830:exon13:c.C1825A:p.P609T,GRIK1:NM_001320616:exon13:c.C1825A:p.P609T,GRIK1:NM_001330994:exon13:c.C1825A:p.P609T</t>
  </si>
  <si>
    <t>COSV99064011</t>
  </si>
  <si>
    <t>GRIK1:NM_001320618:exon9:c.C1175T:p.P392L,GRIK1:NM_001320621:exon9:c.C1121T:p.P374L,GRIK1:NM_001330993:exon11:c.C1547T:p.P516L,GRIK1:NM_175611:exon11:c.C1547T:p.P516L,GRIK1:NM_000830:exon12:c.C1592T:p.P531L,GRIK1:NM_001320616:exon12:c.C1592T:p.P531L,GRIK1:NM_001330994:exon12:c.C1592T:p.P531L</t>
  </si>
  <si>
    <t>COSV58717884</t>
  </si>
  <si>
    <t>GRIK1:NM_001320621:exon7:c.T878C:p.I293T,GRIK1:NM_001320618:exon8:c.T1136C:p.I379T,GRIK1:NM_001330993:exon9:c.T1304C:p.I435T,GRIK1:NM_175611:exon9:c.T1304C:p.I435T,GRIK1:NM_000830:exon10:c.T1349C:p.I450T,GRIK1:NM_001320616:exon10:c.T1349C:p.I450T,GRIK1:NM_001330994:exon10:c.T1349C:p.I450T</t>
  </si>
  <si>
    <t>COSV99064013</t>
  </si>
  <si>
    <t>GRIK1:NM_001320621:exon6:c.G677A:p.R226Q,GRIK1:NM_001320618:exon7:c.G935A:p.R312Q,GRIK1:NM_000830:exon8:c.G1103A:p.R368Q,GRIK1:NM_001320616:exon8:c.G1103A:p.R368Q,GRIK1:NM_001320630:exon8:c.G1103A:p.R368Q,GRIK1:NM_001330993:exon8:c.G1103A:p.R368Q,GRIK1:NM_001330994:exon8:c.G1103A:p.R368Q,GRIK1:NM_175611:exon8:c.G1103A:p.R368Q</t>
  </si>
  <si>
    <t>COSV58711522</t>
  </si>
  <si>
    <t>CRYZL1</t>
  </si>
  <si>
    <t>CRYZL1:NM_145858:exon3:c.G115A:p.A39T</t>
  </si>
  <si>
    <t>21q22.11</t>
  </si>
  <si>
    <t>COSV51675679</t>
  </si>
  <si>
    <t>7x(acute_myeloid_leukaemia@haematopoietic_and_lymphoid_tissue)+7x(adenocarcinoma@lung)+7x(large_cell_carcinoma@lung)+7x(non_small_cell_carcinoma@lung)</t>
  </si>
  <si>
    <t>ERG</t>
  </si>
  <si>
    <t>ERG:NM_001136155:exon9:c.C971G:p.P324R,ERG:NM_001243429:exon9:c.C899G:p.P300R,ERG:NM_001331025:exon9:c.C1175G:p.P392R,ERG:NM_182918:exon10:c.C1247G:p.P416R,ERG:NM_004449:exon11:c.C1196G:p.P399R,ERG:NM_001136154:exon12:c.C1268G:p.P423R,ERG:NM_001243428:exon12:c.C1268G:p.P423R</t>
  </si>
  <si>
    <t>21q22.2</t>
  </si>
  <si>
    <t>COSV55740082</t>
  </si>
  <si>
    <t>ERG:NM_001136155:exon9:c.G833T:p.R278L,ERG:NM_001243429:exon9:c.G761T:p.R254L,ERG:NM_001331025:exon9:c.G1037T:p.R346L,ERG:NM_182918:exon10:c.G1109T:p.R370L,ERG:NM_004449:exon11:c.G1058T:p.R353L,ERG:NM_001136154:exon12:c.G1130T:p.R377L,ERG:NM_001243428:exon12:c.G1130T:p.R377L</t>
  </si>
  <si>
    <t>COSV55732114</t>
  </si>
  <si>
    <t>20x(adenocarcinoma@lung)+10x(desmoplastic_small_round_cell_tumour@fibrous_tissue_and_uncertain_origin)</t>
  </si>
  <si>
    <t>PDE9A</t>
  </si>
  <si>
    <t>PDE9A:NM_001001578:exon2:c.C73T:p.H25Y</t>
  </si>
  <si>
    <t>21q22.3</t>
  </si>
  <si>
    <t>COSV52327834</t>
  </si>
  <si>
    <t>PDE9A:NM_001001571:exon2:c.G78T:p.M26I,PDE9A:NM_001001577:exon2:c.G78T:p.M26I,PDE9A:NM_001001578:exon2:c.G130T:p.A44S,PDE9A:NM_001001582:exon2:c.G78T:p.M26I,PDE9A:NM_001001567:exon3:c.G201T:p.M67I,PDE9A:NM_001001570:exon3:c.G201T:p.M67I,PDE9A:NM_002606:exon3:c.G201T:p.M67I</t>
  </si>
  <si>
    <t>COSV52323710</t>
  </si>
  <si>
    <t>PDE9A:NM_001001570:exon4:c.G281T:p.W94L,PDE9A:NM_001315533:exon4:c.G61T:p.G21W</t>
  </si>
  <si>
    <t>COSV99372399</t>
  </si>
  <si>
    <t>13x(adenocarcinoma@lung)+13x(choriocarcinoma@placenta)</t>
  </si>
  <si>
    <t>PDE9A:NM_001001568:exon2:c.C59G:p.S20C,PDE9A:NM_001001581:exon2:c.C59G:p.S20C,PDE9A:NM_001001571:exon3:c.C137G:p.S46C,PDE9A:NM_001001574:exon3:c.C182G:p.S61C,PDE9A:NM_001001582:exon3:c.C137G:p.S46C,PDE9A:NM_001001583:exon3:c.C182G:p.S61C,PDE9A:NM_001001567:exon4:c.C260G:p.S87C,PDE9A:NM_002606:exon4:c.C260G:p.S87C,PDE9A:NM_001315533:exon5:c.C116G:p.S39C</t>
  </si>
  <si>
    <t>COSV52322491</t>
  </si>
  <si>
    <t>PDE9A:NM_001001581:exon3:c.G136T:p.G46C,PDE9A:NM_001001582:exon4:c.G214T:p.G72C,PDE9A:NM_001001583:exon4:c.G259T:p.G87C,PDE9A:NM_002606:exon5:c.G337T:p.G113C</t>
  </si>
  <si>
    <t>COSV52327749</t>
  </si>
  <si>
    <t>PDE9A:NM_001001581:exon3:c.G160A:p.G54R,PDE9A:NM_001001582:exon4:c.G238A:p.G80R,PDE9A:NM_001001583:exon4:c.G283A:p.G95R,PDE9A:NM_002606:exon5:c.G361A:p.G121R</t>
  </si>
  <si>
    <t>COSV99371447</t>
  </si>
  <si>
    <t>PDE9A:NM_001001581:exon3:c.G224T:p.G75V,PDE9A:NM_001001582:exon4:c.G302T:p.G101V,PDE9A:NM_001001583:exon4:c.G347T:p.G116V,PDE9A:NM_002606:exon5:c.G425T:p.G142V</t>
  </si>
  <si>
    <t>COSV99371640</t>
  </si>
  <si>
    <t>PDE9A:NM_001001568:exon3:c.G70A:p.E24K,PDE9A:NM_001001571:exon4:c.G148A:p.E50K,PDE9A:NM_001001574:exon4:c.G193A:p.E65K,PDE9A:NM_001001581:exon4:c.G250A:p.E84K,PDE9A:NM_001001567:exon5:c.G271A:p.E91K,PDE9A:NM_001001582:exon5:c.G328A:p.E110K,PDE9A:NM_001001583:exon5:c.G373A:p.E125K,PDE9A:NM_001315533:exon6:c.G127A:p.E43K,PDE9A:NM_002606:exon6:c.G451A:p.E151K</t>
  </si>
  <si>
    <t>COSV52330830</t>
  </si>
  <si>
    <t>13x(adenocarcinoma@right_lower_lobe)+13x(adenocarcinoma@colon)</t>
  </si>
  <si>
    <t>PDE9A:NM_001001575:exon2:c.G80A:p.R27H,PDE9A:NM_001001569:exon3:c.G176A:p.R59H,PDE9A:NM_001001577:exon3:c.G158A:p.R53H,PDE9A:NM_001001568:exon4:c.G179A:p.R60H,PDE9A:NM_001001578:exon4:c.G254A:p.R85H,PDE9A:NM_001001571:exon5:c.G257A:p.R86H,PDE9A:NM_001001574:exon5:c.G302A:p.R101H,PDE9A:NM_001001581:exon5:c.G359A:p.R120H,PDE9A:NM_001001567:exon6:c.G380A:p.R127H,PDE9A:NM_001001570:exon6:c.G401A:p.R134H,PDE9A:NM_001001582:exon6:c.G437A:p.R146H,PDE9A:NM_001001583:exon6:c.G482A:p.R161H,PDE9A:NM_001315533:exon7:c.G236A:p.R79H,PDE9A:NM_002606:exon7:c.G560A:p.R187H</t>
  </si>
  <si>
    <t>COSV52324431</t>
  </si>
  <si>
    <t>26x(adenocarcinoma@caecum)+13x(adenocarcinoma@large_intestine)+13x(large_cell_carcinoma@lung)+13x(large_cell_neuroendocrine_carcinoma@lung)</t>
  </si>
  <si>
    <t>PDE9A:NM_001001575:exon3:c.G146T:p.R49M,PDE9A:NM_001001569:exon4:c.G242T:p.R81M,PDE9A:NM_001001572:exon4:c.G5T:p.R2M,PDE9A:NM_001001577:exon4:c.G224T:p.R75M,PDE9A:NM_001001568:exon5:c.G245T:p.R82M,PDE9A:NM_001001573:exon5:c.G5T:p.R2M,PDE9A:NM_001001578:exon5:c.G320T:p.R107M,PDE9A:NM_001001579:exon5:c.G5T:p.R2M,PDE9A:NM_001001571:exon6:c.G323T:p.R108M,PDE9A:NM_001001574:exon6:c.G368T:p.R123M,PDE9A:NM_001001581:exon6:c.G425T:p.R142M,PDE9A:NM_001001584:exon6:c.G5T:p.R2M,PDE9A:NM_001001585:exon6:c.G5T:p.R2M,PDE9A:NM_001001567:exon7:c.G446T:p.R149M,PDE9A:NM_001001570:exon7:c.G467T:p.R156M,PDE9A:NM_001001582:exon7:c.G503T:p.R168M,PDE9A:NM_001001583:exon7:c.G548T:p.R183M,PDE9A:NM_001315533:exon8:c.G302T:p.R101M,PDE9A:NM_002606:exon8:c.G626T:p.R209M</t>
  </si>
  <si>
    <t>COSV99050400</t>
  </si>
  <si>
    <t>PDE9A:NM_001001580:exon3:c.T16A:p.C6S,PDE9A:NM_001001575:exon4:c.T187A:p.C63S,PDE9A:NM_001001576:exon4:c.T16A:p.C6S,PDE9A:NM_001001569:exon5:c.T283A:p.C95S,PDE9A:NM_001001572:exon5:c.T46A:p.C16S,PDE9A:NM_001001577:exon5:c.T265A:p.C89S,PDE9A:NM_001001568:exon6:c.T286A:p.C96S,PDE9A:NM_001001573:exon6:c.T46A:p.C16S,PDE9A:NM_001001578:exon6:c.T361A:p.C121S,PDE9A:NM_001001579:exon6:c.T46A:p.C16S,PDE9A:NM_001001571:exon7:c.T364A:p.C122S,PDE9A:NM_001001574:exon7:c.T409A:p.C137S,PDE9A:NM_001001581:exon7:c.T466A:p.C156S,PDE9A:NM_001001584:exon7:c.T46A:p.C16S,PDE9A:NM_001001585:exon7:c.T46A:p.C16S,PDE9A:NM_001001567:exon8:c.T487A:p.C163S,PDE9A:NM_001001570:exon8:c.T508A:p.C170S,PDE9A:NM_001001582:exon8:c.T544A:p.C182S,PDE9A:NM_001001583:exon8:c.T589A:p.C197S,PDE9A:NM_001315533:exon9:c.T343A:p.C115S,PDE9A:NM_002606:exon9:c.T667A:p.C223S</t>
  </si>
  <si>
    <t>COSV99372115</t>
  </si>
  <si>
    <t>PDE9A:NM_001001580:exon4:c.G148T:p.E50X,PDE9A:NM_001001575:exon5:c.G319T:p.E107X,PDE9A:NM_001001576:exon5:c.G148T:p.E50X,PDE9A:NM_001001569:exon6:c.G415T:p.E139X,PDE9A:NM_001001572:exon6:c.G178T:p.E60X,PDE9A:NM_001001577:exon6:c.G397T:p.E133X,PDE9A:NM_001001568:exon7:c.G418T:p.E140X,PDE9A:NM_001001573:exon7:c.G178T:p.E60X,PDE9A:NM_001001578:exon7:c.G493T:p.E165X,PDE9A:NM_001001579:exon7:c.G178T:p.E60X,PDE9A:NM_001001571:exon8:c.G496T:p.E166X,PDE9A:NM_001001574:exon8:c.G541T:p.E181X,PDE9A:NM_001001581:exon8:c.G598T:p.E200X,PDE9A:NM_001001584:exon8:c.G178T:p.E60X,PDE9A:NM_001001585:exon8:c.G178T:p.E60X,PDE9A:NM_001001567:exon9:c.G619T:p.E207X,PDE9A:NM_001001570:exon9:c.G640T:p.E214X,PDE9A:NM_001001582:exon9:c.G676T:p.E226X,PDE9A:NM_001001583:exon9:c.G721T:p.E241X,PDE9A:NM_001315533:exon10:c.G475T:p.E159X,PDE9A:NM_002606:exon10:c.G799T:p.E267X</t>
  </si>
  <si>
    <t>COSV52331818</t>
  </si>
  <si>
    <t>PDE9A:NM_001001580:exon6:c.G351T:p.Q117H,PDE9A:NM_001001575:exon7:c.G522T:p.Q174H,PDE9A:NM_001001576:exon7:c.G351T:p.Q117H,PDE9A:NM_001001569:exon8:c.G618T:p.Q206H,PDE9A:NM_001001572:exon8:c.G381T:p.Q127H,PDE9A:NM_001001577:exon8:c.G600T:p.Q200H,PDE9A:NM_001001568:exon9:c.G621T:p.Q207H,PDE9A:NM_001001573:exon9:c.G381T:p.Q127H,PDE9A:NM_001001578:exon9:c.G696T:p.Q232H,PDE9A:NM_001001579:exon9:c.G381T:p.Q127H,PDE9A:NM_001001571:exon10:c.G699T:p.Q233H,PDE9A:NM_001001574:exon10:c.G744T:p.Q248H,PDE9A:NM_001001581:exon10:c.G801T:p.Q267H,PDE9A:NM_001001584:exon10:c.G381T:p.Q127H,PDE9A:NM_001001585:exon10:c.G381T:p.Q127H,PDE9A:NM_001001567:exon11:c.G822T:p.Q274H,PDE9A:NM_001001570:exon11:c.G843T:p.Q281H,PDE9A:NM_001001582:exon11:c.G879T:p.Q293H,PDE9A:NM_001001583:exon11:c.G924T:p.Q308H,PDE9A:NM_001315533:exon12:c.G678T:p.Q226H,PDE9A:NM_002606:exon12:c.G1002T:p.Q334H</t>
  </si>
  <si>
    <t>COSV99050412</t>
  </si>
  <si>
    <t>PDE9A:NM_001001580:exon7:c.C368T:p.T123M,PDE9A:NM_001001575:exon8:c.C539T:p.T180M,PDE9A:NM_001001576:exon8:c.C368T:p.T123M,PDE9A:NM_001001569:exon9:c.C635T:p.T212M,PDE9A:NM_001001572:exon9:c.C398T:p.T133M,PDE9A:NM_001001577:exon9:c.C617T:p.T206M,PDE9A:NM_001001568:exon10:c.C638T:p.T213M,PDE9A:NM_001001573:exon10:c.C398T:p.T133M,PDE9A:NM_001001578:exon10:c.C713T:p.T238M,PDE9A:NM_001001579:exon10:c.C398T:p.T133M,PDE9A:NM_001001571:exon11:c.C716T:p.T239M,PDE9A:NM_001001574:exon11:c.C761T:p.T254M,PDE9A:NM_001001581:exon11:c.C818T:p.T273M,PDE9A:NM_001001584:exon11:c.C398T:p.T133M,PDE9A:NM_001001585:exon11:c.C398T:p.T133M,PDE9A:NM_001001567:exon12:c.C839T:p.T280M,PDE9A:NM_001001570:exon12:c.C860T:p.T287M,PDE9A:NM_001001582:exon12:c.C896T:p.T299M,PDE9A:NM_001001583:exon12:c.C941T:p.T314M,PDE9A:NM_001315533:exon13:c.C695T:p.T232M,PDE9A:NM_002606:exon13:c.C1019T:p.T340M</t>
  </si>
  <si>
    <t>COSV52327065</t>
  </si>
  <si>
    <t>PDE9A:NM_001001580:exon8:c.C488A:p.P163Q,PDE9A:NM_001001575:exon9:c.C659A:p.P220Q,PDE9A:NM_001001576:exon9:c.C488A:p.P163Q,PDE9A:NM_001001569:exon10:c.C755A:p.P252Q,PDE9A:NM_001001572:exon10:c.C518A:p.P173Q,PDE9A:NM_001001577:exon10:c.C737A:p.P246Q,PDE9A:NM_001001568:exon11:c.C758A:p.P253Q,PDE9A:NM_001001573:exon11:c.C518A:p.P173Q,PDE9A:NM_001001578:exon11:c.C833A:p.P278Q,PDE9A:NM_001001579:exon11:c.C518A:p.P173Q,PDE9A:NM_001001571:exon12:c.C836A:p.P279Q,PDE9A:NM_001001574:exon12:c.C881A:p.P294Q,PDE9A:NM_001001581:exon12:c.C938A:p.P313Q,PDE9A:NM_001001584:exon12:c.C518A:p.P173Q,PDE9A:NM_001001585:exon12:c.C518A:p.P173Q,PDE9A:NM_001001567:exon13:c.C959A:p.P320Q,PDE9A:NM_001001570:exon13:c.C980A:p.P327Q,PDE9A:NM_001001582:exon13:c.C1016A:p.P339Q,PDE9A:NM_001001583:exon13:c.C1061A:p.P354Q,PDE9A:NM_001315533:exon14:c.C815A:p.P272Q,PDE9A:NM_002606:exon14:c.C1139A:p.P380Q</t>
  </si>
  <si>
    <t>COSV52322896</t>
  </si>
  <si>
    <t>13x(adenocarcinoma@lung)+13x(carcinoma@bladder)+13x(small_cell_carcinoma@lung)</t>
  </si>
  <si>
    <t>PDE9A:NM_001001580:exon8:c.G532A:p.E178K,PDE9A:NM_001001575:exon9:c.G703A:p.E235K,PDE9A:NM_001001576:exon9:c.G532A:p.E178K,PDE9A:NM_001001569:exon10:c.G799A:p.E267K,PDE9A:NM_001001572:exon10:c.G562A:p.E188K,PDE9A:NM_001001577:exon10:c.G781A:p.E261K,PDE9A:NM_001001568:exon11:c.G802A:p.E268K,PDE9A:NM_001001573:exon11:c.G562A:p.E188K,PDE9A:NM_001001578:exon11:c.G877A:p.E293K,PDE9A:NM_001001579:exon11:c.G562A:p.E188K,PDE9A:NM_001001571:exon12:c.G880A:p.E294K,PDE9A:NM_001001574:exon12:c.G925A:p.E309K,PDE9A:NM_001001581:exon12:c.G982A:p.E328K,PDE9A:NM_001001584:exon12:c.G562A:p.E188K,PDE9A:NM_001001585:exon12:c.G562A:p.E188K,PDE9A:NM_001001567:exon13:c.G1003A:p.E335K,PDE9A:NM_001001570:exon13:c.G1024A:p.E342K,PDE9A:NM_001001582:exon13:c.G1060A:p.E354K,PDE9A:NM_001001583:exon13:c.G1105A:p.E369K,PDE9A:NM_001315533:exon14:c.G859A:p.E287K,PDE9A:NM_002606:exon14:c.G1183A:p.E395K</t>
  </si>
  <si>
    <t>COSV52322842</t>
  </si>
  <si>
    <t>13x(Merkel_cell_carcinoma@skin)+13x(adenocarcinoma@right_upper_lobe)</t>
  </si>
  <si>
    <t>PDE9A:NM_001001580:exon8:c.G582T:p.Q194H,PDE9A:NM_001001575:exon9:c.G753T:p.Q251H,PDE9A:NM_001001576:exon9:c.G582T:p.Q194H,PDE9A:NM_001001569:exon10:c.G849T:p.Q283H,PDE9A:NM_001001572:exon10:c.G612T:p.Q204H,PDE9A:NM_001001577:exon10:c.G831T:p.Q277H,PDE9A:NM_001001568:exon11:c.G852T:p.Q284H,PDE9A:NM_001001573:exon11:c.G612T:p.Q204H,PDE9A:NM_001001578:exon11:c.G927T:p.Q309H,PDE9A:NM_001001579:exon11:c.G612T:p.Q204H,PDE9A:NM_001001571:exon12:c.G930T:p.Q310H,PDE9A:NM_001001574:exon12:c.G975T:p.Q325H,PDE9A:NM_001001581:exon12:c.G1032T:p.Q344H,PDE9A:NM_001001584:exon12:c.G612T:p.Q204H,PDE9A:NM_001001585:exon12:c.G612T:p.Q204H,PDE9A:NM_001001567:exon13:c.G1053T:p.Q351H,PDE9A:NM_001001570:exon13:c.G1074T:p.Q358H,PDE9A:NM_001001582:exon13:c.G1110T:p.Q370H,PDE9A:NM_001001583:exon13:c.G1155T:p.Q385H,PDE9A:NM_001315533:exon14:c.G909T:p.Q303H,PDE9A:NM_002606:exon14:c.G1233T:p.Q411H</t>
  </si>
  <si>
    <t>COSV99372090</t>
  </si>
  <si>
    <t>PDE9A:NM_001001580:exon10:c.G731T:p.C244F,PDE9A:NM_001001575:exon11:c.G902T:p.C301F,PDE9A:NM_001001576:exon11:c.G731T:p.C244F,PDE9A:NM_001001569:exon12:c.G998T:p.C333F,PDE9A:NM_001001572:exon12:c.G761T:p.C254F,PDE9A:NM_001001577:exon12:c.G980T:p.C327F,PDE9A:NM_001001568:exon13:c.G1001T:p.C334F,PDE9A:NM_001001573:exon13:c.G761T:p.C254F,PDE9A:NM_001001578:exon13:c.G1076T:p.C359F,PDE9A:NM_001001579:exon13:c.G761T:p.C254F,PDE9A:NM_001001571:exon14:c.G1079T:p.C360F,PDE9A:NM_001001574:exon14:c.G1124T:p.C375F,PDE9A:NM_001001581:exon14:c.G1181T:p.C394F,PDE9A:NM_001001584:exon14:c.G761T:p.C254F,PDE9A:NM_001001585:exon14:c.G761T:p.C254F,PDE9A:NM_001001567:exon15:c.G1202T:p.C401F,PDE9A:NM_001001570:exon15:c.G1223T:p.C408F,PDE9A:NM_001001582:exon15:c.G1259T:p.C420F,PDE9A:NM_001001583:exon15:c.G1304T:p.C435F,PDE9A:NM_001315533:exon16:c.G1058T:p.C353F,PDE9A:NM_002606:exon16:c.G1382T:p.C461F</t>
  </si>
  <si>
    <t>COSV99050411</t>
  </si>
  <si>
    <t>PDE9A:NM_001001580:exon10:c.C740A:p.S247Y,PDE9A:NM_001001575:exon11:c.C911A:p.S304Y,PDE9A:NM_001001576:exon11:c.C740A:p.S247Y,PDE9A:NM_001001569:exon12:c.C1007A:p.S336Y,PDE9A:NM_001001572:exon12:c.C770A:p.S257Y,PDE9A:NM_001001577:exon12:c.C989A:p.S330Y,PDE9A:NM_001001568:exon13:c.C1010A:p.S337Y,PDE9A:NM_001001573:exon13:c.C770A:p.S257Y,PDE9A:NM_001001578:exon13:c.C1085A:p.S362Y,PDE9A:NM_001001579:exon13:c.C770A:p.S257Y,PDE9A:NM_001001571:exon14:c.C1088A:p.S363Y,PDE9A:NM_001001574:exon14:c.C1133A:p.S378Y,PDE9A:NM_001001581:exon14:c.C1190A:p.S397Y,PDE9A:NM_001001584:exon14:c.C770A:p.S257Y,PDE9A:NM_001001585:exon14:c.C770A:p.S257Y,PDE9A:NM_001001567:exon15:c.C1211A:p.S404Y,PDE9A:NM_001001570:exon15:c.C1232A:p.S411Y,PDE9A:NM_001001582:exon15:c.C1268A:p.S423Y,PDE9A:NM_001001583:exon15:c.C1313A:p.S438Y,PDE9A:NM_001315533:exon16:c.C1067A:p.S356Y,PDE9A:NM_002606:exon16:c.C1391A:p.S464Y</t>
  </si>
  <si>
    <t>COSV99050407</t>
  </si>
  <si>
    <t>PDE9A:NM_001001580:exon12:c.C976T:p.L326F,PDE9A:NM_001001575:exon13:c.C1147T:p.L383F,PDE9A:NM_001001576:exon13:c.C976T:p.L326F,PDE9A:NM_001001569:exon14:c.C1243T:p.L415F,PDE9A:NM_001001572:exon14:c.C1006T:p.L336F,PDE9A:NM_001001577:exon14:c.C1225T:p.L409F,PDE9A:NM_001001568:exon15:c.C1246T:p.L416F,PDE9A:NM_001001573:exon15:c.C1006T:p.L336F,PDE9A:NM_001001578:exon15:c.C1321T:p.L441F,PDE9A:NM_001001579:exon15:c.C1006T:p.L336F,PDE9A:NM_001001571:exon16:c.C1324T:p.L442F,PDE9A:NM_001001574:exon16:c.C1369T:p.L457F,PDE9A:NM_001001581:exon16:c.C1426T:p.L476F,PDE9A:NM_001001584:exon16:c.C1006T:p.L336F,PDE9A:NM_001001585:exon16:c.C1006T:p.L336F,PDE9A:NM_001001567:exon17:c.C1447T:p.L483F,PDE9A:NM_001001570:exon17:c.C1468T:p.L490F,PDE9A:NM_001001582:exon17:c.C1504T:p.L502F,PDE9A:NM_001001583:exon17:c.C1549T:p.L517F,PDE9A:NM_001315533:exon18:c.C1303T:p.L435F,PDE9A:NM_002606:exon18:c.C1627T:p.L543F</t>
  </si>
  <si>
    <t>COSV52330382</t>
  </si>
  <si>
    <t>PDE9A:NM_001001580:exon12:c.G981T:p.W327C,PDE9A:NM_001001575:exon13:c.G1152T:p.W384C,PDE9A:NM_001001576:exon13:c.G981T:p.W327C,PDE9A:NM_001001569:exon14:c.G1248T:p.W416C,PDE9A:NM_001001572:exon14:c.G1011T:p.W337C,PDE9A:NM_001001577:exon14:c.G1230T:p.W410C,PDE9A:NM_001001568:exon15:c.G1251T:p.W417C,PDE9A:NM_001001573:exon15:c.G1011T:p.W337C,PDE9A:NM_001001578:exon15:c.G1326T:p.W442C,PDE9A:NM_001001579:exon15:c.G1011T:p.W337C,PDE9A:NM_001001571:exon16:c.G1329T:p.W443C,PDE9A:NM_001001574:exon16:c.G1374T:p.W458C,PDE9A:NM_001001581:exon16:c.G1431T:p.W477C,PDE9A:NM_001001584:exon16:c.G1011T:p.W337C,PDE9A:NM_001001585:exon16:c.G1011T:p.W337C,PDE9A:NM_001001567:exon17:c.G1452T:p.W484C,PDE9A:NM_001001570:exon17:c.G1473T:p.W491C,PDE9A:NM_001001582:exon17:c.G1509T:p.W503C,PDE9A:NM_001001583:exon17:c.G1554T:p.W518C,PDE9A:NM_001315533:exon18:c.G1308T:p.W436C,PDE9A:NM_002606:exon18:c.G1632T:p.W544C</t>
  </si>
  <si>
    <t>COSV52322822</t>
  </si>
  <si>
    <t>PDE9A:NM_001001580:exon12:c.A1010G:p.K337R,PDE9A:NM_001001575:exon13:c.A1181G:p.K394R,PDE9A:NM_001001576:exon13:c.A1010G:p.K337R,PDE9A:NM_001001569:exon14:c.A1277G:p.K426R,PDE9A:NM_001001572:exon14:c.A1040G:p.K347R,PDE9A:NM_001001577:exon14:c.A1259G:p.K420R,PDE9A:NM_001001568:exon15:c.A1280G:p.K427R,PDE9A:NM_001001573:exon15:c.A1040G:p.K347R,PDE9A:NM_001001578:exon15:c.A1355G:p.K452R,PDE9A:NM_001001579:exon15:c.A1040G:p.K347R,PDE9A:NM_001001571:exon16:c.A1358G:p.K453R,PDE9A:NM_001001574:exon16:c.A1403G:p.K468R,PDE9A:NM_001001581:exon16:c.A1460G:p.K487R,PDE9A:NM_001001584:exon16:c.A1040G:p.K347R,PDE9A:NM_001001585:exon16:c.A1040G:p.K347R,PDE9A:NM_001001567:exon17:c.A1481G:p.K494R,PDE9A:NM_001001570:exon17:c.A1502G:p.K501R,PDE9A:NM_001001582:exon17:c.A1538G:p.K513R,PDE9A:NM_001001583:exon17:c.A1583G:p.K528R,PDE9A:NM_001315533:exon18:c.A1337G:p.K446R,PDE9A:NM_002606:exon18:c.A1661G:p.K554R</t>
  </si>
  <si>
    <t>COSV99371680</t>
  </si>
  <si>
    <t>PDE9A:NM_001001580:exon14:c.G1130T:p.X377L,PDE9A:NM_001001575:exon15:c.G1301T:p.X434L,PDE9A:NM_001001576:exon15:c.G1130T:p.X377L,PDE9A:NM_001001569:exon16:c.G1397T:p.X466L,PDE9A:NM_001001572:exon16:c.G1160T:p.X387L,PDE9A:NM_001001577:exon16:c.G1379T:p.X460L,PDE9A:NM_001001568:exon17:c.G1400T:p.X467L,PDE9A:NM_001001573:exon17:c.G1160T:p.X387L,PDE9A:NM_001001578:exon17:c.G1475T:p.X492L,PDE9A:NM_001001579:exon17:c.G1160T:p.X387L,PDE9A:NM_001001571:exon18:c.G1478T:p.X493L,PDE9A:NM_001001574:exon18:c.G1523T:p.X508L,PDE9A:NM_001001581:exon18:c.G1580T:p.X527L,PDE9A:NM_001001584:exon18:c.G1160T:p.X387L,PDE9A:NM_001001585:exon18:c.G1160T:p.X387L,PDE9A:NM_001001567:exon19:c.G1601T:p.X534L,PDE9A:NM_001001570:exon19:c.G1622T:p.X541L,PDE9A:NM_001001582:exon19:c.G1658T:p.X553L,PDE9A:NM_001001583:exon19:c.G1703T:p.X568L,PDE9A:NM_001315533:exon20:c.G1457T:p.X486L,PDE9A:NM_002606:exon20:c.G1781T:p.X594L</t>
  </si>
  <si>
    <t>COSV52322834</t>
  </si>
  <si>
    <t>U2AF1L5</t>
  </si>
  <si>
    <t>U2AF1:NM_001025203:exon2:c.C101T:p.S34F,U2AF1L5:NM_001320646:exon2:c.C101T:p.S34F,U2AF1L5:NM_001320648:exon2:c.C101T:p.S34F,U2AF1L5:NM_001320650:exon2:c.C16T:p.L6F,U2AF1:NM_006758:exon2:c.C101T:p.S34F</t>
  </si>
  <si>
    <t>COSV52341059</t>
  </si>
  <si>
    <t>4x(B_cell_lymphoma_unspecified@haematopoietic_and_lymphoid_tissue)+4x(acute_leukaemic_transformation_of_myeloproliferative_neoplasm@haematopoietic_and_lymphoid_tissue)+8x(acute_lymphoblastic_leukaemia@haematopoietic_and_lymphoid_tissue)+264x(acute_myeloid_leukaemia@haematopoietic_and_lymphoid_tissue)+8x(acute_myeloid_leukaemia_associated_with_MDS@haematopoietic_and_lymphoid_tissue)+4x(adenocarcinoma@caecum)+8x(adenocarcinoma@gallbladder)+172x(adenocarcinoma@lung)+4x(adenocarcinoma@middle_lobe)+4x(adenocarcinoma@oesophagus)+4x(adenocarcinoma@prostate)+4x(adenocarcinoma@right_lower_lobe)+4x(adenocarcinoma@right_upper_lobe)+4x(blastic_plasmacytoid_dendritic_cell_neoplasm@haematopoietic_and_lymphoid_tissue)+8x(bronchiolar_adenoma@right_lower_lobe)+8x(bronchioloalveolar_adenocarcinoma@lung)+8x(carcinoma@ampulla_of_Vater)+8x(carcinoma@bile_duct)+8x(carcinoma@bladder)+12x(carcinoma@liver)+4x(carcinoma@lung)+4x(carcinoma@prostate)+12x(carcinoma@thyroid)+8x(carcinosarcoma-malignant_mesodermal_mixed_tumour@endometrium)+32x(chronic_myelomonocytic_leukaemia@haematopoietic_and_lymphoid_tissue)+4x(clear_cell_renal_cell_carcinoma@kidney)+4x(cutaneous_T_cell_lymphoma@skin)+4x(dedifferentiated_carcinoma@endometrium)+8x(diffuse_large_B_cell_lymphoma@haematopoietic_and_lymphoid_tissue)+4x(ductal_carcinoma@ampulla_of_Vater)+60x(ductal_carcinoma@pancreas)+8x(ductolobular_carcinoma@breast)+32x(endometrioid_carcinoma@endometrium)+12x(hairy_cell_leukaemia@haematopoietic_and_lymphoid_tissue)+4x(hepatocellular_carcinoma@liver)+4x(intestinal_adenocarcinoma@stomach)+4x(lymphoid_neoplasm@skin)+4x(malignant_melanoma@skin)+8x(mast_cell_neoplasm@haematopoietic_and_lymphoid_tissue)+4x(mucinous@ovary)+4x(mucinous_carcinoma@ovary)+192x(myelodysplastic_syndrome@haematopoietic_and_lymphoid_tissue)+16x(myelofibrosis@haematopoietic_and_lymphoid_tissue)+4x(neoplasm@liver)+12x(non_small_cell_carcinoma@lung)+4x(of_unknown_primary)+8x(squamous_cell_carcinoma@cervix)+8x(squamous_cell_carcinoma@lung)+28x(transitional_cell_carcinoma@bladder)+4x(transitional_cell_carcinoma@upper_urinary_tract)+4x(acute_leukaemic_transformation_of_myeloproliferative_neoplasm@haematopoietic_and_lymphoid_tissue)+4x(acute_lymphoblastic_T_cell_leukaemia@haematopoietic_and_lymphoid_tissue)+76x(acute_myeloid_leukaemia@haematopoietic_and_lymphoid_tissue)+4x(acute_myeloid_leukaemia_associated_with_MDS@haematopoietic_and_lymphoid_tissue)+4x(adenocarcinoma@lung)+4x(chronic_eosinophilic_leukaemia-hypereosinophilic_syndrome@haematopoietic_and_lymphoid_tissue)+4x(chronic_myeloid_leukaemia@haematopoietic_and_lymphoid_tissue)+16x(chronic_myelomonocytic_leukaemia@haematopoietic_and_lymphoid_tissue)+4x(endometrioid_carcinoma@endometrium)+8x(essential_thrombocythaemia@haematopoietic_and_lymphoid_tissue)+4x(mantle_cell_lymphoma@haematopoietic_and_lymphoid_tissue)+8x(mast_cell_neoplasm@haematopoietic_and_lymphoid_tissue)+60x(myelodysplastic_syndrome@haematopoietic_and_lymphoid_tissue)+8x(myelodysplastic_syndrome_therapy_related@haematopoietic_and_lymphoid_tissue)+4x(myelofibrosis@haematopoietic_and_lymphoid_tissue)+4x(squamous_cell_carcinoma@head_neck)+4x(transitional_cell_carcinoma@bladder)</t>
  </si>
  <si>
    <t>KRTAP10-4</t>
  </si>
  <si>
    <t>KRTAP10-4:NM_198687:exon1:c.A475G:p.I159V</t>
  </si>
  <si>
    <t>COSV59952364</t>
  </si>
  <si>
    <t>6x(acute_myeloid_leukaemia@haematopoietic_and_lymphoid_tissue)+84x(adenocarcinoma@lung)+6x(carcinoid-endocrine_tumour@lung)+6x(carcinoma@skin)+12x(large_cell_carcinoma@lung)+18x(mixed_adenosquamous_carcinoma@lung)+6x(mucoepidermoid_carcinoma@lung)+6x(neoplasm@liver)+6x(non_small_cell_carcinoma@lung)+6x(osteosarcoma@femur)+72x(squamous_cell_carcinoma@head_neck)+6x(squamous_cell_carcinoma@lung)</t>
  </si>
  <si>
    <t>KRTAP10-6</t>
  </si>
  <si>
    <t>KRTAP10-6:NM_198688:exon1:c.A1042G:p.M348V</t>
  </si>
  <si>
    <t>COSV59950472</t>
  </si>
  <si>
    <t>20x(acute_myeloid_leukaemia@haematopoietic_and_lymphoid_tissue)+20x(adenocarcinoma@lung)+5x(adenocarcinoma@prostate)+5x(alveolar@striated_muscle)+5x(astrocytoma_Grade_IV@brain)+5x(basal_cell_carcinoma@skin)+5x(carcinoma@stomach)+30x(carcinoma@thyroid)+5x(embryonal@striated_muscle)+5x(mucoepidermoid_carcinoma@lung)+15x(neoplasm@thyroid)+25x(serous_carcinoma@ovary)+5x(squamous_cell_carcinoma@face)+5x(squamous_cell_carcinoma@head_neck)+10x(squamous_cell_carcinoma@lung)</t>
  </si>
  <si>
    <t>KRTAP10-6:NM_198688:exon1:c.C647T:p.P216L</t>
  </si>
  <si>
    <t>COSV59952726</t>
  </si>
  <si>
    <t>10x(adenocarcinoma@lung)+10x(carcinoma@thyroid)+5x(large_cell_neuroendocrine_carcinoma@lung)+5x(mixed_adenosquamous_carcinoma@lung)+5x(non_small_cell_carcinoma@lung)</t>
  </si>
  <si>
    <t>KRTAP10-6:NM_198688:exon1:c.G475A:p.V159I</t>
  </si>
  <si>
    <t>COSV59952960</t>
  </si>
  <si>
    <t>5x(acute_myeloid_leukaemia@haematopoietic_and_lymphoid_tissue)+30x(adenocarcinoma@lung)+10x(adenoma@stomach)+5x(large_cell_neuroendocrine_carcinoma@lung)+10x(non_small_cell_carcinoma@lung)+40x(squamous_cell_carcinoma@head_neck)+5x(squamous_cell_carcinoma@lung)</t>
  </si>
  <si>
    <t>KRTAP10-6:NM_198688:exon1:c.C206G:p.P69R</t>
  </si>
  <si>
    <t>COSV59950986</t>
  </si>
  <si>
    <t>5x(acute_myeloid_leukaemia@haematopoietic_and_lymphoid_tissue)+15x(adenocarcinoma@lung)+5x(astrocytoma_Grade_IV@brain)+5x(large_cell_carcinoma@lung)+5x(large_cell_neuroendocrine_carcinoma@lung)+5x(malignant_melanoma@trunk)+10x(non_small_cell_carcinoma@lung)+100x(squamous_cell_carcinoma@head_neck)</t>
  </si>
  <si>
    <t>KRTAP10-6:NM_198688:exon1:c.A107C:p.D36A</t>
  </si>
  <si>
    <t>COSV59961818</t>
  </si>
  <si>
    <t>10x(adenocarcinoma@lung)+5x(alveolar@striated_muscle)+5x(large_cell_carcinoma@lung)</t>
  </si>
  <si>
    <t>KRTAP10-7</t>
  </si>
  <si>
    <t>KRTAP10-7:NM_198689:exon1:c.A475G:p.I159V</t>
  </si>
  <si>
    <t>COSV59109195</t>
  </si>
  <si>
    <t>5x(adenocarcinoma@large_intestine)+15x(adenocarcinoma@lung)+5x(basal_cell_carcinoma@skin)+5x(large_cell_neuroendocrine_carcinoma@lung)+5x(malignant_melanoma@trunk)+5x(non_small_cell_carcinoma@lung)+5x(squamous_cell_carcinoma@head_neck)+5x(squamous_cell_carcinoma@lung)</t>
  </si>
  <si>
    <t>LSS</t>
  </si>
  <si>
    <t>LSS:NM_001145437:exon21:c.A1830C:p.E610D,LSS:NM_001001438:exon22:c.A2070C:p.E690D,LSS:NM_001145436:exon22:c.A2037C:p.E679D,LSS:NM_002340:exon22:c.A2070C:p.E690D</t>
  </si>
  <si>
    <t>COSV100710807</t>
  </si>
  <si>
    <t>PRODH</t>
  </si>
  <si>
    <t>PRODH:NM_001195226:exon7:c.T541A:p.L181M,PRODH:NM_016335:exon8:c.T865A:p.L289M</t>
  </si>
  <si>
    <t>22q11.21</t>
  </si>
  <si>
    <t>COSV99047447</t>
  </si>
  <si>
    <t>20x(adenocarcinoma@lung)+5x(mesothelioma@pleura)+5x(non_small_cell_carcinoma@lung)</t>
  </si>
  <si>
    <t>TXNRD2</t>
  </si>
  <si>
    <t>TXNRD2:NM_001282512:exon10:c.C745T:p.R249C</t>
  </si>
  <si>
    <t>COSV57632838</t>
  </si>
  <si>
    <t>SMARCB1</t>
  </si>
  <si>
    <t>SMARCB1:NM_001007468:exon8:c.A1081G:p.R361G,SMARCB1:NM_001317946:exon8:c.A1135G:p.R379G,SMARCB1:NM_003073:exon8:c.A1108G:p.R370G</t>
  </si>
  <si>
    <t>22q11.23</t>
  </si>
  <si>
    <t>COSV99320210</t>
  </si>
  <si>
    <t>CABIN1</t>
  </si>
  <si>
    <t>CABIN1:NM_001201429:exon20:c.G2782T:p.A928S,CABIN1:NM_001199281:exon21:c.G2932T:p.A978S,CABIN1:NM_012295:exon21:c.G2932T:p.A978S</t>
  </si>
  <si>
    <t>COSV99572973</t>
  </si>
  <si>
    <t>GGT5</t>
  </si>
  <si>
    <t>GGT5:NM_001302465:exon7:c.C1078T:p.R360W,GGT5:NM_001099782:exon8:c.C1213T:p.R405W,GGT5:NM_001302464:exon8:c.C1213T:p.R405W,GGT5:NM_001099781:exon9:c.C1309T:p.R437W,GGT5:NM_004121:exon9:c.C1309T:p.R437W</t>
  </si>
  <si>
    <t>COSV99036809</t>
  </si>
  <si>
    <t>SEZ6L</t>
  </si>
  <si>
    <t>SEZ6L:NM_001184773:exon6:c.C1399A:p.P467T,SEZ6L:NM_001184774:exon6:c.C1399A:p.P467T,SEZ6L:NM_001184775:exon6:c.C1399A:p.P467T,SEZ6L:NM_001184776:exon6:c.C1399A:p.P467T,SEZ6L:NM_001184777:exon6:c.C1399A:p.P467T,SEZ6L:NM_021115:exon6:c.C1399A:p.P467T</t>
  </si>
  <si>
    <t>22q12.1</t>
  </si>
  <si>
    <t>COSV50697707</t>
  </si>
  <si>
    <t>SEZ6L:NM_001184773:exon9:c.G1889T:p.G630V,SEZ6L:NM_001184774:exon9:c.G1889T:p.G630V,SEZ6L:NM_001184775:exon9:c.G1889T:p.G630V,SEZ6L:NM_001184776:exon9:c.G1889T:p.G630V,SEZ6L:NM_001184777:exon9:c.G1889T:p.G630V,SEZ6L:NM_021115:exon9:c.G1889T:p.G630V</t>
  </si>
  <si>
    <t>COSV50679231</t>
  </si>
  <si>
    <t>CHEK2</t>
  </si>
  <si>
    <t>CHEK2:NM_001349956:exon11:c.T1142G:p.I381S,CHEK2:NM_145862:exon11:c.T1256G:p.I419S,CHEK2:NM_007194:exon12:c.T1343G:p.I448S,CHEK2:NM_001005735:exon13:c.T1472G:p.I491S,CHEK2:NM_001257387:exon13:c.T680G:p.I227S</t>
  </si>
  <si>
    <t>COSV99049072</t>
  </si>
  <si>
    <t>7x(atypical@meninges)+14x(non_small_cell_carcinoma@lung)+7x(serous_carcinoma@ovary)</t>
  </si>
  <si>
    <t>CHEK2:NM_001349956:exon10:c.A916G:p.K306E,CHEK2:NM_145862:exon10:c.A1030G:p.K344E,CHEK2:NM_007194:exon11:c.A1117G:p.K373E,CHEK2:NM_001005735:exon12:c.A1246G:p.K416E,CHEK2:NM_001257387:exon12:c.A454G:p.K152E</t>
  </si>
  <si>
    <t>COSV60415074</t>
  </si>
  <si>
    <t>28x(adenocarcinoma@caecum)+21x(adenocarcinoma@colon)+147x(adenocarcinoma@large_intestine)+21x(adenocarcinoma@lung)+35x(adenocarcinoma@prostate)+7x(adenocarcinoma@right_lower_lobe)+7x(anaplastic_large_cell_lymphoma@skin)+7x(angioimmunoblastic_T_cell_lymphoma@haematopoietic_and_lymphoid_tissue)+28x(astrocytoma_Grade_IV@brain)+70x(atypical@meninges)+7x(basal_cell_carcinoma@skin)+21x(carcinoma@bladder)+7x(carcinoma@prostate)+7x(carcinoma@stomach)+14x(carcinoma@thyroid)+7x(clear_cell@meninges)+28x(clear_cell_renal_cell_carcinoma@kidney)+14x(ductal_carcinoma@pancreas)+7x(endometrioid_carcinoma@endometrium)+77x(glioma@brain)+28x(malignant_melanoma@skin)+14x(meningioma@meninges)+7x(meningothelial@meninges)+7x(microcystic@meninges)+14x(neoplasm@liver)+49x(papillary_renal_cell_carcinoma@kidney)+14x(rhabdoid@meninges)+7x(squamous_cell_carcinoma@mouth)+14x(transitional@meninges)</t>
  </si>
  <si>
    <t>CHEK2:NM_001349956:exon9:c.C886T:p.L296F,CHEK2:NM_007194:exon10:c.C1087T:p.L363F,CHEK2:NM_001005735:exon11:c.C1216T:p.L406F,CHEK2:NM_001257387:exon11:c.C424T:p.L142F</t>
  </si>
  <si>
    <t>COSV60423435</t>
  </si>
  <si>
    <t>CHEK2:NM_007194:exon4:c.G568T:p.A190S,CHEK2:NM_145862:exon4:c.G568T:p.A190S,CHEK2:NM_001005735:exon5:c.G697T:p.A233S</t>
  </si>
  <si>
    <t>COSV60419042</t>
  </si>
  <si>
    <t>EWSR1</t>
  </si>
  <si>
    <t>EWSR1:NM_001163286:exon15:c.G1727A:p.R576K,EWSR1:NM_001163285:exon16:c.G1892A:p.R631K,EWSR1:NM_005243:exon16:c.G1895A:p.R632K,EWSR1:NM_013986:exon17:c.G1910A:p.R637K</t>
  </si>
  <si>
    <t>22q12.2</t>
  </si>
  <si>
    <t>COSV100130891</t>
  </si>
  <si>
    <t>28x(adenocarcinoma@lung)+7x(endometrioid_carcinoma@endometrium)</t>
  </si>
  <si>
    <t>THOC5</t>
  </si>
  <si>
    <t>THOC5:NM_001002879:exon17:c.A1666G:p.I556V,THOC5:NM_003678:exon17:c.A1666G:p.I556V,THOC5:NM_001002877:exon18:c.A1666G:p.I556V,THOC5:NM_001002878:exon18:c.A1666G:p.I556V</t>
  </si>
  <si>
    <t>COSV99063784</t>
  </si>
  <si>
    <t>NF2</t>
  </si>
  <si>
    <t>NF2:NM_181830:exon4:c.C343T:p.R115X,NF2:NM_181831:exon4:c.C343T:p.R115X,NF2:NM_181828:exon5:c.C466T:p.R156X,NF2:NM_181829:exon5:c.C469T:p.R157X,NF2:NM_000268:exon6:c.C592T:p.R198X,NF2:NM_016418:exon6:c.C592T:p.R198X,NF2:NM_181825:exon6:c.C592T:p.R198X,NF2:NM_181832:exon6:c.C592T:p.R198X</t>
  </si>
  <si>
    <t>COSV58519797</t>
  </si>
  <si>
    <t>10x(adenocarcinoma@lung)+20x(atypical@meninges)+10x(bronchioloalveolar_adenocarcinoma@lung)+20x(clear_cell_renal_cell_carcinoma@kidney)+10x(ependymoma_Grade_II@spinal_cord)+10x(epithelial@pleura)+20x(schwannoma@nerve_sheath)+10x(squamous_cell_carcinoma@head_neck)</t>
  </si>
  <si>
    <t>NF2:NM_181830:exon9:c.C869T:p.A290V,NF2:NM_181831:exon9:c.C869T:p.A290V,NF2:NM_181828:exon10:c.C992T:p.A331V,NF2:NM_181829:exon10:c.C995T:p.A332V,NF2:NM_000268:exon11:c.C1118T:p.A373V,NF2:NM_016418:exon11:c.C1118T:p.A373V,NF2:NM_181825:exon11:c.C1118T:p.A373V,NF2:NM_181832:exon11:c.C1118T:p.A373V</t>
  </si>
  <si>
    <t>COSV100097872</t>
  </si>
  <si>
    <t>NF2:NM_181830:exon10:c.G958A:p.A320T,NF2:NM_181831:exon10:c.G958A:p.A320T,NF2:NM_181828:exon11:c.G1081A:p.A361T,NF2:NM_181829:exon11:c.G1084A:p.A362T,NF2:NM_000268:exon12:c.G1207A:p.A403T,NF2:NM_016418:exon12:c.G1207A:p.A403T,NF2:NM_181825:exon12:c.G1207A:p.A403T,NF2:NM_181832:exon12:c.G1207A:p.A403T</t>
  </si>
  <si>
    <t>COSV58522653</t>
  </si>
  <si>
    <t>10x(large_cell_carcinoma@lung)+10x(large_cell_neuroendocrine_carcinoma@lung)+10x(squamous_cell_carcinoma@cervix)</t>
  </si>
  <si>
    <t>INPP5J</t>
  </si>
  <si>
    <t>INPP5J:NM_001284287:exon12:c.G1316A:p.R439H,INPP5J:NM_001002837:exon13:c.G1517A:p.R506H,INPP5J:NM_001284285:exon13:c.G2621A:p.R874H,INPP5J:NM_001284286:exon14:c.G2420A:p.R807H,INPP5J:NM_001284288:exon14:c.G1520A:p.R507H,INPP5J:NM_001284289:exon15:c.G1520A:p.R507H</t>
  </si>
  <si>
    <t>COSV53208880</t>
  </si>
  <si>
    <t>DEPDC5</t>
  </si>
  <si>
    <t>DEPDC5:NM_001136029:exon5:c.G332A:p.R111H,DEPDC5:NM_014662:exon5:c.G332A:p.R111H,DEPDC5:NM_001007188:exon6:c.G332A:p.R111H,DEPDC5:NM_001242896:exon6:c.G332A:p.R111H,DEPDC5:NM_001242897:exon6:c.G332A:p.R111H</t>
  </si>
  <si>
    <t>COSV56693027</t>
  </si>
  <si>
    <t>21x(acute_lymphoblastic_B_cell_leukaemia@haematopoietic_and_lymphoid_tissue)+21x(adenocarcinoma@large_intestine)+21x(adenocarcinoma@lung)</t>
  </si>
  <si>
    <t>DEPDC5:NM_001136029:exon8:c.G487T:p.V163L,DEPDC5:NM_014662:exon8:c.G487T:p.V163L,DEPDC5:NM_001007188:exon9:c.G487T:p.V163L,DEPDC5:NM_001242896:exon9:c.G487T:p.V163L,DEPDC5:NM_001242897:exon9:c.G487T:p.V163L</t>
  </si>
  <si>
    <t>COSV99836604</t>
  </si>
  <si>
    <t>DEPDC5:NM_001136029:exon8:c.C503T:p.S168L,DEPDC5:NM_014662:exon8:c.C503T:p.S168L,DEPDC5:NM_001007188:exon9:c.C503T:p.S168L,DEPDC5:NM_001242896:exon9:c.C503T:p.S168L,DEPDC5:NM_001242897:exon9:c.C503T:p.S168L</t>
  </si>
  <si>
    <t>COSV99836911</t>
  </si>
  <si>
    <t>DEPDC5:NM_001136029:exon8:c.G538A:p.E180K,DEPDC5:NM_014662:exon8:c.G538A:p.E180K,DEPDC5:NM_001007188:exon9:c.G538A:p.E180K,DEPDC5:NM_001242896:exon9:c.G538A:p.E180K,DEPDC5:NM_001242897:exon9:c.G538A:p.E180K</t>
  </si>
  <si>
    <t>COSV99834951</t>
  </si>
  <si>
    <t>DEPDC5:NM_001136029:exon10:c.T676A:p.Y226N,DEPDC5:NM_014662:exon10:c.T676A:p.Y226N,DEPDC5:NM_001007188:exon11:c.T676A:p.Y226N,DEPDC5:NM_001242896:exon11:c.T676A:p.Y226N,DEPDC5:NM_001242897:exon11:c.T676A:p.Y226N</t>
  </si>
  <si>
    <t>COSV56696760</t>
  </si>
  <si>
    <t>19x(adenocarcinoma@right_upper_lobe)+19x(carcinoma@breast)</t>
  </si>
  <si>
    <t>DEPDC5:NM_001136029:exon11:c.T763C:p.Y255H,DEPDC5:NM_014662:exon11:c.T763C:p.Y255H,DEPDC5:NM_001007188:exon12:c.T763C:p.Y255H,DEPDC5:NM_001242896:exon12:c.T763C:p.Y255H,DEPDC5:NM_001242897:exon12:c.T763C:p.Y255H</t>
  </si>
  <si>
    <t>COSV56706380</t>
  </si>
  <si>
    <t>DEPDC5:NM_001136029:exon12:c.A779T:p.Q260L,DEPDC5:NM_014662:exon12:c.A779T:p.Q260L,DEPDC5:NM_001007188:exon13:c.A779T:p.Q260L,DEPDC5:NM_001242896:exon13:c.A779T:p.Q260L,DEPDC5:NM_001242897:exon13:c.A779T:p.Q260L</t>
  </si>
  <si>
    <t>COSV56692252</t>
  </si>
  <si>
    <t>DEPDC5:NM_001136029:exon14:c.G1050A:p.M350I,DEPDC5:NM_014662:exon14:c.G1050A:p.M350I,DEPDC5:NM_001007188:exon15:c.G1050A:p.M350I,DEPDC5:NM_001242896:exon15:c.G1050A:p.M350I,DEPDC5:NM_001242897:exon15:c.G1050A:p.M350I</t>
  </si>
  <si>
    <t>22q12.3</t>
  </si>
  <si>
    <t>COSV56691891</t>
  </si>
  <si>
    <t>DEPDC5:NM_001136029:exon15:c.G1137T:p.L379F,DEPDC5:NM_014662:exon15:c.G1137T:p.L379F,DEPDC5:NM_001007188:exon16:c.G1137T:p.L379F,DEPDC5:NM_001242896:exon16:c.G1137T:p.L379F,DEPDC5:NM_001242897:exon16:c.G1137T:p.L379F</t>
  </si>
  <si>
    <t>COSV56691978</t>
  </si>
  <si>
    <t>19x(adenocarcinoma@lung)+38x(ductal_carcinoma@pancreas)</t>
  </si>
  <si>
    <t>DEPDC5:NM_001136029:exon16:c.C1172T:p.S391F,DEPDC5:NM_014662:exon16:c.C1172T:p.S391F,DEPDC5:NM_001007188:exon17:c.C1172T:p.S391F,DEPDC5:NM_001242896:exon17:c.C1172T:p.S391F,DEPDC5:NM_001242897:exon17:c.C1172T:p.S391F</t>
  </si>
  <si>
    <t>COSV56693562</t>
  </si>
  <si>
    <t>DEPDC5:NM_001136029:exon18:c.G1316A:p.R439H,DEPDC5:NM_014662:exon18:c.G1316A:p.R439H,DEPDC5:NM_001007188:exon19:c.G1316A:p.R439H,DEPDC5:NM_001242896:exon19:c.G1316A:p.R439H,DEPDC5:NM_001242897:exon19:c.G1316A:p.R439H</t>
  </si>
  <si>
    <t>COSV56693796</t>
  </si>
  <si>
    <t>19x(adenocarcinoma@lung)+19x(non_small_cell_carcinoma@lung)</t>
  </si>
  <si>
    <t>DEPDC5:NM_001136029:exon19:c.G1390A:p.A464T,DEPDC5:NM_014662:exon19:c.G1390A:p.A464T,DEPDC5:NM_001007188:exon20:c.G1390A:p.A464T,DEPDC5:NM_001242896:exon20:c.G1390A:p.A464T,DEPDC5:NM_001242897:exon20:c.G1390A:p.A464T</t>
  </si>
  <si>
    <t>COSV56691118</t>
  </si>
  <si>
    <t>DEPDC5:NM_001136029:exon20:c.G1567A:p.D523N,DEPDC5:NM_014662:exon20:c.G1567A:p.D523N,DEPDC5:NM_001007188:exon21:c.G1567A:p.D523N,DEPDC5:NM_001242896:exon21:c.G1567A:p.D523N,DEPDC5:NM_001242897:exon21:c.G1567A:p.D523N</t>
  </si>
  <si>
    <t>COSV99836609</t>
  </si>
  <si>
    <t>DEPDC5:NM_001136029:exon21:c.G1782C:p.Q594H,DEPDC5:NM_014662:exon21:c.G1782C:p.Q594H,DEPDC5:NM_001242896:exon22:c.G1782C:p.Q594H,DEPDC5:NM_001242897:exon22:c.G1782C:p.Q594H</t>
  </si>
  <si>
    <t>COSV105855029</t>
  </si>
  <si>
    <t>DEPDC5:NM_001136029:exon22:c.G1893T:p.Q631H,DEPDC5:NM_014662:exon22:c.G1893T:p.Q631H,DEPDC5:NM_001242896:exon23:c.G1893T:p.Q631H</t>
  </si>
  <si>
    <t>COSV105855030</t>
  </si>
  <si>
    <t>DEPDC5:NM_001136029:exon22:c.G1905C:p.Q635H,DEPDC5:NM_014662:exon22:c.G1905C:p.Q635H,DEPDC5:NM_001242896:exon23:c.G1905C:p.Q635H</t>
  </si>
  <si>
    <t>COSV99835375</t>
  </si>
  <si>
    <t>DEPDC5:NM_001136029:exon23:c.G2081T:p.G694V,DEPDC5:NM_014662:exon23:c.G2081T:p.G694V,DEPDC5:NM_001242896:exon24:c.G2081T:p.G694V</t>
  </si>
  <si>
    <t>COSV99834513</t>
  </si>
  <si>
    <t>DEPDC5:NM_001242897:exon24:c.C2027T:p.P676L,DEPDC5:NM_001136029:exon25:c.C2234T:p.P745L,DEPDC5:NM_014662:exon25:c.C2234T:p.P745L,DEPDC5:NM_001242896:exon26:c.C2261T:p.P754L</t>
  </si>
  <si>
    <t>COSV56696530</t>
  </si>
  <si>
    <t>DEPDC5:NM_001242897:exon25:c.G2183A:p.R728H,DEPDC5:NM_001136029:exon26:c.G2390A:p.R797H,DEPDC5:NM_014662:exon26:c.G2390A:p.R797H,DEPDC5:NM_001242896:exon27:c.G2417A:p.R806H</t>
  </si>
  <si>
    <t>COSV56692966</t>
  </si>
  <si>
    <t>15x(adenocarcinoma@right_lower_lobe)+30x(astrocytoma_Grade_IV@brain)+15x(astrocytoma_Grade_IV@frontal_lobe)</t>
  </si>
  <si>
    <t>DEPDC5:NM_001242897:exon26:c.G2387A:p.R796Q,DEPDC5:NM_001136029:exon27:c.G2594A:p.R865Q,DEPDC5:NM_014662:exon27:c.G2594A:p.R865Q,DEPDC5:NM_001242896:exon28:c.G2621A:p.R874Q</t>
  </si>
  <si>
    <t>COSV99836716</t>
  </si>
  <si>
    <t>DEPDC5:NM_001242897:exon28:c.C2686T:p.R896C,DEPDC5:NM_001136029:exon29:c.C2893T:p.R965C,DEPDC5:NM_014662:exon29:c.C2893T:p.R965C,DEPDC5:NM_001242896:exon30:c.C2920T:p.R974C</t>
  </si>
  <si>
    <t>COSV56696588</t>
  </si>
  <si>
    <t>15x(clear_cell_renal_cell_carcinoma@kidney)+15x(large_cell_neuroendocrine_carcinoma@lung)+15x(squamous_cell_carcinoma@head_neck)</t>
  </si>
  <si>
    <t>DEPDC5:NM_001242897:exon29:c.G2792A:p.G931E,DEPDC5:NM_001136029:exon30:c.G2999A:p.G1000E,DEPDC5:NM_014662:exon30:c.G2999A:p.G1000E,DEPDC5:NM_001242896:exon31:c.G3026A:p.G1009E</t>
  </si>
  <si>
    <t>COSV56697953</t>
  </si>
  <si>
    <t>DEPDC5:NM_001242897:exon31:c.C3050T:p.A1017V,DEPDC5:NM_014662:exon32:c.C3257T:p.A1086V,DEPDC5:NM_001136029:exon33:c.C3323T:p.A1108V,DEPDC5:NM_001242896:exon34:c.C3350T:p.A1117V</t>
  </si>
  <si>
    <t>COSV99834493</t>
  </si>
  <si>
    <t>90x(adenocarcinoma@lung)+15x(basal_cell_carcinoma@skin)</t>
  </si>
  <si>
    <t>DEPDC5:NM_001242897:exon33:c.G3331A:p.V1111I,DEPDC5:NM_014662:exon34:c.G3538A:p.V1180I,DEPDC5:NM_001136029:exon35:c.G3604A:p.V1202I,DEPDC5:NM_001242896:exon36:c.G3631A:p.V1211I</t>
  </si>
  <si>
    <t>COSV99835103</t>
  </si>
  <si>
    <t>DEPDC5:NM_001242897:exon35:c.G3610A:p.V1204M,DEPDC5:NM_014662:exon36:c.G3817A:p.V1273M,DEPDC5:NM_001136029:exon37:c.G3883A:p.V1295M,DEPDC5:NM_001242896:exon38:c.G3910A:p.V1304M</t>
  </si>
  <si>
    <t>COSV56699249</t>
  </si>
  <si>
    <t>DEPDC5:NM_001242897:exon37:c.C4000A:p.P1334T,DEPDC5:NM_014662:exon38:c.C4207A:p.P1403T,DEPDC5:NM_001136029:exon39:c.C4273A:p.P1425T,DEPDC5:NM_001242896:exon40:c.C4300A:p.P1434T</t>
  </si>
  <si>
    <t>COSV56714696</t>
  </si>
  <si>
    <t>DEPDC5:NM_001242897:exon39:c.G4141T:p.G1381W,DEPDC5:NM_014662:exon40:c.G4348T:p.G1450W,DEPDC5:NM_001136029:exon41:c.G4414T:p.G1472W,DEPDC5:NM_001242896:exon42:c.G4441T:p.G1481W</t>
  </si>
  <si>
    <t>COSV99834611</t>
  </si>
  <si>
    <t>15x(adenocarcinoma@right_upper_lobe)+15x(squamous_cell_carcinoma@head_neck)</t>
  </si>
  <si>
    <t>DEPDC5:NM_001242897:exon40:c.G4376T:p.R1459L,DEPDC5:NM_014662:exon41:c.G4583T:p.R1528L,DEPDC5:NM_001136029:exon42:c.G4649T:p.R1550L,DEPDC5:NM_001242896:exon43:c.G4676T:p.R1559L</t>
  </si>
  <si>
    <t>COSV56697191</t>
  </si>
  <si>
    <t>DEPDC5:NM_001242897:exon40:c.G4450T:p.D1484Y,DEPDC5:NM_014662:exon41:c.G4657T:p.D1553Y,DEPDC5:NM_001136029:exon42:c.G4723T:p.D1575Y,DEPDC5:NM_001242896:exon43:c.G4750T:p.D1584Y</t>
  </si>
  <si>
    <t>COSV99834782</t>
  </si>
  <si>
    <t>DEPDC5:NM_001242897:exon40:c.G4511T:p.X1504L,DEPDC5:NM_014662:exon41:c.G4718T:p.X1573L,DEPDC5:NM_001136029:exon42:c.G4784T:p.X1595L,DEPDC5:NM_001242896:exon43:c.G4811T:p.X1604L</t>
  </si>
  <si>
    <t>COSV56703910</t>
  </si>
  <si>
    <t>CSNK1E;LOC400927-CSNK1E</t>
  </si>
  <si>
    <t>CSNK1E:NM_001894:exon7:c.G767T:p.R256L,CSNK1E:NM_152221:exon7:c.G767T:p.R256L,LOC400927-CSNK1E:NM_001289912:exon11:c.G767T:p.R256L</t>
  </si>
  <si>
    <t>22q13.1</t>
  </si>
  <si>
    <t>COSV63291235</t>
  </si>
  <si>
    <t>APOBEC3H</t>
  </si>
  <si>
    <t>APOBEC3H:NM_001166002:exon4:c.T501A:p.D167E,APOBEC3H:NM_001166003:exon4:c.T501A:p.D167E,APOBEC3H:NM_181773:exon4:c.T501A:p.D167E</t>
  </si>
  <si>
    <t>COSV62378455</t>
  </si>
  <si>
    <t>6x(adenocarcinoma@lung)+6x(large_cell_neuroendocrine_carcinoma@lung)+108x(squamous_cell_carcinoma@head_neck)</t>
  </si>
  <si>
    <t>MKL1</t>
  </si>
  <si>
    <t>MKL1:NM_001282660:exon11:c.C2231T:p.S744L,MKL1:NM_001318139:exon12:c.C2336T:p.S779L,MKL1:NM_001282661:exon13:c.C2081T:p.S694L,MKL1:NM_001282662:exon14:c.C2231T:p.S744L,MKL1:NM_020831:exon14:c.C2231T:p.S744L</t>
  </si>
  <si>
    <t>COSV62935249</t>
  </si>
  <si>
    <t>CYP2D6</t>
  </si>
  <si>
    <t>CYP2D6:NM_001025161:exon6:c.G964A:p.G322S,CYP2D6:NM_000106:exon7:c.G1117A:p.G373S</t>
  </si>
  <si>
    <t>22q13.2</t>
  </si>
  <si>
    <t>COSV62242981</t>
  </si>
  <si>
    <t>10x(acute_myeloid_leukaemia@haematopoietic_and_lymphoid_tissue)+5x(adenocarcinoma@colon)+5x(adenocarcinoma@gastroesophageal_junction)+20x(adenocarcinoma@lung)+5x(carcinoid-endocrine_tumour@lung)+5x(carcinoma@breast)+5x(carcinoma@parathyroid)+5x(intestinal_adenocarcinoma@stomach)+15x(large_cell_carcinoma@lung)+10x(mixed_adenosquamous_carcinoma@lung)+5x(mucoepidermoid_carcinoma@lung)+5x(non_small_cell_carcinoma@lung)+5x(osteosarcoma@femur)+40x(squamous_cell_carcinoma@head_neck)+20x(squamous_cell_carcinoma@lung)</t>
  </si>
  <si>
    <t>CYP2D6:NM_001025161:exon5:c.T743A:p.V248E,CYP2D6:NM_000106:exon6:c.T896A:p.V299E</t>
  </si>
  <si>
    <t>COSV100637240</t>
  </si>
  <si>
    <t>A,C,G</t>
  </si>
  <si>
    <t xml:space="preserve">rs321198 </t>
  </si>
  <si>
    <t xml:space="preserve">rs6811238 </t>
  </si>
  <si>
    <t xml:space="preserve">rs3780962 </t>
  </si>
  <si>
    <t xml:space="preserve">rs338882 </t>
  </si>
  <si>
    <t>A,C</t>
  </si>
  <si>
    <t xml:space="preserve">rs6444724 </t>
  </si>
  <si>
    <t xml:space="preserve">rs987640 </t>
  </si>
  <si>
    <t>A,G,T</t>
  </si>
  <si>
    <t xml:space="preserve">rs2269355 </t>
  </si>
  <si>
    <t>A,T</t>
  </si>
  <si>
    <t xml:space="preserve">rs9951171 </t>
  </si>
  <si>
    <t>rs8078417</t>
  </si>
  <si>
    <t>C,T</t>
  </si>
  <si>
    <t xml:space="preserve">rs445251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</si>
</sst>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45"/>
  <sheetViews>
    <sheetView tabSelected="1" workbookViewId="0">
      <selection activeCell="F14" sqref="F14"/>
    </sheetView>
  </sheetViews>
  <sheetFormatPr baseColWidth="10" defaultColWidth="8.83203125" defaultRowHeight="15" x14ac:dyDescent="0.2"/>
  <cols>
    <col min="1" max="1" width="8.6640625" customWidth="1"/>
    <col min="2" max="2" width="10.6640625" customWidth="1"/>
    <col min="3" max="3" width="12.6640625" customWidth="1"/>
    <col min="6" max="6" width="11.33203125" customWidth="1"/>
    <col min="11" max="11" width="10.83203125" customWidth="1"/>
    <col min="12" max="12" width="32.5" customWidth="1"/>
    <col min="13" max="13" width="212.6640625" customWidth="1"/>
    <col min="14" max="14" width="26" customWidth="1"/>
    <col min="15" max="15" width="22" customWidth="1"/>
    <col min="16" max="16" width="21.6640625" customWidth="1"/>
  </cols>
  <sheetData>
    <row r="1" spans="1: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">
      <c r="A2">
        <v>7</v>
      </c>
      <c r="B2">
        <v>137345092</v>
      </c>
      <c r="C2">
        <v>137345092</v>
      </c>
      <c r="D2" t="s">
        <v>17</v>
      </c>
      <c r="E2" t="s">
        <v>17433</v>
      </c>
      <c r="F2" t="s">
        <v>17434</v>
      </c>
    </row>
    <row r="3" spans="1:16" x14ac:dyDescent="0.2">
      <c r="A3">
        <v>4</v>
      </c>
      <c r="B3">
        <v>168742464</v>
      </c>
      <c r="C3">
        <v>168742464</v>
      </c>
      <c r="D3" t="s">
        <v>17</v>
      </c>
      <c r="E3" t="s">
        <v>17433</v>
      </c>
      <c r="F3" t="s">
        <v>17435</v>
      </c>
    </row>
    <row r="4" spans="1:16" x14ac:dyDescent="0.2">
      <c r="A4">
        <v>10</v>
      </c>
      <c r="B4">
        <v>17151347</v>
      </c>
      <c r="C4">
        <v>17151347</v>
      </c>
      <c r="D4" t="s">
        <v>34</v>
      </c>
      <c r="E4" t="s">
        <v>16</v>
      </c>
      <c r="F4" t="s">
        <v>17436</v>
      </c>
    </row>
    <row r="5" spans="1:16" x14ac:dyDescent="0.2">
      <c r="A5">
        <v>5</v>
      </c>
      <c r="B5">
        <v>179263724</v>
      </c>
      <c r="C5">
        <v>179263724</v>
      </c>
      <c r="D5" t="s">
        <v>16</v>
      </c>
      <c r="E5" t="s">
        <v>34</v>
      </c>
      <c r="F5" t="s">
        <v>17437</v>
      </c>
    </row>
    <row r="6" spans="1:16" x14ac:dyDescent="0.2">
      <c r="A6">
        <v>3</v>
      </c>
      <c r="B6">
        <v>193489591</v>
      </c>
      <c r="C6">
        <v>193489591</v>
      </c>
      <c r="D6" t="s">
        <v>17</v>
      </c>
      <c r="E6" t="s">
        <v>17438</v>
      </c>
      <c r="F6" t="s">
        <v>17439</v>
      </c>
    </row>
    <row r="7" spans="1:16" x14ac:dyDescent="0.2">
      <c r="A7">
        <v>22</v>
      </c>
      <c r="B7">
        <v>33163522</v>
      </c>
      <c r="C7">
        <v>33163522</v>
      </c>
      <c r="D7" t="s">
        <v>17</v>
      </c>
      <c r="E7" t="s">
        <v>17433</v>
      </c>
      <c r="F7" t="s">
        <v>17440</v>
      </c>
    </row>
    <row r="8" spans="1:16" x14ac:dyDescent="0.2">
      <c r="A8">
        <v>12</v>
      </c>
      <c r="B8">
        <v>6836750</v>
      </c>
      <c r="C8">
        <v>6836750</v>
      </c>
      <c r="D8" t="s">
        <v>33</v>
      </c>
      <c r="E8" t="s">
        <v>17441</v>
      </c>
      <c r="F8" t="s">
        <v>17442</v>
      </c>
    </row>
    <row r="9" spans="1:16" x14ac:dyDescent="0.2">
      <c r="A9">
        <v>18</v>
      </c>
      <c r="B9">
        <v>9749882</v>
      </c>
      <c r="C9">
        <v>9749882</v>
      </c>
      <c r="D9" t="s">
        <v>16</v>
      </c>
      <c r="E9" t="s">
        <v>17443</v>
      </c>
      <c r="F9" t="s">
        <v>17444</v>
      </c>
    </row>
    <row r="10" spans="1:16" x14ac:dyDescent="0.2">
      <c r="A10">
        <v>17</v>
      </c>
      <c r="B10" s="2">
        <v>82504059</v>
      </c>
      <c r="C10" s="2">
        <v>82504059</v>
      </c>
      <c r="D10" t="s">
        <v>33</v>
      </c>
      <c r="E10" t="s">
        <v>17</v>
      </c>
      <c r="F10" t="s">
        <v>17445</v>
      </c>
    </row>
    <row r="11" spans="1:16" x14ac:dyDescent="0.2">
      <c r="A11">
        <v>20</v>
      </c>
      <c r="B11" s="2">
        <v>15144287</v>
      </c>
      <c r="C11" s="2">
        <v>15144287</v>
      </c>
      <c r="D11" t="s">
        <v>16</v>
      </c>
      <c r="E11" t="s">
        <v>17446</v>
      </c>
      <c r="F11" t="s">
        <v>17447</v>
      </c>
    </row>
    <row r="12" spans="1:16" x14ac:dyDescent="0.2">
      <c r="A12">
        <v>1</v>
      </c>
      <c r="B12">
        <v>3727097</v>
      </c>
      <c r="C12">
        <v>3727247</v>
      </c>
      <c r="D12" t="s">
        <v>16</v>
      </c>
      <c r="E12" t="s">
        <v>17</v>
      </c>
      <c r="F12" t="s">
        <v>18</v>
      </c>
      <c r="G12" t="s">
        <v>19</v>
      </c>
      <c r="H12" t="s">
        <v>20</v>
      </c>
      <c r="I12" t="s">
        <v>21</v>
      </c>
      <c r="J12" t="s">
        <v>22</v>
      </c>
      <c r="K12">
        <v>0</v>
      </c>
      <c r="L12" t="s">
        <v>23</v>
      </c>
      <c r="M12" t="s">
        <v>24</v>
      </c>
      <c r="N12">
        <v>5522</v>
      </c>
      <c r="O12">
        <v>5.7</v>
      </c>
      <c r="P12">
        <v>-454</v>
      </c>
    </row>
    <row r="13" spans="1:16" x14ac:dyDescent="0.2">
      <c r="A13">
        <v>1</v>
      </c>
      <c r="B13">
        <v>6087427</v>
      </c>
      <c r="C13">
        <v>6087577</v>
      </c>
      <c r="D13" t="s">
        <v>25</v>
      </c>
      <c r="E13" t="s">
        <v>26</v>
      </c>
      <c r="F13" t="s">
        <v>18</v>
      </c>
      <c r="G13" t="s">
        <v>27</v>
      </c>
      <c r="H13" t="s">
        <v>28</v>
      </c>
      <c r="I13" t="s">
        <v>29</v>
      </c>
      <c r="J13" t="s">
        <v>30</v>
      </c>
      <c r="K13">
        <v>0</v>
      </c>
      <c r="L13" t="s">
        <v>31</v>
      </c>
      <c r="M13" t="s">
        <v>32</v>
      </c>
      <c r="N13">
        <v>4518</v>
      </c>
      <c r="O13">
        <v>0.4</v>
      </c>
      <c r="P13">
        <v>-524</v>
      </c>
    </row>
    <row r="14" spans="1:16" x14ac:dyDescent="0.2">
      <c r="A14">
        <v>1</v>
      </c>
      <c r="B14">
        <v>9710385</v>
      </c>
      <c r="C14">
        <v>9710535</v>
      </c>
      <c r="D14" t="s">
        <v>33</v>
      </c>
      <c r="E14" t="s">
        <v>34</v>
      </c>
      <c r="F14" t="s">
        <v>18</v>
      </c>
      <c r="G14" t="s">
        <v>35</v>
      </c>
      <c r="H14" t="s">
        <v>20</v>
      </c>
      <c r="I14" t="s">
        <v>36</v>
      </c>
      <c r="J14" t="s">
        <v>37</v>
      </c>
      <c r="K14">
        <v>0</v>
      </c>
      <c r="L14" t="s">
        <v>38</v>
      </c>
      <c r="M14" t="s">
        <v>39</v>
      </c>
      <c r="N14">
        <v>3765</v>
      </c>
      <c r="O14">
        <v>3.5</v>
      </c>
      <c r="P14">
        <v>-797</v>
      </c>
    </row>
    <row r="15" spans="1:16" x14ac:dyDescent="0.2">
      <c r="A15">
        <v>1</v>
      </c>
      <c r="B15">
        <v>9715565</v>
      </c>
      <c r="C15">
        <v>9715715</v>
      </c>
      <c r="D15" t="s">
        <v>25</v>
      </c>
      <c r="E15" t="s">
        <v>26</v>
      </c>
      <c r="F15" t="s">
        <v>18</v>
      </c>
      <c r="G15" t="s">
        <v>35</v>
      </c>
      <c r="H15" t="s">
        <v>20</v>
      </c>
      <c r="I15" t="s">
        <v>40</v>
      </c>
      <c r="J15" t="s">
        <v>37</v>
      </c>
      <c r="K15">
        <v>0</v>
      </c>
      <c r="L15" t="s">
        <v>41</v>
      </c>
      <c r="M15" t="s">
        <v>42</v>
      </c>
      <c r="N15">
        <v>3810</v>
      </c>
      <c r="O15">
        <v>65.3</v>
      </c>
      <c r="P15">
        <v>1</v>
      </c>
    </row>
    <row r="16" spans="1:16" x14ac:dyDescent="0.2">
      <c r="A16">
        <v>1</v>
      </c>
      <c r="B16">
        <v>9715647</v>
      </c>
      <c r="C16">
        <v>9715797</v>
      </c>
      <c r="D16" t="s">
        <v>16</v>
      </c>
      <c r="E16" t="s">
        <v>17</v>
      </c>
      <c r="F16" t="s">
        <v>18</v>
      </c>
      <c r="G16" t="s">
        <v>35</v>
      </c>
      <c r="H16" t="s">
        <v>20</v>
      </c>
      <c r="I16" t="s">
        <v>43</v>
      </c>
      <c r="J16" t="s">
        <v>37</v>
      </c>
      <c r="K16">
        <v>2.092E-5</v>
      </c>
      <c r="L16" t="s">
        <v>44</v>
      </c>
      <c r="M16" t="s">
        <v>39</v>
      </c>
      <c r="N16">
        <v>3765</v>
      </c>
      <c r="O16">
        <v>81.5</v>
      </c>
      <c r="P16">
        <v>1</v>
      </c>
    </row>
    <row r="17" spans="1:16" x14ac:dyDescent="0.2">
      <c r="A17">
        <v>1</v>
      </c>
      <c r="B17">
        <v>9715657</v>
      </c>
      <c r="C17">
        <v>9715807</v>
      </c>
      <c r="D17" t="s">
        <v>16</v>
      </c>
      <c r="E17" t="s">
        <v>17</v>
      </c>
      <c r="F17" t="s">
        <v>18</v>
      </c>
      <c r="G17" t="s">
        <v>35</v>
      </c>
      <c r="H17" t="s">
        <v>20</v>
      </c>
      <c r="I17" t="s">
        <v>45</v>
      </c>
      <c r="J17" t="s">
        <v>37</v>
      </c>
      <c r="K17">
        <v>0</v>
      </c>
      <c r="L17" t="s">
        <v>46</v>
      </c>
      <c r="M17" t="s">
        <v>39</v>
      </c>
      <c r="N17">
        <v>3765</v>
      </c>
      <c r="O17">
        <v>15.1</v>
      </c>
      <c r="P17">
        <v>1</v>
      </c>
    </row>
    <row r="18" spans="1:16" x14ac:dyDescent="0.2">
      <c r="A18">
        <v>1</v>
      </c>
      <c r="B18">
        <v>9715845</v>
      </c>
      <c r="C18">
        <v>9715995</v>
      </c>
      <c r="D18" t="s">
        <v>16</v>
      </c>
      <c r="E18" t="s">
        <v>17</v>
      </c>
      <c r="F18" t="s">
        <v>18</v>
      </c>
      <c r="G18" t="s">
        <v>35</v>
      </c>
      <c r="H18" t="s">
        <v>28</v>
      </c>
      <c r="I18" t="s">
        <v>47</v>
      </c>
      <c r="J18" t="s">
        <v>37</v>
      </c>
      <c r="K18">
        <v>0</v>
      </c>
      <c r="L18" t="s">
        <v>48</v>
      </c>
      <c r="M18" t="s">
        <v>39</v>
      </c>
      <c r="N18">
        <v>3765</v>
      </c>
      <c r="O18">
        <v>11.5</v>
      </c>
      <c r="P18">
        <v>2</v>
      </c>
    </row>
    <row r="19" spans="1:16" x14ac:dyDescent="0.2">
      <c r="A19">
        <v>1</v>
      </c>
      <c r="B19">
        <v>9715854</v>
      </c>
      <c r="C19">
        <v>9716004</v>
      </c>
      <c r="D19" t="s">
        <v>16</v>
      </c>
      <c r="E19" t="s">
        <v>17</v>
      </c>
      <c r="F19" t="s">
        <v>18</v>
      </c>
      <c r="G19" t="s">
        <v>35</v>
      </c>
      <c r="H19" t="s">
        <v>20</v>
      </c>
      <c r="I19" t="s">
        <v>49</v>
      </c>
      <c r="J19" t="s">
        <v>37</v>
      </c>
      <c r="K19">
        <v>0</v>
      </c>
      <c r="L19" t="s">
        <v>50</v>
      </c>
      <c r="M19" t="s">
        <v>39</v>
      </c>
      <c r="N19">
        <v>3765</v>
      </c>
      <c r="O19">
        <v>4.5999999999999996</v>
      </c>
      <c r="P19">
        <v>2</v>
      </c>
    </row>
    <row r="20" spans="1:16" x14ac:dyDescent="0.2">
      <c r="A20">
        <v>1</v>
      </c>
      <c r="B20">
        <v>9715878</v>
      </c>
      <c r="C20">
        <v>9716028</v>
      </c>
      <c r="D20" t="s">
        <v>17</v>
      </c>
      <c r="E20" t="s">
        <v>34</v>
      </c>
      <c r="F20" t="s">
        <v>18</v>
      </c>
      <c r="G20" t="s">
        <v>35</v>
      </c>
      <c r="H20" t="s">
        <v>20</v>
      </c>
      <c r="I20" t="s">
        <v>51</v>
      </c>
      <c r="J20" t="s">
        <v>37</v>
      </c>
      <c r="K20">
        <v>0</v>
      </c>
      <c r="L20" t="s">
        <v>52</v>
      </c>
      <c r="M20" t="s">
        <v>53</v>
      </c>
      <c r="N20">
        <v>3765</v>
      </c>
      <c r="O20">
        <v>4</v>
      </c>
      <c r="P20">
        <v>2</v>
      </c>
    </row>
    <row r="21" spans="1:16" x14ac:dyDescent="0.2">
      <c r="A21">
        <v>1</v>
      </c>
      <c r="B21">
        <v>9716900</v>
      </c>
      <c r="C21">
        <v>9717050</v>
      </c>
      <c r="D21" t="s">
        <v>17</v>
      </c>
      <c r="E21" t="s">
        <v>34</v>
      </c>
      <c r="F21" t="s">
        <v>18</v>
      </c>
      <c r="G21" t="s">
        <v>35</v>
      </c>
      <c r="H21" t="s">
        <v>20</v>
      </c>
      <c r="I21" t="s">
        <v>54</v>
      </c>
      <c r="J21" t="s">
        <v>37</v>
      </c>
      <c r="K21">
        <v>0</v>
      </c>
      <c r="L21" t="s">
        <v>55</v>
      </c>
      <c r="M21" t="s">
        <v>39</v>
      </c>
      <c r="N21">
        <v>3765</v>
      </c>
      <c r="O21">
        <v>4.9000000000000004</v>
      </c>
      <c r="P21">
        <v>-804</v>
      </c>
    </row>
    <row r="22" spans="1:16" x14ac:dyDescent="0.2">
      <c r="A22">
        <v>1</v>
      </c>
      <c r="B22">
        <v>9717489</v>
      </c>
      <c r="C22">
        <v>9717639</v>
      </c>
      <c r="D22" t="s">
        <v>16</v>
      </c>
      <c r="E22" t="s">
        <v>17</v>
      </c>
      <c r="F22" t="s">
        <v>18</v>
      </c>
      <c r="G22" t="s">
        <v>35</v>
      </c>
      <c r="H22" t="s">
        <v>28</v>
      </c>
      <c r="I22" t="s">
        <v>56</v>
      </c>
      <c r="J22" t="s">
        <v>37</v>
      </c>
      <c r="K22">
        <v>0</v>
      </c>
      <c r="L22" t="s">
        <v>57</v>
      </c>
      <c r="M22" t="s">
        <v>53</v>
      </c>
      <c r="N22">
        <v>3765</v>
      </c>
      <c r="O22">
        <v>5.3</v>
      </c>
      <c r="P22">
        <v>-805</v>
      </c>
    </row>
    <row r="23" spans="1:16" x14ac:dyDescent="0.2">
      <c r="A23">
        <v>1</v>
      </c>
      <c r="B23">
        <v>9719906</v>
      </c>
      <c r="C23">
        <v>9720056</v>
      </c>
      <c r="D23" t="s">
        <v>16</v>
      </c>
      <c r="E23" t="s">
        <v>34</v>
      </c>
      <c r="F23" t="s">
        <v>18</v>
      </c>
      <c r="G23" t="s">
        <v>35</v>
      </c>
      <c r="H23" t="s">
        <v>20</v>
      </c>
      <c r="I23" t="s">
        <v>58</v>
      </c>
      <c r="J23" t="s">
        <v>37</v>
      </c>
      <c r="K23">
        <v>0</v>
      </c>
      <c r="L23" t="s">
        <v>59</v>
      </c>
      <c r="M23" t="s">
        <v>60</v>
      </c>
      <c r="N23">
        <v>3780</v>
      </c>
      <c r="O23">
        <v>12.1</v>
      </c>
      <c r="P23">
        <v>-806</v>
      </c>
    </row>
    <row r="24" spans="1:16" x14ac:dyDescent="0.2">
      <c r="A24">
        <v>1</v>
      </c>
      <c r="B24">
        <v>9720578</v>
      </c>
      <c r="C24">
        <v>9720728</v>
      </c>
      <c r="D24" t="s">
        <v>16</v>
      </c>
      <c r="E24" t="s">
        <v>34</v>
      </c>
      <c r="F24" t="s">
        <v>18</v>
      </c>
      <c r="G24" t="s">
        <v>35</v>
      </c>
      <c r="H24" t="s">
        <v>20</v>
      </c>
      <c r="I24" t="s">
        <v>61</v>
      </c>
      <c r="J24" t="s">
        <v>37</v>
      </c>
      <c r="K24">
        <v>1E-4</v>
      </c>
      <c r="L24" t="s">
        <v>62</v>
      </c>
      <c r="M24" t="s">
        <v>63</v>
      </c>
      <c r="N24">
        <v>3795</v>
      </c>
      <c r="O24">
        <v>21.4</v>
      </c>
      <c r="P24">
        <v>-807</v>
      </c>
    </row>
    <row r="25" spans="1:16" x14ac:dyDescent="0.2">
      <c r="A25">
        <v>1</v>
      </c>
      <c r="B25">
        <v>9720775</v>
      </c>
      <c r="C25">
        <v>9720925</v>
      </c>
      <c r="D25" t="s">
        <v>16</v>
      </c>
      <c r="E25" t="s">
        <v>33</v>
      </c>
      <c r="F25" t="s">
        <v>18</v>
      </c>
      <c r="G25" t="s">
        <v>35</v>
      </c>
      <c r="H25" t="s">
        <v>20</v>
      </c>
      <c r="I25" t="s">
        <v>64</v>
      </c>
      <c r="J25" t="s">
        <v>37</v>
      </c>
      <c r="K25">
        <v>0</v>
      </c>
      <c r="L25" t="s">
        <v>65</v>
      </c>
      <c r="M25" t="s">
        <v>39</v>
      </c>
      <c r="N25">
        <v>3765</v>
      </c>
      <c r="O25">
        <v>16</v>
      </c>
      <c r="P25">
        <v>-808</v>
      </c>
    </row>
    <row r="26" spans="1:16" x14ac:dyDescent="0.2">
      <c r="A26">
        <v>1</v>
      </c>
      <c r="B26">
        <v>9721054</v>
      </c>
      <c r="C26">
        <v>9721204</v>
      </c>
      <c r="D26" t="s">
        <v>16</v>
      </c>
      <c r="E26" t="s">
        <v>17</v>
      </c>
      <c r="F26" t="s">
        <v>18</v>
      </c>
      <c r="G26" t="s">
        <v>35</v>
      </c>
      <c r="H26" t="s">
        <v>20</v>
      </c>
      <c r="I26" t="s">
        <v>66</v>
      </c>
      <c r="J26" t="s">
        <v>37</v>
      </c>
      <c r="K26">
        <v>0</v>
      </c>
      <c r="L26" t="s">
        <v>67</v>
      </c>
      <c r="M26" t="s">
        <v>39</v>
      </c>
      <c r="N26">
        <v>3765</v>
      </c>
      <c r="O26">
        <v>16.7</v>
      </c>
      <c r="P26">
        <v>-809</v>
      </c>
    </row>
    <row r="27" spans="1:16" x14ac:dyDescent="0.2">
      <c r="A27">
        <v>1</v>
      </c>
      <c r="B27">
        <v>9721463</v>
      </c>
      <c r="C27">
        <v>9721613</v>
      </c>
      <c r="D27" t="s">
        <v>33</v>
      </c>
      <c r="E27" t="s">
        <v>17</v>
      </c>
      <c r="F27" t="s">
        <v>18</v>
      </c>
      <c r="G27" t="s">
        <v>35</v>
      </c>
      <c r="H27" t="s">
        <v>20</v>
      </c>
      <c r="I27" t="s">
        <v>68</v>
      </c>
      <c r="J27" t="s">
        <v>37</v>
      </c>
      <c r="K27">
        <v>0</v>
      </c>
      <c r="L27" t="s">
        <v>69</v>
      </c>
      <c r="M27" t="s">
        <v>70</v>
      </c>
      <c r="N27">
        <v>3810</v>
      </c>
      <c r="O27">
        <v>17.899999999999999</v>
      </c>
      <c r="P27">
        <v>3</v>
      </c>
    </row>
    <row r="28" spans="1:16" x14ac:dyDescent="0.2">
      <c r="A28">
        <v>1</v>
      </c>
      <c r="B28">
        <v>9721464</v>
      </c>
      <c r="C28">
        <v>9721614</v>
      </c>
      <c r="D28" t="s">
        <v>25</v>
      </c>
      <c r="E28" t="s">
        <v>71</v>
      </c>
      <c r="F28" t="s">
        <v>18</v>
      </c>
      <c r="G28" t="s">
        <v>35</v>
      </c>
      <c r="H28" t="s">
        <v>20</v>
      </c>
      <c r="I28" t="s">
        <v>72</v>
      </c>
      <c r="J28" t="s">
        <v>37</v>
      </c>
      <c r="K28">
        <v>0</v>
      </c>
      <c r="L28" t="s">
        <v>73</v>
      </c>
      <c r="M28" t="s">
        <v>74</v>
      </c>
      <c r="N28">
        <v>3825</v>
      </c>
      <c r="O28">
        <v>11.7</v>
      </c>
      <c r="P28">
        <v>3</v>
      </c>
    </row>
    <row r="29" spans="1:16" x14ac:dyDescent="0.2">
      <c r="A29">
        <v>1</v>
      </c>
      <c r="B29">
        <v>9721956</v>
      </c>
      <c r="C29">
        <v>9722106</v>
      </c>
      <c r="D29" t="s">
        <v>16</v>
      </c>
      <c r="E29" t="s">
        <v>17</v>
      </c>
      <c r="F29" t="s">
        <v>18</v>
      </c>
      <c r="G29" t="s">
        <v>35</v>
      </c>
      <c r="H29" t="s">
        <v>20</v>
      </c>
      <c r="I29" t="s">
        <v>75</v>
      </c>
      <c r="J29" t="s">
        <v>37</v>
      </c>
      <c r="K29">
        <v>0</v>
      </c>
      <c r="L29" t="s">
        <v>76</v>
      </c>
      <c r="M29" t="s">
        <v>77</v>
      </c>
      <c r="N29">
        <v>3765</v>
      </c>
      <c r="O29">
        <v>16.399999999999999</v>
      </c>
      <c r="P29">
        <v>-812</v>
      </c>
    </row>
    <row r="30" spans="1:16" x14ac:dyDescent="0.2">
      <c r="A30">
        <v>1</v>
      </c>
      <c r="B30">
        <v>9722185</v>
      </c>
      <c r="C30">
        <v>9722335</v>
      </c>
      <c r="D30" t="s">
        <v>17</v>
      </c>
      <c r="E30" t="s">
        <v>34</v>
      </c>
      <c r="F30" t="s">
        <v>18</v>
      </c>
      <c r="G30" t="s">
        <v>35</v>
      </c>
      <c r="H30" t="s">
        <v>20</v>
      </c>
      <c r="I30" t="s">
        <v>78</v>
      </c>
      <c r="J30" t="s">
        <v>37</v>
      </c>
      <c r="K30">
        <v>0</v>
      </c>
      <c r="L30" t="s">
        <v>79</v>
      </c>
      <c r="M30" t="s">
        <v>39</v>
      </c>
      <c r="N30">
        <v>3765</v>
      </c>
      <c r="O30">
        <v>18.899999999999999</v>
      </c>
      <c r="P30">
        <v>-813</v>
      </c>
    </row>
    <row r="31" spans="1:16" x14ac:dyDescent="0.2">
      <c r="A31">
        <v>1</v>
      </c>
      <c r="B31">
        <v>9722518</v>
      </c>
      <c r="C31">
        <v>9722668</v>
      </c>
      <c r="D31" t="s">
        <v>16</v>
      </c>
      <c r="E31" t="s">
        <v>34</v>
      </c>
      <c r="F31" t="s">
        <v>18</v>
      </c>
      <c r="G31" t="s">
        <v>35</v>
      </c>
      <c r="H31" t="s">
        <v>20</v>
      </c>
      <c r="I31" t="s">
        <v>80</v>
      </c>
      <c r="J31" t="s">
        <v>37</v>
      </c>
      <c r="K31">
        <v>0</v>
      </c>
      <c r="L31" t="s">
        <v>81</v>
      </c>
      <c r="M31" t="s">
        <v>39</v>
      </c>
      <c r="N31">
        <v>3765</v>
      </c>
      <c r="O31">
        <v>27.1</v>
      </c>
      <c r="P31">
        <v>-814</v>
      </c>
    </row>
    <row r="32" spans="1:16" x14ac:dyDescent="0.2">
      <c r="A32">
        <v>1</v>
      </c>
      <c r="B32">
        <v>9723084</v>
      </c>
      <c r="C32">
        <v>9723234</v>
      </c>
      <c r="D32" t="s">
        <v>33</v>
      </c>
      <c r="E32" t="s">
        <v>17</v>
      </c>
      <c r="F32" t="s">
        <v>18</v>
      </c>
      <c r="G32" t="s">
        <v>35</v>
      </c>
      <c r="H32" t="s">
        <v>20</v>
      </c>
      <c r="I32" t="s">
        <v>82</v>
      </c>
      <c r="J32" t="s">
        <v>37</v>
      </c>
      <c r="K32">
        <v>4.8850000000000002E-5</v>
      </c>
      <c r="L32" t="s">
        <v>83</v>
      </c>
      <c r="M32" t="s">
        <v>84</v>
      </c>
      <c r="N32">
        <v>3780</v>
      </c>
      <c r="O32">
        <v>20.3</v>
      </c>
      <c r="P32">
        <v>4</v>
      </c>
    </row>
    <row r="33" spans="1:16" x14ac:dyDescent="0.2">
      <c r="A33">
        <v>1</v>
      </c>
      <c r="B33">
        <v>9723108</v>
      </c>
      <c r="C33">
        <v>9723258</v>
      </c>
      <c r="D33" t="s">
        <v>33</v>
      </c>
      <c r="E33" t="s">
        <v>17</v>
      </c>
      <c r="F33" t="s">
        <v>18</v>
      </c>
      <c r="G33" t="s">
        <v>35</v>
      </c>
      <c r="H33" t="s">
        <v>20</v>
      </c>
      <c r="I33" t="s">
        <v>85</v>
      </c>
      <c r="J33" t="s">
        <v>37</v>
      </c>
      <c r="K33">
        <v>0</v>
      </c>
      <c r="L33" t="s">
        <v>86</v>
      </c>
      <c r="M33" t="s">
        <v>39</v>
      </c>
      <c r="N33">
        <v>3765</v>
      </c>
      <c r="O33">
        <v>11.6</v>
      </c>
      <c r="P33">
        <v>4</v>
      </c>
    </row>
    <row r="34" spans="1:16" x14ac:dyDescent="0.2">
      <c r="A34">
        <v>1</v>
      </c>
      <c r="B34">
        <v>9723184</v>
      </c>
      <c r="C34">
        <v>9723334</v>
      </c>
      <c r="D34" t="s">
        <v>33</v>
      </c>
      <c r="E34" t="s">
        <v>17</v>
      </c>
      <c r="F34" t="s">
        <v>18</v>
      </c>
      <c r="G34" t="s">
        <v>35</v>
      </c>
      <c r="H34" t="s">
        <v>20</v>
      </c>
      <c r="I34" t="s">
        <v>87</v>
      </c>
      <c r="J34" t="s">
        <v>37</v>
      </c>
      <c r="K34">
        <v>0</v>
      </c>
      <c r="L34" t="s">
        <v>88</v>
      </c>
      <c r="M34" t="s">
        <v>39</v>
      </c>
      <c r="N34">
        <v>3765</v>
      </c>
      <c r="O34">
        <v>11.6</v>
      </c>
      <c r="P34">
        <v>4</v>
      </c>
    </row>
    <row r="35" spans="1:16" x14ac:dyDescent="0.2">
      <c r="A35">
        <v>1</v>
      </c>
      <c r="B35">
        <v>9723213</v>
      </c>
      <c r="C35">
        <v>9723363</v>
      </c>
      <c r="D35" t="s">
        <v>33</v>
      </c>
      <c r="E35" t="s">
        <v>34</v>
      </c>
      <c r="F35" t="s">
        <v>18</v>
      </c>
      <c r="G35" t="s">
        <v>35</v>
      </c>
      <c r="H35" t="s">
        <v>20</v>
      </c>
      <c r="I35" t="s">
        <v>89</v>
      </c>
      <c r="J35" t="s">
        <v>37</v>
      </c>
      <c r="K35">
        <v>0</v>
      </c>
      <c r="L35" t="s">
        <v>90</v>
      </c>
      <c r="M35" t="s">
        <v>39</v>
      </c>
      <c r="N35">
        <v>3765</v>
      </c>
      <c r="O35">
        <v>2.2000000000000002</v>
      </c>
      <c r="P35">
        <v>4</v>
      </c>
    </row>
    <row r="36" spans="1:16" x14ac:dyDescent="0.2">
      <c r="A36">
        <v>1</v>
      </c>
      <c r="B36">
        <v>9724013</v>
      </c>
      <c r="C36">
        <v>9724163</v>
      </c>
      <c r="D36" t="s">
        <v>16</v>
      </c>
      <c r="E36" t="s">
        <v>17</v>
      </c>
      <c r="F36" t="s">
        <v>18</v>
      </c>
      <c r="G36" t="s">
        <v>35</v>
      </c>
      <c r="H36" t="s">
        <v>20</v>
      </c>
      <c r="I36" t="s">
        <v>91</v>
      </c>
      <c r="J36" t="s">
        <v>37</v>
      </c>
      <c r="K36">
        <v>6.9789999999999996E-6</v>
      </c>
      <c r="L36" t="s">
        <v>92</v>
      </c>
      <c r="M36" t="s">
        <v>39</v>
      </c>
      <c r="N36">
        <v>3765</v>
      </c>
      <c r="O36">
        <v>2</v>
      </c>
      <c r="P36">
        <v>-819</v>
      </c>
    </row>
    <row r="37" spans="1:16" x14ac:dyDescent="0.2">
      <c r="A37">
        <v>1</v>
      </c>
      <c r="B37">
        <v>9724732</v>
      </c>
      <c r="C37">
        <v>9724882</v>
      </c>
      <c r="D37" t="s">
        <v>33</v>
      </c>
      <c r="E37" t="s">
        <v>34</v>
      </c>
      <c r="F37" t="s">
        <v>18</v>
      </c>
      <c r="G37" t="s">
        <v>35</v>
      </c>
      <c r="H37" t="s">
        <v>20</v>
      </c>
      <c r="I37" t="s">
        <v>93</v>
      </c>
      <c r="J37" t="s">
        <v>37</v>
      </c>
      <c r="K37">
        <v>0</v>
      </c>
      <c r="L37" t="s">
        <v>94</v>
      </c>
      <c r="M37" t="s">
        <v>39</v>
      </c>
      <c r="N37">
        <v>3765</v>
      </c>
      <c r="O37">
        <v>1.6</v>
      </c>
      <c r="P37">
        <v>5</v>
      </c>
    </row>
    <row r="38" spans="1:16" x14ac:dyDescent="0.2">
      <c r="A38">
        <v>1</v>
      </c>
      <c r="B38">
        <v>9724812</v>
      </c>
      <c r="C38">
        <v>9724962</v>
      </c>
      <c r="D38" t="s">
        <v>33</v>
      </c>
      <c r="E38" t="s">
        <v>17</v>
      </c>
      <c r="F38" t="s">
        <v>18</v>
      </c>
      <c r="G38" t="s">
        <v>35</v>
      </c>
      <c r="H38" t="s">
        <v>20</v>
      </c>
      <c r="I38" t="s">
        <v>95</v>
      </c>
      <c r="J38" t="s">
        <v>37</v>
      </c>
      <c r="K38">
        <v>0</v>
      </c>
      <c r="L38" t="s">
        <v>96</v>
      </c>
      <c r="M38" t="s">
        <v>39</v>
      </c>
      <c r="N38">
        <v>3765</v>
      </c>
      <c r="O38">
        <v>0.9</v>
      </c>
      <c r="P38">
        <v>5</v>
      </c>
    </row>
    <row r="39" spans="1:16" x14ac:dyDescent="0.2">
      <c r="A39">
        <v>1</v>
      </c>
      <c r="B39">
        <v>11013761</v>
      </c>
      <c r="C39">
        <v>11013911</v>
      </c>
      <c r="D39" t="s">
        <v>16</v>
      </c>
      <c r="E39" t="s">
        <v>34</v>
      </c>
      <c r="F39" t="s">
        <v>18</v>
      </c>
      <c r="G39" t="s">
        <v>97</v>
      </c>
      <c r="H39" t="s">
        <v>20</v>
      </c>
      <c r="I39" t="s">
        <v>98</v>
      </c>
      <c r="J39" t="s">
        <v>37</v>
      </c>
      <c r="K39">
        <v>0</v>
      </c>
      <c r="L39" t="s">
        <v>99</v>
      </c>
      <c r="M39" t="s">
        <v>100</v>
      </c>
      <c r="N39">
        <v>3514</v>
      </c>
      <c r="O39">
        <v>1.8</v>
      </c>
      <c r="P39">
        <v>-965</v>
      </c>
    </row>
    <row r="40" spans="1:16" x14ac:dyDescent="0.2">
      <c r="A40">
        <v>1</v>
      </c>
      <c r="B40">
        <v>11020433</v>
      </c>
      <c r="C40">
        <v>11020583</v>
      </c>
      <c r="D40" t="s">
        <v>16</v>
      </c>
      <c r="E40" t="s">
        <v>33</v>
      </c>
      <c r="F40" t="s">
        <v>18</v>
      </c>
      <c r="G40" t="s">
        <v>97</v>
      </c>
      <c r="H40" t="s">
        <v>20</v>
      </c>
      <c r="I40" t="s">
        <v>101</v>
      </c>
      <c r="J40" t="s">
        <v>37</v>
      </c>
      <c r="K40">
        <v>0</v>
      </c>
      <c r="L40" t="s">
        <v>102</v>
      </c>
      <c r="M40" t="s">
        <v>103</v>
      </c>
      <c r="N40">
        <v>3514</v>
      </c>
      <c r="O40">
        <v>0.4</v>
      </c>
      <c r="P40">
        <v>-969</v>
      </c>
    </row>
    <row r="41" spans="1:16" x14ac:dyDescent="0.2">
      <c r="A41">
        <v>1</v>
      </c>
      <c r="B41">
        <v>11124441</v>
      </c>
      <c r="C41">
        <v>11124591</v>
      </c>
      <c r="D41" t="s">
        <v>25</v>
      </c>
      <c r="E41" t="s">
        <v>26</v>
      </c>
      <c r="F41" t="s">
        <v>18</v>
      </c>
      <c r="G41" t="s">
        <v>104</v>
      </c>
      <c r="H41" t="s">
        <v>20</v>
      </c>
      <c r="I41" t="s">
        <v>105</v>
      </c>
      <c r="J41" t="s">
        <v>37</v>
      </c>
      <c r="K41">
        <v>0</v>
      </c>
      <c r="L41" t="s">
        <v>106</v>
      </c>
      <c r="M41" t="s">
        <v>107</v>
      </c>
      <c r="N41">
        <v>6324</v>
      </c>
      <c r="O41">
        <v>6.2</v>
      </c>
      <c r="P41">
        <v>-1011</v>
      </c>
    </row>
    <row r="42" spans="1:16" x14ac:dyDescent="0.2">
      <c r="A42">
        <v>1</v>
      </c>
      <c r="B42">
        <v>11127946</v>
      </c>
      <c r="C42">
        <v>11128096</v>
      </c>
      <c r="D42" t="s">
        <v>108</v>
      </c>
      <c r="E42" t="s">
        <v>109</v>
      </c>
      <c r="F42" t="s">
        <v>18</v>
      </c>
      <c r="G42" t="s">
        <v>104</v>
      </c>
      <c r="H42" t="s">
        <v>20</v>
      </c>
      <c r="I42" t="s">
        <v>110</v>
      </c>
      <c r="J42" t="s">
        <v>37</v>
      </c>
      <c r="K42">
        <v>0</v>
      </c>
      <c r="L42" t="s">
        <v>111</v>
      </c>
      <c r="M42" t="s">
        <v>112</v>
      </c>
      <c r="N42">
        <v>3108</v>
      </c>
      <c r="O42">
        <v>11</v>
      </c>
      <c r="P42">
        <v>-1020</v>
      </c>
    </row>
    <row r="43" spans="1:16" x14ac:dyDescent="0.2">
      <c r="A43">
        <v>1</v>
      </c>
      <c r="B43">
        <v>11130665</v>
      </c>
      <c r="C43">
        <v>11130815</v>
      </c>
      <c r="D43" t="s">
        <v>34</v>
      </c>
      <c r="E43" t="s">
        <v>33</v>
      </c>
      <c r="F43" t="s">
        <v>18</v>
      </c>
      <c r="G43" t="s">
        <v>104</v>
      </c>
      <c r="H43" t="s">
        <v>20</v>
      </c>
      <c r="I43" t="s">
        <v>113</v>
      </c>
      <c r="J43" t="s">
        <v>37</v>
      </c>
      <c r="K43">
        <v>0</v>
      </c>
      <c r="L43" t="s">
        <v>114</v>
      </c>
      <c r="M43" t="s">
        <v>115</v>
      </c>
      <c r="N43">
        <v>4518</v>
      </c>
      <c r="O43">
        <v>2.4</v>
      </c>
      <c r="P43">
        <v>-1030</v>
      </c>
    </row>
    <row r="44" spans="1:16" x14ac:dyDescent="0.2">
      <c r="A44">
        <v>1</v>
      </c>
      <c r="B44">
        <v>13369009</v>
      </c>
      <c r="C44">
        <v>13369159</v>
      </c>
      <c r="D44" t="s">
        <v>16</v>
      </c>
      <c r="E44" t="s">
        <v>34</v>
      </c>
      <c r="F44" t="s">
        <v>18</v>
      </c>
      <c r="G44" t="s">
        <v>116</v>
      </c>
      <c r="H44" t="s">
        <v>20</v>
      </c>
      <c r="I44" t="s">
        <v>117</v>
      </c>
      <c r="J44" t="s">
        <v>118</v>
      </c>
      <c r="K44">
        <v>2.0000000000000001E-4</v>
      </c>
      <c r="L44" t="s">
        <v>119</v>
      </c>
      <c r="M44" t="s">
        <v>120</v>
      </c>
      <c r="N44">
        <v>3268</v>
      </c>
      <c r="O44">
        <v>0</v>
      </c>
      <c r="P44">
        <v>-1364</v>
      </c>
    </row>
    <row r="45" spans="1:16" x14ac:dyDescent="0.2">
      <c r="A45">
        <v>1</v>
      </c>
      <c r="B45">
        <v>13782552</v>
      </c>
      <c r="C45">
        <v>13782702</v>
      </c>
      <c r="D45" t="s">
        <v>17</v>
      </c>
      <c r="E45" t="s">
        <v>34</v>
      </c>
      <c r="F45" t="s">
        <v>18</v>
      </c>
      <c r="G45" t="s">
        <v>121</v>
      </c>
      <c r="H45" t="s">
        <v>20</v>
      </c>
      <c r="I45" t="s">
        <v>122</v>
      </c>
      <c r="J45" t="s">
        <v>118</v>
      </c>
      <c r="K45">
        <v>0</v>
      </c>
      <c r="L45" t="s">
        <v>123</v>
      </c>
      <c r="M45" t="s">
        <v>124</v>
      </c>
      <c r="N45">
        <v>3514</v>
      </c>
      <c r="O45">
        <v>0.3</v>
      </c>
      <c r="P45">
        <v>-1415</v>
      </c>
    </row>
    <row r="46" spans="1:16" x14ac:dyDescent="0.2">
      <c r="A46">
        <v>1</v>
      </c>
      <c r="B46">
        <v>21470653</v>
      </c>
      <c r="C46">
        <v>21470803</v>
      </c>
      <c r="D46" t="s">
        <v>34</v>
      </c>
      <c r="E46" t="s">
        <v>16</v>
      </c>
      <c r="F46" t="s">
        <v>18</v>
      </c>
      <c r="G46" t="s">
        <v>125</v>
      </c>
      <c r="H46" t="s">
        <v>20</v>
      </c>
      <c r="I46" t="s">
        <v>126</v>
      </c>
      <c r="J46" t="s">
        <v>127</v>
      </c>
      <c r="K46">
        <v>7.7000000000000002E-3</v>
      </c>
      <c r="L46" t="s">
        <v>128</v>
      </c>
      <c r="M46" t="s">
        <v>129</v>
      </c>
      <c r="N46">
        <v>4020</v>
      </c>
      <c r="O46">
        <v>1.1000000000000001</v>
      </c>
      <c r="P46">
        <v>-1951</v>
      </c>
    </row>
    <row r="47" spans="1:16" x14ac:dyDescent="0.2">
      <c r="A47">
        <v>1</v>
      </c>
      <c r="B47">
        <v>24535143</v>
      </c>
      <c r="C47">
        <v>24535293</v>
      </c>
      <c r="D47" t="s">
        <v>33</v>
      </c>
      <c r="E47" t="s">
        <v>34</v>
      </c>
      <c r="F47" t="s">
        <v>18</v>
      </c>
      <c r="G47" t="s">
        <v>130</v>
      </c>
      <c r="H47" t="s">
        <v>20</v>
      </c>
      <c r="I47" t="s">
        <v>131</v>
      </c>
      <c r="J47" t="s">
        <v>132</v>
      </c>
      <c r="K47">
        <v>0</v>
      </c>
      <c r="L47" t="s">
        <v>133</v>
      </c>
      <c r="M47" t="s">
        <v>134</v>
      </c>
      <c r="N47">
        <v>5020</v>
      </c>
      <c r="O47">
        <v>0.1</v>
      </c>
      <c r="P47">
        <v>-2283</v>
      </c>
    </row>
    <row r="48" spans="1:16" x14ac:dyDescent="0.2">
      <c r="A48">
        <v>1</v>
      </c>
      <c r="B48">
        <v>25306629</v>
      </c>
      <c r="C48">
        <v>25306779</v>
      </c>
      <c r="D48" t="s">
        <v>16</v>
      </c>
      <c r="E48" t="s">
        <v>33</v>
      </c>
      <c r="F48" t="s">
        <v>18</v>
      </c>
      <c r="G48" t="s">
        <v>135</v>
      </c>
      <c r="H48" t="s">
        <v>20</v>
      </c>
      <c r="I48" t="s">
        <v>136</v>
      </c>
      <c r="J48" t="s">
        <v>132</v>
      </c>
      <c r="K48">
        <v>0</v>
      </c>
      <c r="L48" t="s">
        <v>137</v>
      </c>
      <c r="M48" t="s">
        <v>138</v>
      </c>
      <c r="N48">
        <v>4016</v>
      </c>
      <c r="O48">
        <v>0.1</v>
      </c>
      <c r="P48">
        <v>-2324</v>
      </c>
    </row>
    <row r="49" spans="1:16" x14ac:dyDescent="0.2">
      <c r="A49">
        <v>1</v>
      </c>
      <c r="B49">
        <v>25420590</v>
      </c>
      <c r="C49">
        <v>25420740</v>
      </c>
      <c r="D49" t="s">
        <v>17</v>
      </c>
      <c r="E49" t="s">
        <v>33</v>
      </c>
      <c r="F49" t="s">
        <v>18</v>
      </c>
      <c r="G49" t="s">
        <v>139</v>
      </c>
      <c r="H49" t="s">
        <v>20</v>
      </c>
      <c r="I49" t="s">
        <v>140</v>
      </c>
      <c r="J49" t="s">
        <v>132</v>
      </c>
      <c r="K49">
        <v>9.4999999999999998E-3</v>
      </c>
      <c r="L49" t="s">
        <v>141</v>
      </c>
      <c r="M49" t="s">
        <v>142</v>
      </c>
      <c r="N49">
        <v>4518</v>
      </c>
      <c r="O49">
        <v>0.2</v>
      </c>
      <c r="P49">
        <v>-2335</v>
      </c>
    </row>
    <row r="50" spans="1:16" x14ac:dyDescent="0.2">
      <c r="A50">
        <v>1</v>
      </c>
      <c r="B50">
        <v>25823597</v>
      </c>
      <c r="C50">
        <v>25823747</v>
      </c>
      <c r="D50" t="s">
        <v>34</v>
      </c>
      <c r="E50" t="s">
        <v>16</v>
      </c>
      <c r="F50" t="s">
        <v>18</v>
      </c>
      <c r="G50" t="s">
        <v>143</v>
      </c>
      <c r="H50" t="s">
        <v>20</v>
      </c>
      <c r="I50" t="s">
        <v>144</v>
      </c>
      <c r="J50" t="s">
        <v>132</v>
      </c>
      <c r="K50">
        <v>4.8869999999999998E-5</v>
      </c>
      <c r="L50" t="s">
        <v>145</v>
      </c>
      <c r="M50" t="s">
        <v>146</v>
      </c>
      <c r="N50">
        <v>4016</v>
      </c>
      <c r="O50">
        <v>0.9</v>
      </c>
      <c r="P50">
        <v>-2361</v>
      </c>
    </row>
    <row r="51" spans="1:16" x14ac:dyDescent="0.2">
      <c r="A51">
        <v>1</v>
      </c>
      <c r="B51">
        <v>26282319</v>
      </c>
      <c r="C51">
        <v>26282469</v>
      </c>
      <c r="D51" t="s">
        <v>147</v>
      </c>
      <c r="E51" t="s">
        <v>26</v>
      </c>
      <c r="F51" t="s">
        <v>18</v>
      </c>
      <c r="G51" t="s">
        <v>148</v>
      </c>
      <c r="H51" t="s">
        <v>20</v>
      </c>
      <c r="I51" t="s">
        <v>149</v>
      </c>
      <c r="J51" t="s">
        <v>132</v>
      </c>
      <c r="K51">
        <v>0</v>
      </c>
      <c r="L51" t="s">
        <v>150</v>
      </c>
      <c r="M51" t="s">
        <v>151</v>
      </c>
      <c r="N51">
        <v>10686</v>
      </c>
      <c r="O51">
        <v>1.2</v>
      </c>
      <c r="P51">
        <v>-2435</v>
      </c>
    </row>
    <row r="52" spans="1:16" x14ac:dyDescent="0.2">
      <c r="A52">
        <v>1</v>
      </c>
      <c r="B52">
        <v>26345480</v>
      </c>
      <c r="C52">
        <v>26345630</v>
      </c>
      <c r="D52" t="s">
        <v>17</v>
      </c>
      <c r="E52" t="s">
        <v>33</v>
      </c>
      <c r="F52" t="s">
        <v>18</v>
      </c>
      <c r="G52" t="s">
        <v>152</v>
      </c>
      <c r="H52" t="s">
        <v>20</v>
      </c>
      <c r="I52" t="s">
        <v>153</v>
      </c>
      <c r="J52" t="s">
        <v>132</v>
      </c>
      <c r="K52">
        <v>0</v>
      </c>
      <c r="L52" t="s">
        <v>154</v>
      </c>
      <c r="M52" t="s">
        <v>124</v>
      </c>
      <c r="N52">
        <v>3514</v>
      </c>
      <c r="O52">
        <v>0.4</v>
      </c>
      <c r="P52">
        <v>-2462</v>
      </c>
    </row>
    <row r="53" spans="1:16" x14ac:dyDescent="0.2">
      <c r="A53">
        <v>1</v>
      </c>
      <c r="B53">
        <v>26731161</v>
      </c>
      <c r="C53">
        <v>26731311</v>
      </c>
      <c r="D53" t="s">
        <v>147</v>
      </c>
      <c r="E53" t="s">
        <v>155</v>
      </c>
      <c r="F53" t="s">
        <v>18</v>
      </c>
      <c r="G53" t="s">
        <v>156</v>
      </c>
      <c r="H53" t="s">
        <v>20</v>
      </c>
      <c r="I53" t="s">
        <v>157</v>
      </c>
      <c r="J53" t="s">
        <v>132</v>
      </c>
      <c r="K53">
        <v>0</v>
      </c>
      <c r="L53" t="s">
        <v>158</v>
      </c>
      <c r="M53" t="s">
        <v>159</v>
      </c>
      <c r="N53">
        <v>6320</v>
      </c>
      <c r="O53">
        <v>172.3</v>
      </c>
      <c r="P53">
        <v>6</v>
      </c>
    </row>
    <row r="54" spans="1:16" x14ac:dyDescent="0.2">
      <c r="A54">
        <v>1</v>
      </c>
      <c r="B54">
        <v>26731245</v>
      </c>
      <c r="C54">
        <v>26731395</v>
      </c>
      <c r="D54" t="s">
        <v>108</v>
      </c>
      <c r="E54" t="s">
        <v>109</v>
      </c>
      <c r="F54" t="s">
        <v>18</v>
      </c>
      <c r="G54" t="s">
        <v>156</v>
      </c>
      <c r="H54" t="s">
        <v>20</v>
      </c>
      <c r="I54" t="s">
        <v>160</v>
      </c>
      <c r="J54" t="s">
        <v>132</v>
      </c>
      <c r="K54">
        <v>0</v>
      </c>
      <c r="L54" t="s">
        <v>161</v>
      </c>
      <c r="M54" t="s">
        <v>162</v>
      </c>
      <c r="N54">
        <v>3790</v>
      </c>
      <c r="O54">
        <v>260.5</v>
      </c>
      <c r="P54">
        <v>6</v>
      </c>
    </row>
    <row r="55" spans="1:16" x14ac:dyDescent="0.2">
      <c r="A55">
        <v>1</v>
      </c>
      <c r="B55">
        <v>26731269</v>
      </c>
      <c r="C55">
        <v>26731419</v>
      </c>
      <c r="D55" t="s">
        <v>33</v>
      </c>
      <c r="E55" t="s">
        <v>17</v>
      </c>
      <c r="F55" t="s">
        <v>18</v>
      </c>
      <c r="G55" t="s">
        <v>156</v>
      </c>
      <c r="H55" t="s">
        <v>28</v>
      </c>
      <c r="I55" t="s">
        <v>163</v>
      </c>
      <c r="J55" t="s">
        <v>132</v>
      </c>
      <c r="K55">
        <v>0</v>
      </c>
      <c r="L55" t="s">
        <v>164</v>
      </c>
      <c r="M55" t="s">
        <v>165</v>
      </c>
      <c r="N55">
        <v>8820</v>
      </c>
      <c r="O55">
        <v>210.5</v>
      </c>
      <c r="P55">
        <v>6</v>
      </c>
    </row>
    <row r="56" spans="1:16" x14ac:dyDescent="0.2">
      <c r="A56">
        <v>1</v>
      </c>
      <c r="B56">
        <v>26779101</v>
      </c>
      <c r="C56">
        <v>26779251</v>
      </c>
      <c r="D56" t="s">
        <v>16</v>
      </c>
      <c r="E56" t="s">
        <v>17</v>
      </c>
      <c r="F56" t="s">
        <v>18</v>
      </c>
      <c r="G56" t="s">
        <v>156</v>
      </c>
      <c r="H56" t="s">
        <v>28</v>
      </c>
      <c r="I56" t="s">
        <v>166</v>
      </c>
      <c r="J56" t="s">
        <v>132</v>
      </c>
      <c r="K56">
        <v>0</v>
      </c>
      <c r="L56" t="s">
        <v>167</v>
      </c>
      <c r="M56" t="s">
        <v>168</v>
      </c>
      <c r="N56">
        <v>1012</v>
      </c>
      <c r="O56">
        <v>385</v>
      </c>
      <c r="P56">
        <v>7</v>
      </c>
    </row>
    <row r="57" spans="1:16" x14ac:dyDescent="0.2">
      <c r="A57">
        <v>1</v>
      </c>
      <c r="B57">
        <v>26779116</v>
      </c>
      <c r="C57">
        <v>26779266</v>
      </c>
      <c r="D57" t="s">
        <v>169</v>
      </c>
      <c r="E57" t="s">
        <v>170</v>
      </c>
      <c r="F57" t="s">
        <v>18</v>
      </c>
      <c r="G57" t="s">
        <v>156</v>
      </c>
      <c r="H57" t="s">
        <v>20</v>
      </c>
      <c r="I57" t="s">
        <v>171</v>
      </c>
      <c r="J57" t="s">
        <v>132</v>
      </c>
      <c r="K57">
        <v>1.396E-5</v>
      </c>
      <c r="L57" t="s">
        <v>172</v>
      </c>
      <c r="M57" t="s">
        <v>173</v>
      </c>
      <c r="N57">
        <v>2020</v>
      </c>
      <c r="O57">
        <v>1346</v>
      </c>
      <c r="P57">
        <v>7</v>
      </c>
    </row>
    <row r="58" spans="1:16" x14ac:dyDescent="0.2">
      <c r="A58">
        <v>1</v>
      </c>
      <c r="B58">
        <v>26779119</v>
      </c>
      <c r="C58">
        <v>26779269</v>
      </c>
      <c r="D58" t="s">
        <v>25</v>
      </c>
      <c r="E58" t="s">
        <v>26</v>
      </c>
      <c r="F58" t="s">
        <v>18</v>
      </c>
      <c r="G58" t="s">
        <v>156</v>
      </c>
      <c r="H58" t="s">
        <v>20</v>
      </c>
      <c r="I58" t="s">
        <v>174</v>
      </c>
      <c r="J58" t="s">
        <v>132</v>
      </c>
      <c r="K58">
        <v>0</v>
      </c>
      <c r="L58" t="s">
        <v>175</v>
      </c>
      <c r="M58" t="s">
        <v>176</v>
      </c>
      <c r="N58">
        <v>2024</v>
      </c>
      <c r="O58">
        <v>784.9</v>
      </c>
      <c r="P58">
        <v>7</v>
      </c>
    </row>
    <row r="59" spans="1:16" x14ac:dyDescent="0.2">
      <c r="A59">
        <v>1</v>
      </c>
      <c r="B59">
        <v>26779119</v>
      </c>
      <c r="C59">
        <v>26779269</v>
      </c>
      <c r="D59" t="s">
        <v>25</v>
      </c>
      <c r="E59" t="s">
        <v>26</v>
      </c>
      <c r="F59" t="s">
        <v>18</v>
      </c>
      <c r="G59" t="s">
        <v>156</v>
      </c>
      <c r="H59" t="s">
        <v>20</v>
      </c>
      <c r="I59" t="s">
        <v>174</v>
      </c>
      <c r="J59" t="s">
        <v>132</v>
      </c>
      <c r="K59">
        <v>0</v>
      </c>
      <c r="L59" t="s">
        <v>175</v>
      </c>
      <c r="M59" t="s">
        <v>176</v>
      </c>
      <c r="N59">
        <v>2024</v>
      </c>
      <c r="O59">
        <v>784.9</v>
      </c>
      <c r="P59">
        <v>7</v>
      </c>
    </row>
    <row r="60" spans="1:16" x14ac:dyDescent="0.2">
      <c r="A60">
        <v>1</v>
      </c>
      <c r="B60">
        <v>26779119</v>
      </c>
      <c r="C60">
        <v>26779272</v>
      </c>
      <c r="D60" t="s">
        <v>177</v>
      </c>
      <c r="E60" t="s">
        <v>178</v>
      </c>
      <c r="F60" t="s">
        <v>18</v>
      </c>
      <c r="G60" t="s">
        <v>156</v>
      </c>
      <c r="H60" t="s">
        <v>179</v>
      </c>
      <c r="I60" t="s">
        <v>180</v>
      </c>
      <c r="J60" t="s">
        <v>132</v>
      </c>
      <c r="K60">
        <v>0</v>
      </c>
      <c r="L60" t="s">
        <v>181</v>
      </c>
      <c r="M60" t="s">
        <v>182</v>
      </c>
      <c r="N60">
        <v>1004</v>
      </c>
      <c r="O60">
        <v>784.9</v>
      </c>
      <c r="P60">
        <v>7</v>
      </c>
    </row>
    <row r="61" spans="1:16" x14ac:dyDescent="0.2">
      <c r="A61">
        <v>1</v>
      </c>
      <c r="B61">
        <v>26779119</v>
      </c>
      <c r="C61">
        <v>26779272</v>
      </c>
      <c r="D61" t="s">
        <v>177</v>
      </c>
      <c r="E61" t="s">
        <v>178</v>
      </c>
      <c r="F61" t="s">
        <v>18</v>
      </c>
      <c r="G61" t="s">
        <v>156</v>
      </c>
      <c r="H61" t="s">
        <v>179</v>
      </c>
      <c r="I61" t="s">
        <v>180</v>
      </c>
      <c r="J61" t="s">
        <v>132</v>
      </c>
      <c r="K61">
        <v>0</v>
      </c>
      <c r="L61" t="s">
        <v>181</v>
      </c>
      <c r="M61" t="s">
        <v>182</v>
      </c>
      <c r="N61">
        <v>1004</v>
      </c>
      <c r="O61">
        <v>784.9</v>
      </c>
      <c r="P61">
        <v>7</v>
      </c>
    </row>
    <row r="62" spans="1:16" x14ac:dyDescent="0.2">
      <c r="A62">
        <v>1</v>
      </c>
      <c r="B62">
        <v>26779179</v>
      </c>
      <c r="C62">
        <v>26779329</v>
      </c>
      <c r="D62" t="s">
        <v>25</v>
      </c>
      <c r="E62" t="s">
        <v>71</v>
      </c>
      <c r="F62" t="s">
        <v>18</v>
      </c>
      <c r="G62" t="s">
        <v>156</v>
      </c>
      <c r="H62" t="s">
        <v>20</v>
      </c>
      <c r="I62" t="s">
        <v>183</v>
      </c>
      <c r="J62" t="s">
        <v>132</v>
      </c>
      <c r="K62">
        <v>0</v>
      </c>
      <c r="L62" t="s">
        <v>184</v>
      </c>
      <c r="M62" t="s">
        <v>185</v>
      </c>
      <c r="N62">
        <v>1012</v>
      </c>
      <c r="O62">
        <v>319.39999999999998</v>
      </c>
      <c r="P62">
        <v>7</v>
      </c>
    </row>
    <row r="63" spans="1:16" x14ac:dyDescent="0.2">
      <c r="A63">
        <v>1</v>
      </c>
      <c r="B63">
        <v>26779917</v>
      </c>
      <c r="C63">
        <v>26780067</v>
      </c>
      <c r="D63" t="s">
        <v>25</v>
      </c>
      <c r="E63" t="s">
        <v>26</v>
      </c>
      <c r="F63" t="s">
        <v>18</v>
      </c>
      <c r="G63" t="s">
        <v>156</v>
      </c>
      <c r="H63" t="s">
        <v>20</v>
      </c>
      <c r="I63" t="s">
        <v>186</v>
      </c>
      <c r="J63" t="s">
        <v>132</v>
      </c>
      <c r="K63">
        <v>0</v>
      </c>
      <c r="L63" t="s">
        <v>187</v>
      </c>
      <c r="M63" t="s">
        <v>188</v>
      </c>
      <c r="N63">
        <v>1008</v>
      </c>
      <c r="O63">
        <v>586.29999999999995</v>
      </c>
      <c r="P63">
        <v>8</v>
      </c>
    </row>
    <row r="64" spans="1:16" x14ac:dyDescent="0.2">
      <c r="A64">
        <v>1</v>
      </c>
      <c r="B64">
        <v>26779920</v>
      </c>
      <c r="C64">
        <v>26780070</v>
      </c>
      <c r="D64" t="s">
        <v>34</v>
      </c>
      <c r="E64" t="s">
        <v>17</v>
      </c>
      <c r="F64" t="s">
        <v>18</v>
      </c>
      <c r="G64" t="s">
        <v>156</v>
      </c>
      <c r="H64" t="s">
        <v>28</v>
      </c>
      <c r="I64" t="s">
        <v>189</v>
      </c>
      <c r="J64" t="s">
        <v>132</v>
      </c>
      <c r="K64">
        <v>0</v>
      </c>
      <c r="L64" t="s">
        <v>190</v>
      </c>
      <c r="M64" t="s">
        <v>191</v>
      </c>
      <c r="N64">
        <v>2008</v>
      </c>
      <c r="O64">
        <v>391.8</v>
      </c>
      <c r="P64">
        <v>8</v>
      </c>
    </row>
    <row r="65" spans="1:16" x14ac:dyDescent="0.2">
      <c r="A65">
        <v>1</v>
      </c>
      <c r="B65">
        <v>26780082</v>
      </c>
      <c r="C65">
        <v>26780232</v>
      </c>
      <c r="D65" t="s">
        <v>25</v>
      </c>
      <c r="E65" t="s">
        <v>26</v>
      </c>
      <c r="F65" t="s">
        <v>18</v>
      </c>
      <c r="G65" t="s">
        <v>156</v>
      </c>
      <c r="H65" t="s">
        <v>20</v>
      </c>
      <c r="I65" t="s">
        <v>192</v>
      </c>
      <c r="J65" t="s">
        <v>132</v>
      </c>
      <c r="K65">
        <v>0</v>
      </c>
      <c r="L65" t="s">
        <v>193</v>
      </c>
      <c r="M65" t="s">
        <v>194</v>
      </c>
      <c r="N65">
        <v>4132</v>
      </c>
      <c r="O65">
        <v>127.4</v>
      </c>
      <c r="P65">
        <v>-2742</v>
      </c>
    </row>
    <row r="66" spans="1:16" x14ac:dyDescent="0.2">
      <c r="A66">
        <v>1</v>
      </c>
      <c r="B66">
        <v>27879664</v>
      </c>
      <c r="C66">
        <v>27879814</v>
      </c>
      <c r="D66" t="s">
        <v>17</v>
      </c>
      <c r="E66" t="s">
        <v>33</v>
      </c>
      <c r="F66" t="s">
        <v>18</v>
      </c>
      <c r="G66" t="s">
        <v>195</v>
      </c>
      <c r="H66" t="s">
        <v>20</v>
      </c>
      <c r="I66" t="s">
        <v>196</v>
      </c>
      <c r="J66" t="s">
        <v>197</v>
      </c>
      <c r="K66">
        <v>7.4000000000000003E-3</v>
      </c>
      <c r="L66" t="s">
        <v>198</v>
      </c>
      <c r="M66" t="s">
        <v>199</v>
      </c>
      <c r="N66">
        <v>4020</v>
      </c>
      <c r="O66">
        <v>3.4</v>
      </c>
      <c r="P66">
        <v>-2894</v>
      </c>
    </row>
    <row r="67" spans="1:16" x14ac:dyDescent="0.2">
      <c r="A67">
        <v>1</v>
      </c>
      <c r="B67">
        <v>28993261</v>
      </c>
      <c r="C67">
        <v>28993411</v>
      </c>
      <c r="D67" t="s">
        <v>33</v>
      </c>
      <c r="E67" t="s">
        <v>16</v>
      </c>
      <c r="F67" t="s">
        <v>18</v>
      </c>
      <c r="G67" t="s">
        <v>200</v>
      </c>
      <c r="H67" t="s">
        <v>20</v>
      </c>
      <c r="I67" t="s">
        <v>201</v>
      </c>
      <c r="J67" t="s">
        <v>197</v>
      </c>
      <c r="K67">
        <v>0</v>
      </c>
      <c r="L67" t="s">
        <v>202</v>
      </c>
      <c r="M67" t="s">
        <v>203</v>
      </c>
      <c r="N67">
        <v>4284</v>
      </c>
      <c r="O67">
        <v>0.4</v>
      </c>
      <c r="P67">
        <v>-3006</v>
      </c>
    </row>
    <row r="68" spans="1:16" x14ac:dyDescent="0.2">
      <c r="A68">
        <v>1</v>
      </c>
      <c r="B68">
        <v>28993439</v>
      </c>
      <c r="C68">
        <v>28993589</v>
      </c>
      <c r="D68" t="s">
        <v>34</v>
      </c>
      <c r="E68" t="s">
        <v>16</v>
      </c>
      <c r="F68" t="s">
        <v>18</v>
      </c>
      <c r="G68" t="s">
        <v>200</v>
      </c>
      <c r="H68" t="s">
        <v>20</v>
      </c>
      <c r="I68" t="s">
        <v>204</v>
      </c>
      <c r="J68" t="s">
        <v>197</v>
      </c>
      <c r="K68">
        <v>0</v>
      </c>
      <c r="L68" t="s">
        <v>205</v>
      </c>
      <c r="M68" t="s">
        <v>206</v>
      </c>
      <c r="N68">
        <v>4267</v>
      </c>
      <c r="O68">
        <v>0.4</v>
      </c>
      <c r="P68">
        <v>-3007</v>
      </c>
    </row>
    <row r="69" spans="1:16" x14ac:dyDescent="0.2">
      <c r="A69">
        <v>1</v>
      </c>
      <c r="B69">
        <v>29030342</v>
      </c>
      <c r="C69">
        <v>29030492</v>
      </c>
      <c r="D69" t="s">
        <v>34</v>
      </c>
      <c r="E69" t="s">
        <v>17</v>
      </c>
      <c r="F69" t="s">
        <v>18</v>
      </c>
      <c r="G69" t="s">
        <v>200</v>
      </c>
      <c r="H69" t="s">
        <v>20</v>
      </c>
      <c r="I69" t="s">
        <v>207</v>
      </c>
      <c r="J69" t="s">
        <v>197</v>
      </c>
      <c r="K69">
        <v>0</v>
      </c>
      <c r="L69" t="s">
        <v>208</v>
      </c>
      <c r="M69" t="s">
        <v>209</v>
      </c>
      <c r="N69">
        <v>4267</v>
      </c>
      <c r="O69">
        <v>1.1000000000000001</v>
      </c>
      <c r="P69">
        <v>9</v>
      </c>
    </row>
    <row r="70" spans="1:16" x14ac:dyDescent="0.2">
      <c r="A70">
        <v>1</v>
      </c>
      <c r="B70">
        <v>29030347</v>
      </c>
      <c r="C70">
        <v>29030497</v>
      </c>
      <c r="D70" t="s">
        <v>16</v>
      </c>
      <c r="E70" t="s">
        <v>33</v>
      </c>
      <c r="F70" t="s">
        <v>18</v>
      </c>
      <c r="G70" t="s">
        <v>200</v>
      </c>
      <c r="H70" t="s">
        <v>20</v>
      </c>
      <c r="I70" t="s">
        <v>210</v>
      </c>
      <c r="J70" t="s">
        <v>197</v>
      </c>
      <c r="K70">
        <v>0</v>
      </c>
      <c r="L70" t="s">
        <v>211</v>
      </c>
      <c r="M70" t="s">
        <v>212</v>
      </c>
      <c r="N70">
        <v>4284</v>
      </c>
      <c r="O70">
        <v>0.9</v>
      </c>
      <c r="P70">
        <v>9</v>
      </c>
    </row>
    <row r="71" spans="1:16" x14ac:dyDescent="0.2">
      <c r="A71">
        <v>1</v>
      </c>
      <c r="B71">
        <v>29053091</v>
      </c>
      <c r="C71">
        <v>29053241</v>
      </c>
      <c r="D71" t="s">
        <v>25</v>
      </c>
      <c r="E71" t="s">
        <v>26</v>
      </c>
      <c r="F71" t="s">
        <v>18</v>
      </c>
      <c r="G71" t="s">
        <v>200</v>
      </c>
      <c r="H71" t="s">
        <v>20</v>
      </c>
      <c r="I71" t="s">
        <v>213</v>
      </c>
      <c r="J71" t="s">
        <v>197</v>
      </c>
      <c r="K71">
        <v>0</v>
      </c>
      <c r="L71" t="s">
        <v>214</v>
      </c>
      <c r="M71" t="s">
        <v>215</v>
      </c>
      <c r="N71">
        <v>4284</v>
      </c>
      <c r="O71">
        <v>2.1</v>
      </c>
      <c r="P71">
        <v>10</v>
      </c>
    </row>
    <row r="72" spans="1:16" x14ac:dyDescent="0.2">
      <c r="A72">
        <v>1</v>
      </c>
      <c r="B72">
        <v>29053092</v>
      </c>
      <c r="C72">
        <v>29053242</v>
      </c>
      <c r="D72" t="s">
        <v>16</v>
      </c>
      <c r="E72" t="s">
        <v>34</v>
      </c>
      <c r="F72" t="s">
        <v>18</v>
      </c>
      <c r="G72" t="s">
        <v>200</v>
      </c>
      <c r="H72" t="s">
        <v>20</v>
      </c>
      <c r="I72" t="s">
        <v>216</v>
      </c>
      <c r="J72" t="s">
        <v>197</v>
      </c>
      <c r="K72">
        <v>4.8999999999999998E-3</v>
      </c>
      <c r="L72" t="s">
        <v>217</v>
      </c>
      <c r="M72" t="s">
        <v>218</v>
      </c>
      <c r="N72">
        <v>8551</v>
      </c>
      <c r="O72">
        <v>0.4</v>
      </c>
      <c r="P72">
        <v>10</v>
      </c>
    </row>
    <row r="73" spans="1:16" x14ac:dyDescent="0.2">
      <c r="A73">
        <v>1</v>
      </c>
      <c r="B73">
        <v>29053211</v>
      </c>
      <c r="C73">
        <v>29053361</v>
      </c>
      <c r="D73" t="s">
        <v>16</v>
      </c>
      <c r="E73" t="s">
        <v>34</v>
      </c>
      <c r="F73" t="s">
        <v>18</v>
      </c>
      <c r="G73" t="s">
        <v>200</v>
      </c>
      <c r="H73" t="s">
        <v>20</v>
      </c>
      <c r="I73" t="s">
        <v>219</v>
      </c>
      <c r="J73" t="s">
        <v>197</v>
      </c>
      <c r="K73">
        <v>0</v>
      </c>
      <c r="L73" t="s">
        <v>220</v>
      </c>
      <c r="M73" t="s">
        <v>209</v>
      </c>
      <c r="N73">
        <v>4267</v>
      </c>
      <c r="O73">
        <v>0.3</v>
      </c>
      <c r="P73">
        <v>10</v>
      </c>
    </row>
    <row r="74" spans="1:16" x14ac:dyDescent="0.2">
      <c r="A74">
        <v>1</v>
      </c>
      <c r="B74">
        <v>29060366</v>
      </c>
      <c r="C74">
        <v>29060516</v>
      </c>
      <c r="D74" t="s">
        <v>34</v>
      </c>
      <c r="E74" t="s">
        <v>16</v>
      </c>
      <c r="F74" t="s">
        <v>18</v>
      </c>
      <c r="G74" t="s">
        <v>200</v>
      </c>
      <c r="H74" t="s">
        <v>20</v>
      </c>
      <c r="I74" t="s">
        <v>221</v>
      </c>
      <c r="J74" t="s">
        <v>197</v>
      </c>
      <c r="K74">
        <v>0</v>
      </c>
      <c r="L74" t="s">
        <v>222</v>
      </c>
      <c r="M74" t="s">
        <v>223</v>
      </c>
      <c r="N74">
        <v>4267</v>
      </c>
      <c r="O74">
        <v>0.3</v>
      </c>
      <c r="P74">
        <v>-3013</v>
      </c>
    </row>
    <row r="75" spans="1:16" x14ac:dyDescent="0.2">
      <c r="A75">
        <v>1</v>
      </c>
      <c r="B75">
        <v>29065052</v>
      </c>
      <c r="C75">
        <v>29065202</v>
      </c>
      <c r="D75" t="s">
        <v>34</v>
      </c>
      <c r="E75" t="s">
        <v>17</v>
      </c>
      <c r="F75" t="s">
        <v>18</v>
      </c>
      <c r="G75" t="s">
        <v>200</v>
      </c>
      <c r="H75" t="s">
        <v>20</v>
      </c>
      <c r="I75" t="s">
        <v>224</v>
      </c>
      <c r="J75" t="s">
        <v>197</v>
      </c>
      <c r="K75">
        <v>0</v>
      </c>
      <c r="L75" t="s">
        <v>225</v>
      </c>
      <c r="M75" t="s">
        <v>209</v>
      </c>
      <c r="N75">
        <v>4267</v>
      </c>
      <c r="O75">
        <v>0.3</v>
      </c>
      <c r="P75">
        <v>-3014</v>
      </c>
    </row>
    <row r="76" spans="1:16" x14ac:dyDescent="0.2">
      <c r="A76">
        <v>1</v>
      </c>
      <c r="B76">
        <v>30992417</v>
      </c>
      <c r="C76">
        <v>30992567</v>
      </c>
      <c r="D76" t="s">
        <v>34</v>
      </c>
      <c r="E76" t="s">
        <v>33</v>
      </c>
      <c r="F76" t="s">
        <v>18</v>
      </c>
      <c r="G76" t="s">
        <v>226</v>
      </c>
      <c r="H76" t="s">
        <v>20</v>
      </c>
      <c r="I76" t="s">
        <v>227</v>
      </c>
      <c r="J76" t="s">
        <v>228</v>
      </c>
      <c r="K76">
        <v>0</v>
      </c>
      <c r="L76" t="s">
        <v>229</v>
      </c>
      <c r="M76" t="s">
        <v>124</v>
      </c>
      <c r="N76">
        <v>3514</v>
      </c>
      <c r="O76">
        <v>0.3</v>
      </c>
      <c r="P76">
        <v>-3083</v>
      </c>
    </row>
    <row r="77" spans="1:16" x14ac:dyDescent="0.2">
      <c r="A77">
        <v>1</v>
      </c>
      <c r="B77">
        <v>31730736</v>
      </c>
      <c r="C77">
        <v>31730886</v>
      </c>
      <c r="D77" t="s">
        <v>147</v>
      </c>
      <c r="E77" t="s">
        <v>26</v>
      </c>
      <c r="F77" t="s">
        <v>18</v>
      </c>
      <c r="G77" t="s">
        <v>230</v>
      </c>
      <c r="H77" t="s">
        <v>20</v>
      </c>
      <c r="I77" t="s">
        <v>231</v>
      </c>
      <c r="J77" t="s">
        <v>228</v>
      </c>
      <c r="K77">
        <v>0</v>
      </c>
      <c r="L77" t="s">
        <v>232</v>
      </c>
      <c r="M77" t="s">
        <v>233</v>
      </c>
      <c r="N77">
        <v>3521</v>
      </c>
      <c r="O77">
        <v>73.3</v>
      </c>
      <c r="P77">
        <v>-3155</v>
      </c>
    </row>
    <row r="78" spans="1:16" x14ac:dyDescent="0.2">
      <c r="A78">
        <v>1</v>
      </c>
      <c r="B78">
        <v>31737440</v>
      </c>
      <c r="C78">
        <v>31737590</v>
      </c>
      <c r="D78" t="s">
        <v>16</v>
      </c>
      <c r="E78" t="s">
        <v>34</v>
      </c>
      <c r="F78" t="s">
        <v>18</v>
      </c>
      <c r="G78" t="s">
        <v>230</v>
      </c>
      <c r="H78" t="s">
        <v>20</v>
      </c>
      <c r="I78" t="s">
        <v>234</v>
      </c>
      <c r="J78" t="s">
        <v>228</v>
      </c>
      <c r="K78">
        <v>0</v>
      </c>
      <c r="L78" t="s">
        <v>235</v>
      </c>
      <c r="M78" t="s">
        <v>236</v>
      </c>
      <c r="N78">
        <v>3528</v>
      </c>
      <c r="O78">
        <v>7.9</v>
      </c>
      <c r="P78">
        <v>-3166</v>
      </c>
    </row>
    <row r="79" spans="1:16" x14ac:dyDescent="0.2">
      <c r="A79">
        <v>1</v>
      </c>
      <c r="B79">
        <v>31756614</v>
      </c>
      <c r="C79">
        <v>31756764</v>
      </c>
      <c r="D79" t="s">
        <v>33</v>
      </c>
      <c r="E79" t="s">
        <v>34</v>
      </c>
      <c r="F79" t="s">
        <v>18</v>
      </c>
      <c r="G79" t="s">
        <v>230</v>
      </c>
      <c r="H79" t="s">
        <v>20</v>
      </c>
      <c r="I79" t="s">
        <v>237</v>
      </c>
      <c r="J79" t="s">
        <v>228</v>
      </c>
      <c r="K79">
        <v>0</v>
      </c>
      <c r="L79" t="s">
        <v>238</v>
      </c>
      <c r="M79" t="s">
        <v>239</v>
      </c>
      <c r="N79">
        <v>3528</v>
      </c>
      <c r="O79">
        <v>0.3</v>
      </c>
      <c r="P79">
        <v>-3190</v>
      </c>
    </row>
    <row r="80" spans="1:16" x14ac:dyDescent="0.2">
      <c r="A80">
        <v>1</v>
      </c>
      <c r="B80">
        <v>31814387</v>
      </c>
      <c r="C80">
        <v>31814537</v>
      </c>
      <c r="D80" t="s">
        <v>16</v>
      </c>
      <c r="E80" t="s">
        <v>34</v>
      </c>
      <c r="F80" t="s">
        <v>18</v>
      </c>
      <c r="G80" t="s">
        <v>240</v>
      </c>
      <c r="H80" t="s">
        <v>20</v>
      </c>
      <c r="I80" t="s">
        <v>241</v>
      </c>
      <c r="J80" t="s">
        <v>228</v>
      </c>
      <c r="K80">
        <v>0</v>
      </c>
      <c r="L80" t="s">
        <v>242</v>
      </c>
      <c r="M80" t="s">
        <v>243</v>
      </c>
      <c r="N80">
        <v>4518</v>
      </c>
      <c r="O80">
        <v>43.3</v>
      </c>
      <c r="P80">
        <v>-3211</v>
      </c>
    </row>
    <row r="81" spans="1:16" x14ac:dyDescent="0.2">
      <c r="A81">
        <v>1</v>
      </c>
      <c r="B81">
        <v>33013158</v>
      </c>
      <c r="C81">
        <v>33013308</v>
      </c>
      <c r="D81" t="s">
        <v>34</v>
      </c>
      <c r="E81" t="s">
        <v>16</v>
      </c>
      <c r="F81" t="s">
        <v>18</v>
      </c>
      <c r="G81" t="s">
        <v>244</v>
      </c>
      <c r="H81" t="s">
        <v>20</v>
      </c>
      <c r="I81" t="s">
        <v>245</v>
      </c>
      <c r="J81" t="s">
        <v>246</v>
      </c>
      <c r="K81">
        <v>0</v>
      </c>
      <c r="L81" t="s">
        <v>247</v>
      </c>
      <c r="M81" t="s">
        <v>248</v>
      </c>
      <c r="N81">
        <v>1542</v>
      </c>
      <c r="O81">
        <v>399.3</v>
      </c>
      <c r="P81">
        <v>11</v>
      </c>
    </row>
    <row r="82" spans="1:16" x14ac:dyDescent="0.2">
      <c r="A82">
        <v>1</v>
      </c>
      <c r="B82">
        <v>33013224</v>
      </c>
      <c r="C82">
        <v>33013374</v>
      </c>
      <c r="D82" t="s">
        <v>17</v>
      </c>
      <c r="E82" t="s">
        <v>34</v>
      </c>
      <c r="F82" t="s">
        <v>18</v>
      </c>
      <c r="G82" t="s">
        <v>244</v>
      </c>
      <c r="H82" t="s">
        <v>20</v>
      </c>
      <c r="I82" t="s">
        <v>249</v>
      </c>
      <c r="J82" t="s">
        <v>246</v>
      </c>
      <c r="K82">
        <v>0</v>
      </c>
      <c r="L82" t="s">
        <v>250</v>
      </c>
      <c r="M82" t="s">
        <v>251</v>
      </c>
      <c r="N82">
        <v>10710</v>
      </c>
      <c r="O82">
        <v>49.6</v>
      </c>
      <c r="P82">
        <v>11</v>
      </c>
    </row>
    <row r="83" spans="1:16" x14ac:dyDescent="0.2">
      <c r="A83">
        <v>1</v>
      </c>
      <c r="B83">
        <v>33013255</v>
      </c>
      <c r="C83">
        <v>33013405</v>
      </c>
      <c r="D83" t="s">
        <v>16</v>
      </c>
      <c r="E83" t="s">
        <v>33</v>
      </c>
      <c r="F83" t="s">
        <v>18</v>
      </c>
      <c r="G83" t="s">
        <v>244</v>
      </c>
      <c r="H83" t="s">
        <v>20</v>
      </c>
      <c r="I83" t="s">
        <v>252</v>
      </c>
      <c r="J83" t="s">
        <v>246</v>
      </c>
      <c r="K83">
        <v>0</v>
      </c>
      <c r="L83" t="s">
        <v>253</v>
      </c>
      <c r="M83" t="s">
        <v>254</v>
      </c>
      <c r="N83">
        <v>21294</v>
      </c>
      <c r="O83">
        <v>6.6</v>
      </c>
      <c r="P83">
        <v>11</v>
      </c>
    </row>
    <row r="84" spans="1:16" x14ac:dyDescent="0.2">
      <c r="A84">
        <v>1</v>
      </c>
      <c r="B84">
        <v>33013283</v>
      </c>
      <c r="C84">
        <v>33013433</v>
      </c>
      <c r="D84" t="s">
        <v>33</v>
      </c>
      <c r="E84" t="s">
        <v>16</v>
      </c>
      <c r="F84" t="s">
        <v>18</v>
      </c>
      <c r="G84" t="s">
        <v>244</v>
      </c>
      <c r="H84" t="s">
        <v>20</v>
      </c>
      <c r="I84" t="s">
        <v>255</v>
      </c>
      <c r="J84" t="s">
        <v>246</v>
      </c>
      <c r="K84">
        <v>0</v>
      </c>
      <c r="L84" t="s">
        <v>256</v>
      </c>
      <c r="M84" t="s">
        <v>257</v>
      </c>
      <c r="N84">
        <v>28836</v>
      </c>
      <c r="O84">
        <v>3.2</v>
      </c>
      <c r="P84">
        <v>11</v>
      </c>
    </row>
    <row r="85" spans="1:16" x14ac:dyDescent="0.2">
      <c r="A85">
        <v>1</v>
      </c>
      <c r="B85">
        <v>33036681</v>
      </c>
      <c r="C85">
        <v>33036831</v>
      </c>
      <c r="D85" t="s">
        <v>33</v>
      </c>
      <c r="E85" t="s">
        <v>17</v>
      </c>
      <c r="F85" t="s">
        <v>18</v>
      </c>
      <c r="G85" t="s">
        <v>244</v>
      </c>
      <c r="H85" t="s">
        <v>20</v>
      </c>
      <c r="I85" t="s">
        <v>258</v>
      </c>
      <c r="J85" t="s">
        <v>246</v>
      </c>
      <c r="K85">
        <v>6.9829999999999999E-6</v>
      </c>
      <c r="L85" t="s">
        <v>259</v>
      </c>
      <c r="M85" t="s">
        <v>260</v>
      </c>
      <c r="N85">
        <v>6064</v>
      </c>
      <c r="O85">
        <v>0.2</v>
      </c>
      <c r="P85">
        <v>-3342</v>
      </c>
    </row>
    <row r="86" spans="1:16" x14ac:dyDescent="0.2">
      <c r="A86">
        <v>1</v>
      </c>
      <c r="B86">
        <v>33864461</v>
      </c>
      <c r="C86">
        <v>33864611</v>
      </c>
      <c r="D86" t="s">
        <v>33</v>
      </c>
      <c r="E86" t="s">
        <v>34</v>
      </c>
      <c r="F86" t="s">
        <v>18</v>
      </c>
      <c r="G86" t="s">
        <v>261</v>
      </c>
      <c r="H86" t="s">
        <v>20</v>
      </c>
      <c r="I86" t="s">
        <v>262</v>
      </c>
      <c r="J86" t="s">
        <v>246</v>
      </c>
      <c r="K86">
        <v>0</v>
      </c>
      <c r="L86" t="s">
        <v>263</v>
      </c>
      <c r="M86" t="s">
        <v>264</v>
      </c>
      <c r="N86">
        <v>3770</v>
      </c>
      <c r="O86">
        <v>0.1</v>
      </c>
      <c r="P86">
        <v>-3559</v>
      </c>
    </row>
    <row r="87" spans="1:16" x14ac:dyDescent="0.2">
      <c r="A87">
        <v>1</v>
      </c>
      <c r="B87">
        <v>39381974</v>
      </c>
      <c r="C87">
        <v>39382124</v>
      </c>
      <c r="D87" t="s">
        <v>33</v>
      </c>
      <c r="E87" t="s">
        <v>17</v>
      </c>
      <c r="F87" t="s">
        <v>18</v>
      </c>
      <c r="G87" t="s">
        <v>265</v>
      </c>
      <c r="H87" t="s">
        <v>20</v>
      </c>
      <c r="I87" t="s">
        <v>266</v>
      </c>
      <c r="J87" t="s">
        <v>267</v>
      </c>
      <c r="K87">
        <v>0</v>
      </c>
      <c r="L87" t="s">
        <v>268</v>
      </c>
      <c r="M87" t="s">
        <v>269</v>
      </c>
      <c r="N87">
        <v>3765</v>
      </c>
      <c r="O87">
        <v>2.5</v>
      </c>
      <c r="P87">
        <v>-4054</v>
      </c>
    </row>
    <row r="88" spans="1:16" x14ac:dyDescent="0.2">
      <c r="A88">
        <v>1</v>
      </c>
      <c r="B88">
        <v>39769742</v>
      </c>
      <c r="C88">
        <v>39769892</v>
      </c>
      <c r="D88" t="s">
        <v>17</v>
      </c>
      <c r="E88" t="s">
        <v>33</v>
      </c>
      <c r="F88" t="s">
        <v>18</v>
      </c>
      <c r="G88" t="s">
        <v>270</v>
      </c>
      <c r="H88" t="s">
        <v>20</v>
      </c>
      <c r="I88" t="s">
        <v>271</v>
      </c>
      <c r="J88" t="s">
        <v>272</v>
      </c>
      <c r="K88">
        <v>0</v>
      </c>
      <c r="L88" t="s">
        <v>273</v>
      </c>
      <c r="M88" t="s">
        <v>274</v>
      </c>
      <c r="N88">
        <v>5048</v>
      </c>
      <c r="O88">
        <v>11.1</v>
      </c>
      <c r="P88">
        <v>-4148</v>
      </c>
    </row>
    <row r="89" spans="1:16" x14ac:dyDescent="0.2">
      <c r="A89">
        <v>1</v>
      </c>
      <c r="B89">
        <v>43736249</v>
      </c>
      <c r="C89">
        <v>43736399</v>
      </c>
      <c r="D89" t="s">
        <v>16</v>
      </c>
      <c r="E89" t="s">
        <v>17</v>
      </c>
      <c r="F89" t="s">
        <v>18</v>
      </c>
      <c r="G89" t="s">
        <v>275</v>
      </c>
      <c r="H89" t="s">
        <v>20</v>
      </c>
      <c r="I89" t="s">
        <v>276</v>
      </c>
      <c r="J89" t="s">
        <v>277</v>
      </c>
      <c r="K89">
        <v>0</v>
      </c>
      <c r="L89" t="s">
        <v>278</v>
      </c>
      <c r="M89" t="s">
        <v>279</v>
      </c>
      <c r="N89">
        <v>8283</v>
      </c>
      <c r="O89">
        <v>0.4</v>
      </c>
      <c r="P89">
        <v>-4593</v>
      </c>
    </row>
    <row r="90" spans="1:16" x14ac:dyDescent="0.2">
      <c r="A90">
        <v>1</v>
      </c>
      <c r="B90">
        <v>43792035</v>
      </c>
      <c r="C90">
        <v>43792185</v>
      </c>
      <c r="D90" t="s">
        <v>16</v>
      </c>
      <c r="E90" t="s">
        <v>17</v>
      </c>
      <c r="F90" t="s">
        <v>18</v>
      </c>
      <c r="G90" t="s">
        <v>275</v>
      </c>
      <c r="H90" t="s">
        <v>20</v>
      </c>
      <c r="I90" t="s">
        <v>280</v>
      </c>
      <c r="J90" t="s">
        <v>277</v>
      </c>
      <c r="K90">
        <v>0</v>
      </c>
      <c r="L90" t="s">
        <v>281</v>
      </c>
      <c r="M90" t="s">
        <v>282</v>
      </c>
      <c r="N90">
        <v>8032</v>
      </c>
      <c r="O90">
        <v>0.3</v>
      </c>
      <c r="P90">
        <v>12</v>
      </c>
    </row>
    <row r="91" spans="1:16" x14ac:dyDescent="0.2">
      <c r="A91">
        <v>1</v>
      </c>
      <c r="B91">
        <v>43792057</v>
      </c>
      <c r="C91">
        <v>43792207</v>
      </c>
      <c r="D91" t="s">
        <v>16</v>
      </c>
      <c r="E91" t="s">
        <v>17</v>
      </c>
      <c r="F91" t="s">
        <v>18</v>
      </c>
      <c r="G91" t="s">
        <v>275</v>
      </c>
      <c r="H91" t="s">
        <v>20</v>
      </c>
      <c r="I91" t="s">
        <v>283</v>
      </c>
      <c r="J91" t="s">
        <v>277</v>
      </c>
      <c r="K91">
        <v>0</v>
      </c>
      <c r="L91" t="s">
        <v>284</v>
      </c>
      <c r="M91" t="s">
        <v>282</v>
      </c>
      <c r="N91">
        <v>8032</v>
      </c>
      <c r="O91">
        <v>0.3</v>
      </c>
      <c r="P91">
        <v>12</v>
      </c>
    </row>
    <row r="92" spans="1:16" x14ac:dyDescent="0.2">
      <c r="A92">
        <v>1</v>
      </c>
      <c r="B92">
        <v>43814825</v>
      </c>
      <c r="C92">
        <v>43814975</v>
      </c>
      <c r="D92" t="s">
        <v>16</v>
      </c>
      <c r="E92" t="s">
        <v>34</v>
      </c>
      <c r="F92" t="s">
        <v>18</v>
      </c>
      <c r="G92" t="s">
        <v>275</v>
      </c>
      <c r="H92" t="s">
        <v>20</v>
      </c>
      <c r="I92" t="s">
        <v>285</v>
      </c>
      <c r="J92" t="s">
        <v>277</v>
      </c>
      <c r="K92">
        <v>4.1900000000000002E-5</v>
      </c>
      <c r="L92" t="s">
        <v>286</v>
      </c>
      <c r="M92" t="s">
        <v>287</v>
      </c>
      <c r="N92">
        <v>8032</v>
      </c>
      <c r="O92">
        <v>0.4</v>
      </c>
      <c r="P92">
        <v>-4596</v>
      </c>
    </row>
    <row r="93" spans="1:16" x14ac:dyDescent="0.2">
      <c r="A93">
        <v>1</v>
      </c>
      <c r="B93">
        <v>43894308</v>
      </c>
      <c r="C93">
        <v>43894458</v>
      </c>
      <c r="D93" t="s">
        <v>16</v>
      </c>
      <c r="E93" t="s">
        <v>17</v>
      </c>
      <c r="F93" t="s">
        <v>18</v>
      </c>
      <c r="G93" t="s">
        <v>275</v>
      </c>
      <c r="H93" t="s">
        <v>20</v>
      </c>
      <c r="I93" t="s">
        <v>288</v>
      </c>
      <c r="J93" t="s">
        <v>277</v>
      </c>
      <c r="K93">
        <v>9.0760000000000005E-5</v>
      </c>
      <c r="L93" t="s">
        <v>289</v>
      </c>
      <c r="M93" t="s">
        <v>290</v>
      </c>
      <c r="N93">
        <v>8032</v>
      </c>
      <c r="O93">
        <v>7.8</v>
      </c>
      <c r="P93">
        <v>13</v>
      </c>
    </row>
    <row r="94" spans="1:16" x14ac:dyDescent="0.2">
      <c r="A94">
        <v>1</v>
      </c>
      <c r="B94">
        <v>43894311</v>
      </c>
      <c r="C94">
        <v>43894461</v>
      </c>
      <c r="D94" t="s">
        <v>33</v>
      </c>
      <c r="E94" t="s">
        <v>16</v>
      </c>
      <c r="F94" t="s">
        <v>18</v>
      </c>
      <c r="G94" t="s">
        <v>275</v>
      </c>
      <c r="H94" t="s">
        <v>20</v>
      </c>
      <c r="I94" t="s">
        <v>291</v>
      </c>
      <c r="J94" t="s">
        <v>277</v>
      </c>
      <c r="K94">
        <v>0</v>
      </c>
      <c r="L94" t="s">
        <v>292</v>
      </c>
      <c r="M94" t="s">
        <v>293</v>
      </c>
      <c r="N94">
        <v>8032</v>
      </c>
      <c r="O94">
        <v>7.6</v>
      </c>
      <c r="P94">
        <v>13</v>
      </c>
    </row>
    <row r="95" spans="1:16" x14ac:dyDescent="0.2">
      <c r="A95">
        <v>1</v>
      </c>
      <c r="B95">
        <v>43894352</v>
      </c>
      <c r="C95">
        <v>43894502</v>
      </c>
      <c r="D95" t="s">
        <v>34</v>
      </c>
      <c r="E95" t="s">
        <v>16</v>
      </c>
      <c r="F95" t="s">
        <v>18</v>
      </c>
      <c r="G95" t="s">
        <v>275</v>
      </c>
      <c r="H95" t="s">
        <v>20</v>
      </c>
      <c r="I95" t="s">
        <v>294</v>
      </c>
      <c r="J95" t="s">
        <v>277</v>
      </c>
      <c r="K95">
        <v>6.9800000000000001E-6</v>
      </c>
      <c r="L95" t="s">
        <v>295</v>
      </c>
      <c r="M95" t="s">
        <v>282</v>
      </c>
      <c r="N95">
        <v>8032</v>
      </c>
      <c r="O95">
        <v>1.5</v>
      </c>
      <c r="P95">
        <v>13</v>
      </c>
    </row>
    <row r="96" spans="1:16" x14ac:dyDescent="0.2">
      <c r="A96">
        <v>1</v>
      </c>
      <c r="B96">
        <v>43898202</v>
      </c>
      <c r="C96">
        <v>43898352</v>
      </c>
      <c r="D96" t="s">
        <v>16</v>
      </c>
      <c r="E96" t="s">
        <v>34</v>
      </c>
      <c r="F96" t="s">
        <v>18</v>
      </c>
      <c r="G96" t="s">
        <v>275</v>
      </c>
      <c r="H96" t="s">
        <v>20</v>
      </c>
      <c r="I96" t="s">
        <v>296</v>
      </c>
      <c r="J96" t="s">
        <v>277</v>
      </c>
      <c r="K96">
        <v>1.396E-5</v>
      </c>
      <c r="L96" t="s">
        <v>297</v>
      </c>
      <c r="M96" t="s">
        <v>298</v>
      </c>
      <c r="N96">
        <v>8096</v>
      </c>
      <c r="O96">
        <v>1.8</v>
      </c>
      <c r="P96">
        <v>-4601</v>
      </c>
    </row>
    <row r="97" spans="1:16" x14ac:dyDescent="0.2">
      <c r="A97">
        <v>1</v>
      </c>
      <c r="B97">
        <v>43899474</v>
      </c>
      <c r="C97">
        <v>43899624</v>
      </c>
      <c r="D97" t="s">
        <v>33</v>
      </c>
      <c r="E97" t="s">
        <v>17</v>
      </c>
      <c r="F97" t="s">
        <v>18</v>
      </c>
      <c r="G97" t="s">
        <v>275</v>
      </c>
      <c r="H97" t="s">
        <v>20</v>
      </c>
      <c r="I97" t="s">
        <v>299</v>
      </c>
      <c r="J97" t="s">
        <v>277</v>
      </c>
      <c r="K97">
        <v>0</v>
      </c>
      <c r="L97" t="s">
        <v>300</v>
      </c>
      <c r="M97" t="s">
        <v>282</v>
      </c>
      <c r="N97">
        <v>8032</v>
      </c>
      <c r="O97">
        <v>1.9</v>
      </c>
      <c r="P97">
        <v>14</v>
      </c>
    </row>
    <row r="98" spans="1:16" x14ac:dyDescent="0.2">
      <c r="A98">
        <v>1</v>
      </c>
      <c r="B98">
        <v>43899599</v>
      </c>
      <c r="C98">
        <v>43899749</v>
      </c>
      <c r="D98" t="s">
        <v>17</v>
      </c>
      <c r="E98" t="s">
        <v>34</v>
      </c>
      <c r="F98" t="s">
        <v>18</v>
      </c>
      <c r="G98" t="s">
        <v>275</v>
      </c>
      <c r="H98" t="s">
        <v>20</v>
      </c>
      <c r="I98" t="s">
        <v>301</v>
      </c>
      <c r="J98" t="s">
        <v>277</v>
      </c>
      <c r="K98">
        <v>0</v>
      </c>
      <c r="L98" t="s">
        <v>302</v>
      </c>
      <c r="M98" t="s">
        <v>282</v>
      </c>
      <c r="N98">
        <v>8032</v>
      </c>
      <c r="O98">
        <v>0.9</v>
      </c>
      <c r="P98">
        <v>14</v>
      </c>
    </row>
    <row r="99" spans="1:16" x14ac:dyDescent="0.2">
      <c r="A99">
        <v>1</v>
      </c>
      <c r="B99">
        <v>43920383</v>
      </c>
      <c r="C99">
        <v>43920533</v>
      </c>
      <c r="D99" t="s">
        <v>33</v>
      </c>
      <c r="E99" t="s">
        <v>17</v>
      </c>
      <c r="F99" t="s">
        <v>18</v>
      </c>
      <c r="G99" t="s">
        <v>275</v>
      </c>
      <c r="H99" t="s">
        <v>20</v>
      </c>
      <c r="I99" t="s">
        <v>303</v>
      </c>
      <c r="J99" t="s">
        <v>277</v>
      </c>
      <c r="K99">
        <v>0</v>
      </c>
      <c r="L99" t="s">
        <v>304</v>
      </c>
      <c r="M99" t="s">
        <v>282</v>
      </c>
      <c r="N99">
        <v>8032</v>
      </c>
      <c r="O99">
        <v>1.8</v>
      </c>
      <c r="P99">
        <v>15</v>
      </c>
    </row>
    <row r="100" spans="1:16" x14ac:dyDescent="0.2">
      <c r="A100">
        <v>1</v>
      </c>
      <c r="B100">
        <v>43920466</v>
      </c>
      <c r="C100">
        <v>43920616</v>
      </c>
      <c r="D100" t="s">
        <v>16</v>
      </c>
      <c r="E100" t="s">
        <v>17</v>
      </c>
      <c r="F100" t="s">
        <v>18</v>
      </c>
      <c r="G100" t="s">
        <v>275</v>
      </c>
      <c r="H100" t="s">
        <v>20</v>
      </c>
      <c r="I100" t="s">
        <v>305</v>
      </c>
      <c r="J100" t="s">
        <v>277</v>
      </c>
      <c r="K100">
        <v>0</v>
      </c>
      <c r="L100" t="s">
        <v>306</v>
      </c>
      <c r="M100" t="s">
        <v>287</v>
      </c>
      <c r="N100">
        <v>8032</v>
      </c>
      <c r="O100">
        <v>1.3</v>
      </c>
      <c r="P100">
        <v>15</v>
      </c>
    </row>
    <row r="101" spans="1:16" x14ac:dyDescent="0.2">
      <c r="A101">
        <v>1</v>
      </c>
      <c r="B101">
        <v>43920752</v>
      </c>
      <c r="C101">
        <v>43920902</v>
      </c>
      <c r="D101" t="s">
        <v>25</v>
      </c>
      <c r="E101" t="s">
        <v>26</v>
      </c>
      <c r="F101" t="s">
        <v>18</v>
      </c>
      <c r="G101" t="s">
        <v>275</v>
      </c>
      <c r="H101" t="s">
        <v>20</v>
      </c>
      <c r="I101" t="s">
        <v>307</v>
      </c>
      <c r="J101" t="s">
        <v>277</v>
      </c>
      <c r="K101">
        <v>1.397E-5</v>
      </c>
      <c r="L101" t="s">
        <v>308</v>
      </c>
      <c r="M101" t="s">
        <v>309</v>
      </c>
      <c r="N101">
        <v>8064</v>
      </c>
      <c r="O101">
        <v>0.5</v>
      </c>
      <c r="P101">
        <v>-4606</v>
      </c>
    </row>
    <row r="102" spans="1:16" x14ac:dyDescent="0.2">
      <c r="A102">
        <v>1</v>
      </c>
      <c r="B102">
        <v>45329275</v>
      </c>
      <c r="C102">
        <v>45329425</v>
      </c>
      <c r="D102" t="s">
        <v>25</v>
      </c>
      <c r="E102" t="s">
        <v>71</v>
      </c>
      <c r="F102" t="s">
        <v>18</v>
      </c>
      <c r="G102" t="s">
        <v>310</v>
      </c>
      <c r="H102" t="s">
        <v>20</v>
      </c>
      <c r="I102" t="s">
        <v>311</v>
      </c>
      <c r="J102" t="s">
        <v>277</v>
      </c>
      <c r="K102">
        <v>0</v>
      </c>
      <c r="L102" t="s">
        <v>312</v>
      </c>
      <c r="M102" t="s">
        <v>313</v>
      </c>
      <c r="N102">
        <v>3276</v>
      </c>
      <c r="O102">
        <v>7.7</v>
      </c>
      <c r="P102">
        <v>-4755</v>
      </c>
    </row>
    <row r="103" spans="1:16" x14ac:dyDescent="0.2">
      <c r="A103">
        <v>1</v>
      </c>
      <c r="B103">
        <v>45331118</v>
      </c>
      <c r="C103">
        <v>45331268</v>
      </c>
      <c r="D103" t="s">
        <v>147</v>
      </c>
      <c r="E103" t="s">
        <v>26</v>
      </c>
      <c r="F103" t="s">
        <v>18</v>
      </c>
      <c r="G103" t="s">
        <v>310</v>
      </c>
      <c r="H103" t="s">
        <v>20</v>
      </c>
      <c r="I103" t="s">
        <v>314</v>
      </c>
      <c r="J103" t="s">
        <v>277</v>
      </c>
      <c r="K103">
        <v>0</v>
      </c>
      <c r="L103" t="s">
        <v>315</v>
      </c>
      <c r="M103" t="s">
        <v>316</v>
      </c>
      <c r="N103">
        <v>3289</v>
      </c>
      <c r="O103">
        <v>54.5</v>
      </c>
      <c r="P103">
        <v>16</v>
      </c>
    </row>
    <row r="104" spans="1:16" x14ac:dyDescent="0.2">
      <c r="A104">
        <v>1</v>
      </c>
      <c r="B104">
        <v>45331178</v>
      </c>
      <c r="C104">
        <v>45331328</v>
      </c>
      <c r="D104" t="s">
        <v>33</v>
      </c>
      <c r="E104" t="s">
        <v>17</v>
      </c>
      <c r="F104" t="s">
        <v>18</v>
      </c>
      <c r="G104" t="s">
        <v>310</v>
      </c>
      <c r="H104" t="s">
        <v>20</v>
      </c>
      <c r="I104" t="s">
        <v>317</v>
      </c>
      <c r="J104" t="s">
        <v>277</v>
      </c>
      <c r="K104">
        <v>0</v>
      </c>
      <c r="L104" t="s">
        <v>318</v>
      </c>
      <c r="M104" t="s">
        <v>319</v>
      </c>
      <c r="N104">
        <v>3263</v>
      </c>
      <c r="O104">
        <v>43.7</v>
      </c>
      <c r="P104">
        <v>16</v>
      </c>
    </row>
    <row r="105" spans="1:16" x14ac:dyDescent="0.2">
      <c r="A105">
        <v>1</v>
      </c>
      <c r="B105">
        <v>45331392</v>
      </c>
      <c r="C105">
        <v>45331542</v>
      </c>
      <c r="D105" t="s">
        <v>16</v>
      </c>
      <c r="E105" t="s">
        <v>34</v>
      </c>
      <c r="F105" t="s">
        <v>18</v>
      </c>
      <c r="G105" t="s">
        <v>310</v>
      </c>
      <c r="H105" t="s">
        <v>20</v>
      </c>
      <c r="I105" t="s">
        <v>320</v>
      </c>
      <c r="J105" t="s">
        <v>277</v>
      </c>
      <c r="K105">
        <v>8.0000000000000004E-4</v>
      </c>
      <c r="L105" t="s">
        <v>321</v>
      </c>
      <c r="M105" t="s">
        <v>322</v>
      </c>
      <c r="N105">
        <v>3289</v>
      </c>
      <c r="O105">
        <v>75.5</v>
      </c>
      <c r="P105">
        <v>17</v>
      </c>
    </row>
    <row r="106" spans="1:16" x14ac:dyDescent="0.2">
      <c r="A106">
        <v>1</v>
      </c>
      <c r="B106">
        <v>45331393</v>
      </c>
      <c r="C106">
        <v>45331543</v>
      </c>
      <c r="D106" t="s">
        <v>33</v>
      </c>
      <c r="E106" t="s">
        <v>34</v>
      </c>
      <c r="F106" t="s">
        <v>18</v>
      </c>
      <c r="G106" t="s">
        <v>310</v>
      </c>
      <c r="H106" t="s">
        <v>20</v>
      </c>
      <c r="I106" t="s">
        <v>323</v>
      </c>
      <c r="J106" t="s">
        <v>277</v>
      </c>
      <c r="K106">
        <v>0</v>
      </c>
      <c r="L106" t="s">
        <v>324</v>
      </c>
      <c r="M106" t="s">
        <v>319</v>
      </c>
      <c r="N106">
        <v>3263</v>
      </c>
      <c r="O106">
        <v>60.6</v>
      </c>
      <c r="P106">
        <v>17</v>
      </c>
    </row>
    <row r="107" spans="1:16" x14ac:dyDescent="0.2">
      <c r="A107">
        <v>1</v>
      </c>
      <c r="B107">
        <v>45331481</v>
      </c>
      <c r="C107">
        <v>45331631</v>
      </c>
      <c r="D107" t="s">
        <v>33</v>
      </c>
      <c r="E107" t="s">
        <v>17</v>
      </c>
      <c r="F107" t="s">
        <v>18</v>
      </c>
      <c r="G107" t="s">
        <v>310</v>
      </c>
      <c r="H107" t="s">
        <v>20</v>
      </c>
      <c r="I107" t="s">
        <v>325</v>
      </c>
      <c r="J107" t="s">
        <v>277</v>
      </c>
      <c r="K107">
        <v>3.3E-3</v>
      </c>
      <c r="L107" t="s">
        <v>326</v>
      </c>
      <c r="M107" t="s">
        <v>327</v>
      </c>
      <c r="N107">
        <v>6695</v>
      </c>
      <c r="O107">
        <v>76.900000000000006</v>
      </c>
      <c r="P107">
        <v>17</v>
      </c>
    </row>
    <row r="108" spans="1:16" x14ac:dyDescent="0.2">
      <c r="A108">
        <v>1</v>
      </c>
      <c r="B108">
        <v>45331630</v>
      </c>
      <c r="C108">
        <v>45331780</v>
      </c>
      <c r="D108" t="s">
        <v>33</v>
      </c>
      <c r="E108" t="s">
        <v>34</v>
      </c>
      <c r="F108" t="s">
        <v>18</v>
      </c>
      <c r="G108" t="s">
        <v>310</v>
      </c>
      <c r="H108" t="s">
        <v>20</v>
      </c>
      <c r="I108" t="s">
        <v>328</v>
      </c>
      <c r="J108" t="s">
        <v>277</v>
      </c>
      <c r="K108">
        <v>0</v>
      </c>
      <c r="L108" t="s">
        <v>329</v>
      </c>
      <c r="M108" t="s">
        <v>319</v>
      </c>
      <c r="N108">
        <v>3263</v>
      </c>
      <c r="O108">
        <v>106.8</v>
      </c>
      <c r="P108">
        <v>17</v>
      </c>
    </row>
    <row r="109" spans="1:16" x14ac:dyDescent="0.2">
      <c r="A109">
        <v>1</v>
      </c>
      <c r="B109">
        <v>45331654</v>
      </c>
      <c r="C109">
        <v>45331804</v>
      </c>
      <c r="D109" t="s">
        <v>16</v>
      </c>
      <c r="E109" t="s">
        <v>34</v>
      </c>
      <c r="F109" t="s">
        <v>18</v>
      </c>
      <c r="G109" t="s">
        <v>310</v>
      </c>
      <c r="H109" t="s">
        <v>20</v>
      </c>
      <c r="I109" t="s">
        <v>330</v>
      </c>
      <c r="J109" t="s">
        <v>277</v>
      </c>
      <c r="K109">
        <v>0</v>
      </c>
      <c r="L109" t="s">
        <v>331</v>
      </c>
      <c r="M109" t="s">
        <v>332</v>
      </c>
      <c r="N109">
        <v>3276</v>
      </c>
      <c r="O109">
        <v>43</v>
      </c>
      <c r="P109">
        <v>17</v>
      </c>
    </row>
    <row r="110" spans="1:16" x14ac:dyDescent="0.2">
      <c r="A110">
        <v>1</v>
      </c>
      <c r="B110">
        <v>45331719</v>
      </c>
      <c r="C110">
        <v>45331869</v>
      </c>
      <c r="D110" t="s">
        <v>33</v>
      </c>
      <c r="E110" t="s">
        <v>34</v>
      </c>
      <c r="F110" t="s">
        <v>18</v>
      </c>
      <c r="G110" t="s">
        <v>310</v>
      </c>
      <c r="H110" t="s">
        <v>20</v>
      </c>
      <c r="I110" t="s">
        <v>333</v>
      </c>
      <c r="J110" t="s">
        <v>277</v>
      </c>
      <c r="K110">
        <v>0</v>
      </c>
      <c r="L110" t="s">
        <v>334</v>
      </c>
      <c r="M110" t="s">
        <v>335</v>
      </c>
      <c r="N110">
        <v>3263</v>
      </c>
      <c r="O110">
        <v>35.5</v>
      </c>
      <c r="P110">
        <v>17</v>
      </c>
    </row>
    <row r="111" spans="1:16" x14ac:dyDescent="0.2">
      <c r="A111">
        <v>1</v>
      </c>
      <c r="B111">
        <v>45331735</v>
      </c>
      <c r="C111">
        <v>45331888</v>
      </c>
      <c r="D111" t="s">
        <v>336</v>
      </c>
      <c r="E111" t="s">
        <v>178</v>
      </c>
      <c r="F111" t="s">
        <v>18</v>
      </c>
      <c r="G111" t="s">
        <v>310</v>
      </c>
      <c r="H111" t="s">
        <v>179</v>
      </c>
      <c r="I111" t="s">
        <v>337</v>
      </c>
      <c r="J111" t="s">
        <v>277</v>
      </c>
      <c r="K111">
        <v>0</v>
      </c>
      <c r="L111" t="s">
        <v>338</v>
      </c>
      <c r="M111" t="s">
        <v>335</v>
      </c>
      <c r="N111">
        <v>3263</v>
      </c>
      <c r="O111">
        <v>36.799999999999997</v>
      </c>
      <c r="P111">
        <v>17</v>
      </c>
    </row>
    <row r="112" spans="1:16" x14ac:dyDescent="0.2">
      <c r="A112">
        <v>1</v>
      </c>
      <c r="B112">
        <v>45331972</v>
      </c>
      <c r="C112">
        <v>45332122</v>
      </c>
      <c r="D112" t="s">
        <v>33</v>
      </c>
      <c r="E112" t="s">
        <v>34</v>
      </c>
      <c r="F112" t="s">
        <v>18</v>
      </c>
      <c r="G112" t="s">
        <v>310</v>
      </c>
      <c r="H112" t="s">
        <v>20</v>
      </c>
      <c r="I112" t="s">
        <v>339</v>
      </c>
      <c r="J112" t="s">
        <v>277</v>
      </c>
      <c r="K112">
        <v>0</v>
      </c>
      <c r="L112" t="s">
        <v>340</v>
      </c>
      <c r="M112" t="s">
        <v>335</v>
      </c>
      <c r="N112">
        <v>3263</v>
      </c>
      <c r="O112">
        <v>85.4</v>
      </c>
      <c r="P112">
        <v>18</v>
      </c>
    </row>
    <row r="113" spans="1:16" x14ac:dyDescent="0.2">
      <c r="A113">
        <v>1</v>
      </c>
      <c r="B113">
        <v>45332104</v>
      </c>
      <c r="C113">
        <v>45332254</v>
      </c>
      <c r="D113" t="s">
        <v>147</v>
      </c>
      <c r="E113" t="s">
        <v>26</v>
      </c>
      <c r="F113" t="s">
        <v>18</v>
      </c>
      <c r="G113" t="s">
        <v>310</v>
      </c>
      <c r="H113" t="s">
        <v>20</v>
      </c>
      <c r="I113" t="s">
        <v>341</v>
      </c>
      <c r="J113" t="s">
        <v>277</v>
      </c>
      <c r="K113">
        <v>0</v>
      </c>
      <c r="L113" t="s">
        <v>342</v>
      </c>
      <c r="M113" t="s">
        <v>343</v>
      </c>
      <c r="N113">
        <v>3276</v>
      </c>
      <c r="O113">
        <v>260.39999999999998</v>
      </c>
      <c r="P113">
        <v>18</v>
      </c>
    </row>
    <row r="114" spans="1:16" x14ac:dyDescent="0.2">
      <c r="A114">
        <v>1</v>
      </c>
      <c r="B114">
        <v>45332107</v>
      </c>
      <c r="C114">
        <v>45332257</v>
      </c>
      <c r="D114" t="s">
        <v>33</v>
      </c>
      <c r="E114" t="s">
        <v>17</v>
      </c>
      <c r="F114" t="s">
        <v>18</v>
      </c>
      <c r="G114" t="s">
        <v>310</v>
      </c>
      <c r="H114" t="s">
        <v>20</v>
      </c>
      <c r="I114" t="s">
        <v>344</v>
      </c>
      <c r="J114" t="s">
        <v>277</v>
      </c>
      <c r="K114">
        <v>0</v>
      </c>
      <c r="L114" t="s">
        <v>345</v>
      </c>
      <c r="M114" t="s">
        <v>319</v>
      </c>
      <c r="N114">
        <v>3263</v>
      </c>
      <c r="O114">
        <v>163.9</v>
      </c>
      <c r="P114">
        <v>18</v>
      </c>
    </row>
    <row r="115" spans="1:16" x14ac:dyDescent="0.2">
      <c r="A115">
        <v>1</v>
      </c>
      <c r="B115">
        <v>45332143</v>
      </c>
      <c r="C115">
        <v>45332293</v>
      </c>
      <c r="D115" t="s">
        <v>33</v>
      </c>
      <c r="E115" t="s">
        <v>17</v>
      </c>
      <c r="F115" t="s">
        <v>18</v>
      </c>
      <c r="G115" t="s">
        <v>310</v>
      </c>
      <c r="H115" t="s">
        <v>20</v>
      </c>
      <c r="I115" t="s">
        <v>346</v>
      </c>
      <c r="J115" t="s">
        <v>277</v>
      </c>
      <c r="K115">
        <v>0</v>
      </c>
      <c r="L115" t="s">
        <v>347</v>
      </c>
      <c r="M115" t="s">
        <v>348</v>
      </c>
      <c r="N115">
        <v>3328</v>
      </c>
      <c r="O115">
        <v>72</v>
      </c>
      <c r="P115">
        <v>18</v>
      </c>
    </row>
    <row r="116" spans="1:16" x14ac:dyDescent="0.2">
      <c r="A116">
        <v>1</v>
      </c>
      <c r="B116">
        <v>45332164</v>
      </c>
      <c r="C116">
        <v>45332314</v>
      </c>
      <c r="D116" t="s">
        <v>25</v>
      </c>
      <c r="E116" t="s">
        <v>26</v>
      </c>
      <c r="F116" t="s">
        <v>18</v>
      </c>
      <c r="G116" t="s">
        <v>310</v>
      </c>
      <c r="H116" t="s">
        <v>20</v>
      </c>
      <c r="I116" t="s">
        <v>349</v>
      </c>
      <c r="J116" t="s">
        <v>277</v>
      </c>
      <c r="K116">
        <v>0</v>
      </c>
      <c r="L116" t="s">
        <v>350</v>
      </c>
      <c r="M116" t="s">
        <v>351</v>
      </c>
      <c r="N116">
        <v>3276</v>
      </c>
      <c r="O116">
        <v>48.1</v>
      </c>
      <c r="P116">
        <v>18</v>
      </c>
    </row>
    <row r="117" spans="1:16" x14ac:dyDescent="0.2">
      <c r="A117">
        <v>1</v>
      </c>
      <c r="B117">
        <v>45332167</v>
      </c>
      <c r="C117">
        <v>45332317</v>
      </c>
      <c r="D117" t="s">
        <v>33</v>
      </c>
      <c r="E117" t="s">
        <v>17</v>
      </c>
      <c r="F117" t="s">
        <v>18</v>
      </c>
      <c r="G117" t="s">
        <v>310</v>
      </c>
      <c r="H117" t="s">
        <v>20</v>
      </c>
      <c r="I117" t="s">
        <v>352</v>
      </c>
      <c r="J117" t="s">
        <v>277</v>
      </c>
      <c r="K117">
        <v>0</v>
      </c>
      <c r="L117" t="s">
        <v>353</v>
      </c>
      <c r="M117" t="s">
        <v>319</v>
      </c>
      <c r="N117">
        <v>3263</v>
      </c>
      <c r="O117">
        <v>46.4</v>
      </c>
      <c r="P117">
        <v>18</v>
      </c>
    </row>
    <row r="118" spans="1:16" x14ac:dyDescent="0.2">
      <c r="A118">
        <v>1</v>
      </c>
      <c r="B118">
        <v>45332207</v>
      </c>
      <c r="C118">
        <v>45332357</v>
      </c>
      <c r="D118" t="s">
        <v>33</v>
      </c>
      <c r="E118" t="s">
        <v>34</v>
      </c>
      <c r="F118" t="s">
        <v>18</v>
      </c>
      <c r="G118" t="s">
        <v>310</v>
      </c>
      <c r="H118" t="s">
        <v>20</v>
      </c>
      <c r="I118" t="s">
        <v>354</v>
      </c>
      <c r="J118" t="s">
        <v>277</v>
      </c>
      <c r="K118">
        <v>0</v>
      </c>
      <c r="L118" t="s">
        <v>355</v>
      </c>
      <c r="M118" t="s">
        <v>356</v>
      </c>
      <c r="N118">
        <v>3263</v>
      </c>
      <c r="O118">
        <v>51.9</v>
      </c>
      <c r="P118">
        <v>18</v>
      </c>
    </row>
    <row r="119" spans="1:16" x14ac:dyDescent="0.2">
      <c r="A119">
        <v>1</v>
      </c>
      <c r="B119">
        <v>45332371</v>
      </c>
      <c r="C119">
        <v>45332521</v>
      </c>
      <c r="D119" t="s">
        <v>16</v>
      </c>
      <c r="E119" t="s">
        <v>34</v>
      </c>
      <c r="F119" t="s">
        <v>18</v>
      </c>
      <c r="G119" t="s">
        <v>310</v>
      </c>
      <c r="H119" t="s">
        <v>20</v>
      </c>
      <c r="I119" t="s">
        <v>357</v>
      </c>
      <c r="J119" t="s">
        <v>277</v>
      </c>
      <c r="K119">
        <v>0</v>
      </c>
      <c r="L119" t="s">
        <v>358</v>
      </c>
      <c r="M119" t="s">
        <v>359</v>
      </c>
      <c r="N119">
        <v>3276</v>
      </c>
      <c r="O119">
        <v>104.2</v>
      </c>
      <c r="P119">
        <v>19</v>
      </c>
    </row>
    <row r="120" spans="1:16" x14ac:dyDescent="0.2">
      <c r="A120">
        <v>1</v>
      </c>
      <c r="B120">
        <v>45332504</v>
      </c>
      <c r="C120">
        <v>45332654</v>
      </c>
      <c r="D120" t="s">
        <v>33</v>
      </c>
      <c r="E120" t="s">
        <v>34</v>
      </c>
      <c r="F120" t="s">
        <v>18</v>
      </c>
      <c r="G120" t="s">
        <v>310</v>
      </c>
      <c r="H120" t="s">
        <v>20</v>
      </c>
      <c r="I120" t="s">
        <v>360</v>
      </c>
      <c r="J120" t="s">
        <v>277</v>
      </c>
      <c r="K120">
        <v>0</v>
      </c>
      <c r="L120" t="s">
        <v>361</v>
      </c>
      <c r="M120" t="s">
        <v>335</v>
      </c>
      <c r="N120">
        <v>3263</v>
      </c>
      <c r="O120">
        <v>236.8</v>
      </c>
      <c r="P120">
        <v>19</v>
      </c>
    </row>
    <row r="121" spans="1:16" x14ac:dyDescent="0.2">
      <c r="A121">
        <v>1</v>
      </c>
      <c r="B121">
        <v>45332519</v>
      </c>
      <c r="C121">
        <v>45332669</v>
      </c>
      <c r="D121" t="s">
        <v>33</v>
      </c>
      <c r="E121" t="s">
        <v>17</v>
      </c>
      <c r="F121" t="s">
        <v>18</v>
      </c>
      <c r="G121" t="s">
        <v>310</v>
      </c>
      <c r="H121" t="s">
        <v>20</v>
      </c>
      <c r="I121" t="s">
        <v>362</v>
      </c>
      <c r="J121" t="s">
        <v>277</v>
      </c>
      <c r="K121">
        <v>0</v>
      </c>
      <c r="L121" t="s">
        <v>363</v>
      </c>
      <c r="M121" t="s">
        <v>335</v>
      </c>
      <c r="N121">
        <v>3263</v>
      </c>
      <c r="O121">
        <v>263.60000000000002</v>
      </c>
      <c r="P121">
        <v>19</v>
      </c>
    </row>
    <row r="122" spans="1:16" x14ac:dyDescent="0.2">
      <c r="A122">
        <v>1</v>
      </c>
      <c r="B122">
        <v>45332522</v>
      </c>
      <c r="C122">
        <v>45332672</v>
      </c>
      <c r="D122" t="s">
        <v>364</v>
      </c>
      <c r="E122" t="s">
        <v>365</v>
      </c>
      <c r="F122" t="s">
        <v>18</v>
      </c>
      <c r="G122" t="s">
        <v>310</v>
      </c>
      <c r="H122" t="s">
        <v>20</v>
      </c>
      <c r="I122" t="s">
        <v>366</v>
      </c>
      <c r="J122" t="s">
        <v>277</v>
      </c>
      <c r="K122">
        <v>0</v>
      </c>
      <c r="L122" t="s">
        <v>367</v>
      </c>
      <c r="M122" t="s">
        <v>368</v>
      </c>
      <c r="N122">
        <v>3276</v>
      </c>
      <c r="O122">
        <v>90.9</v>
      </c>
      <c r="P122">
        <v>19</v>
      </c>
    </row>
    <row r="123" spans="1:16" x14ac:dyDescent="0.2">
      <c r="A123">
        <v>1</v>
      </c>
      <c r="B123">
        <v>45332528</v>
      </c>
      <c r="C123">
        <v>45332678</v>
      </c>
      <c r="D123" t="s">
        <v>33</v>
      </c>
      <c r="E123" t="s">
        <v>34</v>
      </c>
      <c r="F123" t="s">
        <v>18</v>
      </c>
      <c r="G123" t="s">
        <v>310</v>
      </c>
      <c r="H123" t="s">
        <v>20</v>
      </c>
      <c r="I123" t="s">
        <v>369</v>
      </c>
      <c r="J123" t="s">
        <v>277</v>
      </c>
      <c r="K123">
        <v>0</v>
      </c>
      <c r="L123" t="s">
        <v>370</v>
      </c>
      <c r="M123" t="s">
        <v>371</v>
      </c>
      <c r="N123">
        <v>3276</v>
      </c>
      <c r="O123">
        <v>87.9</v>
      </c>
      <c r="P123">
        <v>19</v>
      </c>
    </row>
    <row r="124" spans="1:16" x14ac:dyDescent="0.2">
      <c r="A124">
        <v>1</v>
      </c>
      <c r="B124">
        <v>45332573</v>
      </c>
      <c r="C124">
        <v>45332723</v>
      </c>
      <c r="D124" t="s">
        <v>33</v>
      </c>
      <c r="E124" t="s">
        <v>34</v>
      </c>
      <c r="F124" t="s">
        <v>18</v>
      </c>
      <c r="G124" t="s">
        <v>310</v>
      </c>
      <c r="H124" t="s">
        <v>28</v>
      </c>
      <c r="I124" t="s">
        <v>372</v>
      </c>
      <c r="J124" t="s">
        <v>277</v>
      </c>
      <c r="K124">
        <v>0</v>
      </c>
      <c r="L124" t="s">
        <v>373</v>
      </c>
      <c r="M124" t="s">
        <v>319</v>
      </c>
      <c r="N124">
        <v>3263</v>
      </c>
      <c r="O124">
        <v>105.9</v>
      </c>
      <c r="P124">
        <v>19</v>
      </c>
    </row>
    <row r="125" spans="1:16" x14ac:dyDescent="0.2">
      <c r="A125">
        <v>1</v>
      </c>
      <c r="B125">
        <v>45332581</v>
      </c>
      <c r="C125">
        <v>45332731</v>
      </c>
      <c r="D125" t="s">
        <v>33</v>
      </c>
      <c r="E125" t="s">
        <v>17</v>
      </c>
      <c r="F125" t="s">
        <v>18</v>
      </c>
      <c r="G125" t="s">
        <v>310</v>
      </c>
      <c r="H125" t="s">
        <v>20</v>
      </c>
      <c r="I125" t="s">
        <v>374</v>
      </c>
      <c r="J125" t="s">
        <v>277</v>
      </c>
      <c r="K125">
        <v>0</v>
      </c>
      <c r="L125" t="s">
        <v>375</v>
      </c>
      <c r="M125" t="s">
        <v>356</v>
      </c>
      <c r="N125">
        <v>3263</v>
      </c>
      <c r="O125">
        <v>62.7</v>
      </c>
      <c r="P125">
        <v>19</v>
      </c>
    </row>
    <row r="126" spans="1:16" x14ac:dyDescent="0.2">
      <c r="A126">
        <v>1</v>
      </c>
      <c r="B126">
        <v>45332702</v>
      </c>
      <c r="C126">
        <v>45332852</v>
      </c>
      <c r="D126" t="s">
        <v>33</v>
      </c>
      <c r="E126" t="s">
        <v>17</v>
      </c>
      <c r="F126" t="s">
        <v>18</v>
      </c>
      <c r="G126" t="s">
        <v>310</v>
      </c>
      <c r="H126" t="s">
        <v>20</v>
      </c>
      <c r="I126" t="s">
        <v>376</v>
      </c>
      <c r="J126" t="s">
        <v>277</v>
      </c>
      <c r="K126">
        <v>6.9789999999999996E-6</v>
      </c>
      <c r="L126" t="s">
        <v>377</v>
      </c>
      <c r="M126" t="s">
        <v>378</v>
      </c>
      <c r="N126">
        <v>3276</v>
      </c>
      <c r="O126">
        <v>100.1</v>
      </c>
      <c r="P126">
        <v>19</v>
      </c>
    </row>
    <row r="127" spans="1:16" x14ac:dyDescent="0.2">
      <c r="A127">
        <v>1</v>
      </c>
      <c r="B127">
        <v>45332714</v>
      </c>
      <c r="C127">
        <v>45332864</v>
      </c>
      <c r="D127" t="s">
        <v>16</v>
      </c>
      <c r="E127" t="s">
        <v>34</v>
      </c>
      <c r="F127" t="s">
        <v>18</v>
      </c>
      <c r="G127" t="s">
        <v>310</v>
      </c>
      <c r="H127" t="s">
        <v>20</v>
      </c>
      <c r="I127" t="s">
        <v>379</v>
      </c>
      <c r="J127" t="s">
        <v>277</v>
      </c>
      <c r="K127">
        <v>2.0950000000000001E-5</v>
      </c>
      <c r="L127" t="s">
        <v>380</v>
      </c>
      <c r="M127" t="s">
        <v>371</v>
      </c>
      <c r="N127">
        <v>3276</v>
      </c>
      <c r="O127">
        <v>43.4</v>
      </c>
      <c r="P127">
        <v>19</v>
      </c>
    </row>
    <row r="128" spans="1:16" x14ac:dyDescent="0.2">
      <c r="A128">
        <v>1</v>
      </c>
      <c r="B128">
        <v>45332728</v>
      </c>
      <c r="C128">
        <v>45332878</v>
      </c>
      <c r="D128" t="s">
        <v>17</v>
      </c>
      <c r="E128" t="s">
        <v>33</v>
      </c>
      <c r="F128" t="s">
        <v>18</v>
      </c>
      <c r="G128" t="s">
        <v>310</v>
      </c>
      <c r="H128" t="s">
        <v>20</v>
      </c>
      <c r="I128" t="s">
        <v>381</v>
      </c>
      <c r="J128" t="s">
        <v>277</v>
      </c>
      <c r="K128">
        <v>1.6000000000000001E-3</v>
      </c>
      <c r="L128" t="s">
        <v>382</v>
      </c>
      <c r="M128" t="s">
        <v>383</v>
      </c>
      <c r="N128">
        <v>3341</v>
      </c>
      <c r="O128">
        <v>33.4</v>
      </c>
      <c r="P128">
        <v>19</v>
      </c>
    </row>
    <row r="129" spans="1:16" x14ac:dyDescent="0.2">
      <c r="A129">
        <v>1</v>
      </c>
      <c r="B129">
        <v>45332843</v>
      </c>
      <c r="C129">
        <v>45332993</v>
      </c>
      <c r="D129" t="s">
        <v>33</v>
      </c>
      <c r="E129" t="s">
        <v>34</v>
      </c>
      <c r="F129" t="s">
        <v>18</v>
      </c>
      <c r="G129" t="s">
        <v>310</v>
      </c>
      <c r="H129" t="s">
        <v>20</v>
      </c>
      <c r="I129" t="s">
        <v>384</v>
      </c>
      <c r="J129" t="s">
        <v>277</v>
      </c>
      <c r="K129">
        <v>0</v>
      </c>
      <c r="L129" t="s">
        <v>385</v>
      </c>
      <c r="M129" t="s">
        <v>335</v>
      </c>
      <c r="N129">
        <v>3263</v>
      </c>
      <c r="O129">
        <v>27.3</v>
      </c>
      <c r="P129">
        <v>19</v>
      </c>
    </row>
    <row r="130" spans="1:16" x14ac:dyDescent="0.2">
      <c r="A130">
        <v>1</v>
      </c>
      <c r="B130">
        <v>45332866</v>
      </c>
      <c r="C130">
        <v>45333016</v>
      </c>
      <c r="D130" t="s">
        <v>33</v>
      </c>
      <c r="E130" t="s">
        <v>34</v>
      </c>
      <c r="F130" t="s">
        <v>18</v>
      </c>
      <c r="G130" t="s">
        <v>310</v>
      </c>
      <c r="H130" t="s">
        <v>20</v>
      </c>
      <c r="I130" t="s">
        <v>386</v>
      </c>
      <c r="J130" t="s">
        <v>277</v>
      </c>
      <c r="K130">
        <v>0</v>
      </c>
      <c r="L130" t="s">
        <v>387</v>
      </c>
      <c r="M130" t="s">
        <v>335</v>
      </c>
      <c r="N130">
        <v>3263</v>
      </c>
      <c r="O130">
        <v>27</v>
      </c>
      <c r="P130">
        <v>19</v>
      </c>
    </row>
    <row r="131" spans="1:16" x14ac:dyDescent="0.2">
      <c r="A131">
        <v>1</v>
      </c>
      <c r="B131">
        <v>45333092</v>
      </c>
      <c r="C131">
        <v>45333242</v>
      </c>
      <c r="D131" t="s">
        <v>33</v>
      </c>
      <c r="E131" t="s">
        <v>16</v>
      </c>
      <c r="F131" t="s">
        <v>18</v>
      </c>
      <c r="G131" t="s">
        <v>310</v>
      </c>
      <c r="H131" t="s">
        <v>20</v>
      </c>
      <c r="I131" t="s">
        <v>388</v>
      </c>
      <c r="J131" t="s">
        <v>277</v>
      </c>
      <c r="K131">
        <v>0</v>
      </c>
      <c r="L131" t="s">
        <v>389</v>
      </c>
      <c r="M131" t="s">
        <v>319</v>
      </c>
      <c r="N131">
        <v>3263</v>
      </c>
      <c r="O131">
        <v>37.799999999999997</v>
      </c>
      <c r="P131">
        <v>20</v>
      </c>
    </row>
    <row r="132" spans="1:16" x14ac:dyDescent="0.2">
      <c r="A132">
        <v>1</v>
      </c>
      <c r="B132">
        <v>45333219</v>
      </c>
      <c r="C132">
        <v>45333369</v>
      </c>
      <c r="D132" t="s">
        <v>147</v>
      </c>
      <c r="E132" t="s">
        <v>26</v>
      </c>
      <c r="F132" t="s">
        <v>18</v>
      </c>
      <c r="G132" t="s">
        <v>310</v>
      </c>
      <c r="H132" t="s">
        <v>20</v>
      </c>
      <c r="I132" t="s">
        <v>390</v>
      </c>
      <c r="J132" t="s">
        <v>277</v>
      </c>
      <c r="K132">
        <v>0</v>
      </c>
      <c r="L132" t="s">
        <v>391</v>
      </c>
      <c r="M132" t="s">
        <v>392</v>
      </c>
      <c r="N132">
        <v>3289</v>
      </c>
      <c r="O132">
        <v>14.6</v>
      </c>
      <c r="P132">
        <v>20</v>
      </c>
    </row>
    <row r="133" spans="1:16" x14ac:dyDescent="0.2">
      <c r="A133">
        <v>1</v>
      </c>
      <c r="B133">
        <v>45333442</v>
      </c>
      <c r="C133">
        <v>45333592</v>
      </c>
      <c r="D133" t="s">
        <v>393</v>
      </c>
      <c r="E133" t="s">
        <v>155</v>
      </c>
      <c r="F133" t="s">
        <v>18</v>
      </c>
      <c r="G133" t="s">
        <v>310</v>
      </c>
      <c r="H133" t="s">
        <v>20</v>
      </c>
      <c r="I133" t="s">
        <v>394</v>
      </c>
      <c r="J133" t="s">
        <v>277</v>
      </c>
      <c r="K133">
        <v>0</v>
      </c>
      <c r="L133" t="s">
        <v>395</v>
      </c>
      <c r="M133" t="s">
        <v>396</v>
      </c>
      <c r="N133">
        <v>3289</v>
      </c>
      <c r="O133">
        <v>21.8</v>
      </c>
      <c r="P133">
        <v>21</v>
      </c>
    </row>
    <row r="134" spans="1:16" x14ac:dyDescent="0.2">
      <c r="A134">
        <v>1</v>
      </c>
      <c r="B134">
        <v>45333473</v>
      </c>
      <c r="C134">
        <v>45333623</v>
      </c>
      <c r="D134" t="s">
        <v>33</v>
      </c>
      <c r="E134" t="s">
        <v>34</v>
      </c>
      <c r="F134" t="s">
        <v>18</v>
      </c>
      <c r="G134" t="s">
        <v>310</v>
      </c>
      <c r="H134" t="s">
        <v>20</v>
      </c>
      <c r="I134" t="s">
        <v>397</v>
      </c>
      <c r="J134" t="s">
        <v>277</v>
      </c>
      <c r="K134">
        <v>0</v>
      </c>
      <c r="L134" t="s">
        <v>398</v>
      </c>
      <c r="M134" t="s">
        <v>335</v>
      </c>
      <c r="N134">
        <v>3263</v>
      </c>
      <c r="O134">
        <v>21</v>
      </c>
      <c r="P134">
        <v>21</v>
      </c>
    </row>
    <row r="135" spans="1:16" x14ac:dyDescent="0.2">
      <c r="A135">
        <v>1</v>
      </c>
      <c r="B135">
        <v>45333525</v>
      </c>
      <c r="C135">
        <v>45333675</v>
      </c>
      <c r="D135" t="s">
        <v>33</v>
      </c>
      <c r="E135" t="s">
        <v>17</v>
      </c>
      <c r="F135" t="s">
        <v>18</v>
      </c>
      <c r="G135" t="s">
        <v>310</v>
      </c>
      <c r="H135" t="s">
        <v>20</v>
      </c>
      <c r="I135" t="s">
        <v>399</v>
      </c>
      <c r="J135" t="s">
        <v>277</v>
      </c>
      <c r="K135">
        <v>0</v>
      </c>
      <c r="L135" t="s">
        <v>400</v>
      </c>
      <c r="M135" t="s">
        <v>319</v>
      </c>
      <c r="N135">
        <v>3263</v>
      </c>
      <c r="O135">
        <v>2.7</v>
      </c>
      <c r="P135">
        <v>21</v>
      </c>
    </row>
    <row r="136" spans="1:16" x14ac:dyDescent="0.2">
      <c r="A136">
        <v>1</v>
      </c>
      <c r="B136">
        <v>45334337</v>
      </c>
      <c r="C136">
        <v>45334487</v>
      </c>
      <c r="D136" t="s">
        <v>33</v>
      </c>
      <c r="E136" t="s">
        <v>34</v>
      </c>
      <c r="F136" t="s">
        <v>18</v>
      </c>
      <c r="G136" t="s">
        <v>310</v>
      </c>
      <c r="H136" t="s">
        <v>20</v>
      </c>
      <c r="I136" t="s">
        <v>401</v>
      </c>
      <c r="J136" t="s">
        <v>277</v>
      </c>
      <c r="K136">
        <v>0</v>
      </c>
      <c r="L136" t="s">
        <v>402</v>
      </c>
      <c r="M136" t="s">
        <v>335</v>
      </c>
      <c r="N136">
        <v>3263</v>
      </c>
      <c r="O136">
        <v>2.7</v>
      </c>
      <c r="P136">
        <v>22</v>
      </c>
    </row>
    <row r="137" spans="1:16" x14ac:dyDescent="0.2">
      <c r="A137">
        <v>1</v>
      </c>
      <c r="B137">
        <v>45334342</v>
      </c>
      <c r="C137">
        <v>45334492</v>
      </c>
      <c r="D137" t="s">
        <v>33</v>
      </c>
      <c r="E137" t="s">
        <v>17</v>
      </c>
      <c r="F137" t="s">
        <v>18</v>
      </c>
      <c r="G137" t="s">
        <v>310</v>
      </c>
      <c r="H137" t="s">
        <v>20</v>
      </c>
      <c r="I137" t="s">
        <v>403</v>
      </c>
      <c r="J137" t="s">
        <v>277</v>
      </c>
      <c r="K137">
        <v>0</v>
      </c>
      <c r="L137" t="s">
        <v>404</v>
      </c>
      <c r="M137" t="s">
        <v>405</v>
      </c>
      <c r="N137">
        <v>6526</v>
      </c>
      <c r="O137">
        <v>1.3</v>
      </c>
      <c r="P137">
        <v>22</v>
      </c>
    </row>
    <row r="138" spans="1:16" x14ac:dyDescent="0.2">
      <c r="A138">
        <v>1</v>
      </c>
      <c r="B138">
        <v>45334405</v>
      </c>
      <c r="C138">
        <v>45334555</v>
      </c>
      <c r="D138" t="s">
        <v>33</v>
      </c>
      <c r="E138" t="s">
        <v>17</v>
      </c>
      <c r="F138" t="s">
        <v>18</v>
      </c>
      <c r="G138" t="s">
        <v>310</v>
      </c>
      <c r="H138" t="s">
        <v>20</v>
      </c>
      <c r="I138" t="s">
        <v>406</v>
      </c>
      <c r="J138" t="s">
        <v>277</v>
      </c>
      <c r="K138">
        <v>0</v>
      </c>
      <c r="L138" t="s">
        <v>407</v>
      </c>
      <c r="M138" t="s">
        <v>335</v>
      </c>
      <c r="N138">
        <v>3263</v>
      </c>
      <c r="O138">
        <v>0.7</v>
      </c>
      <c r="P138">
        <v>22</v>
      </c>
    </row>
    <row r="139" spans="1:16" x14ac:dyDescent="0.2">
      <c r="A139">
        <v>1</v>
      </c>
      <c r="B139">
        <v>46815083</v>
      </c>
      <c r="C139">
        <v>46815233</v>
      </c>
      <c r="D139" t="s">
        <v>34</v>
      </c>
      <c r="E139" t="s">
        <v>16</v>
      </c>
      <c r="F139" t="s">
        <v>18</v>
      </c>
      <c r="G139" t="s">
        <v>408</v>
      </c>
      <c r="H139" t="s">
        <v>20</v>
      </c>
      <c r="I139" t="s">
        <v>409</v>
      </c>
      <c r="J139" t="s">
        <v>410</v>
      </c>
      <c r="K139">
        <v>9.9000000000000008E-3</v>
      </c>
      <c r="L139" t="s">
        <v>411</v>
      </c>
      <c r="M139" t="s">
        <v>412</v>
      </c>
      <c r="N139">
        <v>4020</v>
      </c>
      <c r="O139">
        <v>4.0999999999999996</v>
      </c>
      <c r="P139">
        <v>-4988</v>
      </c>
    </row>
    <row r="140" spans="1:16" x14ac:dyDescent="0.2">
      <c r="A140">
        <v>1</v>
      </c>
      <c r="B140">
        <v>47140723</v>
      </c>
      <c r="C140">
        <v>47140873</v>
      </c>
      <c r="D140" t="s">
        <v>33</v>
      </c>
      <c r="E140" t="s">
        <v>34</v>
      </c>
      <c r="F140" t="s">
        <v>18</v>
      </c>
      <c r="G140" t="s">
        <v>413</v>
      </c>
      <c r="H140" t="s">
        <v>20</v>
      </c>
      <c r="I140" t="s">
        <v>414</v>
      </c>
      <c r="J140" t="s">
        <v>410</v>
      </c>
      <c r="K140">
        <v>0</v>
      </c>
      <c r="L140" t="s">
        <v>415</v>
      </c>
      <c r="M140" t="s">
        <v>416</v>
      </c>
      <c r="N140">
        <v>3770</v>
      </c>
      <c r="O140">
        <v>2.7</v>
      </c>
      <c r="P140">
        <v>-5011</v>
      </c>
    </row>
    <row r="141" spans="1:16" x14ac:dyDescent="0.2">
      <c r="A141">
        <v>1</v>
      </c>
      <c r="B141">
        <v>53906147</v>
      </c>
      <c r="C141">
        <v>53906297</v>
      </c>
      <c r="D141" t="s">
        <v>33</v>
      </c>
      <c r="E141" t="s">
        <v>34</v>
      </c>
      <c r="F141" t="s">
        <v>18</v>
      </c>
      <c r="G141" t="s">
        <v>417</v>
      </c>
      <c r="H141" t="s">
        <v>20</v>
      </c>
      <c r="I141" t="s">
        <v>418</v>
      </c>
      <c r="J141" t="s">
        <v>419</v>
      </c>
      <c r="K141">
        <v>0</v>
      </c>
      <c r="L141" t="s">
        <v>420</v>
      </c>
      <c r="M141" t="s">
        <v>421</v>
      </c>
      <c r="N141">
        <v>4518</v>
      </c>
      <c r="O141">
        <v>0.2</v>
      </c>
      <c r="P141">
        <v>-5464</v>
      </c>
    </row>
    <row r="142" spans="1:16" x14ac:dyDescent="0.2">
      <c r="A142">
        <v>1</v>
      </c>
      <c r="B142">
        <v>62597870</v>
      </c>
      <c r="C142">
        <v>62598020</v>
      </c>
      <c r="D142" t="s">
        <v>33</v>
      </c>
      <c r="E142" t="s">
        <v>17</v>
      </c>
      <c r="F142" t="s">
        <v>18</v>
      </c>
      <c r="G142" t="s">
        <v>422</v>
      </c>
      <c r="H142" t="s">
        <v>20</v>
      </c>
      <c r="I142" t="s">
        <v>423</v>
      </c>
      <c r="J142" t="s">
        <v>424</v>
      </c>
      <c r="K142">
        <v>0</v>
      </c>
      <c r="L142" t="s">
        <v>425</v>
      </c>
      <c r="M142" t="s">
        <v>426</v>
      </c>
      <c r="N142">
        <v>4024</v>
      </c>
      <c r="O142">
        <v>3.8</v>
      </c>
      <c r="P142">
        <v>-5899</v>
      </c>
    </row>
    <row r="143" spans="1:16" x14ac:dyDescent="0.2">
      <c r="A143">
        <v>1</v>
      </c>
      <c r="B143">
        <v>62601748</v>
      </c>
      <c r="C143">
        <v>62601898</v>
      </c>
      <c r="D143" t="s">
        <v>17</v>
      </c>
      <c r="E143" t="s">
        <v>33</v>
      </c>
      <c r="F143" t="s">
        <v>18</v>
      </c>
      <c r="G143" t="s">
        <v>422</v>
      </c>
      <c r="H143" t="s">
        <v>20</v>
      </c>
      <c r="I143" t="s">
        <v>427</v>
      </c>
      <c r="J143" t="s">
        <v>424</v>
      </c>
      <c r="K143">
        <v>0</v>
      </c>
      <c r="L143" t="s">
        <v>428</v>
      </c>
      <c r="M143" t="s">
        <v>429</v>
      </c>
      <c r="N143">
        <v>4016</v>
      </c>
      <c r="O143">
        <v>5</v>
      </c>
      <c r="P143">
        <v>-5904</v>
      </c>
    </row>
    <row r="144" spans="1:16" x14ac:dyDescent="0.2">
      <c r="A144">
        <v>1</v>
      </c>
      <c r="B144">
        <v>62604722</v>
      </c>
      <c r="C144">
        <v>62604872</v>
      </c>
      <c r="D144" t="s">
        <v>16</v>
      </c>
      <c r="E144" t="s">
        <v>33</v>
      </c>
      <c r="F144" t="s">
        <v>18</v>
      </c>
      <c r="G144" t="s">
        <v>422</v>
      </c>
      <c r="H144" t="s">
        <v>20</v>
      </c>
      <c r="I144" t="s">
        <v>430</v>
      </c>
      <c r="J144" t="s">
        <v>424</v>
      </c>
      <c r="K144">
        <v>0</v>
      </c>
      <c r="L144" t="s">
        <v>431</v>
      </c>
      <c r="M144" t="s">
        <v>146</v>
      </c>
      <c r="N144">
        <v>4016</v>
      </c>
      <c r="O144">
        <v>0.4</v>
      </c>
      <c r="P144">
        <v>-5910</v>
      </c>
    </row>
    <row r="145" spans="1:16" x14ac:dyDescent="0.2">
      <c r="A145">
        <v>1</v>
      </c>
      <c r="B145">
        <v>66958105</v>
      </c>
      <c r="C145">
        <v>66958255</v>
      </c>
      <c r="D145" t="s">
        <v>33</v>
      </c>
      <c r="E145" t="s">
        <v>17</v>
      </c>
      <c r="F145" t="s">
        <v>18</v>
      </c>
      <c r="G145" t="s">
        <v>432</v>
      </c>
      <c r="H145" t="s">
        <v>20</v>
      </c>
      <c r="I145" t="s">
        <v>433</v>
      </c>
      <c r="J145" t="s">
        <v>424</v>
      </c>
      <c r="K145">
        <v>0</v>
      </c>
      <c r="L145" t="s">
        <v>434</v>
      </c>
      <c r="M145" t="s">
        <v>435</v>
      </c>
      <c r="N145">
        <v>4016</v>
      </c>
      <c r="O145">
        <v>0.6</v>
      </c>
      <c r="P145">
        <v>-6206</v>
      </c>
    </row>
    <row r="146" spans="1:16" x14ac:dyDescent="0.2">
      <c r="A146">
        <v>1</v>
      </c>
      <c r="B146">
        <v>66984673</v>
      </c>
      <c r="C146">
        <v>66984823</v>
      </c>
      <c r="D146" t="s">
        <v>34</v>
      </c>
      <c r="E146" t="s">
        <v>16</v>
      </c>
      <c r="F146" t="s">
        <v>18</v>
      </c>
      <c r="G146" t="s">
        <v>432</v>
      </c>
      <c r="H146" t="s">
        <v>20</v>
      </c>
      <c r="I146" t="s">
        <v>436</v>
      </c>
      <c r="J146" t="s">
        <v>424</v>
      </c>
      <c r="K146">
        <v>0</v>
      </c>
      <c r="L146" t="s">
        <v>437</v>
      </c>
      <c r="M146" t="s">
        <v>438</v>
      </c>
      <c r="N146">
        <v>6024</v>
      </c>
      <c r="O146">
        <v>0.1</v>
      </c>
      <c r="P146">
        <v>-6210</v>
      </c>
    </row>
    <row r="147" spans="1:16" x14ac:dyDescent="0.2">
      <c r="A147">
        <v>1</v>
      </c>
      <c r="B147">
        <v>70038717</v>
      </c>
      <c r="C147">
        <v>70038867</v>
      </c>
      <c r="D147" t="s">
        <v>16</v>
      </c>
      <c r="E147" t="s">
        <v>34</v>
      </c>
      <c r="F147" t="s">
        <v>18</v>
      </c>
      <c r="G147" t="s">
        <v>439</v>
      </c>
      <c r="H147" t="s">
        <v>20</v>
      </c>
      <c r="I147" t="s">
        <v>440</v>
      </c>
      <c r="J147" t="s">
        <v>441</v>
      </c>
      <c r="K147">
        <v>0</v>
      </c>
      <c r="L147" t="s">
        <v>442</v>
      </c>
      <c r="M147" t="s">
        <v>269</v>
      </c>
      <c r="N147">
        <v>3765</v>
      </c>
      <c r="O147">
        <v>38.299999999999997</v>
      </c>
      <c r="P147">
        <v>-6420</v>
      </c>
    </row>
    <row r="148" spans="1:16" x14ac:dyDescent="0.2">
      <c r="A148">
        <v>1</v>
      </c>
      <c r="B148">
        <v>74198276</v>
      </c>
      <c r="C148">
        <v>74198426</v>
      </c>
      <c r="D148" t="s">
        <v>25</v>
      </c>
      <c r="E148" t="s">
        <v>26</v>
      </c>
      <c r="F148" t="s">
        <v>18</v>
      </c>
      <c r="G148" t="s">
        <v>443</v>
      </c>
      <c r="H148" t="s">
        <v>20</v>
      </c>
      <c r="I148" t="s">
        <v>444</v>
      </c>
      <c r="J148" t="s">
        <v>441</v>
      </c>
      <c r="K148">
        <v>0</v>
      </c>
      <c r="L148" t="s">
        <v>445</v>
      </c>
      <c r="M148" t="s">
        <v>32</v>
      </c>
      <c r="N148">
        <v>4518</v>
      </c>
      <c r="O148">
        <v>1.9</v>
      </c>
      <c r="P148">
        <v>-6661</v>
      </c>
    </row>
    <row r="149" spans="1:16" x14ac:dyDescent="0.2">
      <c r="A149">
        <v>1</v>
      </c>
      <c r="B149">
        <v>74369419</v>
      </c>
      <c r="C149">
        <v>74369569</v>
      </c>
      <c r="D149" t="s">
        <v>25</v>
      </c>
      <c r="E149" t="s">
        <v>26</v>
      </c>
      <c r="F149" t="s">
        <v>18</v>
      </c>
      <c r="G149" t="s">
        <v>443</v>
      </c>
      <c r="H149" t="s">
        <v>20</v>
      </c>
      <c r="I149" t="s">
        <v>446</v>
      </c>
      <c r="J149" t="s">
        <v>441</v>
      </c>
      <c r="K149">
        <v>0</v>
      </c>
      <c r="L149" t="s">
        <v>447</v>
      </c>
      <c r="M149" t="s">
        <v>448</v>
      </c>
      <c r="N149">
        <v>4024</v>
      </c>
      <c r="O149">
        <v>0.1</v>
      </c>
      <c r="P149">
        <v>-6708</v>
      </c>
    </row>
    <row r="150" spans="1:16" x14ac:dyDescent="0.2">
      <c r="A150">
        <v>1</v>
      </c>
      <c r="B150">
        <v>77858891</v>
      </c>
      <c r="C150">
        <v>77859041</v>
      </c>
      <c r="D150" t="s">
        <v>33</v>
      </c>
      <c r="E150" t="s">
        <v>17</v>
      </c>
      <c r="F150" t="s">
        <v>18</v>
      </c>
      <c r="G150" t="s">
        <v>449</v>
      </c>
      <c r="H150" t="s">
        <v>20</v>
      </c>
      <c r="I150" t="s">
        <v>450</v>
      </c>
      <c r="J150" t="s">
        <v>441</v>
      </c>
      <c r="K150">
        <v>0</v>
      </c>
      <c r="L150" t="s">
        <v>451</v>
      </c>
      <c r="M150" t="s">
        <v>100</v>
      </c>
      <c r="N150">
        <v>3514</v>
      </c>
      <c r="O150">
        <v>25.6</v>
      </c>
      <c r="P150">
        <v>-7035</v>
      </c>
    </row>
    <row r="151" spans="1:16" x14ac:dyDescent="0.2">
      <c r="A151">
        <v>1</v>
      </c>
      <c r="B151">
        <v>77861206</v>
      </c>
      <c r="C151">
        <v>77861356</v>
      </c>
      <c r="D151" t="s">
        <v>16</v>
      </c>
      <c r="E151" t="s">
        <v>34</v>
      </c>
      <c r="F151" t="s">
        <v>18</v>
      </c>
      <c r="G151" t="s">
        <v>449</v>
      </c>
      <c r="H151" t="s">
        <v>20</v>
      </c>
      <c r="I151" t="s">
        <v>452</v>
      </c>
      <c r="J151" t="s">
        <v>441</v>
      </c>
      <c r="K151">
        <v>1.396E-5</v>
      </c>
      <c r="L151" t="s">
        <v>453</v>
      </c>
      <c r="M151" t="s">
        <v>454</v>
      </c>
      <c r="N151">
        <v>3528</v>
      </c>
      <c r="O151">
        <v>0.9</v>
      </c>
      <c r="P151">
        <v>-7042</v>
      </c>
    </row>
    <row r="152" spans="1:16" x14ac:dyDescent="0.2">
      <c r="A152">
        <v>1</v>
      </c>
      <c r="B152">
        <v>77863879</v>
      </c>
      <c r="C152">
        <v>77864029</v>
      </c>
      <c r="D152" t="s">
        <v>16</v>
      </c>
      <c r="E152" t="s">
        <v>34</v>
      </c>
      <c r="F152" t="s">
        <v>18</v>
      </c>
      <c r="G152" t="s">
        <v>449</v>
      </c>
      <c r="H152" t="s">
        <v>20</v>
      </c>
      <c r="I152" t="s">
        <v>455</v>
      </c>
      <c r="J152" t="s">
        <v>441</v>
      </c>
      <c r="K152">
        <v>3.4910000000000003E-5</v>
      </c>
      <c r="L152" t="s">
        <v>456</v>
      </c>
      <c r="M152" t="s">
        <v>124</v>
      </c>
      <c r="N152">
        <v>3514</v>
      </c>
      <c r="O152">
        <v>0.1</v>
      </c>
      <c r="P152">
        <v>-7044</v>
      </c>
    </row>
    <row r="153" spans="1:16" x14ac:dyDescent="0.2">
      <c r="A153">
        <v>1</v>
      </c>
      <c r="B153">
        <v>81936693</v>
      </c>
      <c r="C153">
        <v>81936843</v>
      </c>
      <c r="D153" t="s">
        <v>25</v>
      </c>
      <c r="E153" t="s">
        <v>457</v>
      </c>
      <c r="F153" t="s">
        <v>18</v>
      </c>
      <c r="G153" t="s">
        <v>458</v>
      </c>
      <c r="H153" t="s">
        <v>20</v>
      </c>
      <c r="I153" t="s">
        <v>459</v>
      </c>
      <c r="J153" t="s">
        <v>441</v>
      </c>
      <c r="K153">
        <v>0</v>
      </c>
      <c r="L153" t="s">
        <v>460</v>
      </c>
      <c r="M153" t="s">
        <v>461</v>
      </c>
      <c r="N153">
        <v>3276</v>
      </c>
      <c r="O153">
        <v>2.9</v>
      </c>
      <c r="P153">
        <v>-7112</v>
      </c>
    </row>
    <row r="154" spans="1:16" x14ac:dyDescent="0.2">
      <c r="A154">
        <v>1</v>
      </c>
      <c r="B154">
        <v>81942969</v>
      </c>
      <c r="C154">
        <v>81943119</v>
      </c>
      <c r="D154" t="s">
        <v>33</v>
      </c>
      <c r="E154" t="s">
        <v>34</v>
      </c>
      <c r="F154" t="s">
        <v>18</v>
      </c>
      <c r="G154" t="s">
        <v>458</v>
      </c>
      <c r="H154" t="s">
        <v>20</v>
      </c>
      <c r="I154" t="s">
        <v>462</v>
      </c>
      <c r="J154" t="s">
        <v>441</v>
      </c>
      <c r="K154">
        <v>0</v>
      </c>
      <c r="L154" t="s">
        <v>463</v>
      </c>
      <c r="M154" t="s">
        <v>464</v>
      </c>
      <c r="N154">
        <v>6024</v>
      </c>
      <c r="O154">
        <v>392.9</v>
      </c>
      <c r="P154">
        <v>-7113</v>
      </c>
    </row>
    <row r="155" spans="1:16" x14ac:dyDescent="0.2">
      <c r="A155">
        <v>1</v>
      </c>
      <c r="B155">
        <v>81943289</v>
      </c>
      <c r="C155">
        <v>81943439</v>
      </c>
      <c r="D155" t="s">
        <v>169</v>
      </c>
      <c r="E155" t="s">
        <v>170</v>
      </c>
      <c r="F155" t="s">
        <v>18</v>
      </c>
      <c r="G155" t="s">
        <v>458</v>
      </c>
      <c r="H155" t="s">
        <v>20</v>
      </c>
      <c r="I155" t="s">
        <v>465</v>
      </c>
      <c r="J155" t="s">
        <v>441</v>
      </c>
      <c r="K155">
        <v>0</v>
      </c>
      <c r="L155" t="s">
        <v>466</v>
      </c>
      <c r="M155" t="s">
        <v>467</v>
      </c>
      <c r="N155">
        <v>6048</v>
      </c>
      <c r="O155">
        <v>96.9</v>
      </c>
      <c r="P155">
        <v>23</v>
      </c>
    </row>
    <row r="156" spans="1:16" x14ac:dyDescent="0.2">
      <c r="A156">
        <v>1</v>
      </c>
      <c r="B156">
        <v>81943401</v>
      </c>
      <c r="C156">
        <v>81943551</v>
      </c>
      <c r="D156" t="s">
        <v>16</v>
      </c>
      <c r="E156" t="s">
        <v>17</v>
      </c>
      <c r="F156" t="s">
        <v>18</v>
      </c>
      <c r="G156" t="s">
        <v>458</v>
      </c>
      <c r="H156" t="s">
        <v>20</v>
      </c>
      <c r="I156" t="s">
        <v>468</v>
      </c>
      <c r="J156" t="s">
        <v>441</v>
      </c>
      <c r="K156">
        <v>0</v>
      </c>
      <c r="L156" t="s">
        <v>469</v>
      </c>
      <c r="M156" t="s">
        <v>438</v>
      </c>
      <c r="N156">
        <v>6024</v>
      </c>
      <c r="O156">
        <v>123</v>
      </c>
      <c r="P156">
        <v>23</v>
      </c>
    </row>
    <row r="157" spans="1:16" x14ac:dyDescent="0.2">
      <c r="A157">
        <v>1</v>
      </c>
      <c r="B157">
        <v>81966488</v>
      </c>
      <c r="C157">
        <v>81966638</v>
      </c>
      <c r="D157" t="s">
        <v>25</v>
      </c>
      <c r="E157" t="s">
        <v>26</v>
      </c>
      <c r="F157" t="s">
        <v>18</v>
      </c>
      <c r="G157" t="s">
        <v>458</v>
      </c>
      <c r="H157" t="s">
        <v>20</v>
      </c>
      <c r="I157" t="s">
        <v>470</v>
      </c>
      <c r="J157" t="s">
        <v>441</v>
      </c>
      <c r="K157">
        <v>7.6799999999999997E-5</v>
      </c>
      <c r="L157" t="s">
        <v>471</v>
      </c>
      <c r="M157" t="s">
        <v>472</v>
      </c>
      <c r="N157">
        <v>6036</v>
      </c>
      <c r="O157">
        <v>11.6</v>
      </c>
      <c r="P157">
        <v>-7143</v>
      </c>
    </row>
    <row r="158" spans="1:16" x14ac:dyDescent="0.2">
      <c r="A158">
        <v>1</v>
      </c>
      <c r="B158">
        <v>81970414</v>
      </c>
      <c r="C158">
        <v>81970564</v>
      </c>
      <c r="D158" t="s">
        <v>25</v>
      </c>
      <c r="E158" t="s">
        <v>26</v>
      </c>
      <c r="F158" t="s">
        <v>18</v>
      </c>
      <c r="G158" t="s">
        <v>458</v>
      </c>
      <c r="H158" t="s">
        <v>20</v>
      </c>
      <c r="I158" t="s">
        <v>473</v>
      </c>
      <c r="J158" t="s">
        <v>441</v>
      </c>
      <c r="K158">
        <v>0</v>
      </c>
      <c r="L158" t="s">
        <v>474</v>
      </c>
      <c r="M158" t="s">
        <v>475</v>
      </c>
      <c r="N158">
        <v>6036</v>
      </c>
      <c r="O158">
        <v>1.6</v>
      </c>
      <c r="P158">
        <v>-7150</v>
      </c>
    </row>
    <row r="159" spans="1:16" x14ac:dyDescent="0.2">
      <c r="A159">
        <v>1</v>
      </c>
      <c r="B159">
        <v>81990709</v>
      </c>
      <c r="C159">
        <v>81990859</v>
      </c>
      <c r="D159" t="s">
        <v>34</v>
      </c>
      <c r="E159" t="s">
        <v>16</v>
      </c>
      <c r="F159" t="s">
        <v>18</v>
      </c>
      <c r="G159" t="s">
        <v>458</v>
      </c>
      <c r="H159" t="s">
        <v>20</v>
      </c>
      <c r="I159" t="s">
        <v>476</v>
      </c>
      <c r="J159" t="s">
        <v>441</v>
      </c>
      <c r="K159">
        <v>0</v>
      </c>
      <c r="L159" t="s">
        <v>477</v>
      </c>
      <c r="M159" t="s">
        <v>478</v>
      </c>
      <c r="N159">
        <v>3012</v>
      </c>
      <c r="O159">
        <v>410.7</v>
      </c>
      <c r="P159">
        <v>24</v>
      </c>
    </row>
    <row r="160" spans="1:16" x14ac:dyDescent="0.2">
      <c r="A160">
        <v>1</v>
      </c>
      <c r="B160">
        <v>81990748</v>
      </c>
      <c r="C160">
        <v>81990898</v>
      </c>
      <c r="D160" t="s">
        <v>147</v>
      </c>
      <c r="E160" t="s">
        <v>26</v>
      </c>
      <c r="F160" t="s">
        <v>18</v>
      </c>
      <c r="G160" t="s">
        <v>458</v>
      </c>
      <c r="H160" t="s">
        <v>20</v>
      </c>
      <c r="I160" t="s">
        <v>479</v>
      </c>
      <c r="J160" t="s">
        <v>441</v>
      </c>
      <c r="K160">
        <v>0</v>
      </c>
      <c r="L160" t="s">
        <v>480</v>
      </c>
      <c r="M160" t="s">
        <v>481</v>
      </c>
      <c r="N160">
        <v>6024</v>
      </c>
      <c r="O160">
        <v>200.8</v>
      </c>
      <c r="P160">
        <v>24</v>
      </c>
    </row>
    <row r="161" spans="1:16" x14ac:dyDescent="0.2">
      <c r="A161">
        <v>1</v>
      </c>
      <c r="B161">
        <v>84235152</v>
      </c>
      <c r="C161">
        <v>84235302</v>
      </c>
      <c r="D161" t="s">
        <v>33</v>
      </c>
      <c r="E161" t="s">
        <v>16</v>
      </c>
      <c r="F161" t="s">
        <v>18</v>
      </c>
      <c r="G161" t="s">
        <v>482</v>
      </c>
      <c r="H161" t="s">
        <v>20</v>
      </c>
      <c r="I161" t="s">
        <v>483</v>
      </c>
      <c r="J161" t="s">
        <v>441</v>
      </c>
      <c r="K161">
        <v>0</v>
      </c>
      <c r="L161" t="s">
        <v>484</v>
      </c>
      <c r="M161" t="s">
        <v>485</v>
      </c>
      <c r="N161">
        <v>2259</v>
      </c>
      <c r="O161">
        <v>452.2</v>
      </c>
      <c r="P161">
        <v>-7230</v>
      </c>
    </row>
    <row r="162" spans="1:16" x14ac:dyDescent="0.2">
      <c r="A162">
        <v>1</v>
      </c>
      <c r="B162">
        <v>88982944</v>
      </c>
      <c r="C162">
        <v>88983094</v>
      </c>
      <c r="D162" t="s">
        <v>16</v>
      </c>
      <c r="E162" t="s">
        <v>34</v>
      </c>
      <c r="F162" t="s">
        <v>18</v>
      </c>
      <c r="G162" t="s">
        <v>486</v>
      </c>
      <c r="H162" t="s">
        <v>20</v>
      </c>
      <c r="I162" t="s">
        <v>487</v>
      </c>
      <c r="J162" t="s">
        <v>488</v>
      </c>
      <c r="K162">
        <v>0</v>
      </c>
      <c r="L162" t="s">
        <v>489</v>
      </c>
      <c r="M162" t="s">
        <v>490</v>
      </c>
      <c r="N162">
        <v>9048</v>
      </c>
      <c r="O162">
        <v>56.8</v>
      </c>
      <c r="P162">
        <v>-7451</v>
      </c>
    </row>
    <row r="163" spans="1:16" x14ac:dyDescent="0.2">
      <c r="A163">
        <v>1</v>
      </c>
      <c r="B163">
        <v>91698014</v>
      </c>
      <c r="C163">
        <v>91698164</v>
      </c>
      <c r="D163" t="s">
        <v>16</v>
      </c>
      <c r="E163" t="s">
        <v>34</v>
      </c>
      <c r="F163" t="s">
        <v>18</v>
      </c>
      <c r="G163" t="s">
        <v>491</v>
      </c>
      <c r="H163" t="s">
        <v>20</v>
      </c>
      <c r="I163" t="s">
        <v>492</v>
      </c>
      <c r="J163" t="s">
        <v>493</v>
      </c>
      <c r="K163">
        <v>6.8999999999999999E-3</v>
      </c>
      <c r="L163" t="s">
        <v>494</v>
      </c>
      <c r="M163" t="s">
        <v>495</v>
      </c>
      <c r="N163">
        <v>4016</v>
      </c>
      <c r="O163">
        <v>0.4</v>
      </c>
      <c r="P163">
        <v>-7553</v>
      </c>
    </row>
    <row r="164" spans="1:16" x14ac:dyDescent="0.2">
      <c r="A164">
        <v>1</v>
      </c>
      <c r="B164">
        <v>91977211</v>
      </c>
      <c r="C164">
        <v>91977361</v>
      </c>
      <c r="D164" t="s">
        <v>33</v>
      </c>
      <c r="E164" t="s">
        <v>17</v>
      </c>
      <c r="F164" t="s">
        <v>18</v>
      </c>
      <c r="G164" t="s">
        <v>496</v>
      </c>
      <c r="H164" t="s">
        <v>20</v>
      </c>
      <c r="I164" t="s">
        <v>497</v>
      </c>
      <c r="J164" t="s">
        <v>493</v>
      </c>
      <c r="K164">
        <v>0</v>
      </c>
      <c r="L164" t="s">
        <v>498</v>
      </c>
      <c r="M164" t="s">
        <v>499</v>
      </c>
      <c r="N164">
        <v>3765</v>
      </c>
      <c r="O164">
        <v>9.1999999999999993</v>
      </c>
      <c r="P164">
        <v>-7594</v>
      </c>
    </row>
    <row r="165" spans="1:16" x14ac:dyDescent="0.2">
      <c r="A165">
        <v>1</v>
      </c>
      <c r="B165">
        <v>99999273</v>
      </c>
      <c r="C165">
        <v>99999423</v>
      </c>
      <c r="D165" t="s">
        <v>25</v>
      </c>
      <c r="E165" t="s">
        <v>26</v>
      </c>
      <c r="F165" t="s">
        <v>18</v>
      </c>
      <c r="G165" t="s">
        <v>500</v>
      </c>
      <c r="H165" t="s">
        <v>20</v>
      </c>
      <c r="I165" t="s">
        <v>501</v>
      </c>
      <c r="J165" t="s">
        <v>502</v>
      </c>
      <c r="K165">
        <v>0</v>
      </c>
      <c r="L165" t="s">
        <v>503</v>
      </c>
      <c r="M165" t="s">
        <v>504</v>
      </c>
      <c r="N165">
        <v>4032</v>
      </c>
      <c r="O165">
        <v>0.3</v>
      </c>
      <c r="P165">
        <v>-8032</v>
      </c>
    </row>
    <row r="166" spans="1:16" x14ac:dyDescent="0.2">
      <c r="A166">
        <v>1</v>
      </c>
      <c r="B166">
        <v>100006986</v>
      </c>
      <c r="C166">
        <v>100007136</v>
      </c>
      <c r="D166" t="s">
        <v>34</v>
      </c>
      <c r="E166" t="s">
        <v>16</v>
      </c>
      <c r="F166" t="s">
        <v>18</v>
      </c>
      <c r="G166" t="s">
        <v>500</v>
      </c>
      <c r="H166" t="s">
        <v>20</v>
      </c>
      <c r="I166" t="s">
        <v>505</v>
      </c>
      <c r="J166" t="s">
        <v>502</v>
      </c>
      <c r="K166">
        <v>0</v>
      </c>
      <c r="L166" t="s">
        <v>506</v>
      </c>
      <c r="M166" t="s">
        <v>138</v>
      </c>
      <c r="N166">
        <v>4016</v>
      </c>
      <c r="O166">
        <v>0.3</v>
      </c>
      <c r="P166">
        <v>25</v>
      </c>
    </row>
    <row r="167" spans="1:16" x14ac:dyDescent="0.2">
      <c r="A167">
        <v>1</v>
      </c>
      <c r="B167">
        <v>100006990</v>
      </c>
      <c r="C167">
        <v>100007140</v>
      </c>
      <c r="D167" t="s">
        <v>33</v>
      </c>
      <c r="E167" t="s">
        <v>17</v>
      </c>
      <c r="F167" t="s">
        <v>18</v>
      </c>
      <c r="G167" t="s">
        <v>500</v>
      </c>
      <c r="H167" t="s">
        <v>20</v>
      </c>
      <c r="I167" t="s">
        <v>507</v>
      </c>
      <c r="J167" t="s">
        <v>502</v>
      </c>
      <c r="K167">
        <v>0</v>
      </c>
      <c r="L167" t="s">
        <v>508</v>
      </c>
      <c r="M167" t="s">
        <v>146</v>
      </c>
      <c r="N167">
        <v>4016</v>
      </c>
      <c r="O167">
        <v>0.2</v>
      </c>
      <c r="P167">
        <v>25</v>
      </c>
    </row>
    <row r="168" spans="1:16" x14ac:dyDescent="0.2">
      <c r="A168">
        <v>1</v>
      </c>
      <c r="B168">
        <v>100011329</v>
      </c>
      <c r="C168">
        <v>100011479</v>
      </c>
      <c r="D168" t="s">
        <v>16</v>
      </c>
      <c r="E168" t="s">
        <v>17</v>
      </c>
      <c r="F168" t="s">
        <v>18</v>
      </c>
      <c r="G168" t="s">
        <v>500</v>
      </c>
      <c r="H168" t="s">
        <v>20</v>
      </c>
      <c r="I168" t="s">
        <v>509</v>
      </c>
      <c r="J168" t="s">
        <v>502</v>
      </c>
      <c r="K168">
        <v>0</v>
      </c>
      <c r="L168" t="s">
        <v>510</v>
      </c>
      <c r="M168" t="s">
        <v>511</v>
      </c>
      <c r="N168">
        <v>4016</v>
      </c>
      <c r="O168">
        <v>0.1</v>
      </c>
      <c r="P168">
        <v>-8035</v>
      </c>
    </row>
    <row r="169" spans="1:16" x14ac:dyDescent="0.2">
      <c r="A169">
        <v>1</v>
      </c>
      <c r="B169">
        <v>103002706</v>
      </c>
      <c r="C169">
        <v>103002856</v>
      </c>
      <c r="D169" t="s">
        <v>147</v>
      </c>
      <c r="E169" t="s">
        <v>512</v>
      </c>
      <c r="F169" t="s">
        <v>18</v>
      </c>
      <c r="G169" t="s">
        <v>513</v>
      </c>
      <c r="H169" t="s">
        <v>20</v>
      </c>
      <c r="I169" t="s">
        <v>514</v>
      </c>
      <c r="J169" t="s">
        <v>515</v>
      </c>
      <c r="K169">
        <v>0</v>
      </c>
      <c r="L169" t="s">
        <v>516</v>
      </c>
      <c r="M169" t="s">
        <v>517</v>
      </c>
      <c r="N169">
        <v>4016</v>
      </c>
      <c r="O169">
        <v>4.5999999999999996</v>
      </c>
      <c r="P169">
        <v>-8346</v>
      </c>
    </row>
    <row r="170" spans="1:16" x14ac:dyDescent="0.2">
      <c r="A170">
        <v>1</v>
      </c>
      <c r="B170">
        <v>103005767</v>
      </c>
      <c r="C170">
        <v>103005917</v>
      </c>
      <c r="D170" t="s">
        <v>17</v>
      </c>
      <c r="E170" t="s">
        <v>33</v>
      </c>
      <c r="F170" t="s">
        <v>18</v>
      </c>
      <c r="G170" t="s">
        <v>513</v>
      </c>
      <c r="H170" t="s">
        <v>20</v>
      </c>
      <c r="I170" t="s">
        <v>518</v>
      </c>
      <c r="J170" t="s">
        <v>515</v>
      </c>
      <c r="K170">
        <v>1.396E-5</v>
      </c>
      <c r="L170" t="s">
        <v>519</v>
      </c>
      <c r="M170" t="s">
        <v>520</v>
      </c>
      <c r="N170">
        <v>4016</v>
      </c>
      <c r="O170">
        <v>280.7</v>
      </c>
      <c r="P170">
        <v>-8349</v>
      </c>
    </row>
    <row r="171" spans="1:16" x14ac:dyDescent="0.2">
      <c r="A171">
        <v>1</v>
      </c>
      <c r="B171">
        <v>103078623</v>
      </c>
      <c r="C171">
        <v>103078773</v>
      </c>
      <c r="D171" t="s">
        <v>33</v>
      </c>
      <c r="E171" t="s">
        <v>34</v>
      </c>
      <c r="F171" t="s">
        <v>18</v>
      </c>
      <c r="G171" t="s">
        <v>513</v>
      </c>
      <c r="H171" t="s">
        <v>20</v>
      </c>
      <c r="I171" t="s">
        <v>521</v>
      </c>
      <c r="J171" t="s">
        <v>515</v>
      </c>
      <c r="K171">
        <v>0</v>
      </c>
      <c r="L171" t="s">
        <v>522</v>
      </c>
      <c r="M171" t="s">
        <v>523</v>
      </c>
      <c r="N171">
        <v>2008</v>
      </c>
      <c r="O171">
        <v>502.3</v>
      </c>
      <c r="P171">
        <v>26</v>
      </c>
    </row>
    <row r="172" spans="1:16" x14ac:dyDescent="0.2">
      <c r="A172">
        <v>1</v>
      </c>
      <c r="B172">
        <v>103078629</v>
      </c>
      <c r="C172">
        <v>103078779</v>
      </c>
      <c r="D172" t="s">
        <v>169</v>
      </c>
      <c r="E172" t="s">
        <v>170</v>
      </c>
      <c r="F172" t="s">
        <v>18</v>
      </c>
      <c r="G172" t="s">
        <v>513</v>
      </c>
      <c r="H172" t="s">
        <v>20</v>
      </c>
      <c r="I172" t="s">
        <v>524</v>
      </c>
      <c r="J172" t="s">
        <v>515</v>
      </c>
      <c r="K172">
        <v>0</v>
      </c>
      <c r="L172" t="s">
        <v>525</v>
      </c>
      <c r="M172" t="s">
        <v>526</v>
      </c>
      <c r="N172">
        <v>4024</v>
      </c>
      <c r="O172">
        <v>211.5</v>
      </c>
      <c r="P172">
        <v>26</v>
      </c>
    </row>
    <row r="173" spans="1:16" x14ac:dyDescent="0.2">
      <c r="A173">
        <v>1</v>
      </c>
      <c r="B173">
        <v>103619654</v>
      </c>
      <c r="C173">
        <v>103619804</v>
      </c>
      <c r="D173" t="s">
        <v>34</v>
      </c>
      <c r="E173" t="s">
        <v>16</v>
      </c>
      <c r="F173" t="s">
        <v>18</v>
      </c>
      <c r="G173" t="s">
        <v>527</v>
      </c>
      <c r="H173" t="s">
        <v>20</v>
      </c>
      <c r="I173" t="s">
        <v>528</v>
      </c>
      <c r="J173" t="s">
        <v>515</v>
      </c>
      <c r="K173">
        <v>0</v>
      </c>
      <c r="L173" t="s">
        <v>529</v>
      </c>
      <c r="M173" t="s">
        <v>530</v>
      </c>
      <c r="N173">
        <v>4020</v>
      </c>
      <c r="O173">
        <v>0.1</v>
      </c>
      <c r="P173">
        <v>-8461</v>
      </c>
    </row>
    <row r="174" spans="1:16" x14ac:dyDescent="0.2">
      <c r="A174">
        <v>1</v>
      </c>
      <c r="B174">
        <v>107324789</v>
      </c>
      <c r="C174">
        <v>107324939</v>
      </c>
      <c r="D174" t="s">
        <v>25</v>
      </c>
      <c r="E174" t="s">
        <v>26</v>
      </c>
      <c r="F174" t="s">
        <v>18</v>
      </c>
      <c r="G174" t="s">
        <v>531</v>
      </c>
      <c r="H174" t="s">
        <v>20</v>
      </c>
      <c r="I174" t="s">
        <v>532</v>
      </c>
      <c r="J174" t="s">
        <v>533</v>
      </c>
      <c r="K174">
        <v>0</v>
      </c>
      <c r="L174" t="s">
        <v>534</v>
      </c>
      <c r="M174" t="s">
        <v>535</v>
      </c>
      <c r="N174">
        <v>3514</v>
      </c>
      <c r="O174">
        <v>0.2</v>
      </c>
      <c r="P174">
        <v>27</v>
      </c>
    </row>
    <row r="175" spans="1:16" x14ac:dyDescent="0.2">
      <c r="A175">
        <v>1</v>
      </c>
      <c r="B175">
        <v>107324808</v>
      </c>
      <c r="C175">
        <v>107324958</v>
      </c>
      <c r="D175" t="s">
        <v>169</v>
      </c>
      <c r="E175" t="s">
        <v>170</v>
      </c>
      <c r="F175" t="s">
        <v>18</v>
      </c>
      <c r="G175" t="s">
        <v>531</v>
      </c>
      <c r="H175" t="s">
        <v>20</v>
      </c>
      <c r="I175" t="s">
        <v>536</v>
      </c>
      <c r="J175" t="s">
        <v>533</v>
      </c>
      <c r="K175">
        <v>0</v>
      </c>
      <c r="L175" t="s">
        <v>537</v>
      </c>
      <c r="M175" t="s">
        <v>538</v>
      </c>
      <c r="N175">
        <v>3521</v>
      </c>
      <c r="O175">
        <v>0.2</v>
      </c>
      <c r="P175">
        <v>27</v>
      </c>
    </row>
    <row r="176" spans="1:16" x14ac:dyDescent="0.2">
      <c r="A176">
        <v>1</v>
      </c>
      <c r="B176">
        <v>107430737</v>
      </c>
      <c r="C176">
        <v>107430887</v>
      </c>
      <c r="D176" t="s">
        <v>17</v>
      </c>
      <c r="E176" t="s">
        <v>33</v>
      </c>
      <c r="F176" t="s">
        <v>18</v>
      </c>
      <c r="G176" t="s">
        <v>531</v>
      </c>
      <c r="H176" t="s">
        <v>20</v>
      </c>
      <c r="I176" t="s">
        <v>539</v>
      </c>
      <c r="J176" t="s">
        <v>533</v>
      </c>
      <c r="K176">
        <v>0</v>
      </c>
      <c r="L176" t="s">
        <v>540</v>
      </c>
      <c r="M176" t="s">
        <v>541</v>
      </c>
      <c r="N176">
        <v>3514</v>
      </c>
      <c r="O176">
        <v>2.1</v>
      </c>
      <c r="P176">
        <v>28</v>
      </c>
    </row>
    <row r="177" spans="1:16" x14ac:dyDescent="0.2">
      <c r="A177">
        <v>1</v>
      </c>
      <c r="B177">
        <v>107430753</v>
      </c>
      <c r="C177">
        <v>107430903</v>
      </c>
      <c r="D177" t="s">
        <v>393</v>
      </c>
      <c r="E177" t="s">
        <v>457</v>
      </c>
      <c r="F177" t="s">
        <v>18</v>
      </c>
      <c r="G177" t="s">
        <v>531</v>
      </c>
      <c r="H177" t="s">
        <v>20</v>
      </c>
      <c r="I177" t="s">
        <v>542</v>
      </c>
      <c r="J177" t="s">
        <v>533</v>
      </c>
      <c r="K177">
        <v>0</v>
      </c>
      <c r="L177" t="s">
        <v>543</v>
      </c>
      <c r="M177" t="s">
        <v>535</v>
      </c>
      <c r="N177">
        <v>3514</v>
      </c>
      <c r="O177">
        <v>1.8</v>
      </c>
      <c r="P177">
        <v>28</v>
      </c>
    </row>
    <row r="178" spans="1:16" x14ac:dyDescent="0.2">
      <c r="A178">
        <v>1</v>
      </c>
      <c r="B178">
        <v>108934734</v>
      </c>
      <c r="C178">
        <v>108934884</v>
      </c>
      <c r="D178" t="s">
        <v>16</v>
      </c>
      <c r="E178" t="s">
        <v>34</v>
      </c>
      <c r="F178" t="s">
        <v>18</v>
      </c>
      <c r="G178" t="s">
        <v>544</v>
      </c>
      <c r="H178" t="s">
        <v>20</v>
      </c>
      <c r="I178" t="s">
        <v>545</v>
      </c>
      <c r="J178" t="s">
        <v>533</v>
      </c>
      <c r="K178">
        <v>0</v>
      </c>
      <c r="L178" t="s">
        <v>546</v>
      </c>
      <c r="M178" t="s">
        <v>435</v>
      </c>
      <c r="N178">
        <v>4016</v>
      </c>
      <c r="O178">
        <v>1.3</v>
      </c>
      <c r="P178">
        <v>-8656</v>
      </c>
    </row>
    <row r="179" spans="1:16" x14ac:dyDescent="0.2">
      <c r="A179">
        <v>1</v>
      </c>
      <c r="B179">
        <v>109668903</v>
      </c>
      <c r="C179">
        <v>109669053</v>
      </c>
      <c r="D179" t="s">
        <v>16</v>
      </c>
      <c r="E179" t="s">
        <v>17</v>
      </c>
      <c r="F179" t="s">
        <v>18</v>
      </c>
      <c r="G179" t="s">
        <v>547</v>
      </c>
      <c r="H179" t="s">
        <v>20</v>
      </c>
      <c r="I179" t="s">
        <v>548</v>
      </c>
      <c r="J179" t="s">
        <v>533</v>
      </c>
      <c r="K179">
        <v>0</v>
      </c>
      <c r="L179" t="s">
        <v>549</v>
      </c>
      <c r="M179" t="s">
        <v>142</v>
      </c>
      <c r="N179">
        <v>4518</v>
      </c>
      <c r="O179">
        <v>5.9</v>
      </c>
      <c r="P179">
        <v>-8794</v>
      </c>
    </row>
    <row r="180" spans="1:16" x14ac:dyDescent="0.2">
      <c r="A180">
        <v>1</v>
      </c>
      <c r="B180">
        <v>109689049</v>
      </c>
      <c r="C180">
        <v>109689199</v>
      </c>
      <c r="D180" t="s">
        <v>34</v>
      </c>
      <c r="E180" t="s">
        <v>16</v>
      </c>
      <c r="F180" t="s">
        <v>18</v>
      </c>
      <c r="G180" t="s">
        <v>550</v>
      </c>
      <c r="H180" t="s">
        <v>20</v>
      </c>
      <c r="I180" t="s">
        <v>551</v>
      </c>
      <c r="J180" t="s">
        <v>533</v>
      </c>
      <c r="K180">
        <v>0</v>
      </c>
      <c r="L180" t="s">
        <v>552</v>
      </c>
      <c r="M180" t="s">
        <v>553</v>
      </c>
      <c r="N180">
        <v>3528</v>
      </c>
      <c r="O180">
        <v>0.4</v>
      </c>
      <c r="P180">
        <v>-8802</v>
      </c>
    </row>
    <row r="181" spans="1:16" x14ac:dyDescent="0.2">
      <c r="A181">
        <v>1</v>
      </c>
      <c r="B181">
        <v>110341333</v>
      </c>
      <c r="C181">
        <v>110341483</v>
      </c>
      <c r="D181" t="s">
        <v>33</v>
      </c>
      <c r="E181" t="s">
        <v>17</v>
      </c>
      <c r="F181" t="s">
        <v>18</v>
      </c>
      <c r="G181" t="s">
        <v>554</v>
      </c>
      <c r="H181" t="s">
        <v>20</v>
      </c>
      <c r="I181" t="s">
        <v>555</v>
      </c>
      <c r="J181" t="s">
        <v>533</v>
      </c>
      <c r="K181">
        <v>4.7000000000000002E-3</v>
      </c>
      <c r="L181" t="s">
        <v>556</v>
      </c>
      <c r="M181" t="s">
        <v>557</v>
      </c>
      <c r="N181">
        <v>3775</v>
      </c>
      <c r="O181">
        <v>41.5</v>
      </c>
      <c r="P181">
        <v>-8901</v>
      </c>
    </row>
    <row r="182" spans="1:16" x14ac:dyDescent="0.2">
      <c r="A182">
        <v>1</v>
      </c>
      <c r="B182">
        <v>110603828</v>
      </c>
      <c r="C182">
        <v>110603978</v>
      </c>
      <c r="D182" t="s">
        <v>25</v>
      </c>
      <c r="E182" t="s">
        <v>26</v>
      </c>
      <c r="F182" t="s">
        <v>18</v>
      </c>
      <c r="G182" t="s">
        <v>558</v>
      </c>
      <c r="H182" t="s">
        <v>20</v>
      </c>
      <c r="I182" t="s">
        <v>559</v>
      </c>
      <c r="J182" t="s">
        <v>533</v>
      </c>
      <c r="K182">
        <v>0</v>
      </c>
      <c r="L182" t="s">
        <v>560</v>
      </c>
      <c r="M182" t="s">
        <v>561</v>
      </c>
      <c r="N182">
        <v>5533</v>
      </c>
      <c r="O182">
        <v>52.6</v>
      </c>
      <c r="P182">
        <v>-8929</v>
      </c>
    </row>
    <row r="183" spans="1:16" x14ac:dyDescent="0.2">
      <c r="A183">
        <v>1</v>
      </c>
      <c r="B183">
        <v>112616767</v>
      </c>
      <c r="C183">
        <v>112616917</v>
      </c>
      <c r="D183" t="s">
        <v>17</v>
      </c>
      <c r="E183" t="s">
        <v>34</v>
      </c>
      <c r="F183" t="s">
        <v>18</v>
      </c>
      <c r="G183" t="s">
        <v>562</v>
      </c>
      <c r="H183" t="s">
        <v>20</v>
      </c>
      <c r="I183" t="s">
        <v>563</v>
      </c>
      <c r="J183" t="s">
        <v>564</v>
      </c>
      <c r="K183">
        <v>6.7999999999999996E-3</v>
      </c>
      <c r="L183" t="s">
        <v>565</v>
      </c>
      <c r="M183" t="s">
        <v>566</v>
      </c>
      <c r="N183">
        <v>4530</v>
      </c>
      <c r="O183">
        <v>0.1</v>
      </c>
      <c r="P183">
        <v>-9071</v>
      </c>
    </row>
    <row r="184" spans="1:16" x14ac:dyDescent="0.2">
      <c r="A184">
        <v>1</v>
      </c>
      <c r="B184">
        <v>113952735</v>
      </c>
      <c r="C184">
        <v>113952885</v>
      </c>
      <c r="D184" t="s">
        <v>34</v>
      </c>
      <c r="E184" t="s">
        <v>17</v>
      </c>
      <c r="F184" t="s">
        <v>18</v>
      </c>
      <c r="G184" t="s">
        <v>567</v>
      </c>
      <c r="H184" t="s">
        <v>20</v>
      </c>
      <c r="I184" t="s">
        <v>568</v>
      </c>
      <c r="J184" t="s">
        <v>564</v>
      </c>
      <c r="K184">
        <v>0</v>
      </c>
      <c r="L184" t="s">
        <v>569</v>
      </c>
      <c r="M184" t="s">
        <v>124</v>
      </c>
      <c r="N184">
        <v>3514</v>
      </c>
      <c r="O184">
        <v>3</v>
      </c>
      <c r="P184">
        <v>-9225</v>
      </c>
    </row>
    <row r="185" spans="1:16" x14ac:dyDescent="0.2">
      <c r="A185">
        <v>1</v>
      </c>
      <c r="B185">
        <v>113957995</v>
      </c>
      <c r="C185">
        <v>113958145</v>
      </c>
      <c r="D185" t="s">
        <v>16</v>
      </c>
      <c r="E185" t="s">
        <v>34</v>
      </c>
      <c r="F185" t="s">
        <v>18</v>
      </c>
      <c r="G185" t="s">
        <v>567</v>
      </c>
      <c r="H185" t="s">
        <v>20</v>
      </c>
      <c r="I185" t="s">
        <v>570</v>
      </c>
      <c r="J185" t="s">
        <v>564</v>
      </c>
      <c r="K185">
        <v>0</v>
      </c>
      <c r="L185" t="s">
        <v>571</v>
      </c>
      <c r="M185" t="s">
        <v>435</v>
      </c>
      <c r="N185">
        <v>4016</v>
      </c>
      <c r="O185">
        <v>2.8</v>
      </c>
      <c r="P185">
        <v>-9233</v>
      </c>
    </row>
    <row r="186" spans="1:16" x14ac:dyDescent="0.2">
      <c r="A186">
        <v>1</v>
      </c>
      <c r="B186">
        <v>114713822</v>
      </c>
      <c r="C186">
        <v>114713972</v>
      </c>
      <c r="D186" t="s">
        <v>17</v>
      </c>
      <c r="E186" t="s">
        <v>34</v>
      </c>
      <c r="F186" t="s">
        <v>18</v>
      </c>
      <c r="G186" t="s">
        <v>572</v>
      </c>
      <c r="H186" t="s">
        <v>20</v>
      </c>
      <c r="I186" t="s">
        <v>573</v>
      </c>
      <c r="J186" t="s">
        <v>564</v>
      </c>
      <c r="K186">
        <v>0</v>
      </c>
      <c r="L186" t="s">
        <v>574</v>
      </c>
      <c r="M186" t="s">
        <v>575</v>
      </c>
      <c r="N186">
        <v>503</v>
      </c>
      <c r="O186">
        <v>1716.1</v>
      </c>
      <c r="P186">
        <v>29</v>
      </c>
    </row>
    <row r="187" spans="1:16" x14ac:dyDescent="0.2">
      <c r="A187">
        <v>1</v>
      </c>
      <c r="B187">
        <v>114713832</v>
      </c>
      <c r="C187">
        <v>114713982</v>
      </c>
      <c r="D187" t="s">
        <v>364</v>
      </c>
      <c r="E187" t="s">
        <v>512</v>
      </c>
      <c r="F187" t="s">
        <v>18</v>
      </c>
      <c r="G187" t="s">
        <v>572</v>
      </c>
      <c r="H187" t="s">
        <v>20</v>
      </c>
      <c r="I187" t="s">
        <v>576</v>
      </c>
      <c r="J187" t="s">
        <v>564</v>
      </c>
      <c r="K187">
        <v>0</v>
      </c>
      <c r="L187" t="s">
        <v>577</v>
      </c>
      <c r="M187" t="s">
        <v>578</v>
      </c>
      <c r="N187">
        <v>1505</v>
      </c>
      <c r="O187">
        <v>2002</v>
      </c>
      <c r="P187">
        <v>29</v>
      </c>
    </row>
    <row r="188" spans="1:16" x14ac:dyDescent="0.2">
      <c r="A188">
        <v>1</v>
      </c>
      <c r="B188">
        <v>114713833</v>
      </c>
      <c r="C188">
        <v>114713983</v>
      </c>
      <c r="D188" t="s">
        <v>579</v>
      </c>
      <c r="E188" t="s">
        <v>580</v>
      </c>
      <c r="F188" t="s">
        <v>18</v>
      </c>
      <c r="G188" t="s">
        <v>572</v>
      </c>
      <c r="H188" t="s">
        <v>20</v>
      </c>
      <c r="I188" t="s">
        <v>581</v>
      </c>
      <c r="J188" t="s">
        <v>564</v>
      </c>
      <c r="K188">
        <v>0</v>
      </c>
      <c r="L188" t="s">
        <v>582</v>
      </c>
      <c r="M188" t="s">
        <v>583</v>
      </c>
      <c r="N188">
        <v>13519</v>
      </c>
      <c r="O188">
        <v>10.8</v>
      </c>
      <c r="P188">
        <v>29</v>
      </c>
    </row>
    <row r="189" spans="1:16" x14ac:dyDescent="0.2">
      <c r="A189">
        <v>1</v>
      </c>
      <c r="B189">
        <v>114713834</v>
      </c>
      <c r="C189">
        <v>114713984</v>
      </c>
      <c r="D189" t="s">
        <v>169</v>
      </c>
      <c r="E189" t="s">
        <v>170</v>
      </c>
      <c r="F189" t="s">
        <v>18</v>
      </c>
      <c r="G189" t="s">
        <v>572</v>
      </c>
      <c r="H189" t="s">
        <v>28</v>
      </c>
      <c r="I189" t="s">
        <v>584</v>
      </c>
      <c r="J189" t="s">
        <v>564</v>
      </c>
      <c r="K189">
        <v>0</v>
      </c>
      <c r="L189" t="s">
        <v>585</v>
      </c>
      <c r="M189" t="s">
        <v>586</v>
      </c>
      <c r="N189">
        <v>7980</v>
      </c>
      <c r="O189">
        <v>4.9000000000000004</v>
      </c>
      <c r="P189">
        <v>29</v>
      </c>
    </row>
    <row r="190" spans="1:16" x14ac:dyDescent="0.2">
      <c r="A190">
        <v>1</v>
      </c>
      <c r="B190">
        <v>114716052</v>
      </c>
      <c r="C190">
        <v>114716202</v>
      </c>
      <c r="D190" t="s">
        <v>108</v>
      </c>
      <c r="E190" t="s">
        <v>109</v>
      </c>
      <c r="F190" t="s">
        <v>18</v>
      </c>
      <c r="G190" t="s">
        <v>572</v>
      </c>
      <c r="H190" t="s">
        <v>20</v>
      </c>
      <c r="I190" t="s">
        <v>587</v>
      </c>
      <c r="J190" t="s">
        <v>564</v>
      </c>
      <c r="K190">
        <v>0</v>
      </c>
      <c r="L190" t="s">
        <v>588</v>
      </c>
      <c r="M190" t="s">
        <v>589</v>
      </c>
      <c r="N190">
        <v>3491</v>
      </c>
      <c r="O190">
        <v>1.5</v>
      </c>
      <c r="P190">
        <v>-9370</v>
      </c>
    </row>
    <row r="191" spans="1:16" x14ac:dyDescent="0.2">
      <c r="A191">
        <v>1</v>
      </c>
      <c r="B191">
        <v>114732653</v>
      </c>
      <c r="C191">
        <v>114732803</v>
      </c>
      <c r="D191" t="s">
        <v>16</v>
      </c>
      <c r="E191" t="s">
        <v>34</v>
      </c>
      <c r="F191" t="s">
        <v>18</v>
      </c>
      <c r="G191" t="s">
        <v>590</v>
      </c>
      <c r="H191" t="s">
        <v>20</v>
      </c>
      <c r="I191" t="s">
        <v>591</v>
      </c>
      <c r="J191" t="s">
        <v>564</v>
      </c>
      <c r="K191">
        <v>0</v>
      </c>
      <c r="L191" t="s">
        <v>592</v>
      </c>
      <c r="M191" t="s">
        <v>593</v>
      </c>
      <c r="N191">
        <v>4016</v>
      </c>
      <c r="O191">
        <v>2</v>
      </c>
      <c r="P191">
        <v>-9380</v>
      </c>
    </row>
    <row r="192" spans="1:16" x14ac:dyDescent="0.2">
      <c r="A192">
        <v>1</v>
      </c>
      <c r="B192">
        <v>114733710</v>
      </c>
      <c r="C192">
        <v>114733860</v>
      </c>
      <c r="D192" t="s">
        <v>16</v>
      </c>
      <c r="E192" t="s">
        <v>34</v>
      </c>
      <c r="F192" t="s">
        <v>18</v>
      </c>
      <c r="G192" t="s">
        <v>590</v>
      </c>
      <c r="H192" t="s">
        <v>20</v>
      </c>
      <c r="I192" t="s">
        <v>594</v>
      </c>
      <c r="J192" t="s">
        <v>564</v>
      </c>
      <c r="K192">
        <v>1.397E-5</v>
      </c>
      <c r="L192" t="s">
        <v>595</v>
      </c>
      <c r="M192" t="s">
        <v>435</v>
      </c>
      <c r="N192">
        <v>4016</v>
      </c>
      <c r="O192">
        <v>0.2</v>
      </c>
      <c r="P192">
        <v>-9381</v>
      </c>
    </row>
    <row r="193" spans="1:16" x14ac:dyDescent="0.2">
      <c r="A193">
        <v>1</v>
      </c>
      <c r="B193">
        <v>116599916</v>
      </c>
      <c r="C193">
        <v>116600066</v>
      </c>
      <c r="D193" t="s">
        <v>33</v>
      </c>
      <c r="E193" t="s">
        <v>17</v>
      </c>
      <c r="F193" t="s">
        <v>18</v>
      </c>
      <c r="G193" t="s">
        <v>596</v>
      </c>
      <c r="H193" t="s">
        <v>20</v>
      </c>
      <c r="I193" t="s">
        <v>597</v>
      </c>
      <c r="J193" t="s">
        <v>598</v>
      </c>
      <c r="K193">
        <v>1E-3</v>
      </c>
      <c r="L193" t="s">
        <v>599</v>
      </c>
      <c r="M193" t="s">
        <v>600</v>
      </c>
      <c r="N193">
        <v>4578</v>
      </c>
      <c r="O193">
        <v>29</v>
      </c>
      <c r="P193">
        <v>-9498</v>
      </c>
    </row>
    <row r="194" spans="1:16" x14ac:dyDescent="0.2">
      <c r="A194">
        <v>1</v>
      </c>
      <c r="B194">
        <v>146964324</v>
      </c>
      <c r="C194">
        <v>146964474</v>
      </c>
      <c r="D194" t="s">
        <v>34</v>
      </c>
      <c r="E194" t="s">
        <v>33</v>
      </c>
      <c r="F194" t="s">
        <v>18</v>
      </c>
      <c r="G194" t="s">
        <v>601</v>
      </c>
      <c r="H194" t="s">
        <v>20</v>
      </c>
      <c r="I194" t="s">
        <v>602</v>
      </c>
      <c r="J194" t="s">
        <v>603</v>
      </c>
      <c r="K194">
        <v>2.101E-5</v>
      </c>
      <c r="L194" t="s">
        <v>604</v>
      </c>
      <c r="M194" t="s">
        <v>605</v>
      </c>
      <c r="N194">
        <v>4056</v>
      </c>
      <c r="O194">
        <v>0</v>
      </c>
      <c r="P194">
        <v>-9970</v>
      </c>
    </row>
    <row r="195" spans="1:16" x14ac:dyDescent="0.2">
      <c r="A195">
        <v>1</v>
      </c>
      <c r="B195">
        <v>148579079</v>
      </c>
      <c r="C195">
        <v>148579229</v>
      </c>
      <c r="D195" t="s">
        <v>34</v>
      </c>
      <c r="E195" t="s">
        <v>33</v>
      </c>
      <c r="F195" t="s">
        <v>18</v>
      </c>
      <c r="G195" t="s">
        <v>606</v>
      </c>
      <c r="H195" t="s">
        <v>20</v>
      </c>
      <c r="I195" t="s">
        <v>607</v>
      </c>
      <c r="J195" t="s">
        <v>608</v>
      </c>
      <c r="K195">
        <v>3.0999999999999999E-3</v>
      </c>
      <c r="L195" t="s">
        <v>609</v>
      </c>
      <c r="M195" t="s">
        <v>610</v>
      </c>
      <c r="N195">
        <v>4545</v>
      </c>
      <c r="O195">
        <v>0</v>
      </c>
      <c r="P195">
        <v>-10029</v>
      </c>
    </row>
    <row r="196" spans="1:16" x14ac:dyDescent="0.2">
      <c r="A196">
        <v>1</v>
      </c>
      <c r="B196">
        <v>148953625</v>
      </c>
      <c r="C196">
        <v>148953775</v>
      </c>
      <c r="D196" t="s">
        <v>169</v>
      </c>
      <c r="E196" t="s">
        <v>170</v>
      </c>
      <c r="F196" t="s">
        <v>18</v>
      </c>
      <c r="G196" t="s">
        <v>611</v>
      </c>
      <c r="H196" t="s">
        <v>20</v>
      </c>
      <c r="I196" t="s">
        <v>612</v>
      </c>
      <c r="J196" t="s">
        <v>608</v>
      </c>
      <c r="K196">
        <v>0</v>
      </c>
      <c r="L196" t="s">
        <v>613</v>
      </c>
      <c r="M196" t="s">
        <v>614</v>
      </c>
      <c r="N196">
        <v>5250</v>
      </c>
      <c r="O196">
        <v>1.7</v>
      </c>
      <c r="P196">
        <v>-10041</v>
      </c>
    </row>
    <row r="197" spans="1:16" x14ac:dyDescent="0.2">
      <c r="A197">
        <v>1</v>
      </c>
      <c r="B197">
        <v>148972166</v>
      </c>
      <c r="C197">
        <v>148972316</v>
      </c>
      <c r="D197" t="s">
        <v>16</v>
      </c>
      <c r="E197" t="s">
        <v>34</v>
      </c>
      <c r="F197" t="s">
        <v>18</v>
      </c>
      <c r="G197" t="s">
        <v>611</v>
      </c>
      <c r="H197" t="s">
        <v>20</v>
      </c>
      <c r="I197" t="s">
        <v>615</v>
      </c>
      <c r="J197" t="s">
        <v>608</v>
      </c>
      <c r="K197">
        <v>0</v>
      </c>
      <c r="L197" t="s">
        <v>616</v>
      </c>
      <c r="M197" t="s">
        <v>617</v>
      </c>
      <c r="N197">
        <v>5250</v>
      </c>
      <c r="O197">
        <v>0.5</v>
      </c>
      <c r="P197">
        <v>-10054</v>
      </c>
    </row>
    <row r="198" spans="1:16" x14ac:dyDescent="0.2">
      <c r="A198">
        <v>1</v>
      </c>
      <c r="B198">
        <v>151405088</v>
      </c>
      <c r="C198">
        <v>151405238</v>
      </c>
      <c r="D198" t="s">
        <v>16</v>
      </c>
      <c r="E198" t="s">
        <v>34</v>
      </c>
      <c r="F198" t="s">
        <v>18</v>
      </c>
      <c r="G198" t="s">
        <v>618</v>
      </c>
      <c r="H198" t="s">
        <v>20</v>
      </c>
      <c r="I198" t="s">
        <v>619</v>
      </c>
      <c r="J198" t="s">
        <v>620</v>
      </c>
      <c r="K198">
        <v>0</v>
      </c>
      <c r="L198" t="s">
        <v>621</v>
      </c>
      <c r="M198" t="s">
        <v>438</v>
      </c>
      <c r="N198">
        <v>6024</v>
      </c>
      <c r="O198">
        <v>20</v>
      </c>
      <c r="P198">
        <v>30</v>
      </c>
    </row>
    <row r="199" spans="1:16" x14ac:dyDescent="0.2">
      <c r="A199">
        <v>1</v>
      </c>
      <c r="B199">
        <v>151405089</v>
      </c>
      <c r="C199">
        <v>151405239</v>
      </c>
      <c r="D199" t="s">
        <v>33</v>
      </c>
      <c r="E199" t="s">
        <v>34</v>
      </c>
      <c r="F199" t="s">
        <v>18</v>
      </c>
      <c r="G199" t="s">
        <v>618</v>
      </c>
      <c r="H199" t="s">
        <v>20</v>
      </c>
      <c r="I199" t="s">
        <v>622</v>
      </c>
      <c r="J199" t="s">
        <v>620</v>
      </c>
      <c r="K199">
        <v>0</v>
      </c>
      <c r="L199" t="s">
        <v>623</v>
      </c>
      <c r="M199" t="s">
        <v>438</v>
      </c>
      <c r="N199">
        <v>6024</v>
      </c>
      <c r="O199">
        <v>14.1</v>
      </c>
      <c r="P199">
        <v>30</v>
      </c>
    </row>
    <row r="200" spans="1:16" x14ac:dyDescent="0.2">
      <c r="A200">
        <v>1</v>
      </c>
      <c r="B200">
        <v>151776441</v>
      </c>
      <c r="C200">
        <v>151776591</v>
      </c>
      <c r="D200" t="s">
        <v>17</v>
      </c>
      <c r="E200" t="s">
        <v>33</v>
      </c>
      <c r="F200" t="s">
        <v>18</v>
      </c>
      <c r="G200" t="s">
        <v>624</v>
      </c>
      <c r="H200" t="s">
        <v>20</v>
      </c>
      <c r="I200" t="s">
        <v>625</v>
      </c>
      <c r="J200" t="s">
        <v>620</v>
      </c>
      <c r="K200">
        <v>6.0000000000000001E-3</v>
      </c>
      <c r="L200" t="s">
        <v>626</v>
      </c>
      <c r="M200" t="s">
        <v>233</v>
      </c>
      <c r="N200">
        <v>3521</v>
      </c>
      <c r="O200">
        <v>2.1</v>
      </c>
      <c r="P200">
        <v>-10576</v>
      </c>
    </row>
    <row r="201" spans="1:16" x14ac:dyDescent="0.2">
      <c r="A201">
        <v>1</v>
      </c>
      <c r="B201">
        <v>152111862</v>
      </c>
      <c r="C201">
        <v>152112012</v>
      </c>
      <c r="D201" t="s">
        <v>33</v>
      </c>
      <c r="E201" t="s">
        <v>17</v>
      </c>
      <c r="F201" t="s">
        <v>18</v>
      </c>
      <c r="G201" t="s">
        <v>627</v>
      </c>
      <c r="H201" t="s">
        <v>20</v>
      </c>
      <c r="I201" t="s">
        <v>628</v>
      </c>
      <c r="J201" t="s">
        <v>620</v>
      </c>
      <c r="K201">
        <v>2.7000000000000001E-3</v>
      </c>
      <c r="L201" t="s">
        <v>629</v>
      </c>
      <c r="M201" t="s">
        <v>630</v>
      </c>
      <c r="N201">
        <v>1006</v>
      </c>
      <c r="O201">
        <v>452.6</v>
      </c>
      <c r="P201">
        <v>-10656</v>
      </c>
    </row>
    <row r="202" spans="1:16" x14ac:dyDescent="0.2">
      <c r="A202">
        <v>1</v>
      </c>
      <c r="B202">
        <v>152303908</v>
      </c>
      <c r="C202">
        <v>152304058</v>
      </c>
      <c r="D202" t="s">
        <v>33</v>
      </c>
      <c r="E202" t="s">
        <v>17</v>
      </c>
      <c r="F202" t="s">
        <v>18</v>
      </c>
      <c r="G202" t="s">
        <v>631</v>
      </c>
      <c r="H202" t="s">
        <v>20</v>
      </c>
      <c r="I202" t="s">
        <v>632</v>
      </c>
      <c r="J202" t="s">
        <v>620</v>
      </c>
      <c r="K202">
        <v>0</v>
      </c>
      <c r="L202" t="s">
        <v>633</v>
      </c>
      <c r="M202" t="s">
        <v>634</v>
      </c>
      <c r="N202">
        <v>4530</v>
      </c>
      <c r="O202">
        <v>17.100000000000001</v>
      </c>
      <c r="P202">
        <v>-10699</v>
      </c>
    </row>
    <row r="203" spans="1:16" x14ac:dyDescent="0.2">
      <c r="A203">
        <v>1</v>
      </c>
      <c r="B203">
        <v>152307714</v>
      </c>
      <c r="C203">
        <v>152307864</v>
      </c>
      <c r="D203" t="s">
        <v>33</v>
      </c>
      <c r="E203" t="s">
        <v>16</v>
      </c>
      <c r="F203" t="s">
        <v>18</v>
      </c>
      <c r="G203" t="s">
        <v>631</v>
      </c>
      <c r="H203" t="s">
        <v>20</v>
      </c>
      <c r="I203" t="s">
        <v>635</v>
      </c>
      <c r="J203" t="s">
        <v>620</v>
      </c>
      <c r="K203">
        <v>0</v>
      </c>
      <c r="L203" t="s">
        <v>636</v>
      </c>
      <c r="M203" t="s">
        <v>637</v>
      </c>
      <c r="N203">
        <v>4779</v>
      </c>
      <c r="O203">
        <v>23.5</v>
      </c>
      <c r="P203">
        <v>31</v>
      </c>
    </row>
    <row r="204" spans="1:16" x14ac:dyDescent="0.2">
      <c r="A204">
        <v>1</v>
      </c>
      <c r="B204">
        <v>152307796</v>
      </c>
      <c r="C204">
        <v>152307946</v>
      </c>
      <c r="D204" t="s">
        <v>33</v>
      </c>
      <c r="E204" t="s">
        <v>17</v>
      </c>
      <c r="F204" t="s">
        <v>18</v>
      </c>
      <c r="G204" t="s">
        <v>631</v>
      </c>
      <c r="H204" t="s">
        <v>20</v>
      </c>
      <c r="I204" t="s">
        <v>638</v>
      </c>
      <c r="J204" t="s">
        <v>620</v>
      </c>
      <c r="K204">
        <v>0</v>
      </c>
      <c r="L204" t="s">
        <v>639</v>
      </c>
      <c r="M204" t="s">
        <v>640</v>
      </c>
      <c r="N204">
        <v>4787</v>
      </c>
      <c r="O204">
        <v>15</v>
      </c>
      <c r="P204">
        <v>31</v>
      </c>
    </row>
    <row r="205" spans="1:16" x14ac:dyDescent="0.2">
      <c r="A205">
        <v>1</v>
      </c>
      <c r="B205">
        <v>152308008</v>
      </c>
      <c r="C205">
        <v>152308158</v>
      </c>
      <c r="D205" t="s">
        <v>17</v>
      </c>
      <c r="E205" t="s">
        <v>33</v>
      </c>
      <c r="F205" t="s">
        <v>18</v>
      </c>
      <c r="G205" t="s">
        <v>631</v>
      </c>
      <c r="H205" t="s">
        <v>20</v>
      </c>
      <c r="I205" t="s">
        <v>641</v>
      </c>
      <c r="J205" t="s">
        <v>620</v>
      </c>
      <c r="K205">
        <v>0</v>
      </c>
      <c r="L205" t="s">
        <v>642</v>
      </c>
      <c r="M205" t="s">
        <v>643</v>
      </c>
      <c r="N205">
        <v>3784</v>
      </c>
      <c r="O205">
        <v>9.3000000000000007</v>
      </c>
      <c r="P205">
        <v>-10713</v>
      </c>
    </row>
    <row r="206" spans="1:16" x14ac:dyDescent="0.2">
      <c r="A206">
        <v>1</v>
      </c>
      <c r="B206">
        <v>154321913</v>
      </c>
      <c r="C206">
        <v>154322063</v>
      </c>
      <c r="D206" t="s">
        <v>34</v>
      </c>
      <c r="E206" t="s">
        <v>16</v>
      </c>
      <c r="F206" t="s">
        <v>18</v>
      </c>
      <c r="G206" t="s">
        <v>644</v>
      </c>
      <c r="H206" t="s">
        <v>20</v>
      </c>
      <c r="I206" t="s">
        <v>645</v>
      </c>
      <c r="J206" t="s">
        <v>620</v>
      </c>
      <c r="K206">
        <v>0</v>
      </c>
      <c r="L206" t="s">
        <v>646</v>
      </c>
      <c r="M206" t="s">
        <v>647</v>
      </c>
      <c r="N206">
        <v>6060</v>
      </c>
      <c r="O206">
        <v>5.9</v>
      </c>
      <c r="P206">
        <v>-11045</v>
      </c>
    </row>
    <row r="207" spans="1:16" x14ac:dyDescent="0.2">
      <c r="A207">
        <v>1</v>
      </c>
      <c r="B207">
        <v>154988561</v>
      </c>
      <c r="C207">
        <v>154988711</v>
      </c>
      <c r="D207" t="s">
        <v>25</v>
      </c>
      <c r="E207" t="s">
        <v>26</v>
      </c>
      <c r="F207" t="s">
        <v>18</v>
      </c>
      <c r="G207" t="s">
        <v>648</v>
      </c>
      <c r="H207" t="s">
        <v>20</v>
      </c>
      <c r="I207" t="s">
        <v>649</v>
      </c>
      <c r="J207" t="s">
        <v>620</v>
      </c>
      <c r="K207">
        <v>0</v>
      </c>
      <c r="L207" t="s">
        <v>650</v>
      </c>
      <c r="M207" t="s">
        <v>651</v>
      </c>
      <c r="N207">
        <v>3514</v>
      </c>
      <c r="O207">
        <v>6.4</v>
      </c>
      <c r="P207">
        <v>-11206</v>
      </c>
    </row>
    <row r="208" spans="1:16" x14ac:dyDescent="0.2">
      <c r="A208">
        <v>1</v>
      </c>
      <c r="B208">
        <v>155051358</v>
      </c>
      <c r="C208">
        <v>155051508</v>
      </c>
      <c r="D208" t="s">
        <v>16</v>
      </c>
      <c r="E208" t="s">
        <v>17</v>
      </c>
      <c r="F208" t="s">
        <v>18</v>
      </c>
      <c r="G208" t="s">
        <v>652</v>
      </c>
      <c r="H208" t="s">
        <v>20</v>
      </c>
      <c r="I208" t="s">
        <v>653</v>
      </c>
      <c r="J208" t="s">
        <v>620</v>
      </c>
      <c r="K208">
        <v>0</v>
      </c>
      <c r="L208" t="s">
        <v>654</v>
      </c>
      <c r="M208" t="s">
        <v>134</v>
      </c>
      <c r="N208">
        <v>5020</v>
      </c>
      <c r="O208">
        <v>4.2</v>
      </c>
      <c r="P208">
        <v>-11246</v>
      </c>
    </row>
    <row r="209" spans="1:16" x14ac:dyDescent="0.2">
      <c r="A209">
        <v>1</v>
      </c>
      <c r="B209">
        <v>155056174</v>
      </c>
      <c r="C209">
        <v>155056324</v>
      </c>
      <c r="D209" t="s">
        <v>33</v>
      </c>
      <c r="E209" t="s">
        <v>17</v>
      </c>
      <c r="F209" t="s">
        <v>18</v>
      </c>
      <c r="G209" t="s">
        <v>652</v>
      </c>
      <c r="H209" t="s">
        <v>20</v>
      </c>
      <c r="I209" t="s">
        <v>655</v>
      </c>
      <c r="J209" t="s">
        <v>620</v>
      </c>
      <c r="K209">
        <v>1.396E-5</v>
      </c>
      <c r="L209" t="s">
        <v>656</v>
      </c>
      <c r="M209" t="s">
        <v>657</v>
      </c>
      <c r="N209">
        <v>7540</v>
      </c>
      <c r="O209">
        <v>10.7</v>
      </c>
      <c r="P209">
        <v>-11250</v>
      </c>
    </row>
    <row r="210" spans="1:16" x14ac:dyDescent="0.2">
      <c r="A210">
        <v>1</v>
      </c>
      <c r="B210">
        <v>155187722</v>
      </c>
      <c r="C210">
        <v>155187872</v>
      </c>
      <c r="D210" t="s">
        <v>33</v>
      </c>
      <c r="E210" t="s">
        <v>34</v>
      </c>
      <c r="F210" t="s">
        <v>18</v>
      </c>
      <c r="G210" t="s">
        <v>658</v>
      </c>
      <c r="H210" t="s">
        <v>20</v>
      </c>
      <c r="I210" t="s">
        <v>659</v>
      </c>
      <c r="J210" t="s">
        <v>660</v>
      </c>
      <c r="K210">
        <v>9.7709999999999998E-5</v>
      </c>
      <c r="L210" t="s">
        <v>661</v>
      </c>
      <c r="M210" t="s">
        <v>662</v>
      </c>
      <c r="N210">
        <v>5271</v>
      </c>
      <c r="O210">
        <v>6.2</v>
      </c>
      <c r="P210">
        <v>-11294</v>
      </c>
    </row>
    <row r="211" spans="1:16" x14ac:dyDescent="0.2">
      <c r="A211">
        <v>1</v>
      </c>
      <c r="B211">
        <v>155188096</v>
      </c>
      <c r="C211">
        <v>155188246</v>
      </c>
      <c r="D211" t="s">
        <v>34</v>
      </c>
      <c r="E211" t="s">
        <v>16</v>
      </c>
      <c r="F211" t="s">
        <v>18</v>
      </c>
      <c r="G211" t="s">
        <v>658</v>
      </c>
      <c r="H211" t="s">
        <v>20</v>
      </c>
      <c r="I211" t="s">
        <v>663</v>
      </c>
      <c r="J211" t="s">
        <v>660</v>
      </c>
      <c r="K211">
        <v>0</v>
      </c>
      <c r="L211" t="s">
        <v>664</v>
      </c>
      <c r="M211" t="s">
        <v>662</v>
      </c>
      <c r="N211">
        <v>5271</v>
      </c>
      <c r="O211">
        <v>6.7</v>
      </c>
      <c r="P211">
        <v>-11295</v>
      </c>
    </row>
    <row r="212" spans="1:16" x14ac:dyDescent="0.2">
      <c r="A212">
        <v>1</v>
      </c>
      <c r="B212">
        <v>155188320</v>
      </c>
      <c r="C212">
        <v>155188470</v>
      </c>
      <c r="D212" t="s">
        <v>16</v>
      </c>
      <c r="E212" t="s">
        <v>33</v>
      </c>
      <c r="F212" t="s">
        <v>18</v>
      </c>
      <c r="G212" t="s">
        <v>658</v>
      </c>
      <c r="H212" t="s">
        <v>20</v>
      </c>
      <c r="I212" t="s">
        <v>665</v>
      </c>
      <c r="J212" t="s">
        <v>660</v>
      </c>
      <c r="K212">
        <v>0</v>
      </c>
      <c r="L212" t="s">
        <v>666</v>
      </c>
      <c r="M212" t="s">
        <v>662</v>
      </c>
      <c r="N212">
        <v>5271</v>
      </c>
      <c r="O212">
        <v>6.9</v>
      </c>
      <c r="P212">
        <v>32</v>
      </c>
    </row>
    <row r="213" spans="1:16" x14ac:dyDescent="0.2">
      <c r="A213">
        <v>1</v>
      </c>
      <c r="B213">
        <v>155188398</v>
      </c>
      <c r="C213">
        <v>155188548</v>
      </c>
      <c r="D213" t="s">
        <v>34</v>
      </c>
      <c r="E213" t="s">
        <v>33</v>
      </c>
      <c r="F213" t="s">
        <v>18</v>
      </c>
      <c r="G213" t="s">
        <v>658</v>
      </c>
      <c r="H213" t="s">
        <v>20</v>
      </c>
      <c r="I213" t="s">
        <v>667</v>
      </c>
      <c r="J213" t="s">
        <v>660</v>
      </c>
      <c r="K213">
        <v>0</v>
      </c>
      <c r="L213" t="s">
        <v>668</v>
      </c>
      <c r="M213" t="s">
        <v>662</v>
      </c>
      <c r="N213">
        <v>5271</v>
      </c>
      <c r="O213">
        <v>3</v>
      </c>
      <c r="P213">
        <v>32</v>
      </c>
    </row>
    <row r="214" spans="1:16" x14ac:dyDescent="0.2">
      <c r="A214">
        <v>1</v>
      </c>
      <c r="B214">
        <v>155192004</v>
      </c>
      <c r="C214">
        <v>155192154</v>
      </c>
      <c r="D214" t="s">
        <v>25</v>
      </c>
      <c r="E214" t="s">
        <v>26</v>
      </c>
      <c r="F214" t="s">
        <v>18</v>
      </c>
      <c r="G214" t="s">
        <v>658</v>
      </c>
      <c r="H214" t="s">
        <v>20</v>
      </c>
      <c r="I214" t="s">
        <v>669</v>
      </c>
      <c r="J214" t="s">
        <v>660</v>
      </c>
      <c r="K214">
        <v>0</v>
      </c>
      <c r="L214" t="s">
        <v>670</v>
      </c>
      <c r="M214" t="s">
        <v>671</v>
      </c>
      <c r="N214">
        <v>5292</v>
      </c>
      <c r="O214">
        <v>3.5</v>
      </c>
      <c r="P214">
        <v>33</v>
      </c>
    </row>
    <row r="215" spans="1:16" x14ac:dyDescent="0.2">
      <c r="A215">
        <v>1</v>
      </c>
      <c r="B215">
        <v>155192023</v>
      </c>
      <c r="C215">
        <v>155192173</v>
      </c>
      <c r="D215" t="s">
        <v>25</v>
      </c>
      <c r="E215" t="s">
        <v>71</v>
      </c>
      <c r="F215" t="s">
        <v>18</v>
      </c>
      <c r="G215" t="s">
        <v>658</v>
      </c>
      <c r="H215" t="s">
        <v>20</v>
      </c>
      <c r="I215" t="s">
        <v>672</v>
      </c>
      <c r="J215" t="s">
        <v>660</v>
      </c>
      <c r="K215">
        <v>6.9879999999999998E-6</v>
      </c>
      <c r="L215" t="s">
        <v>673</v>
      </c>
      <c r="M215" t="s">
        <v>674</v>
      </c>
      <c r="N215">
        <v>5292</v>
      </c>
      <c r="O215">
        <v>2.2999999999999998</v>
      </c>
      <c r="P215">
        <v>33</v>
      </c>
    </row>
    <row r="216" spans="1:16" x14ac:dyDescent="0.2">
      <c r="A216">
        <v>1</v>
      </c>
      <c r="B216">
        <v>155192169</v>
      </c>
      <c r="C216">
        <v>155192319</v>
      </c>
      <c r="D216" t="s">
        <v>147</v>
      </c>
      <c r="E216" t="s">
        <v>155</v>
      </c>
      <c r="F216" t="s">
        <v>18</v>
      </c>
      <c r="G216" t="s">
        <v>658</v>
      </c>
      <c r="H216" t="s">
        <v>20</v>
      </c>
      <c r="I216" t="s">
        <v>675</v>
      </c>
      <c r="J216" t="s">
        <v>660</v>
      </c>
      <c r="K216">
        <v>0</v>
      </c>
      <c r="L216" t="s">
        <v>676</v>
      </c>
      <c r="M216" t="s">
        <v>677</v>
      </c>
      <c r="N216">
        <v>5334</v>
      </c>
      <c r="O216">
        <v>1.6</v>
      </c>
      <c r="P216">
        <v>33</v>
      </c>
    </row>
    <row r="217" spans="1:16" x14ac:dyDescent="0.2">
      <c r="A217">
        <v>1</v>
      </c>
      <c r="B217">
        <v>155300203</v>
      </c>
      <c r="C217">
        <v>155300353</v>
      </c>
      <c r="D217" t="s">
        <v>25</v>
      </c>
      <c r="E217" t="s">
        <v>26</v>
      </c>
      <c r="F217" t="s">
        <v>18</v>
      </c>
      <c r="G217" t="s">
        <v>678</v>
      </c>
      <c r="H217" t="s">
        <v>20</v>
      </c>
      <c r="I217" t="s">
        <v>679</v>
      </c>
      <c r="J217" t="s">
        <v>660</v>
      </c>
      <c r="K217">
        <v>0</v>
      </c>
      <c r="L217" t="s">
        <v>680</v>
      </c>
      <c r="M217" t="s">
        <v>681</v>
      </c>
      <c r="N217">
        <v>3828</v>
      </c>
      <c r="O217">
        <v>0.5</v>
      </c>
      <c r="P217">
        <v>-11392</v>
      </c>
    </row>
    <row r="218" spans="1:16" x14ac:dyDescent="0.2">
      <c r="A218">
        <v>1</v>
      </c>
      <c r="B218">
        <v>155904395</v>
      </c>
      <c r="C218">
        <v>155904545</v>
      </c>
      <c r="D218" t="s">
        <v>108</v>
      </c>
      <c r="E218" t="s">
        <v>109</v>
      </c>
      <c r="F218" t="s">
        <v>18</v>
      </c>
      <c r="G218" t="s">
        <v>682</v>
      </c>
      <c r="H218" t="s">
        <v>20</v>
      </c>
      <c r="I218" t="s">
        <v>683</v>
      </c>
      <c r="J218" t="s">
        <v>660</v>
      </c>
      <c r="K218">
        <v>0</v>
      </c>
      <c r="L218" t="s">
        <v>684</v>
      </c>
      <c r="M218" t="s">
        <v>685</v>
      </c>
      <c r="N218">
        <v>3816</v>
      </c>
      <c r="O218">
        <v>0.8</v>
      </c>
      <c r="P218">
        <v>-11548</v>
      </c>
    </row>
    <row r="219" spans="1:16" x14ac:dyDescent="0.2">
      <c r="A219">
        <v>1</v>
      </c>
      <c r="B219">
        <v>156864304</v>
      </c>
      <c r="C219">
        <v>156864454</v>
      </c>
      <c r="D219" t="s">
        <v>33</v>
      </c>
      <c r="E219" t="s">
        <v>17</v>
      </c>
      <c r="F219" t="s">
        <v>18</v>
      </c>
      <c r="G219" t="s">
        <v>686</v>
      </c>
      <c r="H219" t="s">
        <v>28</v>
      </c>
      <c r="I219" t="s">
        <v>687</v>
      </c>
      <c r="J219" t="s">
        <v>688</v>
      </c>
      <c r="K219">
        <v>0</v>
      </c>
      <c r="L219" t="s">
        <v>689</v>
      </c>
      <c r="M219" t="s">
        <v>523</v>
      </c>
      <c r="N219">
        <v>4016</v>
      </c>
      <c r="O219">
        <v>30.1</v>
      </c>
      <c r="P219">
        <v>-11856</v>
      </c>
    </row>
    <row r="220" spans="1:16" x14ac:dyDescent="0.2">
      <c r="A220">
        <v>1</v>
      </c>
      <c r="B220">
        <v>156868037</v>
      </c>
      <c r="C220">
        <v>156868187</v>
      </c>
      <c r="D220" t="s">
        <v>147</v>
      </c>
      <c r="E220" t="s">
        <v>26</v>
      </c>
      <c r="F220" t="s">
        <v>18</v>
      </c>
      <c r="G220" t="s">
        <v>686</v>
      </c>
      <c r="H220" t="s">
        <v>28</v>
      </c>
      <c r="I220" t="s">
        <v>690</v>
      </c>
      <c r="J220" t="s">
        <v>688</v>
      </c>
      <c r="K220">
        <v>0</v>
      </c>
      <c r="L220" t="s">
        <v>691</v>
      </c>
      <c r="M220" t="s">
        <v>692</v>
      </c>
      <c r="N220">
        <v>4032</v>
      </c>
      <c r="O220">
        <v>269.2</v>
      </c>
      <c r="P220">
        <v>-11863</v>
      </c>
    </row>
    <row r="221" spans="1:16" x14ac:dyDescent="0.2">
      <c r="A221">
        <v>1</v>
      </c>
      <c r="B221">
        <v>156873786</v>
      </c>
      <c r="C221">
        <v>156873936</v>
      </c>
      <c r="D221" t="s">
        <v>147</v>
      </c>
      <c r="E221" t="s">
        <v>26</v>
      </c>
      <c r="F221" t="s">
        <v>18</v>
      </c>
      <c r="G221" t="s">
        <v>686</v>
      </c>
      <c r="H221" t="s">
        <v>20</v>
      </c>
      <c r="I221" t="s">
        <v>693</v>
      </c>
      <c r="J221" t="s">
        <v>688</v>
      </c>
      <c r="K221">
        <v>0</v>
      </c>
      <c r="L221" t="s">
        <v>694</v>
      </c>
      <c r="M221" t="s">
        <v>695</v>
      </c>
      <c r="N221">
        <v>2024</v>
      </c>
      <c r="O221">
        <v>335.8</v>
      </c>
      <c r="P221">
        <v>34</v>
      </c>
    </row>
    <row r="222" spans="1:16" x14ac:dyDescent="0.2">
      <c r="A222">
        <v>1</v>
      </c>
      <c r="B222">
        <v>156873797</v>
      </c>
      <c r="C222">
        <v>156873947</v>
      </c>
      <c r="D222" t="s">
        <v>16</v>
      </c>
      <c r="E222" t="s">
        <v>17</v>
      </c>
      <c r="F222" t="s">
        <v>18</v>
      </c>
      <c r="G222" t="s">
        <v>686</v>
      </c>
      <c r="H222" t="s">
        <v>20</v>
      </c>
      <c r="I222" t="s">
        <v>696</v>
      </c>
      <c r="J222" t="s">
        <v>688</v>
      </c>
      <c r="K222">
        <v>0</v>
      </c>
      <c r="L222" t="s">
        <v>697</v>
      </c>
      <c r="M222" t="s">
        <v>698</v>
      </c>
      <c r="N222">
        <v>2008</v>
      </c>
      <c r="O222">
        <v>344.9</v>
      </c>
      <c r="P222">
        <v>34</v>
      </c>
    </row>
    <row r="223" spans="1:16" x14ac:dyDescent="0.2">
      <c r="A223">
        <v>1</v>
      </c>
      <c r="B223">
        <v>156873821</v>
      </c>
      <c r="C223">
        <v>156873971</v>
      </c>
      <c r="D223" t="s">
        <v>25</v>
      </c>
      <c r="E223" t="s">
        <v>26</v>
      </c>
      <c r="F223" t="s">
        <v>18</v>
      </c>
      <c r="G223" t="s">
        <v>686</v>
      </c>
      <c r="H223" t="s">
        <v>20</v>
      </c>
      <c r="I223" t="s">
        <v>699</v>
      </c>
      <c r="J223" t="s">
        <v>688</v>
      </c>
      <c r="K223">
        <v>1.396E-5</v>
      </c>
      <c r="L223" t="s">
        <v>700</v>
      </c>
      <c r="M223" t="s">
        <v>701</v>
      </c>
      <c r="N223">
        <v>4040</v>
      </c>
      <c r="O223">
        <v>20.100000000000001</v>
      </c>
      <c r="P223">
        <v>34</v>
      </c>
    </row>
    <row r="224" spans="1:16" x14ac:dyDescent="0.2">
      <c r="A224">
        <v>1</v>
      </c>
      <c r="B224">
        <v>156874520</v>
      </c>
      <c r="C224">
        <v>156874670</v>
      </c>
      <c r="D224" t="s">
        <v>147</v>
      </c>
      <c r="E224" t="s">
        <v>155</v>
      </c>
      <c r="F224" t="s">
        <v>18</v>
      </c>
      <c r="G224" t="s">
        <v>686</v>
      </c>
      <c r="H224" t="s">
        <v>20</v>
      </c>
      <c r="I224" t="s">
        <v>702</v>
      </c>
      <c r="J224" t="s">
        <v>688</v>
      </c>
      <c r="K224">
        <v>0</v>
      </c>
      <c r="L224" t="s">
        <v>703</v>
      </c>
      <c r="M224" t="s">
        <v>704</v>
      </c>
      <c r="N224">
        <v>4016</v>
      </c>
      <c r="O224">
        <v>12.9</v>
      </c>
      <c r="P224">
        <v>-11894</v>
      </c>
    </row>
    <row r="225" spans="1:16" x14ac:dyDescent="0.2">
      <c r="A225">
        <v>1</v>
      </c>
      <c r="B225">
        <v>156879981</v>
      </c>
      <c r="C225">
        <v>156880131</v>
      </c>
      <c r="D225" t="s">
        <v>33</v>
      </c>
      <c r="E225" t="s">
        <v>17</v>
      </c>
      <c r="F225" t="s">
        <v>18</v>
      </c>
      <c r="G225" t="s">
        <v>686</v>
      </c>
      <c r="H225" t="s">
        <v>20</v>
      </c>
      <c r="I225" t="s">
        <v>705</v>
      </c>
      <c r="J225" t="s">
        <v>688</v>
      </c>
      <c r="K225">
        <v>7.5800000000000003E-6</v>
      </c>
      <c r="L225" t="s">
        <v>706</v>
      </c>
      <c r="M225" t="s">
        <v>707</v>
      </c>
      <c r="N225">
        <v>2040</v>
      </c>
      <c r="O225">
        <v>361.1</v>
      </c>
      <c r="P225">
        <v>-11927</v>
      </c>
    </row>
    <row r="226" spans="1:16" x14ac:dyDescent="0.2">
      <c r="A226">
        <v>1</v>
      </c>
      <c r="B226">
        <v>156881418</v>
      </c>
      <c r="C226">
        <v>156881568</v>
      </c>
      <c r="D226" t="s">
        <v>33</v>
      </c>
      <c r="E226" t="s">
        <v>17</v>
      </c>
      <c r="F226" t="s">
        <v>18</v>
      </c>
      <c r="G226" t="s">
        <v>686</v>
      </c>
      <c r="H226" t="s">
        <v>20</v>
      </c>
      <c r="I226" t="s">
        <v>708</v>
      </c>
      <c r="J226" t="s">
        <v>688</v>
      </c>
      <c r="K226">
        <v>4.1869999999999997E-5</v>
      </c>
      <c r="L226" t="s">
        <v>709</v>
      </c>
      <c r="M226" t="s">
        <v>191</v>
      </c>
      <c r="N226">
        <v>4016</v>
      </c>
      <c r="O226">
        <v>161.1</v>
      </c>
      <c r="P226">
        <v>35</v>
      </c>
    </row>
    <row r="227" spans="1:16" x14ac:dyDescent="0.2">
      <c r="A227">
        <v>1</v>
      </c>
      <c r="B227">
        <v>156881484</v>
      </c>
      <c r="C227">
        <v>156881634</v>
      </c>
      <c r="D227" t="s">
        <v>33</v>
      </c>
      <c r="E227" t="s">
        <v>17</v>
      </c>
      <c r="F227" t="s">
        <v>18</v>
      </c>
      <c r="G227" t="s">
        <v>686</v>
      </c>
      <c r="H227" t="s">
        <v>28</v>
      </c>
      <c r="I227" t="s">
        <v>710</v>
      </c>
      <c r="J227" t="s">
        <v>688</v>
      </c>
      <c r="K227">
        <v>0</v>
      </c>
      <c r="L227" t="s">
        <v>711</v>
      </c>
      <c r="M227" t="s">
        <v>182</v>
      </c>
      <c r="N227">
        <v>2008</v>
      </c>
      <c r="O227">
        <v>390.2</v>
      </c>
      <c r="P227">
        <v>35</v>
      </c>
    </row>
    <row r="228" spans="1:16" x14ac:dyDescent="0.2">
      <c r="A228">
        <v>1</v>
      </c>
      <c r="B228">
        <v>156881493</v>
      </c>
      <c r="C228">
        <v>156881643</v>
      </c>
      <c r="D228" t="s">
        <v>34</v>
      </c>
      <c r="E228" t="s">
        <v>17</v>
      </c>
      <c r="F228" t="s">
        <v>18</v>
      </c>
      <c r="G228" t="s">
        <v>686</v>
      </c>
      <c r="H228" t="s">
        <v>20</v>
      </c>
      <c r="I228" t="s">
        <v>712</v>
      </c>
      <c r="J228" t="s">
        <v>688</v>
      </c>
      <c r="K228">
        <v>0</v>
      </c>
      <c r="L228" t="s">
        <v>713</v>
      </c>
      <c r="M228" t="s">
        <v>714</v>
      </c>
      <c r="N228">
        <v>2008</v>
      </c>
      <c r="O228">
        <v>336.2</v>
      </c>
      <c r="P228">
        <v>35</v>
      </c>
    </row>
    <row r="229" spans="1:16" x14ac:dyDescent="0.2">
      <c r="A229">
        <v>1</v>
      </c>
      <c r="B229">
        <v>156881514</v>
      </c>
      <c r="C229">
        <v>156881664</v>
      </c>
      <c r="D229" t="s">
        <v>147</v>
      </c>
      <c r="E229" t="s">
        <v>155</v>
      </c>
      <c r="F229" t="s">
        <v>18</v>
      </c>
      <c r="G229" t="s">
        <v>686</v>
      </c>
      <c r="H229" t="s">
        <v>20</v>
      </c>
      <c r="I229" t="s">
        <v>715</v>
      </c>
      <c r="J229" t="s">
        <v>688</v>
      </c>
      <c r="K229">
        <v>0</v>
      </c>
      <c r="L229" t="s">
        <v>716</v>
      </c>
      <c r="M229" t="s">
        <v>717</v>
      </c>
      <c r="N229">
        <v>4040</v>
      </c>
      <c r="O229">
        <v>0.4</v>
      </c>
      <c r="P229">
        <v>35</v>
      </c>
    </row>
    <row r="230" spans="1:16" x14ac:dyDescent="0.2">
      <c r="A230">
        <v>1</v>
      </c>
      <c r="B230">
        <v>158353932</v>
      </c>
      <c r="C230">
        <v>158354082</v>
      </c>
      <c r="D230" t="s">
        <v>33</v>
      </c>
      <c r="E230" t="s">
        <v>34</v>
      </c>
      <c r="F230" t="s">
        <v>18</v>
      </c>
      <c r="G230" t="s">
        <v>718</v>
      </c>
      <c r="H230" t="s">
        <v>20</v>
      </c>
      <c r="I230" t="s">
        <v>719</v>
      </c>
      <c r="J230" t="s">
        <v>688</v>
      </c>
      <c r="K230">
        <v>0</v>
      </c>
      <c r="L230" t="s">
        <v>720</v>
      </c>
      <c r="M230" t="s">
        <v>721</v>
      </c>
      <c r="N230">
        <v>3276</v>
      </c>
      <c r="O230">
        <v>36.799999999999997</v>
      </c>
      <c r="P230">
        <v>36</v>
      </c>
    </row>
    <row r="231" spans="1:16" x14ac:dyDescent="0.2">
      <c r="A231">
        <v>1</v>
      </c>
      <c r="B231">
        <v>158353956</v>
      </c>
      <c r="C231">
        <v>158354106</v>
      </c>
      <c r="D231" t="s">
        <v>16</v>
      </c>
      <c r="E231" t="s">
        <v>17</v>
      </c>
      <c r="F231" t="s">
        <v>18</v>
      </c>
      <c r="G231" t="s">
        <v>718</v>
      </c>
      <c r="H231" t="s">
        <v>20</v>
      </c>
      <c r="I231" t="s">
        <v>722</v>
      </c>
      <c r="J231" t="s">
        <v>688</v>
      </c>
      <c r="K231">
        <v>0</v>
      </c>
      <c r="L231" t="s">
        <v>723</v>
      </c>
      <c r="M231" t="s">
        <v>335</v>
      </c>
      <c r="N231">
        <v>3263</v>
      </c>
      <c r="O231">
        <v>37.700000000000003</v>
      </c>
      <c r="P231">
        <v>36</v>
      </c>
    </row>
    <row r="232" spans="1:16" x14ac:dyDescent="0.2">
      <c r="A232">
        <v>1</v>
      </c>
      <c r="B232">
        <v>158354334</v>
      </c>
      <c r="C232">
        <v>158354484</v>
      </c>
      <c r="D232" t="s">
        <v>16</v>
      </c>
      <c r="E232" t="s">
        <v>17</v>
      </c>
      <c r="F232" t="s">
        <v>18</v>
      </c>
      <c r="G232" t="s">
        <v>718</v>
      </c>
      <c r="H232" t="s">
        <v>20</v>
      </c>
      <c r="I232" t="s">
        <v>724</v>
      </c>
      <c r="J232" t="s">
        <v>688</v>
      </c>
      <c r="K232">
        <v>0</v>
      </c>
      <c r="L232" t="s">
        <v>725</v>
      </c>
      <c r="M232" t="s">
        <v>335</v>
      </c>
      <c r="N232">
        <v>3263</v>
      </c>
      <c r="O232">
        <v>255.3</v>
      </c>
      <c r="P232">
        <v>37</v>
      </c>
    </row>
    <row r="233" spans="1:16" x14ac:dyDescent="0.2">
      <c r="A233">
        <v>1</v>
      </c>
      <c r="B233">
        <v>158354340</v>
      </c>
      <c r="C233">
        <v>158354490</v>
      </c>
      <c r="D233" t="s">
        <v>25</v>
      </c>
      <c r="E233" t="s">
        <v>71</v>
      </c>
      <c r="F233" t="s">
        <v>18</v>
      </c>
      <c r="G233" t="s">
        <v>718</v>
      </c>
      <c r="H233" t="s">
        <v>20</v>
      </c>
      <c r="I233" t="s">
        <v>726</v>
      </c>
      <c r="J233" t="s">
        <v>688</v>
      </c>
      <c r="K233">
        <v>0</v>
      </c>
      <c r="L233" t="s">
        <v>727</v>
      </c>
      <c r="M233" t="s">
        <v>728</v>
      </c>
      <c r="N233">
        <v>3276</v>
      </c>
      <c r="O233">
        <v>247.6</v>
      </c>
      <c r="P233">
        <v>37</v>
      </c>
    </row>
    <row r="234" spans="1:16" x14ac:dyDescent="0.2">
      <c r="A234">
        <v>1</v>
      </c>
      <c r="B234">
        <v>158354376</v>
      </c>
      <c r="C234">
        <v>158354526</v>
      </c>
      <c r="D234" t="s">
        <v>17</v>
      </c>
      <c r="E234" t="s">
        <v>34</v>
      </c>
      <c r="F234" t="s">
        <v>18</v>
      </c>
      <c r="G234" t="s">
        <v>718</v>
      </c>
      <c r="H234" t="s">
        <v>20</v>
      </c>
      <c r="I234" t="s">
        <v>729</v>
      </c>
      <c r="J234" t="s">
        <v>688</v>
      </c>
      <c r="K234">
        <v>0</v>
      </c>
      <c r="L234" t="s">
        <v>730</v>
      </c>
      <c r="M234" t="s">
        <v>335</v>
      </c>
      <c r="N234">
        <v>3263</v>
      </c>
      <c r="O234">
        <v>526.70000000000005</v>
      </c>
      <c r="P234">
        <v>37</v>
      </c>
    </row>
    <row r="235" spans="1:16" x14ac:dyDescent="0.2">
      <c r="A235">
        <v>1</v>
      </c>
      <c r="B235">
        <v>158354390</v>
      </c>
      <c r="C235">
        <v>158354540</v>
      </c>
      <c r="D235" t="s">
        <v>33</v>
      </c>
      <c r="E235" t="s">
        <v>34</v>
      </c>
      <c r="F235" t="s">
        <v>18</v>
      </c>
      <c r="G235" t="s">
        <v>718</v>
      </c>
      <c r="H235" t="s">
        <v>20</v>
      </c>
      <c r="I235" t="s">
        <v>731</v>
      </c>
      <c r="J235" t="s">
        <v>688</v>
      </c>
      <c r="K235">
        <v>0</v>
      </c>
      <c r="L235" t="s">
        <v>732</v>
      </c>
      <c r="M235" t="s">
        <v>733</v>
      </c>
      <c r="N235">
        <v>3276</v>
      </c>
      <c r="O235">
        <v>628</v>
      </c>
      <c r="P235">
        <v>37</v>
      </c>
    </row>
    <row r="236" spans="1:16" x14ac:dyDescent="0.2">
      <c r="A236">
        <v>1</v>
      </c>
      <c r="B236">
        <v>158354398</v>
      </c>
      <c r="C236">
        <v>158354548</v>
      </c>
      <c r="D236" t="s">
        <v>34</v>
      </c>
      <c r="E236" t="s">
        <v>17</v>
      </c>
      <c r="F236" t="s">
        <v>18</v>
      </c>
      <c r="G236" t="s">
        <v>718</v>
      </c>
      <c r="H236" t="s">
        <v>20</v>
      </c>
      <c r="I236" t="s">
        <v>734</v>
      </c>
      <c r="J236" t="s">
        <v>688</v>
      </c>
      <c r="K236">
        <v>0</v>
      </c>
      <c r="L236" t="s">
        <v>735</v>
      </c>
      <c r="M236" t="s">
        <v>736</v>
      </c>
      <c r="N236">
        <v>3263</v>
      </c>
      <c r="O236">
        <v>302.39999999999998</v>
      </c>
      <c r="P236">
        <v>37</v>
      </c>
    </row>
    <row r="237" spans="1:16" x14ac:dyDescent="0.2">
      <c r="A237">
        <v>1</v>
      </c>
      <c r="B237">
        <v>158354406</v>
      </c>
      <c r="C237">
        <v>158354556</v>
      </c>
      <c r="D237" t="s">
        <v>16</v>
      </c>
      <c r="E237" t="s">
        <v>17</v>
      </c>
      <c r="F237" t="s">
        <v>18</v>
      </c>
      <c r="G237" t="s">
        <v>718</v>
      </c>
      <c r="H237" t="s">
        <v>20</v>
      </c>
      <c r="I237" t="s">
        <v>737</v>
      </c>
      <c r="J237" t="s">
        <v>688</v>
      </c>
      <c r="K237">
        <v>0</v>
      </c>
      <c r="L237" t="s">
        <v>738</v>
      </c>
      <c r="M237" t="s">
        <v>739</v>
      </c>
      <c r="N237">
        <v>3263</v>
      </c>
      <c r="O237">
        <v>326.60000000000002</v>
      </c>
      <c r="P237">
        <v>37</v>
      </c>
    </row>
    <row r="238" spans="1:16" x14ac:dyDescent="0.2">
      <c r="A238">
        <v>1</v>
      </c>
      <c r="B238">
        <v>158354407</v>
      </c>
      <c r="C238">
        <v>158354557</v>
      </c>
      <c r="D238" t="s">
        <v>16</v>
      </c>
      <c r="E238" t="s">
        <v>17</v>
      </c>
      <c r="F238" t="s">
        <v>18</v>
      </c>
      <c r="G238" t="s">
        <v>718</v>
      </c>
      <c r="H238" t="s">
        <v>20</v>
      </c>
      <c r="I238" t="s">
        <v>740</v>
      </c>
      <c r="J238" t="s">
        <v>688</v>
      </c>
      <c r="K238">
        <v>0</v>
      </c>
      <c r="L238" t="s">
        <v>741</v>
      </c>
      <c r="M238" t="s">
        <v>739</v>
      </c>
      <c r="N238">
        <v>3263</v>
      </c>
      <c r="O238">
        <v>161.80000000000001</v>
      </c>
      <c r="P238">
        <v>37</v>
      </c>
    </row>
    <row r="239" spans="1:16" x14ac:dyDescent="0.2">
      <c r="A239">
        <v>1</v>
      </c>
      <c r="B239">
        <v>158354416</v>
      </c>
      <c r="C239">
        <v>158354566</v>
      </c>
      <c r="D239" t="s">
        <v>16</v>
      </c>
      <c r="E239" t="s">
        <v>17</v>
      </c>
      <c r="F239" t="s">
        <v>18</v>
      </c>
      <c r="G239" t="s">
        <v>718</v>
      </c>
      <c r="H239" t="s">
        <v>20</v>
      </c>
      <c r="I239" t="s">
        <v>742</v>
      </c>
      <c r="J239" t="s">
        <v>688</v>
      </c>
      <c r="K239">
        <v>0</v>
      </c>
      <c r="L239" t="s">
        <v>743</v>
      </c>
      <c r="M239" t="s">
        <v>335</v>
      </c>
      <c r="N239">
        <v>3263</v>
      </c>
      <c r="O239">
        <v>128</v>
      </c>
      <c r="P239">
        <v>37</v>
      </c>
    </row>
    <row r="240" spans="1:16" x14ac:dyDescent="0.2">
      <c r="A240">
        <v>1</v>
      </c>
      <c r="B240">
        <v>158354452</v>
      </c>
      <c r="C240">
        <v>158354602</v>
      </c>
      <c r="D240" t="s">
        <v>17</v>
      </c>
      <c r="E240" t="s">
        <v>34</v>
      </c>
      <c r="F240" t="s">
        <v>18</v>
      </c>
      <c r="G240" t="s">
        <v>718</v>
      </c>
      <c r="H240" t="s">
        <v>20</v>
      </c>
      <c r="I240" t="s">
        <v>744</v>
      </c>
      <c r="J240" t="s">
        <v>688</v>
      </c>
      <c r="K240">
        <v>0</v>
      </c>
      <c r="L240" t="s">
        <v>745</v>
      </c>
      <c r="M240" t="s">
        <v>746</v>
      </c>
      <c r="N240">
        <v>3276</v>
      </c>
      <c r="O240">
        <v>204.8</v>
      </c>
      <c r="P240">
        <v>37</v>
      </c>
    </row>
    <row r="241" spans="1:16" x14ac:dyDescent="0.2">
      <c r="A241">
        <v>1</v>
      </c>
      <c r="B241">
        <v>158354456</v>
      </c>
      <c r="C241">
        <v>158354606</v>
      </c>
      <c r="D241" t="s">
        <v>16</v>
      </c>
      <c r="E241" t="s">
        <v>33</v>
      </c>
      <c r="F241" t="s">
        <v>18</v>
      </c>
      <c r="G241" t="s">
        <v>718</v>
      </c>
      <c r="H241" t="s">
        <v>20</v>
      </c>
      <c r="I241" t="s">
        <v>747</v>
      </c>
      <c r="J241" t="s">
        <v>688</v>
      </c>
      <c r="K241">
        <v>0</v>
      </c>
      <c r="L241" t="s">
        <v>748</v>
      </c>
      <c r="M241" t="s">
        <v>335</v>
      </c>
      <c r="N241">
        <v>3263</v>
      </c>
      <c r="O241">
        <v>196.4</v>
      </c>
      <c r="P241">
        <v>37</v>
      </c>
    </row>
    <row r="242" spans="1:16" x14ac:dyDescent="0.2">
      <c r="A242">
        <v>1</v>
      </c>
      <c r="B242">
        <v>158354508</v>
      </c>
      <c r="C242">
        <v>158354658</v>
      </c>
      <c r="D242" t="s">
        <v>25</v>
      </c>
      <c r="E242" t="s">
        <v>26</v>
      </c>
      <c r="F242" t="s">
        <v>18</v>
      </c>
      <c r="G242" t="s">
        <v>718</v>
      </c>
      <c r="H242" t="s">
        <v>20</v>
      </c>
      <c r="I242" t="s">
        <v>749</v>
      </c>
      <c r="J242" t="s">
        <v>688</v>
      </c>
      <c r="K242">
        <v>0</v>
      </c>
      <c r="L242" t="s">
        <v>750</v>
      </c>
      <c r="M242" t="s">
        <v>751</v>
      </c>
      <c r="N242">
        <v>3276</v>
      </c>
      <c r="O242">
        <v>370.9</v>
      </c>
      <c r="P242">
        <v>37</v>
      </c>
    </row>
    <row r="243" spans="1:16" x14ac:dyDescent="0.2">
      <c r="A243">
        <v>1</v>
      </c>
      <c r="B243">
        <v>158354544</v>
      </c>
      <c r="C243">
        <v>158354694</v>
      </c>
      <c r="D243" t="s">
        <v>364</v>
      </c>
      <c r="E243" t="s">
        <v>512</v>
      </c>
      <c r="F243" t="s">
        <v>18</v>
      </c>
      <c r="G243" t="s">
        <v>718</v>
      </c>
      <c r="H243" t="s">
        <v>20</v>
      </c>
      <c r="I243" t="s">
        <v>752</v>
      </c>
      <c r="J243" t="s">
        <v>688</v>
      </c>
      <c r="K243">
        <v>0</v>
      </c>
      <c r="L243" t="s">
        <v>753</v>
      </c>
      <c r="M243" t="s">
        <v>754</v>
      </c>
      <c r="N243">
        <v>3302</v>
      </c>
      <c r="O243">
        <v>546.4</v>
      </c>
      <c r="P243">
        <v>37</v>
      </c>
    </row>
    <row r="244" spans="1:16" x14ac:dyDescent="0.2">
      <c r="A244">
        <v>1</v>
      </c>
      <c r="B244">
        <v>158354548</v>
      </c>
      <c r="C244">
        <v>158354698</v>
      </c>
      <c r="D244" t="s">
        <v>34</v>
      </c>
      <c r="E244" t="s">
        <v>16</v>
      </c>
      <c r="F244" t="s">
        <v>18</v>
      </c>
      <c r="G244" t="s">
        <v>718</v>
      </c>
      <c r="H244" t="s">
        <v>20</v>
      </c>
      <c r="I244" t="s">
        <v>755</v>
      </c>
      <c r="J244" t="s">
        <v>688</v>
      </c>
      <c r="K244">
        <v>0</v>
      </c>
      <c r="L244" t="s">
        <v>756</v>
      </c>
      <c r="M244" t="s">
        <v>757</v>
      </c>
      <c r="N244">
        <v>6539</v>
      </c>
      <c r="O244">
        <v>28.7</v>
      </c>
      <c r="P244">
        <v>37</v>
      </c>
    </row>
    <row r="245" spans="1:16" x14ac:dyDescent="0.2">
      <c r="A245">
        <v>1</v>
      </c>
      <c r="B245">
        <v>158354556</v>
      </c>
      <c r="C245">
        <v>158354706</v>
      </c>
      <c r="D245" t="s">
        <v>34</v>
      </c>
      <c r="E245" t="s">
        <v>17</v>
      </c>
      <c r="F245" t="s">
        <v>18</v>
      </c>
      <c r="G245" t="s">
        <v>718</v>
      </c>
      <c r="H245" t="s">
        <v>20</v>
      </c>
      <c r="I245" t="s">
        <v>758</v>
      </c>
      <c r="J245" t="s">
        <v>688</v>
      </c>
      <c r="K245">
        <v>0</v>
      </c>
      <c r="L245" t="s">
        <v>759</v>
      </c>
      <c r="M245" t="s">
        <v>335</v>
      </c>
      <c r="N245">
        <v>3263</v>
      </c>
      <c r="O245">
        <v>23.2</v>
      </c>
      <c r="P245">
        <v>37</v>
      </c>
    </row>
    <row r="246" spans="1:16" x14ac:dyDescent="0.2">
      <c r="A246">
        <v>1</v>
      </c>
      <c r="B246">
        <v>158354561</v>
      </c>
      <c r="C246">
        <v>158354711</v>
      </c>
      <c r="D246" t="s">
        <v>16</v>
      </c>
      <c r="E246" t="s">
        <v>17</v>
      </c>
      <c r="F246" t="s">
        <v>18</v>
      </c>
      <c r="G246" t="s">
        <v>718</v>
      </c>
      <c r="H246" t="s">
        <v>20</v>
      </c>
      <c r="I246" t="s">
        <v>760</v>
      </c>
      <c r="J246" t="s">
        <v>688</v>
      </c>
      <c r="K246">
        <v>0</v>
      </c>
      <c r="L246" t="s">
        <v>761</v>
      </c>
      <c r="M246" t="s">
        <v>762</v>
      </c>
      <c r="N246">
        <v>3276</v>
      </c>
      <c r="O246">
        <v>23.2</v>
      </c>
      <c r="P246">
        <v>37</v>
      </c>
    </row>
    <row r="247" spans="1:16" x14ac:dyDescent="0.2">
      <c r="A247">
        <v>1</v>
      </c>
      <c r="B247">
        <v>158354580</v>
      </c>
      <c r="C247">
        <v>158354730</v>
      </c>
      <c r="D247" t="s">
        <v>25</v>
      </c>
      <c r="E247" t="s">
        <v>26</v>
      </c>
      <c r="F247" t="s">
        <v>18</v>
      </c>
      <c r="G247" t="s">
        <v>718</v>
      </c>
      <c r="H247" t="s">
        <v>20</v>
      </c>
      <c r="I247" t="s">
        <v>763</v>
      </c>
      <c r="J247" t="s">
        <v>688</v>
      </c>
      <c r="K247">
        <v>0</v>
      </c>
      <c r="L247" t="s">
        <v>764</v>
      </c>
      <c r="M247" t="s">
        <v>765</v>
      </c>
      <c r="N247">
        <v>3289</v>
      </c>
      <c r="O247">
        <v>22.8</v>
      </c>
      <c r="P247">
        <v>37</v>
      </c>
    </row>
    <row r="248" spans="1:16" x14ac:dyDescent="0.2">
      <c r="A248">
        <v>1</v>
      </c>
      <c r="B248">
        <v>158355232</v>
      </c>
      <c r="C248">
        <v>158355382</v>
      </c>
      <c r="D248" t="s">
        <v>33</v>
      </c>
      <c r="E248" t="s">
        <v>34</v>
      </c>
      <c r="F248" t="s">
        <v>18</v>
      </c>
      <c r="G248" t="s">
        <v>718</v>
      </c>
      <c r="H248" t="s">
        <v>20</v>
      </c>
      <c r="I248" t="s">
        <v>766</v>
      </c>
      <c r="J248" t="s">
        <v>688</v>
      </c>
      <c r="K248">
        <v>0</v>
      </c>
      <c r="L248" t="s">
        <v>767</v>
      </c>
      <c r="M248" t="s">
        <v>335</v>
      </c>
      <c r="N248">
        <v>3263</v>
      </c>
      <c r="O248">
        <v>149</v>
      </c>
      <c r="P248">
        <v>38</v>
      </c>
    </row>
    <row r="249" spans="1:16" x14ac:dyDescent="0.2">
      <c r="A249">
        <v>1</v>
      </c>
      <c r="B249">
        <v>158355262</v>
      </c>
      <c r="C249">
        <v>158355412</v>
      </c>
      <c r="D249" t="s">
        <v>25</v>
      </c>
      <c r="E249" t="s">
        <v>71</v>
      </c>
      <c r="F249" t="s">
        <v>18</v>
      </c>
      <c r="G249" t="s">
        <v>718</v>
      </c>
      <c r="H249" t="s">
        <v>20</v>
      </c>
      <c r="I249" t="s">
        <v>768</v>
      </c>
      <c r="J249" t="s">
        <v>688</v>
      </c>
      <c r="K249">
        <v>0</v>
      </c>
      <c r="L249" t="s">
        <v>769</v>
      </c>
      <c r="M249" t="s">
        <v>770</v>
      </c>
      <c r="N249">
        <v>3276</v>
      </c>
      <c r="O249">
        <v>169</v>
      </c>
      <c r="P249">
        <v>38</v>
      </c>
    </row>
    <row r="250" spans="1:16" x14ac:dyDescent="0.2">
      <c r="A250">
        <v>1</v>
      </c>
      <c r="B250">
        <v>158355266</v>
      </c>
      <c r="C250">
        <v>158355416</v>
      </c>
      <c r="D250" t="s">
        <v>16</v>
      </c>
      <c r="E250" t="s">
        <v>17</v>
      </c>
      <c r="F250" t="s">
        <v>18</v>
      </c>
      <c r="G250" t="s">
        <v>718</v>
      </c>
      <c r="H250" t="s">
        <v>20</v>
      </c>
      <c r="I250" t="s">
        <v>771</v>
      </c>
      <c r="J250" t="s">
        <v>688</v>
      </c>
      <c r="K250">
        <v>0</v>
      </c>
      <c r="L250" t="s">
        <v>772</v>
      </c>
      <c r="M250" t="s">
        <v>335</v>
      </c>
      <c r="N250">
        <v>3263</v>
      </c>
      <c r="O250">
        <v>136.5</v>
      </c>
      <c r="P250">
        <v>38</v>
      </c>
    </row>
    <row r="251" spans="1:16" x14ac:dyDescent="0.2">
      <c r="A251">
        <v>1</v>
      </c>
      <c r="B251">
        <v>158355296</v>
      </c>
      <c r="C251">
        <v>158355446</v>
      </c>
      <c r="D251" t="s">
        <v>33</v>
      </c>
      <c r="E251" t="s">
        <v>34</v>
      </c>
      <c r="F251" t="s">
        <v>18</v>
      </c>
      <c r="G251" t="s">
        <v>718</v>
      </c>
      <c r="H251" t="s">
        <v>20</v>
      </c>
      <c r="I251" t="s">
        <v>773</v>
      </c>
      <c r="J251" t="s">
        <v>688</v>
      </c>
      <c r="K251">
        <v>0</v>
      </c>
      <c r="L251" t="s">
        <v>774</v>
      </c>
      <c r="M251" t="s">
        <v>335</v>
      </c>
      <c r="N251">
        <v>3263</v>
      </c>
      <c r="O251">
        <v>174.5</v>
      </c>
      <c r="P251">
        <v>38</v>
      </c>
    </row>
    <row r="252" spans="1:16" x14ac:dyDescent="0.2">
      <c r="A252">
        <v>1</v>
      </c>
      <c r="B252">
        <v>158355342</v>
      </c>
      <c r="C252">
        <v>158355492</v>
      </c>
      <c r="D252" t="s">
        <v>147</v>
      </c>
      <c r="E252" t="s">
        <v>26</v>
      </c>
      <c r="F252" t="s">
        <v>18</v>
      </c>
      <c r="G252" t="s">
        <v>718</v>
      </c>
      <c r="H252" t="s">
        <v>20</v>
      </c>
      <c r="I252" t="s">
        <v>775</v>
      </c>
      <c r="J252" t="s">
        <v>688</v>
      </c>
      <c r="K252">
        <v>0</v>
      </c>
      <c r="L252" t="s">
        <v>776</v>
      </c>
      <c r="M252" t="s">
        <v>777</v>
      </c>
      <c r="N252">
        <v>3328</v>
      </c>
      <c r="O252">
        <v>321.7</v>
      </c>
      <c r="P252">
        <v>38</v>
      </c>
    </row>
    <row r="253" spans="1:16" x14ac:dyDescent="0.2">
      <c r="A253">
        <v>1</v>
      </c>
      <c r="B253">
        <v>158355359</v>
      </c>
      <c r="C253">
        <v>158355509</v>
      </c>
      <c r="D253" t="s">
        <v>33</v>
      </c>
      <c r="E253" t="s">
        <v>17</v>
      </c>
      <c r="F253" t="s">
        <v>18</v>
      </c>
      <c r="G253" t="s">
        <v>718</v>
      </c>
      <c r="H253" t="s">
        <v>20</v>
      </c>
      <c r="I253" t="s">
        <v>778</v>
      </c>
      <c r="J253" t="s">
        <v>688</v>
      </c>
      <c r="K253">
        <v>1E-4</v>
      </c>
      <c r="L253" t="s">
        <v>779</v>
      </c>
      <c r="M253" t="s">
        <v>780</v>
      </c>
      <c r="N253">
        <v>3263</v>
      </c>
      <c r="O253">
        <v>453.9</v>
      </c>
      <c r="P253">
        <v>38</v>
      </c>
    </row>
    <row r="254" spans="1:16" x14ac:dyDescent="0.2">
      <c r="A254">
        <v>1</v>
      </c>
      <c r="B254">
        <v>158355386</v>
      </c>
      <c r="C254">
        <v>158355536</v>
      </c>
      <c r="D254" t="s">
        <v>34</v>
      </c>
      <c r="E254" t="s">
        <v>17</v>
      </c>
      <c r="F254" t="s">
        <v>18</v>
      </c>
      <c r="G254" t="s">
        <v>718</v>
      </c>
      <c r="H254" t="s">
        <v>20</v>
      </c>
      <c r="I254" t="s">
        <v>781</v>
      </c>
      <c r="J254" t="s">
        <v>688</v>
      </c>
      <c r="K254">
        <v>0</v>
      </c>
      <c r="L254" t="s">
        <v>782</v>
      </c>
      <c r="M254" t="s">
        <v>335</v>
      </c>
      <c r="N254">
        <v>3263</v>
      </c>
      <c r="O254">
        <v>40.4</v>
      </c>
      <c r="P254">
        <v>38</v>
      </c>
    </row>
    <row r="255" spans="1:16" x14ac:dyDescent="0.2">
      <c r="A255">
        <v>1</v>
      </c>
      <c r="B255">
        <v>158355390</v>
      </c>
      <c r="C255">
        <v>158355540</v>
      </c>
      <c r="D255" t="s">
        <v>25</v>
      </c>
      <c r="E255" t="s">
        <v>26</v>
      </c>
      <c r="F255" t="s">
        <v>18</v>
      </c>
      <c r="G255" t="s">
        <v>718</v>
      </c>
      <c r="H255" t="s">
        <v>20</v>
      </c>
      <c r="I255" t="s">
        <v>783</v>
      </c>
      <c r="J255" t="s">
        <v>688</v>
      </c>
      <c r="K255">
        <v>2.0950000000000001E-5</v>
      </c>
      <c r="L255" t="s">
        <v>784</v>
      </c>
      <c r="M255" t="s">
        <v>785</v>
      </c>
      <c r="N255">
        <v>3289</v>
      </c>
      <c r="O255">
        <v>39.6</v>
      </c>
      <c r="P255">
        <v>38</v>
      </c>
    </row>
    <row r="256" spans="1:16" x14ac:dyDescent="0.2">
      <c r="A256">
        <v>1</v>
      </c>
      <c r="B256">
        <v>158355393</v>
      </c>
      <c r="C256">
        <v>158355543</v>
      </c>
      <c r="D256" t="s">
        <v>34</v>
      </c>
      <c r="E256" t="s">
        <v>16</v>
      </c>
      <c r="F256" t="s">
        <v>18</v>
      </c>
      <c r="G256" t="s">
        <v>718</v>
      </c>
      <c r="H256" t="s">
        <v>20</v>
      </c>
      <c r="I256" t="s">
        <v>786</v>
      </c>
      <c r="J256" t="s">
        <v>688</v>
      </c>
      <c r="K256">
        <v>0</v>
      </c>
      <c r="L256" t="s">
        <v>787</v>
      </c>
      <c r="M256" t="s">
        <v>335</v>
      </c>
      <c r="N256">
        <v>3263</v>
      </c>
      <c r="O256">
        <v>36.9</v>
      </c>
      <c r="P256">
        <v>38</v>
      </c>
    </row>
    <row r="257" spans="1:16" x14ac:dyDescent="0.2">
      <c r="A257">
        <v>1</v>
      </c>
      <c r="B257">
        <v>158355395</v>
      </c>
      <c r="C257">
        <v>158355545</v>
      </c>
      <c r="D257" t="s">
        <v>33</v>
      </c>
      <c r="E257" t="s">
        <v>34</v>
      </c>
      <c r="F257" t="s">
        <v>18</v>
      </c>
      <c r="G257" t="s">
        <v>718</v>
      </c>
      <c r="H257" t="s">
        <v>20</v>
      </c>
      <c r="I257" t="s">
        <v>788</v>
      </c>
      <c r="J257" t="s">
        <v>688</v>
      </c>
      <c r="K257">
        <v>0</v>
      </c>
      <c r="L257" t="s">
        <v>789</v>
      </c>
      <c r="M257" t="s">
        <v>739</v>
      </c>
      <c r="N257">
        <v>3263</v>
      </c>
      <c r="O257">
        <v>36.4</v>
      </c>
      <c r="P257">
        <v>38</v>
      </c>
    </row>
    <row r="258" spans="1:16" x14ac:dyDescent="0.2">
      <c r="A258">
        <v>1</v>
      </c>
      <c r="B258">
        <v>158355791</v>
      </c>
      <c r="C258">
        <v>158355941</v>
      </c>
      <c r="D258" t="s">
        <v>25</v>
      </c>
      <c r="E258" t="s">
        <v>26</v>
      </c>
      <c r="F258" t="s">
        <v>18</v>
      </c>
      <c r="G258" t="s">
        <v>718</v>
      </c>
      <c r="H258" t="s">
        <v>20</v>
      </c>
      <c r="I258" t="s">
        <v>790</v>
      </c>
      <c r="J258" t="s">
        <v>688</v>
      </c>
      <c r="K258">
        <v>0</v>
      </c>
      <c r="L258" t="s">
        <v>791</v>
      </c>
      <c r="M258" t="s">
        <v>792</v>
      </c>
      <c r="N258">
        <v>3276</v>
      </c>
      <c r="O258">
        <v>188</v>
      </c>
      <c r="P258">
        <v>39</v>
      </c>
    </row>
    <row r="259" spans="1:16" x14ac:dyDescent="0.2">
      <c r="A259">
        <v>1</v>
      </c>
      <c r="B259">
        <v>158355803</v>
      </c>
      <c r="C259">
        <v>158355953</v>
      </c>
      <c r="D259" t="s">
        <v>17</v>
      </c>
      <c r="E259" t="s">
        <v>34</v>
      </c>
      <c r="F259" t="s">
        <v>18</v>
      </c>
      <c r="G259" t="s">
        <v>718</v>
      </c>
      <c r="H259" t="s">
        <v>20</v>
      </c>
      <c r="I259" t="s">
        <v>793</v>
      </c>
      <c r="J259" t="s">
        <v>688</v>
      </c>
      <c r="K259">
        <v>0</v>
      </c>
      <c r="L259" t="s">
        <v>794</v>
      </c>
      <c r="M259" t="s">
        <v>335</v>
      </c>
      <c r="N259">
        <v>3263</v>
      </c>
      <c r="O259">
        <v>142.1</v>
      </c>
      <c r="P259">
        <v>39</v>
      </c>
    </row>
    <row r="260" spans="1:16" x14ac:dyDescent="0.2">
      <c r="A260">
        <v>1</v>
      </c>
      <c r="B260">
        <v>158355836</v>
      </c>
      <c r="C260">
        <v>158355986</v>
      </c>
      <c r="D260" t="s">
        <v>33</v>
      </c>
      <c r="E260" t="s">
        <v>34</v>
      </c>
      <c r="F260" t="s">
        <v>18</v>
      </c>
      <c r="G260" t="s">
        <v>718</v>
      </c>
      <c r="H260" t="s">
        <v>20</v>
      </c>
      <c r="I260" t="s">
        <v>795</v>
      </c>
      <c r="J260" t="s">
        <v>688</v>
      </c>
      <c r="K260">
        <v>0</v>
      </c>
      <c r="L260" t="s">
        <v>796</v>
      </c>
      <c r="M260" t="s">
        <v>335</v>
      </c>
      <c r="N260">
        <v>3263</v>
      </c>
      <c r="O260">
        <v>181.6</v>
      </c>
      <c r="P260">
        <v>39</v>
      </c>
    </row>
    <row r="261" spans="1:16" x14ac:dyDescent="0.2">
      <c r="A261">
        <v>1</v>
      </c>
      <c r="B261">
        <v>158355844</v>
      </c>
      <c r="C261">
        <v>158355994</v>
      </c>
      <c r="D261" t="s">
        <v>25</v>
      </c>
      <c r="E261" t="s">
        <v>26</v>
      </c>
      <c r="F261" t="s">
        <v>18</v>
      </c>
      <c r="G261" t="s">
        <v>718</v>
      </c>
      <c r="H261" t="s">
        <v>20</v>
      </c>
      <c r="I261" t="s">
        <v>797</v>
      </c>
      <c r="J261" t="s">
        <v>688</v>
      </c>
      <c r="K261">
        <v>2.0939999999999999E-5</v>
      </c>
      <c r="L261" t="s">
        <v>798</v>
      </c>
      <c r="M261" t="s">
        <v>799</v>
      </c>
      <c r="N261">
        <v>3289</v>
      </c>
      <c r="O261">
        <v>170.5</v>
      </c>
      <c r="P261">
        <v>39</v>
      </c>
    </row>
    <row r="262" spans="1:16" x14ac:dyDescent="0.2">
      <c r="A262">
        <v>1</v>
      </c>
      <c r="B262">
        <v>158355878</v>
      </c>
      <c r="C262">
        <v>158356028</v>
      </c>
      <c r="D262" t="s">
        <v>34</v>
      </c>
      <c r="E262" t="s">
        <v>17</v>
      </c>
      <c r="F262" t="s">
        <v>18</v>
      </c>
      <c r="G262" t="s">
        <v>718</v>
      </c>
      <c r="H262" t="s">
        <v>20</v>
      </c>
      <c r="I262" t="s">
        <v>800</v>
      </c>
      <c r="J262" t="s">
        <v>688</v>
      </c>
      <c r="K262">
        <v>0</v>
      </c>
      <c r="L262" t="s">
        <v>801</v>
      </c>
      <c r="M262" t="s">
        <v>335</v>
      </c>
      <c r="N262">
        <v>3263</v>
      </c>
      <c r="O262">
        <v>121.9</v>
      </c>
      <c r="P262">
        <v>39</v>
      </c>
    </row>
    <row r="263" spans="1:16" x14ac:dyDescent="0.2">
      <c r="A263">
        <v>1</v>
      </c>
      <c r="B263">
        <v>158355918</v>
      </c>
      <c r="C263">
        <v>158356068</v>
      </c>
      <c r="D263" t="s">
        <v>33</v>
      </c>
      <c r="E263" t="s">
        <v>34</v>
      </c>
      <c r="F263" t="s">
        <v>18</v>
      </c>
      <c r="G263" t="s">
        <v>718</v>
      </c>
      <c r="H263" t="s">
        <v>20</v>
      </c>
      <c r="I263" t="s">
        <v>802</v>
      </c>
      <c r="J263" t="s">
        <v>688</v>
      </c>
      <c r="K263">
        <v>0</v>
      </c>
      <c r="L263" t="s">
        <v>803</v>
      </c>
      <c r="M263" t="s">
        <v>335</v>
      </c>
      <c r="N263">
        <v>3263</v>
      </c>
      <c r="O263">
        <v>30.7</v>
      </c>
      <c r="P263">
        <v>39</v>
      </c>
    </row>
    <row r="264" spans="1:16" x14ac:dyDescent="0.2">
      <c r="A264">
        <v>1</v>
      </c>
      <c r="B264">
        <v>158355926</v>
      </c>
      <c r="C264">
        <v>158356076</v>
      </c>
      <c r="D264" t="s">
        <v>16</v>
      </c>
      <c r="E264" t="s">
        <v>17</v>
      </c>
      <c r="F264" t="s">
        <v>18</v>
      </c>
      <c r="G264" t="s">
        <v>718</v>
      </c>
      <c r="H264" t="s">
        <v>20</v>
      </c>
      <c r="I264" t="s">
        <v>804</v>
      </c>
      <c r="J264" t="s">
        <v>688</v>
      </c>
      <c r="K264">
        <v>0</v>
      </c>
      <c r="L264" t="s">
        <v>805</v>
      </c>
      <c r="M264" t="s">
        <v>335</v>
      </c>
      <c r="N264">
        <v>3263</v>
      </c>
      <c r="O264">
        <v>30.1</v>
      </c>
      <c r="P264">
        <v>39</v>
      </c>
    </row>
    <row r="265" spans="1:16" x14ac:dyDescent="0.2">
      <c r="A265">
        <v>1</v>
      </c>
      <c r="B265">
        <v>158355940</v>
      </c>
      <c r="C265">
        <v>158356090</v>
      </c>
      <c r="D265" t="s">
        <v>393</v>
      </c>
      <c r="E265" t="s">
        <v>155</v>
      </c>
      <c r="F265" t="s">
        <v>18</v>
      </c>
      <c r="G265" t="s">
        <v>718</v>
      </c>
      <c r="H265" t="s">
        <v>20</v>
      </c>
      <c r="I265" t="s">
        <v>806</v>
      </c>
      <c r="J265" t="s">
        <v>688</v>
      </c>
      <c r="K265">
        <v>0</v>
      </c>
      <c r="L265" t="s">
        <v>807</v>
      </c>
      <c r="M265" t="s">
        <v>808</v>
      </c>
      <c r="N265">
        <v>3289</v>
      </c>
      <c r="O265">
        <v>29.4</v>
      </c>
      <c r="P265">
        <v>39</v>
      </c>
    </row>
    <row r="266" spans="1:16" x14ac:dyDescent="0.2">
      <c r="A266">
        <v>1</v>
      </c>
      <c r="B266">
        <v>158356012</v>
      </c>
      <c r="C266">
        <v>158356162</v>
      </c>
      <c r="D266" t="s">
        <v>16</v>
      </c>
      <c r="E266" t="s">
        <v>17</v>
      </c>
      <c r="F266" t="s">
        <v>18</v>
      </c>
      <c r="G266" t="s">
        <v>718</v>
      </c>
      <c r="H266" t="s">
        <v>20</v>
      </c>
      <c r="I266" t="s">
        <v>809</v>
      </c>
      <c r="J266" t="s">
        <v>688</v>
      </c>
      <c r="K266">
        <v>0</v>
      </c>
      <c r="L266" t="s">
        <v>810</v>
      </c>
      <c r="M266" t="s">
        <v>335</v>
      </c>
      <c r="N266">
        <v>3263</v>
      </c>
      <c r="O266">
        <v>40.1</v>
      </c>
      <c r="P266">
        <v>39</v>
      </c>
    </row>
    <row r="267" spans="1:16" x14ac:dyDescent="0.2">
      <c r="A267">
        <v>1</v>
      </c>
      <c r="B267">
        <v>158356451</v>
      </c>
      <c r="C267">
        <v>158356601</v>
      </c>
      <c r="D267" t="s">
        <v>33</v>
      </c>
      <c r="E267" t="s">
        <v>34</v>
      </c>
      <c r="F267" t="s">
        <v>18</v>
      </c>
      <c r="G267" t="s">
        <v>718</v>
      </c>
      <c r="H267" t="s">
        <v>20</v>
      </c>
      <c r="I267" t="s">
        <v>811</v>
      </c>
      <c r="J267" t="s">
        <v>688</v>
      </c>
      <c r="K267">
        <v>0</v>
      </c>
      <c r="L267" t="s">
        <v>812</v>
      </c>
      <c r="M267" t="s">
        <v>335</v>
      </c>
      <c r="N267">
        <v>3263</v>
      </c>
      <c r="O267">
        <v>377</v>
      </c>
      <c r="P267">
        <v>40</v>
      </c>
    </row>
    <row r="268" spans="1:16" x14ac:dyDescent="0.2">
      <c r="A268">
        <v>1</v>
      </c>
      <c r="B268">
        <v>158356469</v>
      </c>
      <c r="C268">
        <v>158356619</v>
      </c>
      <c r="D268" t="s">
        <v>17</v>
      </c>
      <c r="E268" t="s">
        <v>34</v>
      </c>
      <c r="F268" t="s">
        <v>18</v>
      </c>
      <c r="G268" t="s">
        <v>718</v>
      </c>
      <c r="H268" t="s">
        <v>20</v>
      </c>
      <c r="I268" t="s">
        <v>813</v>
      </c>
      <c r="J268" t="s">
        <v>688</v>
      </c>
      <c r="K268">
        <v>0</v>
      </c>
      <c r="L268" t="s">
        <v>814</v>
      </c>
      <c r="M268" t="s">
        <v>335</v>
      </c>
      <c r="N268">
        <v>3263</v>
      </c>
      <c r="O268">
        <v>95.3</v>
      </c>
      <c r="P268">
        <v>40</v>
      </c>
    </row>
    <row r="269" spans="1:16" x14ac:dyDescent="0.2">
      <c r="A269">
        <v>1</v>
      </c>
      <c r="B269">
        <v>158356495</v>
      </c>
      <c r="C269">
        <v>158356645</v>
      </c>
      <c r="D269" t="s">
        <v>34</v>
      </c>
      <c r="E269" t="s">
        <v>17</v>
      </c>
      <c r="F269" t="s">
        <v>18</v>
      </c>
      <c r="G269" t="s">
        <v>718</v>
      </c>
      <c r="H269" t="s">
        <v>815</v>
      </c>
      <c r="I269" t="s">
        <v>816</v>
      </c>
      <c r="J269" t="s">
        <v>688</v>
      </c>
      <c r="K269">
        <v>0</v>
      </c>
      <c r="L269" t="s">
        <v>817</v>
      </c>
      <c r="M269" t="s">
        <v>739</v>
      </c>
      <c r="N269">
        <v>3263</v>
      </c>
      <c r="O269">
        <v>101.7</v>
      </c>
      <c r="P269">
        <v>40</v>
      </c>
    </row>
    <row r="270" spans="1:16" x14ac:dyDescent="0.2">
      <c r="A270">
        <v>1</v>
      </c>
      <c r="B270">
        <v>158356501</v>
      </c>
      <c r="C270">
        <v>158356651</v>
      </c>
      <c r="D270" t="s">
        <v>25</v>
      </c>
      <c r="E270" t="s">
        <v>26</v>
      </c>
      <c r="F270" t="s">
        <v>18</v>
      </c>
      <c r="G270" t="s">
        <v>718</v>
      </c>
      <c r="H270" t="s">
        <v>20</v>
      </c>
      <c r="I270" t="s">
        <v>818</v>
      </c>
      <c r="J270" t="s">
        <v>688</v>
      </c>
      <c r="K270">
        <v>6.9990000000000002E-6</v>
      </c>
      <c r="L270" t="s">
        <v>819</v>
      </c>
      <c r="M270" t="s">
        <v>820</v>
      </c>
      <c r="N270">
        <v>6552</v>
      </c>
      <c r="O270">
        <v>113.9</v>
      </c>
      <c r="P270">
        <v>40</v>
      </c>
    </row>
    <row r="271" spans="1:16" x14ac:dyDescent="0.2">
      <c r="A271">
        <v>1</v>
      </c>
      <c r="B271">
        <v>158356503</v>
      </c>
      <c r="C271">
        <v>158356653</v>
      </c>
      <c r="D271" t="s">
        <v>17</v>
      </c>
      <c r="E271" t="s">
        <v>34</v>
      </c>
      <c r="F271" t="s">
        <v>18</v>
      </c>
      <c r="G271" t="s">
        <v>718</v>
      </c>
      <c r="H271" t="s">
        <v>20</v>
      </c>
      <c r="I271" t="s">
        <v>821</v>
      </c>
      <c r="J271" t="s">
        <v>688</v>
      </c>
      <c r="K271">
        <v>0</v>
      </c>
      <c r="L271" t="s">
        <v>822</v>
      </c>
      <c r="M271" t="s">
        <v>335</v>
      </c>
      <c r="N271">
        <v>3263</v>
      </c>
      <c r="O271">
        <v>98</v>
      </c>
      <c r="P271">
        <v>40</v>
      </c>
    </row>
    <row r="272" spans="1:16" x14ac:dyDescent="0.2">
      <c r="A272">
        <v>1</v>
      </c>
      <c r="B272">
        <v>158356675</v>
      </c>
      <c r="C272">
        <v>158356825</v>
      </c>
      <c r="D272" t="s">
        <v>33</v>
      </c>
      <c r="E272" t="s">
        <v>17</v>
      </c>
      <c r="F272" t="s">
        <v>18</v>
      </c>
      <c r="G272" t="s">
        <v>718</v>
      </c>
      <c r="H272" t="s">
        <v>20</v>
      </c>
      <c r="I272" t="s">
        <v>823</v>
      </c>
      <c r="J272" t="s">
        <v>688</v>
      </c>
      <c r="K272">
        <v>4.1980000000000001E-5</v>
      </c>
      <c r="L272" t="s">
        <v>824</v>
      </c>
      <c r="M272" t="s">
        <v>825</v>
      </c>
      <c r="N272">
        <v>3289</v>
      </c>
      <c r="O272">
        <v>0.4</v>
      </c>
      <c r="P272">
        <v>41</v>
      </c>
    </row>
    <row r="273" spans="1:16" x14ac:dyDescent="0.2">
      <c r="A273">
        <v>1</v>
      </c>
      <c r="B273">
        <v>158356688</v>
      </c>
      <c r="C273">
        <v>158356838</v>
      </c>
      <c r="D273" t="s">
        <v>16</v>
      </c>
      <c r="E273" t="s">
        <v>17</v>
      </c>
      <c r="F273" t="s">
        <v>826</v>
      </c>
      <c r="G273" t="s">
        <v>718</v>
      </c>
      <c r="H273" t="s">
        <v>20</v>
      </c>
      <c r="I273" t="s">
        <v>827</v>
      </c>
      <c r="J273" t="s">
        <v>688</v>
      </c>
      <c r="K273">
        <v>0</v>
      </c>
      <c r="L273" t="s">
        <v>828</v>
      </c>
      <c r="M273" t="s">
        <v>356</v>
      </c>
      <c r="N273">
        <v>3263</v>
      </c>
      <c r="O273">
        <v>0.2</v>
      </c>
      <c r="P273">
        <v>41</v>
      </c>
    </row>
    <row r="274" spans="1:16" x14ac:dyDescent="0.2">
      <c r="A274">
        <v>1</v>
      </c>
      <c r="B274">
        <v>158356702</v>
      </c>
      <c r="C274">
        <v>158356852</v>
      </c>
      <c r="D274" t="s">
        <v>393</v>
      </c>
      <c r="E274" t="s">
        <v>155</v>
      </c>
      <c r="F274" t="s">
        <v>18</v>
      </c>
      <c r="G274" t="s">
        <v>718</v>
      </c>
      <c r="H274" t="s">
        <v>20</v>
      </c>
      <c r="I274" t="s">
        <v>829</v>
      </c>
      <c r="J274" t="s">
        <v>688</v>
      </c>
      <c r="K274">
        <v>0</v>
      </c>
      <c r="L274" t="s">
        <v>830</v>
      </c>
      <c r="M274" t="s">
        <v>831</v>
      </c>
      <c r="N274">
        <v>6526</v>
      </c>
      <c r="O274">
        <v>0.2</v>
      </c>
      <c r="P274">
        <v>41</v>
      </c>
    </row>
    <row r="275" spans="1:16" x14ac:dyDescent="0.2">
      <c r="A275">
        <v>1</v>
      </c>
      <c r="B275">
        <v>158356703</v>
      </c>
      <c r="C275">
        <v>158356853</v>
      </c>
      <c r="D275" t="s">
        <v>17</v>
      </c>
      <c r="E275" t="s">
        <v>33</v>
      </c>
      <c r="F275" t="s">
        <v>18</v>
      </c>
      <c r="G275" t="s">
        <v>718</v>
      </c>
      <c r="H275" t="s">
        <v>20</v>
      </c>
      <c r="I275" t="s">
        <v>832</v>
      </c>
      <c r="J275" t="s">
        <v>688</v>
      </c>
      <c r="K275">
        <v>0</v>
      </c>
      <c r="L275" t="s">
        <v>833</v>
      </c>
      <c r="M275" t="s">
        <v>335</v>
      </c>
      <c r="N275">
        <v>3263</v>
      </c>
      <c r="O275">
        <v>0.1</v>
      </c>
      <c r="P275">
        <v>41</v>
      </c>
    </row>
    <row r="276" spans="1:16" x14ac:dyDescent="0.2">
      <c r="A276">
        <v>1</v>
      </c>
      <c r="B276">
        <v>158466384</v>
      </c>
      <c r="C276">
        <v>158466534</v>
      </c>
      <c r="D276" t="s">
        <v>25</v>
      </c>
      <c r="E276" t="s">
        <v>26</v>
      </c>
      <c r="F276" t="s">
        <v>18</v>
      </c>
      <c r="G276" t="s">
        <v>834</v>
      </c>
      <c r="H276" t="s">
        <v>20</v>
      </c>
      <c r="I276" t="s">
        <v>835</v>
      </c>
      <c r="J276" t="s">
        <v>688</v>
      </c>
      <c r="K276">
        <v>0</v>
      </c>
      <c r="L276" t="s">
        <v>836</v>
      </c>
      <c r="M276" t="s">
        <v>837</v>
      </c>
      <c r="N276">
        <v>1280</v>
      </c>
      <c r="O276">
        <v>397.6</v>
      </c>
      <c r="P276">
        <v>-12347</v>
      </c>
    </row>
    <row r="277" spans="1:16" x14ac:dyDescent="0.2">
      <c r="A277">
        <v>1</v>
      </c>
      <c r="B277">
        <v>158973618</v>
      </c>
      <c r="C277">
        <v>158973768</v>
      </c>
      <c r="D277" t="s">
        <v>25</v>
      </c>
      <c r="E277" t="s">
        <v>26</v>
      </c>
      <c r="F277" t="s">
        <v>18</v>
      </c>
      <c r="G277" t="s">
        <v>838</v>
      </c>
      <c r="H277" t="s">
        <v>20</v>
      </c>
      <c r="I277" t="s">
        <v>839</v>
      </c>
      <c r="J277" t="s">
        <v>688</v>
      </c>
      <c r="K277">
        <v>9.1000000000000004E-3</v>
      </c>
      <c r="L277" t="s">
        <v>840</v>
      </c>
      <c r="M277" t="s">
        <v>841</v>
      </c>
      <c r="N277">
        <v>4028</v>
      </c>
      <c r="O277">
        <v>151</v>
      </c>
      <c r="P277">
        <v>-12958</v>
      </c>
    </row>
    <row r="278" spans="1:16" x14ac:dyDescent="0.2">
      <c r="A278">
        <v>1</v>
      </c>
      <c r="B278">
        <v>159051974</v>
      </c>
      <c r="C278">
        <v>159052124</v>
      </c>
      <c r="D278" t="s">
        <v>16</v>
      </c>
      <c r="E278" t="s">
        <v>34</v>
      </c>
      <c r="F278" t="s">
        <v>18</v>
      </c>
      <c r="G278" t="s">
        <v>842</v>
      </c>
      <c r="H278" t="s">
        <v>20</v>
      </c>
      <c r="I278" t="s">
        <v>843</v>
      </c>
      <c r="J278" t="s">
        <v>688</v>
      </c>
      <c r="K278">
        <v>2.7000000000000001E-3</v>
      </c>
      <c r="L278" t="s">
        <v>844</v>
      </c>
      <c r="M278" t="s">
        <v>845</v>
      </c>
      <c r="N278">
        <v>4530</v>
      </c>
      <c r="O278">
        <v>6.8</v>
      </c>
      <c r="P278">
        <v>-13001</v>
      </c>
    </row>
    <row r="279" spans="1:16" x14ac:dyDescent="0.2">
      <c r="A279">
        <v>1</v>
      </c>
      <c r="B279">
        <v>160739252</v>
      </c>
      <c r="C279">
        <v>160739402</v>
      </c>
      <c r="D279" t="s">
        <v>147</v>
      </c>
      <c r="E279" t="s">
        <v>26</v>
      </c>
      <c r="F279" t="s">
        <v>18</v>
      </c>
      <c r="G279" t="s">
        <v>846</v>
      </c>
      <c r="H279" t="s">
        <v>20</v>
      </c>
      <c r="I279" t="s">
        <v>847</v>
      </c>
      <c r="J279" t="s">
        <v>848</v>
      </c>
      <c r="K279">
        <v>0</v>
      </c>
      <c r="L279" t="s">
        <v>849</v>
      </c>
      <c r="M279" t="s">
        <v>850</v>
      </c>
      <c r="N279">
        <v>4016</v>
      </c>
      <c r="O279">
        <v>1.1000000000000001</v>
      </c>
      <c r="P279">
        <v>-13443</v>
      </c>
    </row>
    <row r="280" spans="1:16" x14ac:dyDescent="0.2">
      <c r="A280">
        <v>1</v>
      </c>
      <c r="B280">
        <v>161229750</v>
      </c>
      <c r="C280">
        <v>161229900</v>
      </c>
      <c r="D280" t="s">
        <v>34</v>
      </c>
      <c r="E280" t="s">
        <v>17</v>
      </c>
      <c r="F280" t="s">
        <v>18</v>
      </c>
      <c r="G280" t="s">
        <v>851</v>
      </c>
      <c r="H280" t="s">
        <v>20</v>
      </c>
      <c r="I280" t="s">
        <v>852</v>
      </c>
      <c r="J280" t="s">
        <v>848</v>
      </c>
      <c r="K280">
        <v>6.9779999999999999E-6</v>
      </c>
      <c r="L280" t="s">
        <v>853</v>
      </c>
      <c r="M280" t="s">
        <v>854</v>
      </c>
      <c r="N280">
        <v>6275</v>
      </c>
      <c r="O280">
        <v>22.9</v>
      </c>
      <c r="P280">
        <v>42</v>
      </c>
    </row>
    <row r="281" spans="1:16" x14ac:dyDescent="0.2">
      <c r="A281">
        <v>1</v>
      </c>
      <c r="B281">
        <v>161229775</v>
      </c>
      <c r="C281">
        <v>161229925</v>
      </c>
      <c r="D281" t="s">
        <v>16</v>
      </c>
      <c r="E281" t="s">
        <v>33</v>
      </c>
      <c r="F281" t="s">
        <v>18</v>
      </c>
      <c r="G281" t="s">
        <v>851</v>
      </c>
      <c r="H281" t="s">
        <v>20</v>
      </c>
      <c r="I281" t="s">
        <v>855</v>
      </c>
      <c r="J281" t="s">
        <v>848</v>
      </c>
      <c r="K281">
        <v>0</v>
      </c>
      <c r="L281" t="s">
        <v>856</v>
      </c>
      <c r="M281" t="s">
        <v>854</v>
      </c>
      <c r="N281">
        <v>6275</v>
      </c>
      <c r="O281">
        <v>18.5</v>
      </c>
      <c r="P281">
        <v>42</v>
      </c>
    </row>
    <row r="282" spans="1:16" x14ac:dyDescent="0.2">
      <c r="A282">
        <v>1</v>
      </c>
      <c r="B282">
        <v>161230754</v>
      </c>
      <c r="C282">
        <v>161230904</v>
      </c>
      <c r="D282" t="s">
        <v>16</v>
      </c>
      <c r="E282" t="s">
        <v>34</v>
      </c>
      <c r="F282" t="s">
        <v>18</v>
      </c>
      <c r="G282" t="s">
        <v>851</v>
      </c>
      <c r="H282" t="s">
        <v>28</v>
      </c>
      <c r="I282" t="s">
        <v>857</v>
      </c>
      <c r="J282" t="s">
        <v>848</v>
      </c>
      <c r="K282">
        <v>0</v>
      </c>
      <c r="L282" t="s">
        <v>858</v>
      </c>
      <c r="M282" t="s">
        <v>859</v>
      </c>
      <c r="N282">
        <v>5796</v>
      </c>
      <c r="O282">
        <v>39.6</v>
      </c>
      <c r="P282">
        <v>43</v>
      </c>
    </row>
    <row r="283" spans="1:16" x14ac:dyDescent="0.2">
      <c r="A283">
        <v>1</v>
      </c>
      <c r="B283">
        <v>161230817</v>
      </c>
      <c r="C283">
        <v>161230967</v>
      </c>
      <c r="D283" t="s">
        <v>33</v>
      </c>
      <c r="E283" t="s">
        <v>17</v>
      </c>
      <c r="F283" t="s">
        <v>18</v>
      </c>
      <c r="G283" t="s">
        <v>851</v>
      </c>
      <c r="H283" t="s">
        <v>20</v>
      </c>
      <c r="I283" t="s">
        <v>860</v>
      </c>
      <c r="J283" t="s">
        <v>848</v>
      </c>
      <c r="K283">
        <v>6.9800000000000001E-6</v>
      </c>
      <c r="L283" t="s">
        <v>861</v>
      </c>
      <c r="M283" t="s">
        <v>862</v>
      </c>
      <c r="N283">
        <v>5796</v>
      </c>
      <c r="O283">
        <v>12.6</v>
      </c>
      <c r="P283">
        <v>43</v>
      </c>
    </row>
    <row r="284" spans="1:16" x14ac:dyDescent="0.2">
      <c r="A284">
        <v>1</v>
      </c>
      <c r="B284">
        <v>161231056</v>
      </c>
      <c r="C284">
        <v>161231206</v>
      </c>
      <c r="D284" t="s">
        <v>16</v>
      </c>
      <c r="E284" t="s">
        <v>17</v>
      </c>
      <c r="F284" t="s">
        <v>18</v>
      </c>
      <c r="G284" t="s">
        <v>851</v>
      </c>
      <c r="H284" t="s">
        <v>20</v>
      </c>
      <c r="I284" t="s">
        <v>863</v>
      </c>
      <c r="J284" t="s">
        <v>848</v>
      </c>
      <c r="K284">
        <v>0</v>
      </c>
      <c r="L284" t="s">
        <v>864</v>
      </c>
      <c r="M284" t="s">
        <v>865</v>
      </c>
      <c r="N284">
        <v>5773</v>
      </c>
      <c r="O284">
        <v>12</v>
      </c>
      <c r="P284">
        <v>-13622</v>
      </c>
    </row>
    <row r="285" spans="1:16" x14ac:dyDescent="0.2">
      <c r="A285">
        <v>1</v>
      </c>
      <c r="B285">
        <v>161231358</v>
      </c>
      <c r="C285">
        <v>161231508</v>
      </c>
      <c r="D285" t="s">
        <v>16</v>
      </c>
      <c r="E285" t="s">
        <v>17</v>
      </c>
      <c r="F285" t="s">
        <v>18</v>
      </c>
      <c r="G285" t="s">
        <v>851</v>
      </c>
      <c r="H285" t="s">
        <v>20</v>
      </c>
      <c r="I285" t="s">
        <v>866</v>
      </c>
      <c r="J285" t="s">
        <v>848</v>
      </c>
      <c r="K285">
        <v>0</v>
      </c>
      <c r="L285" t="s">
        <v>867</v>
      </c>
      <c r="M285" t="s">
        <v>868</v>
      </c>
      <c r="N285">
        <v>6024</v>
      </c>
      <c r="O285">
        <v>6.7</v>
      </c>
      <c r="P285">
        <v>-13624</v>
      </c>
    </row>
    <row r="286" spans="1:16" x14ac:dyDescent="0.2">
      <c r="A286">
        <v>1</v>
      </c>
      <c r="B286">
        <v>161232732</v>
      </c>
      <c r="C286">
        <v>161232882</v>
      </c>
      <c r="D286" t="s">
        <v>33</v>
      </c>
      <c r="E286" t="s">
        <v>17</v>
      </c>
      <c r="F286" t="s">
        <v>18</v>
      </c>
      <c r="G286" t="s">
        <v>851</v>
      </c>
      <c r="H286" t="s">
        <v>20</v>
      </c>
      <c r="I286" t="s">
        <v>869</v>
      </c>
      <c r="J286" t="s">
        <v>848</v>
      </c>
      <c r="K286">
        <v>0</v>
      </c>
      <c r="L286" t="s">
        <v>870</v>
      </c>
      <c r="M286" t="s">
        <v>871</v>
      </c>
      <c r="N286">
        <v>6072</v>
      </c>
      <c r="O286">
        <v>8.1999999999999993</v>
      </c>
      <c r="P286">
        <v>-13625</v>
      </c>
    </row>
    <row r="287" spans="1:16" x14ac:dyDescent="0.2">
      <c r="A287">
        <v>1</v>
      </c>
      <c r="B287">
        <v>161233095</v>
      </c>
      <c r="C287">
        <v>161233245</v>
      </c>
      <c r="D287" t="s">
        <v>33</v>
      </c>
      <c r="E287" t="s">
        <v>17</v>
      </c>
      <c r="F287" t="s">
        <v>18</v>
      </c>
      <c r="G287" t="s">
        <v>851</v>
      </c>
      <c r="H287" t="s">
        <v>20</v>
      </c>
      <c r="I287" t="s">
        <v>872</v>
      </c>
      <c r="J287" t="s">
        <v>848</v>
      </c>
      <c r="K287">
        <v>0</v>
      </c>
      <c r="L287" t="s">
        <v>873</v>
      </c>
      <c r="M287" t="s">
        <v>438</v>
      </c>
      <c r="N287">
        <v>6024</v>
      </c>
      <c r="O287">
        <v>8.9</v>
      </c>
      <c r="P287">
        <v>-13626</v>
      </c>
    </row>
    <row r="288" spans="1:16" x14ac:dyDescent="0.2">
      <c r="A288">
        <v>1</v>
      </c>
      <c r="B288">
        <v>161235861</v>
      </c>
      <c r="C288">
        <v>161236011</v>
      </c>
      <c r="D288" t="s">
        <v>16</v>
      </c>
      <c r="E288" t="s">
        <v>17</v>
      </c>
      <c r="F288" t="s">
        <v>18</v>
      </c>
      <c r="G288" t="s">
        <v>851</v>
      </c>
      <c r="H288" t="s">
        <v>20</v>
      </c>
      <c r="I288" t="s">
        <v>874</v>
      </c>
      <c r="J288" t="s">
        <v>848</v>
      </c>
      <c r="K288">
        <v>0</v>
      </c>
      <c r="L288" t="s">
        <v>875</v>
      </c>
      <c r="M288" t="s">
        <v>438</v>
      </c>
      <c r="N288">
        <v>6024</v>
      </c>
      <c r="O288">
        <v>0.3</v>
      </c>
      <c r="P288">
        <v>44</v>
      </c>
    </row>
    <row r="289" spans="1:16" x14ac:dyDescent="0.2">
      <c r="A289">
        <v>1</v>
      </c>
      <c r="B289">
        <v>161235892</v>
      </c>
      <c r="C289">
        <v>161236042</v>
      </c>
      <c r="D289" t="s">
        <v>17</v>
      </c>
      <c r="E289" t="s">
        <v>34</v>
      </c>
      <c r="F289" t="s">
        <v>18</v>
      </c>
      <c r="G289" t="s">
        <v>851</v>
      </c>
      <c r="H289" t="s">
        <v>20</v>
      </c>
      <c r="I289" t="s">
        <v>876</v>
      </c>
      <c r="J289" t="s">
        <v>848</v>
      </c>
      <c r="K289">
        <v>0</v>
      </c>
      <c r="L289" t="s">
        <v>877</v>
      </c>
      <c r="M289" t="s">
        <v>464</v>
      </c>
      <c r="N289">
        <v>6024</v>
      </c>
      <c r="O289">
        <v>0.3</v>
      </c>
      <c r="P289">
        <v>44</v>
      </c>
    </row>
    <row r="290" spans="1:16" x14ac:dyDescent="0.2">
      <c r="A290">
        <v>1</v>
      </c>
      <c r="B290">
        <v>161236399</v>
      </c>
      <c r="C290">
        <v>161236549</v>
      </c>
      <c r="D290" t="s">
        <v>33</v>
      </c>
      <c r="E290" t="s">
        <v>34</v>
      </c>
      <c r="F290" t="s">
        <v>18</v>
      </c>
      <c r="G290" t="s">
        <v>851</v>
      </c>
      <c r="H290" t="s">
        <v>20</v>
      </c>
      <c r="I290" t="s">
        <v>878</v>
      </c>
      <c r="J290" t="s">
        <v>848</v>
      </c>
      <c r="K290">
        <v>0</v>
      </c>
      <c r="L290" t="s">
        <v>879</v>
      </c>
      <c r="M290" t="s">
        <v>464</v>
      </c>
      <c r="N290">
        <v>6024</v>
      </c>
      <c r="O290">
        <v>0.2</v>
      </c>
      <c r="P290">
        <v>45</v>
      </c>
    </row>
    <row r="291" spans="1:16" x14ac:dyDescent="0.2">
      <c r="A291">
        <v>1</v>
      </c>
      <c r="B291">
        <v>161236478</v>
      </c>
      <c r="C291">
        <v>161236628</v>
      </c>
      <c r="D291" t="s">
        <v>33</v>
      </c>
      <c r="E291" t="s">
        <v>17</v>
      </c>
      <c r="F291" t="s">
        <v>18</v>
      </c>
      <c r="G291" t="s">
        <v>851</v>
      </c>
      <c r="H291" t="s">
        <v>20</v>
      </c>
      <c r="I291" t="s">
        <v>880</v>
      </c>
      <c r="J291" t="s">
        <v>848</v>
      </c>
      <c r="K291">
        <v>0</v>
      </c>
      <c r="L291" t="s">
        <v>881</v>
      </c>
      <c r="M291" t="s">
        <v>882</v>
      </c>
      <c r="N291">
        <v>6048</v>
      </c>
      <c r="O291">
        <v>0.1</v>
      </c>
      <c r="P291">
        <v>45</v>
      </c>
    </row>
    <row r="292" spans="1:16" x14ac:dyDescent="0.2">
      <c r="A292">
        <v>1</v>
      </c>
      <c r="B292">
        <v>161711222</v>
      </c>
      <c r="C292">
        <v>161711372</v>
      </c>
      <c r="D292" t="s">
        <v>34</v>
      </c>
      <c r="E292" t="s">
        <v>16</v>
      </c>
      <c r="F292" t="s">
        <v>18</v>
      </c>
      <c r="G292" t="s">
        <v>883</v>
      </c>
      <c r="H292" t="s">
        <v>20</v>
      </c>
      <c r="I292" t="s">
        <v>884</v>
      </c>
      <c r="J292" t="s">
        <v>848</v>
      </c>
      <c r="K292">
        <v>0</v>
      </c>
      <c r="L292" t="s">
        <v>885</v>
      </c>
      <c r="M292" t="s">
        <v>886</v>
      </c>
      <c r="N292">
        <v>9072</v>
      </c>
      <c r="O292">
        <v>190.2</v>
      </c>
      <c r="P292">
        <v>46</v>
      </c>
    </row>
    <row r="293" spans="1:16" x14ac:dyDescent="0.2">
      <c r="A293">
        <v>1</v>
      </c>
      <c r="B293">
        <v>161711349</v>
      </c>
      <c r="C293">
        <v>161711499</v>
      </c>
      <c r="D293" t="s">
        <v>147</v>
      </c>
      <c r="E293" t="s">
        <v>26</v>
      </c>
      <c r="F293" t="s">
        <v>18</v>
      </c>
      <c r="G293" t="s">
        <v>883</v>
      </c>
      <c r="H293" t="s">
        <v>20</v>
      </c>
      <c r="I293" t="s">
        <v>887</v>
      </c>
      <c r="J293" t="s">
        <v>848</v>
      </c>
      <c r="K293">
        <v>0</v>
      </c>
      <c r="L293" t="s">
        <v>888</v>
      </c>
      <c r="M293" t="s">
        <v>889</v>
      </c>
      <c r="N293">
        <v>6024</v>
      </c>
      <c r="O293">
        <v>30.8</v>
      </c>
      <c r="P293">
        <v>46</v>
      </c>
    </row>
    <row r="294" spans="1:16" x14ac:dyDescent="0.2">
      <c r="A294">
        <v>1</v>
      </c>
      <c r="B294">
        <v>161711987</v>
      </c>
      <c r="C294">
        <v>161712137</v>
      </c>
      <c r="D294" t="s">
        <v>17</v>
      </c>
      <c r="E294" t="s">
        <v>34</v>
      </c>
      <c r="F294" t="s">
        <v>18</v>
      </c>
      <c r="G294" t="s">
        <v>883</v>
      </c>
      <c r="H294" t="s">
        <v>20</v>
      </c>
      <c r="I294" t="s">
        <v>890</v>
      </c>
      <c r="J294" t="s">
        <v>848</v>
      </c>
      <c r="K294">
        <v>0</v>
      </c>
      <c r="L294" t="s">
        <v>891</v>
      </c>
      <c r="M294" t="s">
        <v>892</v>
      </c>
      <c r="N294">
        <v>6024</v>
      </c>
      <c r="O294">
        <v>251</v>
      </c>
      <c r="P294">
        <v>-13732</v>
      </c>
    </row>
    <row r="295" spans="1:16" x14ac:dyDescent="0.2">
      <c r="A295">
        <v>1</v>
      </c>
      <c r="B295">
        <v>161712142</v>
      </c>
      <c r="C295">
        <v>161712292</v>
      </c>
      <c r="D295" t="s">
        <v>16</v>
      </c>
      <c r="E295" t="s">
        <v>17</v>
      </c>
      <c r="F295" t="s">
        <v>18</v>
      </c>
      <c r="G295" t="s">
        <v>883</v>
      </c>
      <c r="H295" t="s">
        <v>20</v>
      </c>
      <c r="I295" t="s">
        <v>893</v>
      </c>
      <c r="J295" t="s">
        <v>848</v>
      </c>
      <c r="K295">
        <v>0</v>
      </c>
      <c r="L295" t="s">
        <v>894</v>
      </c>
      <c r="M295" t="s">
        <v>438</v>
      </c>
      <c r="N295">
        <v>6024</v>
      </c>
      <c r="O295">
        <v>16.899999999999999</v>
      </c>
      <c r="P295">
        <v>-13737</v>
      </c>
    </row>
    <row r="296" spans="1:16" x14ac:dyDescent="0.2">
      <c r="A296">
        <v>1</v>
      </c>
      <c r="B296">
        <v>161983941</v>
      </c>
      <c r="C296">
        <v>161984091</v>
      </c>
      <c r="D296" t="s">
        <v>147</v>
      </c>
      <c r="E296" t="s">
        <v>26</v>
      </c>
      <c r="F296" t="s">
        <v>18</v>
      </c>
      <c r="G296" t="s">
        <v>895</v>
      </c>
      <c r="H296" t="s">
        <v>20</v>
      </c>
      <c r="I296" t="s">
        <v>896</v>
      </c>
      <c r="J296" t="s">
        <v>848</v>
      </c>
      <c r="K296">
        <v>0</v>
      </c>
      <c r="L296" t="s">
        <v>897</v>
      </c>
      <c r="M296" t="s">
        <v>898</v>
      </c>
      <c r="N296">
        <v>756</v>
      </c>
      <c r="O296">
        <v>343.1</v>
      </c>
      <c r="P296">
        <v>-13762</v>
      </c>
    </row>
    <row r="297" spans="1:16" x14ac:dyDescent="0.2">
      <c r="A297">
        <v>1</v>
      </c>
      <c r="B297">
        <v>162754656</v>
      </c>
      <c r="C297">
        <v>162754806</v>
      </c>
      <c r="D297" t="s">
        <v>33</v>
      </c>
      <c r="E297" t="s">
        <v>34</v>
      </c>
      <c r="F297" t="s">
        <v>18</v>
      </c>
      <c r="G297" t="s">
        <v>899</v>
      </c>
      <c r="H297" t="s">
        <v>20</v>
      </c>
      <c r="I297" t="s">
        <v>900</v>
      </c>
      <c r="J297" t="s">
        <v>848</v>
      </c>
      <c r="K297">
        <v>0</v>
      </c>
      <c r="L297" t="s">
        <v>901</v>
      </c>
      <c r="M297" t="s">
        <v>902</v>
      </c>
      <c r="N297">
        <v>1004</v>
      </c>
      <c r="O297">
        <v>453</v>
      </c>
      <c r="P297">
        <v>47</v>
      </c>
    </row>
    <row r="298" spans="1:16" x14ac:dyDescent="0.2">
      <c r="A298">
        <v>1</v>
      </c>
      <c r="B298">
        <v>162754661</v>
      </c>
      <c r="C298">
        <v>162754811</v>
      </c>
      <c r="D298" t="s">
        <v>16</v>
      </c>
      <c r="E298" t="s">
        <v>17</v>
      </c>
      <c r="F298" t="s">
        <v>18</v>
      </c>
      <c r="G298" t="s">
        <v>899</v>
      </c>
      <c r="H298" t="s">
        <v>20</v>
      </c>
      <c r="I298" t="s">
        <v>903</v>
      </c>
      <c r="J298" t="s">
        <v>848</v>
      </c>
      <c r="K298">
        <v>6.9809999999999997E-6</v>
      </c>
      <c r="L298" t="s">
        <v>904</v>
      </c>
      <c r="M298" t="s">
        <v>902</v>
      </c>
      <c r="N298">
        <v>1004</v>
      </c>
      <c r="O298">
        <v>431.4</v>
      </c>
      <c r="P298">
        <v>47</v>
      </c>
    </row>
    <row r="299" spans="1:16" x14ac:dyDescent="0.2">
      <c r="A299">
        <v>1</v>
      </c>
      <c r="B299">
        <v>162754664</v>
      </c>
      <c r="C299">
        <v>162754814</v>
      </c>
      <c r="D299" t="s">
        <v>16</v>
      </c>
      <c r="E299" t="s">
        <v>17</v>
      </c>
      <c r="F299" t="s">
        <v>18</v>
      </c>
      <c r="G299" t="s">
        <v>899</v>
      </c>
      <c r="H299" t="s">
        <v>20</v>
      </c>
      <c r="I299" t="s">
        <v>905</v>
      </c>
      <c r="J299" t="s">
        <v>848</v>
      </c>
      <c r="K299">
        <v>0</v>
      </c>
      <c r="L299" t="s">
        <v>906</v>
      </c>
      <c r="M299" t="s">
        <v>907</v>
      </c>
      <c r="N299">
        <v>2008</v>
      </c>
      <c r="O299">
        <v>411.8</v>
      </c>
      <c r="P299">
        <v>47</v>
      </c>
    </row>
    <row r="300" spans="1:16" x14ac:dyDescent="0.2">
      <c r="A300">
        <v>1</v>
      </c>
      <c r="B300">
        <v>162754674</v>
      </c>
      <c r="C300">
        <v>162754824</v>
      </c>
      <c r="D300" t="s">
        <v>16</v>
      </c>
      <c r="E300" t="s">
        <v>17</v>
      </c>
      <c r="F300" t="s">
        <v>18</v>
      </c>
      <c r="G300" t="s">
        <v>899</v>
      </c>
      <c r="H300" t="s">
        <v>20</v>
      </c>
      <c r="I300" t="s">
        <v>908</v>
      </c>
      <c r="J300" t="s">
        <v>848</v>
      </c>
      <c r="K300">
        <v>0</v>
      </c>
      <c r="L300" t="s">
        <v>909</v>
      </c>
      <c r="M300" t="s">
        <v>910</v>
      </c>
      <c r="N300">
        <v>2008</v>
      </c>
      <c r="O300">
        <v>350.4</v>
      </c>
      <c r="P300">
        <v>47</v>
      </c>
    </row>
    <row r="301" spans="1:16" x14ac:dyDescent="0.2">
      <c r="A301">
        <v>1</v>
      </c>
      <c r="B301">
        <v>166935351</v>
      </c>
      <c r="C301">
        <v>166935501</v>
      </c>
      <c r="D301" t="s">
        <v>147</v>
      </c>
      <c r="E301" t="s">
        <v>512</v>
      </c>
      <c r="F301" t="s">
        <v>18</v>
      </c>
      <c r="G301" t="s">
        <v>911</v>
      </c>
      <c r="H301" t="s">
        <v>20</v>
      </c>
      <c r="I301" t="s">
        <v>912</v>
      </c>
      <c r="J301" t="s">
        <v>913</v>
      </c>
      <c r="K301">
        <v>0</v>
      </c>
      <c r="L301" t="s">
        <v>914</v>
      </c>
      <c r="M301" t="s">
        <v>915</v>
      </c>
      <c r="N301">
        <v>3514</v>
      </c>
      <c r="O301">
        <v>8.9</v>
      </c>
      <c r="P301">
        <v>-14201</v>
      </c>
    </row>
    <row r="302" spans="1:16" x14ac:dyDescent="0.2">
      <c r="A302">
        <v>1</v>
      </c>
      <c r="B302">
        <v>166936587</v>
      </c>
      <c r="C302">
        <v>166936737</v>
      </c>
      <c r="D302" t="s">
        <v>33</v>
      </c>
      <c r="E302" t="s">
        <v>34</v>
      </c>
      <c r="F302" t="s">
        <v>18</v>
      </c>
      <c r="G302" t="s">
        <v>911</v>
      </c>
      <c r="H302" t="s">
        <v>20</v>
      </c>
      <c r="I302" t="s">
        <v>916</v>
      </c>
      <c r="J302" t="s">
        <v>913</v>
      </c>
      <c r="K302">
        <v>0</v>
      </c>
      <c r="L302" t="s">
        <v>917</v>
      </c>
      <c r="M302" t="s">
        <v>918</v>
      </c>
      <c r="N302">
        <v>3514</v>
      </c>
      <c r="O302">
        <v>0.6</v>
      </c>
      <c r="P302">
        <v>-14206</v>
      </c>
    </row>
    <row r="303" spans="1:16" x14ac:dyDescent="0.2">
      <c r="A303">
        <v>1</v>
      </c>
      <c r="B303">
        <v>166939442</v>
      </c>
      <c r="C303">
        <v>166939592</v>
      </c>
      <c r="D303" t="s">
        <v>16</v>
      </c>
      <c r="E303" t="s">
        <v>34</v>
      </c>
      <c r="F303" t="s">
        <v>18</v>
      </c>
      <c r="G303" t="s">
        <v>911</v>
      </c>
      <c r="H303" t="s">
        <v>20</v>
      </c>
      <c r="I303" t="s">
        <v>919</v>
      </c>
      <c r="J303" t="s">
        <v>913</v>
      </c>
      <c r="K303">
        <v>0</v>
      </c>
      <c r="L303" t="s">
        <v>920</v>
      </c>
      <c r="M303" t="s">
        <v>921</v>
      </c>
      <c r="N303">
        <v>3521</v>
      </c>
      <c r="O303">
        <v>0.6</v>
      </c>
      <c r="P303">
        <v>-14208</v>
      </c>
    </row>
    <row r="304" spans="1:16" x14ac:dyDescent="0.2">
      <c r="A304">
        <v>1</v>
      </c>
      <c r="B304">
        <v>167021599</v>
      </c>
      <c r="C304">
        <v>167021749</v>
      </c>
      <c r="D304" t="s">
        <v>34</v>
      </c>
      <c r="E304" t="s">
        <v>16</v>
      </c>
      <c r="F304" t="s">
        <v>18</v>
      </c>
      <c r="G304" t="s">
        <v>922</v>
      </c>
      <c r="H304" t="s">
        <v>20</v>
      </c>
      <c r="I304" t="s">
        <v>923</v>
      </c>
      <c r="J304" t="s">
        <v>913</v>
      </c>
      <c r="K304">
        <v>0</v>
      </c>
      <c r="L304" t="s">
        <v>924</v>
      </c>
      <c r="M304" t="s">
        <v>925</v>
      </c>
      <c r="N304">
        <v>753</v>
      </c>
      <c r="O304">
        <v>314.2</v>
      </c>
      <c r="P304">
        <v>-14235</v>
      </c>
    </row>
    <row r="305" spans="1:16" x14ac:dyDescent="0.2">
      <c r="A305">
        <v>1</v>
      </c>
      <c r="B305">
        <v>169961047</v>
      </c>
      <c r="C305">
        <v>169961197</v>
      </c>
      <c r="D305" t="s">
        <v>33</v>
      </c>
      <c r="E305" t="s">
        <v>34</v>
      </c>
      <c r="F305" t="s">
        <v>18</v>
      </c>
      <c r="G305" t="s">
        <v>926</v>
      </c>
      <c r="H305" t="s">
        <v>20</v>
      </c>
      <c r="I305" t="s">
        <v>927</v>
      </c>
      <c r="J305" t="s">
        <v>928</v>
      </c>
      <c r="K305">
        <v>0</v>
      </c>
      <c r="L305" t="s">
        <v>929</v>
      </c>
      <c r="M305" t="s">
        <v>930</v>
      </c>
      <c r="N305">
        <v>4016</v>
      </c>
      <c r="O305">
        <v>0.4</v>
      </c>
      <c r="P305">
        <v>-14765</v>
      </c>
    </row>
    <row r="306" spans="1:16" x14ac:dyDescent="0.2">
      <c r="A306">
        <v>1</v>
      </c>
      <c r="B306">
        <v>172044366</v>
      </c>
      <c r="C306">
        <v>172044516</v>
      </c>
      <c r="D306" t="s">
        <v>34</v>
      </c>
      <c r="E306" t="s">
        <v>16</v>
      </c>
      <c r="F306" t="s">
        <v>18</v>
      </c>
      <c r="G306" t="s">
        <v>931</v>
      </c>
      <c r="H306" t="s">
        <v>20</v>
      </c>
      <c r="I306" t="s">
        <v>932</v>
      </c>
      <c r="J306" t="s">
        <v>933</v>
      </c>
      <c r="K306">
        <v>0</v>
      </c>
      <c r="L306" t="s">
        <v>934</v>
      </c>
      <c r="M306" t="s">
        <v>854</v>
      </c>
      <c r="N306">
        <v>6275</v>
      </c>
      <c r="O306">
        <v>0</v>
      </c>
      <c r="P306">
        <v>-15004</v>
      </c>
    </row>
    <row r="307" spans="1:16" x14ac:dyDescent="0.2">
      <c r="A307">
        <v>1</v>
      </c>
      <c r="B307">
        <v>175160722</v>
      </c>
      <c r="C307">
        <v>175160872</v>
      </c>
      <c r="D307" t="s">
        <v>17</v>
      </c>
      <c r="E307" t="s">
        <v>33</v>
      </c>
      <c r="F307" t="s">
        <v>18</v>
      </c>
      <c r="G307" t="s">
        <v>935</v>
      </c>
      <c r="H307" t="s">
        <v>20</v>
      </c>
      <c r="I307" t="s">
        <v>936</v>
      </c>
      <c r="J307" t="s">
        <v>937</v>
      </c>
      <c r="K307">
        <v>1.9930000000000001E-5</v>
      </c>
      <c r="L307" t="s">
        <v>938</v>
      </c>
      <c r="M307" t="s">
        <v>939</v>
      </c>
      <c r="N307">
        <v>24136</v>
      </c>
      <c r="O307">
        <v>0.2</v>
      </c>
      <c r="P307">
        <v>-15312</v>
      </c>
    </row>
    <row r="308" spans="1:16" x14ac:dyDescent="0.2">
      <c r="A308">
        <v>1</v>
      </c>
      <c r="B308">
        <v>179108403</v>
      </c>
      <c r="C308">
        <v>179108553</v>
      </c>
      <c r="D308" t="s">
        <v>17</v>
      </c>
      <c r="E308" t="s">
        <v>33</v>
      </c>
      <c r="F308" t="s">
        <v>18</v>
      </c>
      <c r="G308" t="s">
        <v>940</v>
      </c>
      <c r="H308" t="s">
        <v>20</v>
      </c>
      <c r="I308" t="s">
        <v>941</v>
      </c>
      <c r="J308" t="s">
        <v>942</v>
      </c>
      <c r="K308">
        <v>8.6E-3</v>
      </c>
      <c r="L308" t="s">
        <v>943</v>
      </c>
      <c r="M308" t="s">
        <v>944</v>
      </c>
      <c r="N308">
        <v>5278</v>
      </c>
      <c r="O308">
        <v>78.900000000000006</v>
      </c>
      <c r="P308">
        <v>-15930</v>
      </c>
    </row>
    <row r="309" spans="1:16" x14ac:dyDescent="0.2">
      <c r="A309">
        <v>1</v>
      </c>
      <c r="B309">
        <v>179117258</v>
      </c>
      <c r="C309">
        <v>179117408</v>
      </c>
      <c r="D309" t="s">
        <v>33</v>
      </c>
      <c r="E309" t="s">
        <v>16</v>
      </c>
      <c r="F309" t="s">
        <v>18</v>
      </c>
      <c r="G309" t="s">
        <v>940</v>
      </c>
      <c r="H309" t="s">
        <v>20</v>
      </c>
      <c r="I309" t="s">
        <v>945</v>
      </c>
      <c r="J309" t="s">
        <v>942</v>
      </c>
      <c r="K309">
        <v>0</v>
      </c>
      <c r="L309" t="s">
        <v>946</v>
      </c>
      <c r="M309" t="s">
        <v>947</v>
      </c>
      <c r="N309">
        <v>4016</v>
      </c>
      <c r="O309">
        <v>10.5</v>
      </c>
      <c r="P309">
        <v>48</v>
      </c>
    </row>
    <row r="310" spans="1:16" x14ac:dyDescent="0.2">
      <c r="A310">
        <v>1</v>
      </c>
      <c r="B310">
        <v>179117338</v>
      </c>
      <c r="C310">
        <v>179117488</v>
      </c>
      <c r="D310" t="s">
        <v>33</v>
      </c>
      <c r="E310" t="s">
        <v>17</v>
      </c>
      <c r="F310" t="s">
        <v>18</v>
      </c>
      <c r="G310" t="s">
        <v>940</v>
      </c>
      <c r="H310" t="s">
        <v>20</v>
      </c>
      <c r="I310" t="s">
        <v>948</v>
      </c>
      <c r="J310" t="s">
        <v>942</v>
      </c>
      <c r="K310">
        <v>0</v>
      </c>
      <c r="L310" t="s">
        <v>949</v>
      </c>
      <c r="M310" t="s">
        <v>950</v>
      </c>
      <c r="N310">
        <v>4024</v>
      </c>
      <c r="O310">
        <v>2.9</v>
      </c>
      <c r="P310">
        <v>48</v>
      </c>
    </row>
    <row r="311" spans="1:16" x14ac:dyDescent="0.2">
      <c r="A311">
        <v>1</v>
      </c>
      <c r="B311">
        <v>179142967</v>
      </c>
      <c r="C311">
        <v>179143117</v>
      </c>
      <c r="D311" t="s">
        <v>33</v>
      </c>
      <c r="E311" t="s">
        <v>34</v>
      </c>
      <c r="F311" t="s">
        <v>18</v>
      </c>
      <c r="G311" t="s">
        <v>940</v>
      </c>
      <c r="H311" t="s">
        <v>951</v>
      </c>
      <c r="I311" t="s">
        <v>952</v>
      </c>
      <c r="J311" t="s">
        <v>942</v>
      </c>
      <c r="K311">
        <v>0</v>
      </c>
      <c r="L311" t="s">
        <v>953</v>
      </c>
      <c r="M311" t="s">
        <v>954</v>
      </c>
      <c r="N311">
        <v>4016</v>
      </c>
      <c r="O311">
        <v>0.1</v>
      </c>
      <c r="P311">
        <v>-15966</v>
      </c>
    </row>
    <row r="312" spans="1:16" x14ac:dyDescent="0.2">
      <c r="A312">
        <v>1</v>
      </c>
      <c r="B312">
        <v>179335433</v>
      </c>
      <c r="C312">
        <v>179335583</v>
      </c>
      <c r="D312" t="s">
        <v>34</v>
      </c>
      <c r="E312" t="s">
        <v>17</v>
      </c>
      <c r="F312" t="s">
        <v>18</v>
      </c>
      <c r="G312" t="s">
        <v>955</v>
      </c>
      <c r="H312" t="s">
        <v>20</v>
      </c>
      <c r="I312" t="s">
        <v>956</v>
      </c>
      <c r="J312" t="s">
        <v>942</v>
      </c>
      <c r="K312">
        <v>0</v>
      </c>
      <c r="L312" t="s">
        <v>957</v>
      </c>
      <c r="M312" t="s">
        <v>269</v>
      </c>
      <c r="N312">
        <v>3765</v>
      </c>
      <c r="O312">
        <v>0.9</v>
      </c>
      <c r="P312">
        <v>-15969</v>
      </c>
    </row>
    <row r="313" spans="1:16" x14ac:dyDescent="0.2">
      <c r="A313">
        <v>1</v>
      </c>
      <c r="B313">
        <v>181049001</v>
      </c>
      <c r="C313">
        <v>181049151</v>
      </c>
      <c r="D313" t="s">
        <v>16</v>
      </c>
      <c r="E313" t="s">
        <v>34</v>
      </c>
      <c r="F313" t="s">
        <v>18</v>
      </c>
      <c r="G313" t="s">
        <v>958</v>
      </c>
      <c r="H313" t="s">
        <v>20</v>
      </c>
      <c r="I313" t="s">
        <v>959</v>
      </c>
      <c r="J313" t="s">
        <v>960</v>
      </c>
      <c r="K313">
        <v>7.4999999999999997E-3</v>
      </c>
      <c r="L313" t="s">
        <v>961</v>
      </c>
      <c r="M313" t="s">
        <v>962</v>
      </c>
      <c r="N313">
        <v>4542</v>
      </c>
      <c r="O313">
        <v>3.2</v>
      </c>
      <c r="P313">
        <v>-16189</v>
      </c>
    </row>
    <row r="314" spans="1:16" x14ac:dyDescent="0.2">
      <c r="A314">
        <v>1</v>
      </c>
      <c r="B314">
        <v>181483707</v>
      </c>
      <c r="C314">
        <v>181483857</v>
      </c>
      <c r="D314" t="s">
        <v>16</v>
      </c>
      <c r="E314" t="s">
        <v>17</v>
      </c>
      <c r="F314" t="s">
        <v>18</v>
      </c>
      <c r="G314" t="s">
        <v>963</v>
      </c>
      <c r="H314" t="s">
        <v>20</v>
      </c>
      <c r="I314" t="s">
        <v>964</v>
      </c>
      <c r="J314" t="s">
        <v>960</v>
      </c>
      <c r="K314">
        <v>0</v>
      </c>
      <c r="L314" t="s">
        <v>965</v>
      </c>
      <c r="M314" t="s">
        <v>954</v>
      </c>
      <c r="N314">
        <v>4016</v>
      </c>
      <c r="O314">
        <v>524.5</v>
      </c>
      <c r="P314">
        <v>49</v>
      </c>
    </row>
    <row r="315" spans="1:16" x14ac:dyDescent="0.2">
      <c r="A315">
        <v>1</v>
      </c>
      <c r="B315">
        <v>181483712</v>
      </c>
      <c r="C315">
        <v>181483862</v>
      </c>
      <c r="D315" t="s">
        <v>25</v>
      </c>
      <c r="E315" t="s">
        <v>26</v>
      </c>
      <c r="F315" t="s">
        <v>18</v>
      </c>
      <c r="G315" t="s">
        <v>963</v>
      </c>
      <c r="H315" t="s">
        <v>20</v>
      </c>
      <c r="I315" t="s">
        <v>966</v>
      </c>
      <c r="J315" t="s">
        <v>960</v>
      </c>
      <c r="K315">
        <v>7.0049999999999998E-6</v>
      </c>
      <c r="L315" t="s">
        <v>967</v>
      </c>
      <c r="M315" t="s">
        <v>968</v>
      </c>
      <c r="N315">
        <v>2016</v>
      </c>
      <c r="O315">
        <v>478.9</v>
      </c>
      <c r="P315">
        <v>49</v>
      </c>
    </row>
    <row r="316" spans="1:16" x14ac:dyDescent="0.2">
      <c r="A316">
        <v>1</v>
      </c>
      <c r="B316">
        <v>181511320</v>
      </c>
      <c r="C316">
        <v>181511470</v>
      </c>
      <c r="D316" t="s">
        <v>16</v>
      </c>
      <c r="E316" t="s">
        <v>34</v>
      </c>
      <c r="F316" t="s">
        <v>18</v>
      </c>
      <c r="G316" t="s">
        <v>963</v>
      </c>
      <c r="H316" t="s">
        <v>20</v>
      </c>
      <c r="I316" t="s">
        <v>969</v>
      </c>
      <c r="J316" t="s">
        <v>960</v>
      </c>
      <c r="K316">
        <v>0</v>
      </c>
      <c r="L316" t="s">
        <v>970</v>
      </c>
      <c r="M316" t="s">
        <v>146</v>
      </c>
      <c r="N316">
        <v>4016</v>
      </c>
      <c r="O316">
        <v>125.7</v>
      </c>
      <c r="P316">
        <v>-16210</v>
      </c>
    </row>
    <row r="317" spans="1:16" x14ac:dyDescent="0.2">
      <c r="A317">
        <v>1</v>
      </c>
      <c r="B317">
        <v>181710914</v>
      </c>
      <c r="C317">
        <v>181711064</v>
      </c>
      <c r="D317" t="s">
        <v>16</v>
      </c>
      <c r="E317" t="s">
        <v>34</v>
      </c>
      <c r="F317" t="s">
        <v>18</v>
      </c>
      <c r="G317" t="s">
        <v>963</v>
      </c>
      <c r="H317" t="s">
        <v>20</v>
      </c>
      <c r="I317" t="s">
        <v>971</v>
      </c>
      <c r="J317" t="s">
        <v>960</v>
      </c>
      <c r="K317">
        <v>0</v>
      </c>
      <c r="L317" t="s">
        <v>972</v>
      </c>
      <c r="M317" t="s">
        <v>973</v>
      </c>
      <c r="N317">
        <v>2032</v>
      </c>
      <c r="O317">
        <v>335.5</v>
      </c>
      <c r="P317">
        <v>-16229</v>
      </c>
    </row>
    <row r="318" spans="1:16" x14ac:dyDescent="0.2">
      <c r="A318">
        <v>1</v>
      </c>
      <c r="B318">
        <v>181717204</v>
      </c>
      <c r="C318">
        <v>181717354</v>
      </c>
      <c r="D318" t="s">
        <v>147</v>
      </c>
      <c r="E318" t="s">
        <v>512</v>
      </c>
      <c r="F318" t="s">
        <v>18</v>
      </c>
      <c r="G318" t="s">
        <v>963</v>
      </c>
      <c r="H318" t="s">
        <v>20</v>
      </c>
      <c r="I318" t="s">
        <v>974</v>
      </c>
      <c r="J318" t="s">
        <v>960</v>
      </c>
      <c r="K318">
        <v>0</v>
      </c>
      <c r="L318" t="s">
        <v>975</v>
      </c>
      <c r="M318" t="s">
        <v>976</v>
      </c>
      <c r="N318">
        <v>6024</v>
      </c>
      <c r="O318">
        <v>5.6</v>
      </c>
      <c r="P318">
        <v>-16243</v>
      </c>
    </row>
    <row r="319" spans="1:16" x14ac:dyDescent="0.2">
      <c r="A319">
        <v>1</v>
      </c>
      <c r="B319">
        <v>181733478</v>
      </c>
      <c r="C319">
        <v>181733628</v>
      </c>
      <c r="D319" t="s">
        <v>33</v>
      </c>
      <c r="E319" t="s">
        <v>17</v>
      </c>
      <c r="F319" t="s">
        <v>18</v>
      </c>
      <c r="G319" t="s">
        <v>963</v>
      </c>
      <c r="H319" t="s">
        <v>20</v>
      </c>
      <c r="I319" t="s">
        <v>977</v>
      </c>
      <c r="J319" t="s">
        <v>960</v>
      </c>
      <c r="K319">
        <v>6.1999999999999998E-3</v>
      </c>
      <c r="L319" t="s">
        <v>978</v>
      </c>
      <c r="M319" t="s">
        <v>979</v>
      </c>
      <c r="N319">
        <v>4048</v>
      </c>
      <c r="O319">
        <v>4.4000000000000004</v>
      </c>
      <c r="P319">
        <v>-16282</v>
      </c>
    </row>
    <row r="320" spans="1:16" x14ac:dyDescent="0.2">
      <c r="A320">
        <v>1</v>
      </c>
      <c r="B320">
        <v>181739117</v>
      </c>
      <c r="C320">
        <v>181739267</v>
      </c>
      <c r="D320" t="s">
        <v>25</v>
      </c>
      <c r="E320" t="s">
        <v>26</v>
      </c>
      <c r="F320" t="s">
        <v>18</v>
      </c>
      <c r="G320" t="s">
        <v>963</v>
      </c>
      <c r="H320" t="s">
        <v>20</v>
      </c>
      <c r="I320" t="s">
        <v>980</v>
      </c>
      <c r="J320" t="s">
        <v>960</v>
      </c>
      <c r="K320">
        <v>0</v>
      </c>
      <c r="L320" t="s">
        <v>981</v>
      </c>
      <c r="M320" t="s">
        <v>982</v>
      </c>
      <c r="N320">
        <v>4040</v>
      </c>
      <c r="O320">
        <v>212.1</v>
      </c>
      <c r="P320">
        <v>-16301</v>
      </c>
    </row>
    <row r="321" spans="1:16" x14ac:dyDescent="0.2">
      <c r="A321">
        <v>1</v>
      </c>
      <c r="B321">
        <v>181757023</v>
      </c>
      <c r="C321">
        <v>181757173</v>
      </c>
      <c r="D321" t="s">
        <v>17</v>
      </c>
      <c r="E321" t="s">
        <v>34</v>
      </c>
      <c r="F321" t="s">
        <v>18</v>
      </c>
      <c r="G321" t="s">
        <v>963</v>
      </c>
      <c r="H321" t="s">
        <v>20</v>
      </c>
      <c r="I321" t="s">
        <v>983</v>
      </c>
      <c r="J321" t="s">
        <v>960</v>
      </c>
      <c r="K321">
        <v>0</v>
      </c>
      <c r="L321" t="s">
        <v>984</v>
      </c>
      <c r="M321" t="s">
        <v>985</v>
      </c>
      <c r="N321">
        <v>4016</v>
      </c>
      <c r="O321">
        <v>7.2</v>
      </c>
      <c r="P321">
        <v>-16322</v>
      </c>
    </row>
    <row r="322" spans="1:16" x14ac:dyDescent="0.2">
      <c r="A322">
        <v>1</v>
      </c>
      <c r="B322">
        <v>181758740</v>
      </c>
      <c r="C322">
        <v>181758890</v>
      </c>
      <c r="D322" t="s">
        <v>34</v>
      </c>
      <c r="E322" t="s">
        <v>33</v>
      </c>
      <c r="F322" t="s">
        <v>18</v>
      </c>
      <c r="G322" t="s">
        <v>963</v>
      </c>
      <c r="H322" t="s">
        <v>20</v>
      </c>
      <c r="I322" t="s">
        <v>986</v>
      </c>
      <c r="J322" t="s">
        <v>960</v>
      </c>
      <c r="K322">
        <v>0</v>
      </c>
      <c r="L322" t="s">
        <v>987</v>
      </c>
      <c r="M322" t="s">
        <v>146</v>
      </c>
      <c r="N322">
        <v>4016</v>
      </c>
      <c r="O322">
        <v>3</v>
      </c>
      <c r="P322">
        <v>50</v>
      </c>
    </row>
    <row r="323" spans="1:16" x14ac:dyDescent="0.2">
      <c r="A323">
        <v>1</v>
      </c>
      <c r="B323">
        <v>181758779</v>
      </c>
      <c r="C323">
        <v>181758929</v>
      </c>
      <c r="D323" t="s">
        <v>25</v>
      </c>
      <c r="E323" t="s">
        <v>71</v>
      </c>
      <c r="F323" t="s">
        <v>18</v>
      </c>
      <c r="G323" t="s">
        <v>963</v>
      </c>
      <c r="H323" t="s">
        <v>20</v>
      </c>
      <c r="I323" t="s">
        <v>988</v>
      </c>
      <c r="J323" t="s">
        <v>960</v>
      </c>
      <c r="K323">
        <v>0</v>
      </c>
      <c r="L323" t="s">
        <v>989</v>
      </c>
      <c r="M323" t="s">
        <v>850</v>
      </c>
      <c r="N323">
        <v>4016</v>
      </c>
      <c r="O323">
        <v>1.6</v>
      </c>
      <c r="P323">
        <v>50</v>
      </c>
    </row>
    <row r="324" spans="1:16" x14ac:dyDescent="0.2">
      <c r="A324">
        <v>1</v>
      </c>
      <c r="B324">
        <v>181772090</v>
      </c>
      <c r="C324">
        <v>181772240</v>
      </c>
      <c r="D324" t="s">
        <v>33</v>
      </c>
      <c r="E324" t="s">
        <v>34</v>
      </c>
      <c r="F324" t="s">
        <v>18</v>
      </c>
      <c r="G324" t="s">
        <v>963</v>
      </c>
      <c r="H324" t="s">
        <v>20</v>
      </c>
      <c r="I324" t="s">
        <v>990</v>
      </c>
      <c r="J324" t="s">
        <v>960</v>
      </c>
      <c r="K324">
        <v>0</v>
      </c>
      <c r="L324" t="s">
        <v>991</v>
      </c>
      <c r="M324" t="s">
        <v>523</v>
      </c>
      <c r="N324">
        <v>2008</v>
      </c>
      <c r="O324">
        <v>359.4</v>
      </c>
      <c r="P324">
        <v>51</v>
      </c>
    </row>
    <row r="325" spans="1:16" x14ac:dyDescent="0.2">
      <c r="A325">
        <v>1</v>
      </c>
      <c r="B325">
        <v>181772094</v>
      </c>
      <c r="C325">
        <v>181772244</v>
      </c>
      <c r="D325" t="s">
        <v>33</v>
      </c>
      <c r="E325" t="s">
        <v>17</v>
      </c>
      <c r="F325" t="s">
        <v>18</v>
      </c>
      <c r="G325" t="s">
        <v>963</v>
      </c>
      <c r="H325" t="s">
        <v>20</v>
      </c>
      <c r="I325" t="s">
        <v>992</v>
      </c>
      <c r="J325" t="s">
        <v>960</v>
      </c>
      <c r="K325">
        <v>6.9800000000000001E-6</v>
      </c>
      <c r="L325" t="s">
        <v>993</v>
      </c>
      <c r="M325" t="s">
        <v>994</v>
      </c>
      <c r="N325">
        <v>2016</v>
      </c>
      <c r="O325">
        <v>347</v>
      </c>
      <c r="P325">
        <v>51</v>
      </c>
    </row>
    <row r="326" spans="1:16" x14ac:dyDescent="0.2">
      <c r="A326">
        <v>1</v>
      </c>
      <c r="B326">
        <v>181772109</v>
      </c>
      <c r="C326">
        <v>181772259</v>
      </c>
      <c r="D326" t="s">
        <v>33</v>
      </c>
      <c r="E326" t="s">
        <v>34</v>
      </c>
      <c r="F326" t="s">
        <v>18</v>
      </c>
      <c r="G326" t="s">
        <v>963</v>
      </c>
      <c r="H326" t="s">
        <v>20</v>
      </c>
      <c r="I326" t="s">
        <v>995</v>
      </c>
      <c r="J326" t="s">
        <v>960</v>
      </c>
      <c r="K326">
        <v>0</v>
      </c>
      <c r="L326" t="s">
        <v>996</v>
      </c>
      <c r="M326" t="s">
        <v>997</v>
      </c>
      <c r="N326">
        <v>2008</v>
      </c>
      <c r="O326">
        <v>386.8</v>
      </c>
      <c r="P326">
        <v>51</v>
      </c>
    </row>
    <row r="327" spans="1:16" x14ac:dyDescent="0.2">
      <c r="A327">
        <v>1</v>
      </c>
      <c r="B327">
        <v>181796650</v>
      </c>
      <c r="C327">
        <v>181796800</v>
      </c>
      <c r="D327" t="s">
        <v>16</v>
      </c>
      <c r="E327" t="s">
        <v>34</v>
      </c>
      <c r="F327" t="s">
        <v>18</v>
      </c>
      <c r="G327" t="s">
        <v>963</v>
      </c>
      <c r="H327" t="s">
        <v>20</v>
      </c>
      <c r="I327" t="s">
        <v>998</v>
      </c>
      <c r="J327" t="s">
        <v>960</v>
      </c>
      <c r="K327">
        <v>0</v>
      </c>
      <c r="L327" t="s">
        <v>999</v>
      </c>
      <c r="M327" t="s">
        <v>1000</v>
      </c>
      <c r="N327">
        <v>4072</v>
      </c>
      <c r="O327">
        <v>138.4</v>
      </c>
      <c r="P327">
        <v>52</v>
      </c>
    </row>
    <row r="328" spans="1:16" x14ac:dyDescent="0.2">
      <c r="A328">
        <v>1</v>
      </c>
      <c r="B328">
        <v>181796680</v>
      </c>
      <c r="C328">
        <v>181796830</v>
      </c>
      <c r="D328" t="s">
        <v>25</v>
      </c>
      <c r="E328" t="s">
        <v>26</v>
      </c>
      <c r="F328" t="s">
        <v>18</v>
      </c>
      <c r="G328" t="s">
        <v>963</v>
      </c>
      <c r="H328" t="s">
        <v>20</v>
      </c>
      <c r="I328" t="s">
        <v>1001</v>
      </c>
      <c r="J328" t="s">
        <v>960</v>
      </c>
      <c r="K328">
        <v>6.9789999999999996E-6</v>
      </c>
      <c r="L328" t="s">
        <v>1002</v>
      </c>
      <c r="M328" t="s">
        <v>1003</v>
      </c>
      <c r="N328">
        <v>4024</v>
      </c>
      <c r="O328">
        <v>156.6</v>
      </c>
      <c r="P328">
        <v>52</v>
      </c>
    </row>
    <row r="329" spans="1:16" x14ac:dyDescent="0.2">
      <c r="A329">
        <v>1</v>
      </c>
      <c r="B329">
        <v>181798325</v>
      </c>
      <c r="C329">
        <v>181798475</v>
      </c>
      <c r="D329" t="s">
        <v>33</v>
      </c>
      <c r="E329" t="s">
        <v>17</v>
      </c>
      <c r="F329" t="s">
        <v>18</v>
      </c>
      <c r="G329" t="s">
        <v>963</v>
      </c>
      <c r="H329" t="s">
        <v>20</v>
      </c>
      <c r="I329" t="s">
        <v>1004</v>
      </c>
      <c r="J329" t="s">
        <v>960</v>
      </c>
      <c r="K329">
        <v>0</v>
      </c>
      <c r="L329" t="s">
        <v>1005</v>
      </c>
      <c r="M329" t="s">
        <v>191</v>
      </c>
      <c r="N329">
        <v>2008</v>
      </c>
      <c r="O329">
        <v>359.7</v>
      </c>
      <c r="P329">
        <v>-16387</v>
      </c>
    </row>
    <row r="330" spans="1:16" x14ac:dyDescent="0.2">
      <c r="A330">
        <v>1</v>
      </c>
      <c r="B330">
        <v>186306893</v>
      </c>
      <c r="C330">
        <v>186307043</v>
      </c>
      <c r="D330" t="s">
        <v>34</v>
      </c>
      <c r="E330" t="s">
        <v>33</v>
      </c>
      <c r="F330" t="s">
        <v>18</v>
      </c>
      <c r="G330" t="s">
        <v>1006</v>
      </c>
      <c r="H330" t="s">
        <v>20</v>
      </c>
      <c r="I330" t="s">
        <v>1007</v>
      </c>
      <c r="J330" t="s">
        <v>1008</v>
      </c>
      <c r="K330">
        <v>5.9999999999999995E-4</v>
      </c>
      <c r="L330" t="s">
        <v>1009</v>
      </c>
      <c r="M330" t="s">
        <v>1010</v>
      </c>
      <c r="N330">
        <v>3120</v>
      </c>
      <c r="O330">
        <v>44.4</v>
      </c>
      <c r="P330">
        <v>-16666</v>
      </c>
    </row>
    <row r="331" spans="1:16" x14ac:dyDescent="0.2">
      <c r="A331">
        <v>1</v>
      </c>
      <c r="B331">
        <v>197427555</v>
      </c>
      <c r="C331">
        <v>197427705</v>
      </c>
      <c r="D331" t="s">
        <v>147</v>
      </c>
      <c r="E331" t="s">
        <v>155</v>
      </c>
      <c r="F331" t="s">
        <v>18</v>
      </c>
      <c r="G331" t="s">
        <v>1011</v>
      </c>
      <c r="H331" t="s">
        <v>20</v>
      </c>
      <c r="I331" t="s">
        <v>1012</v>
      </c>
      <c r="J331" t="s">
        <v>1013</v>
      </c>
      <c r="K331">
        <v>0</v>
      </c>
      <c r="L331" t="s">
        <v>1014</v>
      </c>
      <c r="M331" t="s">
        <v>1015</v>
      </c>
      <c r="N331">
        <v>9042</v>
      </c>
      <c r="O331">
        <v>108.5</v>
      </c>
      <c r="P331">
        <v>-17293</v>
      </c>
    </row>
    <row r="332" spans="1:16" x14ac:dyDescent="0.2">
      <c r="A332">
        <v>1</v>
      </c>
      <c r="B332">
        <v>203068532</v>
      </c>
      <c r="C332">
        <v>203068682</v>
      </c>
      <c r="D332" t="s">
        <v>16</v>
      </c>
      <c r="E332" t="s">
        <v>17</v>
      </c>
      <c r="F332" t="s">
        <v>18</v>
      </c>
      <c r="G332" t="s">
        <v>1016</v>
      </c>
      <c r="H332" t="s">
        <v>20</v>
      </c>
      <c r="I332" t="s">
        <v>1017</v>
      </c>
      <c r="J332" t="s">
        <v>1018</v>
      </c>
      <c r="K332">
        <v>0</v>
      </c>
      <c r="L332" t="s">
        <v>1019</v>
      </c>
      <c r="M332" t="s">
        <v>1020</v>
      </c>
      <c r="N332">
        <v>5020</v>
      </c>
      <c r="O332">
        <v>0.2</v>
      </c>
      <c r="P332">
        <v>-18048</v>
      </c>
    </row>
    <row r="333" spans="1:16" x14ac:dyDescent="0.2">
      <c r="A333">
        <v>1</v>
      </c>
      <c r="B333">
        <v>203217747</v>
      </c>
      <c r="C333">
        <v>203217897</v>
      </c>
      <c r="D333" t="s">
        <v>33</v>
      </c>
      <c r="E333" t="s">
        <v>17</v>
      </c>
      <c r="F333" t="s">
        <v>18</v>
      </c>
      <c r="G333" t="s">
        <v>1021</v>
      </c>
      <c r="H333" t="s">
        <v>28</v>
      </c>
      <c r="I333" t="s">
        <v>1022</v>
      </c>
      <c r="J333" t="s">
        <v>1018</v>
      </c>
      <c r="K333">
        <v>0</v>
      </c>
      <c r="L333" t="s">
        <v>1023</v>
      </c>
      <c r="M333" t="s">
        <v>1024</v>
      </c>
      <c r="N333">
        <v>3536</v>
      </c>
      <c r="O333">
        <v>1.1000000000000001</v>
      </c>
      <c r="P333">
        <v>-18088</v>
      </c>
    </row>
    <row r="334" spans="1:16" x14ac:dyDescent="0.2">
      <c r="A334">
        <v>1</v>
      </c>
      <c r="B334">
        <v>204549221</v>
      </c>
      <c r="C334">
        <v>204549371</v>
      </c>
      <c r="D334" t="s">
        <v>147</v>
      </c>
      <c r="E334" t="s">
        <v>155</v>
      </c>
      <c r="F334" t="s">
        <v>18</v>
      </c>
      <c r="G334" t="s">
        <v>1025</v>
      </c>
      <c r="H334" t="s">
        <v>20</v>
      </c>
      <c r="I334" t="s">
        <v>1026</v>
      </c>
      <c r="J334" t="s">
        <v>1018</v>
      </c>
      <c r="K334">
        <v>6.9820000000000002E-6</v>
      </c>
      <c r="L334" t="s">
        <v>1027</v>
      </c>
      <c r="M334" t="s">
        <v>1028</v>
      </c>
      <c r="N334">
        <v>4016</v>
      </c>
      <c r="O334">
        <v>127.3</v>
      </c>
      <c r="P334">
        <v>-18320</v>
      </c>
    </row>
    <row r="335" spans="1:16" x14ac:dyDescent="0.2">
      <c r="A335">
        <v>1</v>
      </c>
      <c r="B335">
        <v>204549399</v>
      </c>
      <c r="C335">
        <v>204549549</v>
      </c>
      <c r="D335" t="s">
        <v>33</v>
      </c>
      <c r="E335" t="s">
        <v>17</v>
      </c>
      <c r="F335" t="s">
        <v>18</v>
      </c>
      <c r="G335" t="s">
        <v>1025</v>
      </c>
      <c r="H335" t="s">
        <v>20</v>
      </c>
      <c r="I335" t="s">
        <v>1029</v>
      </c>
      <c r="J335" t="s">
        <v>1018</v>
      </c>
      <c r="K335">
        <v>0</v>
      </c>
      <c r="L335" t="s">
        <v>1030</v>
      </c>
      <c r="M335" t="s">
        <v>435</v>
      </c>
      <c r="N335">
        <v>4016</v>
      </c>
      <c r="O335">
        <v>84.3</v>
      </c>
      <c r="P335">
        <v>-18326</v>
      </c>
    </row>
    <row r="336" spans="1:16" x14ac:dyDescent="0.2">
      <c r="A336">
        <v>1</v>
      </c>
      <c r="B336">
        <v>204954219</v>
      </c>
      <c r="C336">
        <v>204954369</v>
      </c>
      <c r="D336" t="s">
        <v>147</v>
      </c>
      <c r="E336" t="s">
        <v>155</v>
      </c>
      <c r="F336" t="s">
        <v>18</v>
      </c>
      <c r="G336" t="s">
        <v>1031</v>
      </c>
      <c r="H336" t="s">
        <v>20</v>
      </c>
      <c r="I336" t="s">
        <v>1032</v>
      </c>
      <c r="J336" t="s">
        <v>1018</v>
      </c>
      <c r="K336">
        <v>0</v>
      </c>
      <c r="L336" t="s">
        <v>1033</v>
      </c>
      <c r="M336" t="s">
        <v>1034</v>
      </c>
      <c r="N336">
        <v>4024</v>
      </c>
      <c r="O336">
        <v>19.5</v>
      </c>
      <c r="P336">
        <v>-18368</v>
      </c>
    </row>
    <row r="337" spans="1:16" x14ac:dyDescent="0.2">
      <c r="A337">
        <v>1</v>
      </c>
      <c r="B337">
        <v>204979463</v>
      </c>
      <c r="C337">
        <v>204979613</v>
      </c>
      <c r="D337" t="s">
        <v>147</v>
      </c>
      <c r="E337" t="s">
        <v>26</v>
      </c>
      <c r="F337" t="s">
        <v>18</v>
      </c>
      <c r="G337" t="s">
        <v>1031</v>
      </c>
      <c r="H337" t="s">
        <v>20</v>
      </c>
      <c r="I337" t="s">
        <v>1035</v>
      </c>
      <c r="J337" t="s">
        <v>1018</v>
      </c>
      <c r="K337">
        <v>0</v>
      </c>
      <c r="L337" t="s">
        <v>1036</v>
      </c>
      <c r="M337" t="s">
        <v>1037</v>
      </c>
      <c r="N337">
        <v>3528</v>
      </c>
      <c r="O337">
        <v>2.2999999999999998</v>
      </c>
      <c r="P337">
        <v>-18395</v>
      </c>
    </row>
    <row r="338" spans="1:16" x14ac:dyDescent="0.2">
      <c r="A338">
        <v>1</v>
      </c>
      <c r="B338">
        <v>205016379</v>
      </c>
      <c r="C338">
        <v>205016529</v>
      </c>
      <c r="D338" t="s">
        <v>147</v>
      </c>
      <c r="E338" t="s">
        <v>26</v>
      </c>
      <c r="F338" t="s">
        <v>18</v>
      </c>
      <c r="G338" t="s">
        <v>1031</v>
      </c>
      <c r="H338" t="s">
        <v>20</v>
      </c>
      <c r="I338" t="s">
        <v>1038</v>
      </c>
      <c r="J338" t="s">
        <v>1018</v>
      </c>
      <c r="K338">
        <v>0</v>
      </c>
      <c r="L338" t="s">
        <v>1039</v>
      </c>
      <c r="M338" t="s">
        <v>1040</v>
      </c>
      <c r="N338">
        <v>3528</v>
      </c>
      <c r="O338">
        <v>0.2</v>
      </c>
      <c r="P338">
        <v>-18419</v>
      </c>
    </row>
    <row r="339" spans="1:16" x14ac:dyDescent="0.2">
      <c r="A339">
        <v>1</v>
      </c>
      <c r="B339">
        <v>205771465</v>
      </c>
      <c r="C339">
        <v>205771615</v>
      </c>
      <c r="D339" t="s">
        <v>16</v>
      </c>
      <c r="E339" t="s">
        <v>33</v>
      </c>
      <c r="F339" t="s">
        <v>18</v>
      </c>
      <c r="G339" t="s">
        <v>1041</v>
      </c>
      <c r="H339" t="s">
        <v>20</v>
      </c>
      <c r="I339" t="s">
        <v>1042</v>
      </c>
      <c r="J339" t="s">
        <v>1018</v>
      </c>
      <c r="K339">
        <v>9.5999999999999992E-3</v>
      </c>
      <c r="L339" t="s">
        <v>1043</v>
      </c>
      <c r="M339" t="s">
        <v>1044</v>
      </c>
      <c r="N339">
        <v>3780</v>
      </c>
      <c r="O339">
        <v>0.1</v>
      </c>
      <c r="P339">
        <v>-18539</v>
      </c>
    </row>
    <row r="340" spans="1:16" x14ac:dyDescent="0.2">
      <c r="A340">
        <v>1</v>
      </c>
      <c r="B340">
        <v>206393471</v>
      </c>
      <c r="C340">
        <v>206393621</v>
      </c>
      <c r="D340" t="s">
        <v>16</v>
      </c>
      <c r="E340" t="s">
        <v>34</v>
      </c>
      <c r="F340" t="s">
        <v>18</v>
      </c>
      <c r="G340" t="s">
        <v>1045</v>
      </c>
      <c r="H340" t="s">
        <v>20</v>
      </c>
      <c r="I340" t="s">
        <v>1046</v>
      </c>
      <c r="J340" t="s">
        <v>1018</v>
      </c>
      <c r="K340">
        <v>0</v>
      </c>
      <c r="L340" t="s">
        <v>1047</v>
      </c>
      <c r="M340" t="s">
        <v>1048</v>
      </c>
      <c r="N340">
        <v>6080</v>
      </c>
      <c r="O340">
        <v>0.2</v>
      </c>
      <c r="P340">
        <v>-18576</v>
      </c>
    </row>
    <row r="341" spans="1:16" x14ac:dyDescent="0.2">
      <c r="A341">
        <v>1</v>
      </c>
      <c r="B341">
        <v>206608247</v>
      </c>
      <c r="C341">
        <v>206608397</v>
      </c>
      <c r="D341" t="s">
        <v>33</v>
      </c>
      <c r="E341" t="s">
        <v>16</v>
      </c>
      <c r="F341" t="s">
        <v>18</v>
      </c>
      <c r="G341" t="s">
        <v>1049</v>
      </c>
      <c r="H341" t="s">
        <v>20</v>
      </c>
      <c r="I341" t="s">
        <v>1050</v>
      </c>
      <c r="J341" t="s">
        <v>1018</v>
      </c>
      <c r="K341">
        <v>0</v>
      </c>
      <c r="L341" t="s">
        <v>1051</v>
      </c>
      <c r="M341" t="s">
        <v>1052</v>
      </c>
      <c r="N341">
        <v>3514</v>
      </c>
      <c r="O341">
        <v>1.4</v>
      </c>
      <c r="P341">
        <v>-18620</v>
      </c>
    </row>
    <row r="342" spans="1:16" x14ac:dyDescent="0.2">
      <c r="A342">
        <v>1</v>
      </c>
      <c r="B342">
        <v>207534186</v>
      </c>
      <c r="C342">
        <v>207534336</v>
      </c>
      <c r="D342" t="s">
        <v>16</v>
      </c>
      <c r="E342" t="s">
        <v>17</v>
      </c>
      <c r="F342" t="s">
        <v>18</v>
      </c>
      <c r="G342" t="s">
        <v>1053</v>
      </c>
      <c r="H342" t="s">
        <v>20</v>
      </c>
      <c r="I342" t="s">
        <v>1054</v>
      </c>
      <c r="J342" t="s">
        <v>1055</v>
      </c>
      <c r="K342">
        <v>0</v>
      </c>
      <c r="L342" t="s">
        <v>1056</v>
      </c>
      <c r="M342" t="s">
        <v>1057</v>
      </c>
      <c r="N342">
        <v>6305</v>
      </c>
      <c r="O342">
        <v>0.4</v>
      </c>
      <c r="P342">
        <v>-18762</v>
      </c>
    </row>
    <row r="343" spans="1:16" x14ac:dyDescent="0.2">
      <c r="A343">
        <v>1</v>
      </c>
      <c r="B343">
        <v>207614333</v>
      </c>
      <c r="C343">
        <v>207614483</v>
      </c>
      <c r="D343" t="s">
        <v>147</v>
      </c>
      <c r="E343" t="s">
        <v>155</v>
      </c>
      <c r="F343" t="s">
        <v>18</v>
      </c>
      <c r="G343" t="s">
        <v>1053</v>
      </c>
      <c r="H343" t="s">
        <v>20</v>
      </c>
      <c r="I343" t="s">
        <v>1058</v>
      </c>
      <c r="J343" t="s">
        <v>1055</v>
      </c>
      <c r="K343">
        <v>0</v>
      </c>
      <c r="L343" t="s">
        <v>1059</v>
      </c>
      <c r="M343" t="s">
        <v>1060</v>
      </c>
      <c r="N343">
        <v>5240</v>
      </c>
      <c r="O343">
        <v>149</v>
      </c>
      <c r="P343">
        <v>-18815</v>
      </c>
    </row>
    <row r="344" spans="1:16" x14ac:dyDescent="0.2">
      <c r="A344">
        <v>1</v>
      </c>
      <c r="B344">
        <v>207767060</v>
      </c>
      <c r="C344">
        <v>207767210</v>
      </c>
      <c r="D344" t="s">
        <v>16</v>
      </c>
      <c r="E344" t="s">
        <v>34</v>
      </c>
      <c r="F344" t="s">
        <v>18</v>
      </c>
      <c r="G344" t="s">
        <v>1061</v>
      </c>
      <c r="H344" t="s">
        <v>20</v>
      </c>
      <c r="I344" t="s">
        <v>1062</v>
      </c>
      <c r="J344" t="s">
        <v>1055</v>
      </c>
      <c r="K344">
        <v>3.5999999999999999E-3</v>
      </c>
      <c r="L344" t="s">
        <v>1063</v>
      </c>
      <c r="M344" t="s">
        <v>1064</v>
      </c>
      <c r="N344">
        <v>5030</v>
      </c>
      <c r="O344">
        <v>0.1</v>
      </c>
      <c r="P344">
        <v>-18841</v>
      </c>
    </row>
    <row r="345" spans="1:16" x14ac:dyDescent="0.2">
      <c r="A345">
        <v>1</v>
      </c>
      <c r="B345">
        <v>210919805</v>
      </c>
      <c r="C345">
        <v>210919955</v>
      </c>
      <c r="D345" t="s">
        <v>147</v>
      </c>
      <c r="E345" t="s">
        <v>26</v>
      </c>
      <c r="F345" t="s">
        <v>18</v>
      </c>
      <c r="G345" t="s">
        <v>1065</v>
      </c>
      <c r="H345" t="s">
        <v>28</v>
      </c>
      <c r="I345" t="s">
        <v>1066</v>
      </c>
      <c r="J345" t="s">
        <v>1055</v>
      </c>
      <c r="K345">
        <v>0</v>
      </c>
      <c r="L345" t="s">
        <v>1067</v>
      </c>
      <c r="M345" t="s">
        <v>1068</v>
      </c>
      <c r="N345">
        <v>4048</v>
      </c>
      <c r="O345">
        <v>0.1</v>
      </c>
      <c r="P345">
        <v>-19056</v>
      </c>
    </row>
    <row r="346" spans="1:16" x14ac:dyDescent="0.2">
      <c r="A346">
        <v>1</v>
      </c>
      <c r="B346">
        <v>211107189</v>
      </c>
      <c r="C346">
        <v>211107339</v>
      </c>
      <c r="D346" t="s">
        <v>17</v>
      </c>
      <c r="E346" t="s">
        <v>33</v>
      </c>
      <c r="F346" t="s">
        <v>18</v>
      </c>
      <c r="G346" t="s">
        <v>1065</v>
      </c>
      <c r="H346" t="s">
        <v>20</v>
      </c>
      <c r="I346" t="s">
        <v>1069</v>
      </c>
      <c r="J346" t="s">
        <v>1055</v>
      </c>
      <c r="K346">
        <v>0</v>
      </c>
      <c r="L346" t="s">
        <v>1070</v>
      </c>
      <c r="M346" t="s">
        <v>485</v>
      </c>
      <c r="N346">
        <v>2259</v>
      </c>
      <c r="O346">
        <v>322.7</v>
      </c>
      <c r="P346">
        <v>53</v>
      </c>
    </row>
    <row r="347" spans="1:16" x14ac:dyDescent="0.2">
      <c r="A347">
        <v>1</v>
      </c>
      <c r="B347">
        <v>211107198</v>
      </c>
      <c r="C347">
        <v>211107348</v>
      </c>
      <c r="D347" t="s">
        <v>16</v>
      </c>
      <c r="E347" t="s">
        <v>17</v>
      </c>
      <c r="F347" t="s">
        <v>18</v>
      </c>
      <c r="G347" t="s">
        <v>1065</v>
      </c>
      <c r="H347" t="s">
        <v>20</v>
      </c>
      <c r="I347" t="s">
        <v>1071</v>
      </c>
      <c r="J347" t="s">
        <v>1055</v>
      </c>
      <c r="K347">
        <v>0</v>
      </c>
      <c r="L347" t="s">
        <v>1072</v>
      </c>
      <c r="M347" t="s">
        <v>485</v>
      </c>
      <c r="N347">
        <v>2259</v>
      </c>
      <c r="O347">
        <v>418.3</v>
      </c>
      <c r="P347">
        <v>53</v>
      </c>
    </row>
    <row r="348" spans="1:16" x14ac:dyDescent="0.2">
      <c r="A348">
        <v>1</v>
      </c>
      <c r="B348">
        <v>211107210</v>
      </c>
      <c r="C348">
        <v>211107360</v>
      </c>
      <c r="D348" t="s">
        <v>33</v>
      </c>
      <c r="E348" t="s">
        <v>17</v>
      </c>
      <c r="F348" t="s">
        <v>18</v>
      </c>
      <c r="G348" t="s">
        <v>1065</v>
      </c>
      <c r="H348" t="s">
        <v>20</v>
      </c>
      <c r="I348" t="s">
        <v>1073</v>
      </c>
      <c r="J348" t="s">
        <v>1055</v>
      </c>
      <c r="K348">
        <v>0</v>
      </c>
      <c r="L348" t="s">
        <v>1074</v>
      </c>
      <c r="M348" t="s">
        <v>485</v>
      </c>
      <c r="N348">
        <v>2259</v>
      </c>
      <c r="O348">
        <v>305.3</v>
      </c>
      <c r="P348">
        <v>53</v>
      </c>
    </row>
    <row r="349" spans="1:16" x14ac:dyDescent="0.2">
      <c r="A349">
        <v>1</v>
      </c>
      <c r="B349">
        <v>213241061</v>
      </c>
      <c r="C349">
        <v>213241211</v>
      </c>
      <c r="D349" t="s">
        <v>147</v>
      </c>
      <c r="E349" t="s">
        <v>26</v>
      </c>
      <c r="F349" t="s">
        <v>18</v>
      </c>
      <c r="G349" t="s">
        <v>1075</v>
      </c>
      <c r="H349" t="s">
        <v>20</v>
      </c>
      <c r="I349" t="s">
        <v>1076</v>
      </c>
      <c r="J349" t="s">
        <v>1077</v>
      </c>
      <c r="K349">
        <v>0</v>
      </c>
      <c r="L349" t="s">
        <v>1078</v>
      </c>
      <c r="M349" t="s">
        <v>1079</v>
      </c>
      <c r="N349">
        <v>4530</v>
      </c>
      <c r="O349">
        <v>16.600000000000001</v>
      </c>
      <c r="P349">
        <v>-19200</v>
      </c>
    </row>
    <row r="350" spans="1:16" x14ac:dyDescent="0.2">
      <c r="A350">
        <v>1</v>
      </c>
      <c r="B350">
        <v>213262659</v>
      </c>
      <c r="C350">
        <v>213262809</v>
      </c>
      <c r="D350" t="s">
        <v>16</v>
      </c>
      <c r="E350" t="s">
        <v>34</v>
      </c>
      <c r="F350" t="s">
        <v>18</v>
      </c>
      <c r="G350" t="s">
        <v>1075</v>
      </c>
      <c r="H350" t="s">
        <v>20</v>
      </c>
      <c r="I350" t="s">
        <v>1080</v>
      </c>
      <c r="J350" t="s">
        <v>1077</v>
      </c>
      <c r="K350">
        <v>0</v>
      </c>
      <c r="L350" t="s">
        <v>1081</v>
      </c>
      <c r="M350" t="s">
        <v>438</v>
      </c>
      <c r="N350">
        <v>6024</v>
      </c>
      <c r="O350">
        <v>0</v>
      </c>
      <c r="P350">
        <v>-19209</v>
      </c>
    </row>
    <row r="351" spans="1:16" x14ac:dyDescent="0.2">
      <c r="A351">
        <v>1</v>
      </c>
      <c r="B351">
        <v>216246692</v>
      </c>
      <c r="C351">
        <v>216246842</v>
      </c>
      <c r="D351" t="s">
        <v>33</v>
      </c>
      <c r="E351" t="s">
        <v>17</v>
      </c>
      <c r="F351" t="s">
        <v>18</v>
      </c>
      <c r="G351" t="s">
        <v>1082</v>
      </c>
      <c r="H351" t="s">
        <v>20</v>
      </c>
      <c r="I351" t="s">
        <v>1083</v>
      </c>
      <c r="J351" t="s">
        <v>1084</v>
      </c>
      <c r="K351">
        <v>6.9800000000000001E-6</v>
      </c>
      <c r="L351" t="s">
        <v>1085</v>
      </c>
      <c r="M351" t="s">
        <v>1052</v>
      </c>
      <c r="N351">
        <v>3514</v>
      </c>
      <c r="O351">
        <v>61.4</v>
      </c>
      <c r="P351">
        <v>-19436</v>
      </c>
    </row>
    <row r="352" spans="1:16" x14ac:dyDescent="0.2">
      <c r="A352">
        <v>1</v>
      </c>
      <c r="B352">
        <v>216506870</v>
      </c>
      <c r="C352">
        <v>216507020</v>
      </c>
      <c r="D352" t="s">
        <v>147</v>
      </c>
      <c r="E352" t="s">
        <v>512</v>
      </c>
      <c r="F352" t="s">
        <v>18</v>
      </c>
      <c r="G352" t="s">
        <v>1086</v>
      </c>
      <c r="H352" t="s">
        <v>20</v>
      </c>
      <c r="I352" t="s">
        <v>1087</v>
      </c>
      <c r="J352" t="s">
        <v>1084</v>
      </c>
      <c r="K352">
        <v>0</v>
      </c>
      <c r="L352" t="s">
        <v>1088</v>
      </c>
      <c r="M352" t="s">
        <v>1089</v>
      </c>
      <c r="N352">
        <v>7028</v>
      </c>
      <c r="O352">
        <v>102.6</v>
      </c>
      <c r="P352">
        <v>54</v>
      </c>
    </row>
    <row r="353" spans="1:16" x14ac:dyDescent="0.2">
      <c r="A353">
        <v>1</v>
      </c>
      <c r="B353">
        <v>216506940</v>
      </c>
      <c r="C353">
        <v>216507090</v>
      </c>
      <c r="D353" t="s">
        <v>17</v>
      </c>
      <c r="E353" t="s">
        <v>34</v>
      </c>
      <c r="F353" t="s">
        <v>18</v>
      </c>
      <c r="G353" t="s">
        <v>1086</v>
      </c>
      <c r="H353" t="s">
        <v>20</v>
      </c>
      <c r="I353" t="s">
        <v>1090</v>
      </c>
      <c r="J353" t="s">
        <v>1084</v>
      </c>
      <c r="K353">
        <v>0</v>
      </c>
      <c r="L353" t="s">
        <v>1091</v>
      </c>
      <c r="M353" t="s">
        <v>124</v>
      </c>
      <c r="N353">
        <v>3514</v>
      </c>
      <c r="O353">
        <v>127</v>
      </c>
      <c r="P353">
        <v>54</v>
      </c>
    </row>
    <row r="354" spans="1:16" x14ac:dyDescent="0.2">
      <c r="A354">
        <v>1</v>
      </c>
      <c r="B354">
        <v>216507003</v>
      </c>
      <c r="C354">
        <v>216507153</v>
      </c>
      <c r="D354" t="s">
        <v>147</v>
      </c>
      <c r="E354" t="s">
        <v>155</v>
      </c>
      <c r="F354" t="s">
        <v>18</v>
      </c>
      <c r="G354" t="s">
        <v>1086</v>
      </c>
      <c r="H354" t="s">
        <v>20</v>
      </c>
      <c r="I354" t="s">
        <v>1092</v>
      </c>
      <c r="J354" t="s">
        <v>1084</v>
      </c>
      <c r="K354">
        <v>0</v>
      </c>
      <c r="L354" t="s">
        <v>1093</v>
      </c>
      <c r="M354" t="s">
        <v>1094</v>
      </c>
      <c r="N354">
        <v>3542</v>
      </c>
      <c r="O354">
        <v>223.5</v>
      </c>
      <c r="P354">
        <v>54</v>
      </c>
    </row>
    <row r="355" spans="1:16" x14ac:dyDescent="0.2">
      <c r="A355">
        <v>1</v>
      </c>
      <c r="B355">
        <v>216507010</v>
      </c>
      <c r="C355">
        <v>216507160</v>
      </c>
      <c r="D355" t="s">
        <v>25</v>
      </c>
      <c r="E355" t="s">
        <v>26</v>
      </c>
      <c r="F355" t="s">
        <v>18</v>
      </c>
      <c r="G355" t="s">
        <v>1086</v>
      </c>
      <c r="H355" t="s">
        <v>20</v>
      </c>
      <c r="I355" t="s">
        <v>1095</v>
      </c>
      <c r="J355" t="s">
        <v>1084</v>
      </c>
      <c r="K355">
        <v>0</v>
      </c>
      <c r="L355" t="s">
        <v>1096</v>
      </c>
      <c r="M355" t="s">
        <v>1097</v>
      </c>
      <c r="N355">
        <v>3528</v>
      </c>
      <c r="O355">
        <v>1.4</v>
      </c>
      <c r="P355">
        <v>54</v>
      </c>
    </row>
    <row r="356" spans="1:16" x14ac:dyDescent="0.2">
      <c r="A356">
        <v>1</v>
      </c>
      <c r="B356">
        <v>216507076</v>
      </c>
      <c r="C356">
        <v>216507226</v>
      </c>
      <c r="D356" t="s">
        <v>16</v>
      </c>
      <c r="E356" t="s">
        <v>33</v>
      </c>
      <c r="F356" t="s">
        <v>18</v>
      </c>
      <c r="G356" t="s">
        <v>1086</v>
      </c>
      <c r="H356" t="s">
        <v>20</v>
      </c>
      <c r="I356" t="s">
        <v>1098</v>
      </c>
      <c r="J356" t="s">
        <v>1084</v>
      </c>
      <c r="K356">
        <v>0</v>
      </c>
      <c r="L356" t="s">
        <v>1099</v>
      </c>
      <c r="M356" t="s">
        <v>124</v>
      </c>
      <c r="N356">
        <v>3514</v>
      </c>
      <c r="O356">
        <v>1.4</v>
      </c>
      <c r="P356">
        <v>54</v>
      </c>
    </row>
    <row r="357" spans="1:16" x14ac:dyDescent="0.2">
      <c r="A357">
        <v>1</v>
      </c>
      <c r="B357">
        <v>216507079</v>
      </c>
      <c r="C357">
        <v>216507229</v>
      </c>
      <c r="D357" t="s">
        <v>33</v>
      </c>
      <c r="E357" t="s">
        <v>17</v>
      </c>
      <c r="F357" t="s">
        <v>18</v>
      </c>
      <c r="G357" t="s">
        <v>1086</v>
      </c>
      <c r="H357" t="s">
        <v>20</v>
      </c>
      <c r="I357" t="s">
        <v>1100</v>
      </c>
      <c r="J357" t="s">
        <v>1084</v>
      </c>
      <c r="K357">
        <v>3.4919999999999998E-5</v>
      </c>
      <c r="L357" t="s">
        <v>1101</v>
      </c>
      <c r="M357" t="s">
        <v>1102</v>
      </c>
      <c r="N357">
        <v>3556</v>
      </c>
      <c r="O357">
        <v>1.4</v>
      </c>
      <c r="P357">
        <v>54</v>
      </c>
    </row>
    <row r="358" spans="1:16" x14ac:dyDescent="0.2">
      <c r="A358">
        <v>1</v>
      </c>
      <c r="B358">
        <v>216507082</v>
      </c>
      <c r="C358">
        <v>216507232</v>
      </c>
      <c r="D358" t="s">
        <v>33</v>
      </c>
      <c r="E358" t="s">
        <v>17</v>
      </c>
      <c r="F358" t="s">
        <v>18</v>
      </c>
      <c r="G358" t="s">
        <v>1086</v>
      </c>
      <c r="H358" t="s">
        <v>20</v>
      </c>
      <c r="I358" t="s">
        <v>1103</v>
      </c>
      <c r="J358" t="s">
        <v>1084</v>
      </c>
      <c r="K358">
        <v>0</v>
      </c>
      <c r="L358" t="s">
        <v>1104</v>
      </c>
      <c r="M358" t="s">
        <v>1105</v>
      </c>
      <c r="N358">
        <v>3514</v>
      </c>
      <c r="O358">
        <v>0.4</v>
      </c>
      <c r="P358">
        <v>54</v>
      </c>
    </row>
    <row r="359" spans="1:16" x14ac:dyDescent="0.2">
      <c r="A359">
        <v>1</v>
      </c>
      <c r="B359">
        <v>216519232</v>
      </c>
      <c r="C359">
        <v>216519382</v>
      </c>
      <c r="D359" t="s">
        <v>17</v>
      </c>
      <c r="E359" t="s">
        <v>16</v>
      </c>
      <c r="F359" t="s">
        <v>18</v>
      </c>
      <c r="G359" t="s">
        <v>1086</v>
      </c>
      <c r="H359" t="s">
        <v>20</v>
      </c>
      <c r="I359" t="s">
        <v>1106</v>
      </c>
      <c r="J359" t="s">
        <v>1084</v>
      </c>
      <c r="K359">
        <v>0</v>
      </c>
      <c r="L359" t="s">
        <v>1107</v>
      </c>
      <c r="M359" t="s">
        <v>124</v>
      </c>
      <c r="N359">
        <v>3514</v>
      </c>
      <c r="O359">
        <v>0.5</v>
      </c>
      <c r="P359">
        <v>55</v>
      </c>
    </row>
    <row r="360" spans="1:16" x14ac:dyDescent="0.2">
      <c r="A360">
        <v>1</v>
      </c>
      <c r="B360">
        <v>216519275</v>
      </c>
      <c r="C360">
        <v>216519425</v>
      </c>
      <c r="D360" t="s">
        <v>33</v>
      </c>
      <c r="E360" t="s">
        <v>16</v>
      </c>
      <c r="F360" t="s">
        <v>18</v>
      </c>
      <c r="G360" t="s">
        <v>1086</v>
      </c>
      <c r="H360" t="s">
        <v>20</v>
      </c>
      <c r="I360" t="s">
        <v>1108</v>
      </c>
      <c r="J360" t="s">
        <v>1084</v>
      </c>
      <c r="K360">
        <v>0</v>
      </c>
      <c r="L360" t="s">
        <v>1109</v>
      </c>
      <c r="M360" t="s">
        <v>124</v>
      </c>
      <c r="N360">
        <v>3514</v>
      </c>
      <c r="O360">
        <v>0.5</v>
      </c>
      <c r="P360">
        <v>55</v>
      </c>
    </row>
    <row r="361" spans="1:16" x14ac:dyDescent="0.2">
      <c r="A361">
        <v>1</v>
      </c>
      <c r="B361">
        <v>216519332</v>
      </c>
      <c r="C361">
        <v>216519482</v>
      </c>
      <c r="D361" t="s">
        <v>34</v>
      </c>
      <c r="E361" t="s">
        <v>16</v>
      </c>
      <c r="F361" t="s">
        <v>18</v>
      </c>
      <c r="G361" t="s">
        <v>1086</v>
      </c>
      <c r="H361" t="s">
        <v>20</v>
      </c>
      <c r="I361" t="s">
        <v>1110</v>
      </c>
      <c r="J361" t="s">
        <v>1084</v>
      </c>
      <c r="K361">
        <v>0</v>
      </c>
      <c r="L361" t="s">
        <v>1111</v>
      </c>
      <c r="M361" t="s">
        <v>1105</v>
      </c>
      <c r="N361">
        <v>3514</v>
      </c>
      <c r="O361">
        <v>0.4</v>
      </c>
      <c r="P361">
        <v>55</v>
      </c>
    </row>
    <row r="362" spans="1:16" x14ac:dyDescent="0.2">
      <c r="A362">
        <v>1</v>
      </c>
      <c r="B362">
        <v>216564153</v>
      </c>
      <c r="C362">
        <v>216564303</v>
      </c>
      <c r="D362" t="s">
        <v>25</v>
      </c>
      <c r="E362" t="s">
        <v>26</v>
      </c>
      <c r="F362" t="s">
        <v>18</v>
      </c>
      <c r="G362" t="s">
        <v>1086</v>
      </c>
      <c r="H362" t="s">
        <v>20</v>
      </c>
      <c r="I362" t="s">
        <v>1112</v>
      </c>
      <c r="J362" t="s">
        <v>1084</v>
      </c>
      <c r="K362">
        <v>0</v>
      </c>
      <c r="L362" t="s">
        <v>1113</v>
      </c>
      <c r="M362" t="s">
        <v>1089</v>
      </c>
      <c r="N362">
        <v>7028</v>
      </c>
      <c r="O362">
        <v>5.6</v>
      </c>
      <c r="P362">
        <v>56</v>
      </c>
    </row>
    <row r="363" spans="1:16" x14ac:dyDescent="0.2">
      <c r="A363">
        <v>1</v>
      </c>
      <c r="B363">
        <v>216564233</v>
      </c>
      <c r="C363">
        <v>216564383</v>
      </c>
      <c r="D363" t="s">
        <v>25</v>
      </c>
      <c r="E363" t="s">
        <v>26</v>
      </c>
      <c r="F363" t="s">
        <v>18</v>
      </c>
      <c r="G363" t="s">
        <v>1086</v>
      </c>
      <c r="H363" t="s">
        <v>20</v>
      </c>
      <c r="I363" t="s">
        <v>1114</v>
      </c>
      <c r="J363" t="s">
        <v>1084</v>
      </c>
      <c r="K363">
        <v>0</v>
      </c>
      <c r="L363" t="s">
        <v>1115</v>
      </c>
      <c r="M363" t="s">
        <v>1116</v>
      </c>
      <c r="N363">
        <v>3528</v>
      </c>
      <c r="O363">
        <v>4.7</v>
      </c>
      <c r="P363">
        <v>56</v>
      </c>
    </row>
    <row r="364" spans="1:16" x14ac:dyDescent="0.2">
      <c r="A364">
        <v>1</v>
      </c>
      <c r="B364">
        <v>216564250</v>
      </c>
      <c r="C364">
        <v>216564400</v>
      </c>
      <c r="D364" t="s">
        <v>147</v>
      </c>
      <c r="E364" t="s">
        <v>512</v>
      </c>
      <c r="F364" t="s">
        <v>18</v>
      </c>
      <c r="G364" t="s">
        <v>1086</v>
      </c>
      <c r="H364" t="s">
        <v>951</v>
      </c>
      <c r="I364" t="s">
        <v>1117</v>
      </c>
      <c r="J364" t="s">
        <v>1084</v>
      </c>
      <c r="K364">
        <v>0</v>
      </c>
      <c r="L364" t="s">
        <v>1118</v>
      </c>
      <c r="M364" t="s">
        <v>1119</v>
      </c>
      <c r="N364">
        <v>3528</v>
      </c>
      <c r="O364">
        <v>4.7</v>
      </c>
      <c r="P364">
        <v>56</v>
      </c>
    </row>
    <row r="365" spans="1:16" x14ac:dyDescent="0.2">
      <c r="A365">
        <v>1</v>
      </c>
      <c r="B365">
        <v>216567938</v>
      </c>
      <c r="C365">
        <v>216568088</v>
      </c>
      <c r="D365" t="s">
        <v>33</v>
      </c>
      <c r="E365" t="s">
        <v>34</v>
      </c>
      <c r="F365" t="s">
        <v>18</v>
      </c>
      <c r="G365" t="s">
        <v>1086</v>
      </c>
      <c r="H365" t="s">
        <v>20</v>
      </c>
      <c r="I365" t="s">
        <v>1120</v>
      </c>
      <c r="J365" t="s">
        <v>1084</v>
      </c>
      <c r="K365">
        <v>0</v>
      </c>
      <c r="L365" t="s">
        <v>1121</v>
      </c>
      <c r="M365" t="s">
        <v>124</v>
      </c>
      <c r="N365">
        <v>3514</v>
      </c>
      <c r="O365">
        <v>259.60000000000002</v>
      </c>
      <c r="P365">
        <v>57</v>
      </c>
    </row>
    <row r="366" spans="1:16" x14ac:dyDescent="0.2">
      <c r="A366">
        <v>1</v>
      </c>
      <c r="B366">
        <v>216567943</v>
      </c>
      <c r="C366">
        <v>216568093</v>
      </c>
      <c r="D366" t="s">
        <v>16</v>
      </c>
      <c r="E366" t="s">
        <v>17</v>
      </c>
      <c r="F366" t="s">
        <v>18</v>
      </c>
      <c r="G366" t="s">
        <v>1086</v>
      </c>
      <c r="H366" t="s">
        <v>20</v>
      </c>
      <c r="I366" t="s">
        <v>1122</v>
      </c>
      <c r="J366" t="s">
        <v>1084</v>
      </c>
      <c r="K366">
        <v>0</v>
      </c>
      <c r="L366" t="s">
        <v>1123</v>
      </c>
      <c r="M366" t="s">
        <v>124</v>
      </c>
      <c r="N366">
        <v>3514</v>
      </c>
      <c r="O366">
        <v>0.2</v>
      </c>
      <c r="P366">
        <v>57</v>
      </c>
    </row>
    <row r="367" spans="1:16" x14ac:dyDescent="0.2">
      <c r="A367">
        <v>1</v>
      </c>
      <c r="B367">
        <v>216567966</v>
      </c>
      <c r="C367">
        <v>216568116</v>
      </c>
      <c r="D367" t="s">
        <v>16</v>
      </c>
      <c r="E367" t="s">
        <v>34</v>
      </c>
      <c r="F367" t="s">
        <v>18</v>
      </c>
      <c r="G367" t="s">
        <v>1086</v>
      </c>
      <c r="H367" t="s">
        <v>20</v>
      </c>
      <c r="I367" t="s">
        <v>1124</v>
      </c>
      <c r="J367" t="s">
        <v>1084</v>
      </c>
      <c r="K367">
        <v>6.9809999999999997E-6</v>
      </c>
      <c r="L367" t="s">
        <v>1125</v>
      </c>
      <c r="M367" t="s">
        <v>1126</v>
      </c>
      <c r="N367">
        <v>3556</v>
      </c>
      <c r="O367">
        <v>0.2</v>
      </c>
      <c r="P367">
        <v>57</v>
      </c>
    </row>
    <row r="368" spans="1:16" x14ac:dyDescent="0.2">
      <c r="A368">
        <v>1</v>
      </c>
      <c r="B368">
        <v>216567978</v>
      </c>
      <c r="C368">
        <v>216568128</v>
      </c>
      <c r="D368" t="s">
        <v>147</v>
      </c>
      <c r="E368" t="s">
        <v>26</v>
      </c>
      <c r="F368" t="s">
        <v>18</v>
      </c>
      <c r="G368" t="s">
        <v>1086</v>
      </c>
      <c r="H368" t="s">
        <v>20</v>
      </c>
      <c r="I368" t="s">
        <v>1127</v>
      </c>
      <c r="J368" t="s">
        <v>1084</v>
      </c>
      <c r="K368">
        <v>6.9789999999999996E-6</v>
      </c>
      <c r="L368" t="s">
        <v>1128</v>
      </c>
      <c r="M368" t="s">
        <v>1129</v>
      </c>
      <c r="N368">
        <v>3542</v>
      </c>
      <c r="O368">
        <v>0.2</v>
      </c>
      <c r="P368">
        <v>57</v>
      </c>
    </row>
    <row r="369" spans="1:16" x14ac:dyDescent="0.2">
      <c r="A369">
        <v>1</v>
      </c>
      <c r="B369">
        <v>216568006</v>
      </c>
      <c r="C369">
        <v>216568156</v>
      </c>
      <c r="D369" t="s">
        <v>147</v>
      </c>
      <c r="E369" t="s">
        <v>26</v>
      </c>
      <c r="F369" t="s">
        <v>18</v>
      </c>
      <c r="G369" t="s">
        <v>1086</v>
      </c>
      <c r="H369" t="s">
        <v>20</v>
      </c>
      <c r="I369" t="s">
        <v>1130</v>
      </c>
      <c r="J369" t="s">
        <v>1084</v>
      </c>
      <c r="K369">
        <v>0</v>
      </c>
      <c r="L369" t="s">
        <v>1131</v>
      </c>
      <c r="M369" t="s">
        <v>1132</v>
      </c>
      <c r="N369">
        <v>3528</v>
      </c>
      <c r="O369">
        <v>0.2</v>
      </c>
      <c r="P369">
        <v>57</v>
      </c>
    </row>
    <row r="370" spans="1:16" x14ac:dyDescent="0.2">
      <c r="A370">
        <v>1</v>
      </c>
      <c r="B370">
        <v>216650929</v>
      </c>
      <c r="C370">
        <v>216651079</v>
      </c>
      <c r="D370" t="s">
        <v>147</v>
      </c>
      <c r="E370" t="s">
        <v>26</v>
      </c>
      <c r="F370" t="s">
        <v>18</v>
      </c>
      <c r="G370" t="s">
        <v>1086</v>
      </c>
      <c r="H370" t="s">
        <v>951</v>
      </c>
      <c r="I370" t="s">
        <v>1133</v>
      </c>
      <c r="J370" t="s">
        <v>1084</v>
      </c>
      <c r="K370">
        <v>0</v>
      </c>
      <c r="L370" t="s">
        <v>1134</v>
      </c>
      <c r="M370" t="s">
        <v>1135</v>
      </c>
      <c r="N370">
        <v>3528</v>
      </c>
      <c r="O370">
        <v>518</v>
      </c>
      <c r="P370">
        <v>58</v>
      </c>
    </row>
    <row r="371" spans="1:16" x14ac:dyDescent="0.2">
      <c r="A371">
        <v>1</v>
      </c>
      <c r="B371">
        <v>216650937</v>
      </c>
      <c r="C371">
        <v>216651087</v>
      </c>
      <c r="D371" t="s">
        <v>25</v>
      </c>
      <c r="E371" t="s">
        <v>26</v>
      </c>
      <c r="F371" t="s">
        <v>18</v>
      </c>
      <c r="G371" t="s">
        <v>1086</v>
      </c>
      <c r="H371" t="s">
        <v>20</v>
      </c>
      <c r="I371" t="s">
        <v>1136</v>
      </c>
      <c r="J371" t="s">
        <v>1084</v>
      </c>
      <c r="K371">
        <v>0</v>
      </c>
      <c r="L371" t="s">
        <v>1137</v>
      </c>
      <c r="M371" t="s">
        <v>1138</v>
      </c>
      <c r="N371">
        <v>3528</v>
      </c>
      <c r="O371">
        <v>352.2</v>
      </c>
      <c r="P371">
        <v>58</v>
      </c>
    </row>
    <row r="372" spans="1:16" x14ac:dyDescent="0.2">
      <c r="A372">
        <v>1</v>
      </c>
      <c r="B372">
        <v>216650943</v>
      </c>
      <c r="C372">
        <v>216651093</v>
      </c>
      <c r="D372" t="s">
        <v>33</v>
      </c>
      <c r="E372" t="s">
        <v>34</v>
      </c>
      <c r="F372" t="s">
        <v>18</v>
      </c>
      <c r="G372" t="s">
        <v>1086</v>
      </c>
      <c r="H372" t="s">
        <v>20</v>
      </c>
      <c r="I372" t="s">
        <v>1139</v>
      </c>
      <c r="J372" t="s">
        <v>1084</v>
      </c>
      <c r="K372">
        <v>0</v>
      </c>
      <c r="L372" t="s">
        <v>1140</v>
      </c>
      <c r="M372" t="s">
        <v>124</v>
      </c>
      <c r="N372">
        <v>3514</v>
      </c>
      <c r="O372">
        <v>366.6</v>
      </c>
      <c r="P372">
        <v>58</v>
      </c>
    </row>
    <row r="373" spans="1:16" x14ac:dyDescent="0.2">
      <c r="A373">
        <v>1</v>
      </c>
      <c r="B373">
        <v>216650952</v>
      </c>
      <c r="C373">
        <v>216651102</v>
      </c>
      <c r="D373" t="s">
        <v>34</v>
      </c>
      <c r="E373" t="s">
        <v>16</v>
      </c>
      <c r="F373" t="s">
        <v>18</v>
      </c>
      <c r="G373" t="s">
        <v>1086</v>
      </c>
      <c r="H373" t="s">
        <v>20</v>
      </c>
      <c r="I373" t="s">
        <v>1141</v>
      </c>
      <c r="J373" t="s">
        <v>1084</v>
      </c>
      <c r="K373">
        <v>0</v>
      </c>
      <c r="L373" t="s">
        <v>1142</v>
      </c>
      <c r="M373" t="s">
        <v>124</v>
      </c>
      <c r="N373">
        <v>3514</v>
      </c>
      <c r="O373">
        <v>0.7</v>
      </c>
      <c r="P373">
        <v>58</v>
      </c>
    </row>
    <row r="374" spans="1:16" x14ac:dyDescent="0.2">
      <c r="A374">
        <v>1</v>
      </c>
      <c r="B374">
        <v>216650963</v>
      </c>
      <c r="C374">
        <v>216651113</v>
      </c>
      <c r="D374" t="s">
        <v>33</v>
      </c>
      <c r="E374" t="s">
        <v>17</v>
      </c>
      <c r="F374" t="s">
        <v>18</v>
      </c>
      <c r="G374" t="s">
        <v>1086</v>
      </c>
      <c r="H374" t="s">
        <v>20</v>
      </c>
      <c r="I374" t="s">
        <v>1143</v>
      </c>
      <c r="J374" t="s">
        <v>1084</v>
      </c>
      <c r="K374">
        <v>0</v>
      </c>
      <c r="L374" t="s">
        <v>1144</v>
      </c>
      <c r="M374" t="s">
        <v>1138</v>
      </c>
      <c r="N374">
        <v>3528</v>
      </c>
      <c r="O374">
        <v>0.7</v>
      </c>
      <c r="P374">
        <v>58</v>
      </c>
    </row>
    <row r="375" spans="1:16" x14ac:dyDescent="0.2">
      <c r="A375">
        <v>1</v>
      </c>
      <c r="B375">
        <v>216650987</v>
      </c>
      <c r="C375">
        <v>216651137</v>
      </c>
      <c r="D375" t="s">
        <v>16</v>
      </c>
      <c r="E375" t="s">
        <v>34</v>
      </c>
      <c r="F375" t="s">
        <v>18</v>
      </c>
      <c r="G375" t="s">
        <v>1086</v>
      </c>
      <c r="H375" t="s">
        <v>20</v>
      </c>
      <c r="I375" t="s">
        <v>1145</v>
      </c>
      <c r="J375" t="s">
        <v>1084</v>
      </c>
      <c r="K375">
        <v>6.2860000000000005E-5</v>
      </c>
      <c r="L375" t="s">
        <v>1146</v>
      </c>
      <c r="M375" t="s">
        <v>1147</v>
      </c>
      <c r="N375">
        <v>3528</v>
      </c>
      <c r="O375">
        <v>0.7</v>
      </c>
      <c r="P375">
        <v>58</v>
      </c>
    </row>
    <row r="376" spans="1:16" x14ac:dyDescent="0.2">
      <c r="A376">
        <v>1</v>
      </c>
      <c r="B376">
        <v>216650991</v>
      </c>
      <c r="C376">
        <v>216651141</v>
      </c>
      <c r="D376" t="s">
        <v>33</v>
      </c>
      <c r="E376" t="s">
        <v>34</v>
      </c>
      <c r="F376" t="s">
        <v>18</v>
      </c>
      <c r="G376" t="s">
        <v>1086</v>
      </c>
      <c r="H376" t="s">
        <v>20</v>
      </c>
      <c r="I376" t="s">
        <v>1148</v>
      </c>
      <c r="J376" t="s">
        <v>1084</v>
      </c>
      <c r="K376">
        <v>0</v>
      </c>
      <c r="L376" t="s">
        <v>1149</v>
      </c>
      <c r="M376" t="s">
        <v>124</v>
      </c>
      <c r="N376">
        <v>3514</v>
      </c>
      <c r="O376">
        <v>0.7</v>
      </c>
      <c r="P376">
        <v>58</v>
      </c>
    </row>
    <row r="377" spans="1:16" x14ac:dyDescent="0.2">
      <c r="A377">
        <v>1</v>
      </c>
      <c r="B377">
        <v>216677004</v>
      </c>
      <c r="C377">
        <v>216677154</v>
      </c>
      <c r="D377" t="s">
        <v>16</v>
      </c>
      <c r="E377" t="s">
        <v>34</v>
      </c>
      <c r="F377" t="s">
        <v>18</v>
      </c>
      <c r="G377" t="s">
        <v>1086</v>
      </c>
      <c r="H377" t="s">
        <v>28</v>
      </c>
      <c r="I377" t="s">
        <v>1150</v>
      </c>
      <c r="J377" t="s">
        <v>1084</v>
      </c>
      <c r="K377">
        <v>0</v>
      </c>
      <c r="L377" t="s">
        <v>1151</v>
      </c>
      <c r="M377" t="s">
        <v>124</v>
      </c>
      <c r="N377">
        <v>3514</v>
      </c>
      <c r="O377">
        <v>134.1</v>
      </c>
      <c r="P377">
        <v>59</v>
      </c>
    </row>
    <row r="378" spans="1:16" x14ac:dyDescent="0.2">
      <c r="A378">
        <v>1</v>
      </c>
      <c r="B378">
        <v>216677009</v>
      </c>
      <c r="C378">
        <v>216677159</v>
      </c>
      <c r="D378" t="s">
        <v>16</v>
      </c>
      <c r="E378" t="s">
        <v>17</v>
      </c>
      <c r="F378" t="s">
        <v>18</v>
      </c>
      <c r="G378" t="s">
        <v>1086</v>
      </c>
      <c r="H378" t="s">
        <v>20</v>
      </c>
      <c r="I378" t="s">
        <v>1152</v>
      </c>
      <c r="J378" t="s">
        <v>1084</v>
      </c>
      <c r="K378">
        <v>0</v>
      </c>
      <c r="L378" t="s">
        <v>1153</v>
      </c>
      <c r="M378" t="s">
        <v>124</v>
      </c>
      <c r="N378">
        <v>3514</v>
      </c>
      <c r="O378">
        <v>96.2</v>
      </c>
      <c r="P378">
        <v>59</v>
      </c>
    </row>
    <row r="379" spans="1:16" x14ac:dyDescent="0.2">
      <c r="A379">
        <v>1</v>
      </c>
      <c r="B379">
        <v>216677055</v>
      </c>
      <c r="C379">
        <v>216677205</v>
      </c>
      <c r="D379" t="s">
        <v>34</v>
      </c>
      <c r="E379" t="s">
        <v>16</v>
      </c>
      <c r="F379" t="s">
        <v>18</v>
      </c>
      <c r="G379" t="s">
        <v>1086</v>
      </c>
      <c r="H379" t="s">
        <v>20</v>
      </c>
      <c r="I379" t="s">
        <v>1154</v>
      </c>
      <c r="J379" t="s">
        <v>1084</v>
      </c>
      <c r="K379">
        <v>0</v>
      </c>
      <c r="L379" t="s">
        <v>1155</v>
      </c>
      <c r="M379" t="s">
        <v>124</v>
      </c>
      <c r="N379">
        <v>3514</v>
      </c>
      <c r="O379">
        <v>118.3</v>
      </c>
      <c r="P379">
        <v>59</v>
      </c>
    </row>
    <row r="380" spans="1:16" x14ac:dyDescent="0.2">
      <c r="A380">
        <v>1</v>
      </c>
      <c r="B380">
        <v>216677087</v>
      </c>
      <c r="C380">
        <v>216677237</v>
      </c>
      <c r="D380" t="s">
        <v>34</v>
      </c>
      <c r="E380" t="s">
        <v>16</v>
      </c>
      <c r="F380" t="s">
        <v>18</v>
      </c>
      <c r="G380" t="s">
        <v>1086</v>
      </c>
      <c r="H380" t="s">
        <v>20</v>
      </c>
      <c r="I380" t="s">
        <v>1156</v>
      </c>
      <c r="J380" t="s">
        <v>1084</v>
      </c>
      <c r="K380">
        <v>0</v>
      </c>
      <c r="L380" t="s">
        <v>1157</v>
      </c>
      <c r="M380" t="s">
        <v>124</v>
      </c>
      <c r="N380">
        <v>3514</v>
      </c>
      <c r="O380">
        <v>106.2</v>
      </c>
      <c r="P380">
        <v>59</v>
      </c>
    </row>
    <row r="381" spans="1:16" x14ac:dyDescent="0.2">
      <c r="A381">
        <v>1</v>
      </c>
      <c r="B381">
        <v>216677135</v>
      </c>
      <c r="C381">
        <v>216677285</v>
      </c>
      <c r="D381" t="s">
        <v>17</v>
      </c>
      <c r="E381" t="s">
        <v>34</v>
      </c>
      <c r="F381" t="s">
        <v>18</v>
      </c>
      <c r="G381" t="s">
        <v>1086</v>
      </c>
      <c r="H381" t="s">
        <v>20</v>
      </c>
      <c r="I381" t="s">
        <v>1158</v>
      </c>
      <c r="J381" t="s">
        <v>1084</v>
      </c>
      <c r="K381">
        <v>0</v>
      </c>
      <c r="L381" t="s">
        <v>1159</v>
      </c>
      <c r="M381" t="s">
        <v>124</v>
      </c>
      <c r="N381">
        <v>3514</v>
      </c>
      <c r="O381">
        <v>119.2</v>
      </c>
      <c r="P381">
        <v>59</v>
      </c>
    </row>
    <row r="382" spans="1:16" x14ac:dyDescent="0.2">
      <c r="A382">
        <v>1</v>
      </c>
      <c r="B382">
        <v>216677192</v>
      </c>
      <c r="C382">
        <v>216677342</v>
      </c>
      <c r="D382" t="s">
        <v>147</v>
      </c>
      <c r="E382" t="s">
        <v>155</v>
      </c>
      <c r="F382" t="s">
        <v>18</v>
      </c>
      <c r="G382" t="s">
        <v>1086</v>
      </c>
      <c r="H382" t="s">
        <v>20</v>
      </c>
      <c r="I382" t="s">
        <v>1160</v>
      </c>
      <c r="J382" t="s">
        <v>1084</v>
      </c>
      <c r="K382">
        <v>0</v>
      </c>
      <c r="L382" t="s">
        <v>1161</v>
      </c>
      <c r="M382" t="s">
        <v>1162</v>
      </c>
      <c r="N382">
        <v>3556</v>
      </c>
      <c r="O382">
        <v>157.5</v>
      </c>
      <c r="P382">
        <v>59</v>
      </c>
    </row>
    <row r="383" spans="1:16" x14ac:dyDescent="0.2">
      <c r="A383">
        <v>1</v>
      </c>
      <c r="B383">
        <v>216677204</v>
      </c>
      <c r="C383">
        <v>216677354</v>
      </c>
      <c r="D383" t="s">
        <v>393</v>
      </c>
      <c r="E383" t="s">
        <v>155</v>
      </c>
      <c r="F383" t="s">
        <v>18</v>
      </c>
      <c r="G383" t="s">
        <v>1086</v>
      </c>
      <c r="H383" t="s">
        <v>20</v>
      </c>
      <c r="I383" t="s">
        <v>1163</v>
      </c>
      <c r="J383" t="s">
        <v>1084</v>
      </c>
      <c r="K383">
        <v>0</v>
      </c>
      <c r="L383" t="s">
        <v>1164</v>
      </c>
      <c r="M383" t="s">
        <v>1165</v>
      </c>
      <c r="N383">
        <v>3528</v>
      </c>
      <c r="O383">
        <v>167.6</v>
      </c>
      <c r="P383">
        <v>59</v>
      </c>
    </row>
    <row r="384" spans="1:16" x14ac:dyDescent="0.2">
      <c r="A384">
        <v>1</v>
      </c>
      <c r="B384">
        <v>216677253</v>
      </c>
      <c r="C384">
        <v>216677403</v>
      </c>
      <c r="D384" t="s">
        <v>33</v>
      </c>
      <c r="E384" t="s">
        <v>34</v>
      </c>
      <c r="F384" t="s">
        <v>18</v>
      </c>
      <c r="G384" t="s">
        <v>1086</v>
      </c>
      <c r="H384" t="s">
        <v>20</v>
      </c>
      <c r="I384" t="s">
        <v>1166</v>
      </c>
      <c r="J384" t="s">
        <v>1084</v>
      </c>
      <c r="K384">
        <v>0</v>
      </c>
      <c r="L384" t="s">
        <v>1167</v>
      </c>
      <c r="M384" t="s">
        <v>124</v>
      </c>
      <c r="N384">
        <v>3514</v>
      </c>
      <c r="O384">
        <v>217.1</v>
      </c>
      <c r="P384">
        <v>59</v>
      </c>
    </row>
    <row r="385" spans="1:16" x14ac:dyDescent="0.2">
      <c r="A385">
        <v>1</v>
      </c>
      <c r="B385">
        <v>216677283</v>
      </c>
      <c r="C385">
        <v>216677433</v>
      </c>
      <c r="D385" t="s">
        <v>147</v>
      </c>
      <c r="E385" t="s">
        <v>26</v>
      </c>
      <c r="F385" t="s">
        <v>18</v>
      </c>
      <c r="G385" t="s">
        <v>1086</v>
      </c>
      <c r="H385" t="s">
        <v>20</v>
      </c>
      <c r="I385" t="s">
        <v>1168</v>
      </c>
      <c r="J385" t="s">
        <v>1084</v>
      </c>
      <c r="K385">
        <v>0</v>
      </c>
      <c r="L385" t="s">
        <v>1169</v>
      </c>
      <c r="M385" t="s">
        <v>1170</v>
      </c>
      <c r="N385">
        <v>3528</v>
      </c>
      <c r="O385">
        <v>279.10000000000002</v>
      </c>
      <c r="P385">
        <v>59</v>
      </c>
    </row>
    <row r="386" spans="1:16" x14ac:dyDescent="0.2">
      <c r="A386">
        <v>1</v>
      </c>
      <c r="B386">
        <v>216677304</v>
      </c>
      <c r="C386">
        <v>216677454</v>
      </c>
      <c r="D386" t="s">
        <v>17</v>
      </c>
      <c r="E386" t="s">
        <v>34</v>
      </c>
      <c r="F386" t="s">
        <v>18</v>
      </c>
      <c r="G386" t="s">
        <v>1086</v>
      </c>
      <c r="H386" t="s">
        <v>20</v>
      </c>
      <c r="I386" t="s">
        <v>1171</v>
      </c>
      <c r="J386" t="s">
        <v>1084</v>
      </c>
      <c r="K386">
        <v>0</v>
      </c>
      <c r="L386" t="s">
        <v>1172</v>
      </c>
      <c r="M386" t="s">
        <v>124</v>
      </c>
      <c r="N386">
        <v>3514</v>
      </c>
      <c r="O386">
        <v>202.1</v>
      </c>
      <c r="P386">
        <v>59</v>
      </c>
    </row>
    <row r="387" spans="1:16" x14ac:dyDescent="0.2">
      <c r="A387">
        <v>1</v>
      </c>
      <c r="B387">
        <v>216677309</v>
      </c>
      <c r="C387">
        <v>216677459</v>
      </c>
      <c r="D387" t="s">
        <v>17</v>
      </c>
      <c r="E387" t="s">
        <v>33</v>
      </c>
      <c r="F387" t="s">
        <v>18</v>
      </c>
      <c r="G387" t="s">
        <v>1086</v>
      </c>
      <c r="H387" t="s">
        <v>20</v>
      </c>
      <c r="I387" t="s">
        <v>1173</v>
      </c>
      <c r="J387" t="s">
        <v>1084</v>
      </c>
      <c r="K387">
        <v>0</v>
      </c>
      <c r="L387" t="s">
        <v>1174</v>
      </c>
      <c r="M387" t="s">
        <v>1052</v>
      </c>
      <c r="N387">
        <v>3514</v>
      </c>
      <c r="O387">
        <v>0.6</v>
      </c>
      <c r="P387">
        <v>59</v>
      </c>
    </row>
    <row r="388" spans="1:16" x14ac:dyDescent="0.2">
      <c r="A388">
        <v>1</v>
      </c>
      <c r="B388">
        <v>216677334</v>
      </c>
      <c r="C388">
        <v>216677484</v>
      </c>
      <c r="D388" t="s">
        <v>33</v>
      </c>
      <c r="E388" t="s">
        <v>34</v>
      </c>
      <c r="F388" t="s">
        <v>18</v>
      </c>
      <c r="G388" t="s">
        <v>1086</v>
      </c>
      <c r="H388" t="s">
        <v>20</v>
      </c>
      <c r="I388" t="s">
        <v>1175</v>
      </c>
      <c r="J388" t="s">
        <v>1084</v>
      </c>
      <c r="K388">
        <v>0</v>
      </c>
      <c r="L388" t="s">
        <v>1176</v>
      </c>
      <c r="M388" t="s">
        <v>541</v>
      </c>
      <c r="N388">
        <v>3514</v>
      </c>
      <c r="O388">
        <v>0</v>
      </c>
      <c r="P388">
        <v>59</v>
      </c>
    </row>
    <row r="389" spans="1:16" x14ac:dyDescent="0.2">
      <c r="A389">
        <v>1</v>
      </c>
      <c r="B389">
        <v>216677346</v>
      </c>
      <c r="C389">
        <v>216677496</v>
      </c>
      <c r="D389" t="s">
        <v>16</v>
      </c>
      <c r="E389" t="s">
        <v>33</v>
      </c>
      <c r="F389" t="s">
        <v>18</v>
      </c>
      <c r="G389" t="s">
        <v>1086</v>
      </c>
      <c r="H389" t="s">
        <v>20</v>
      </c>
      <c r="I389" t="s">
        <v>1177</v>
      </c>
      <c r="J389" t="s">
        <v>1084</v>
      </c>
      <c r="K389">
        <v>6.9789999999999996E-6</v>
      </c>
      <c r="L389" t="s">
        <v>1178</v>
      </c>
      <c r="M389" t="s">
        <v>124</v>
      </c>
      <c r="N389">
        <v>3514</v>
      </c>
      <c r="O389">
        <v>0</v>
      </c>
      <c r="P389">
        <v>59</v>
      </c>
    </row>
    <row r="390" spans="1:16" x14ac:dyDescent="0.2">
      <c r="A390">
        <v>1</v>
      </c>
      <c r="B390">
        <v>216677391</v>
      </c>
      <c r="C390">
        <v>216677541</v>
      </c>
      <c r="D390" t="s">
        <v>33</v>
      </c>
      <c r="E390" t="s">
        <v>17</v>
      </c>
      <c r="F390" t="s">
        <v>18</v>
      </c>
      <c r="G390" t="s">
        <v>1086</v>
      </c>
      <c r="H390" t="s">
        <v>20</v>
      </c>
      <c r="I390" t="s">
        <v>1179</v>
      </c>
      <c r="J390" t="s">
        <v>1084</v>
      </c>
      <c r="K390">
        <v>0</v>
      </c>
      <c r="L390" t="s">
        <v>1180</v>
      </c>
      <c r="M390" t="s">
        <v>1181</v>
      </c>
      <c r="N390">
        <v>3528</v>
      </c>
      <c r="O390">
        <v>0</v>
      </c>
      <c r="P390">
        <v>59</v>
      </c>
    </row>
    <row r="391" spans="1:16" x14ac:dyDescent="0.2">
      <c r="A391">
        <v>1</v>
      </c>
      <c r="B391">
        <v>216707323</v>
      </c>
      <c r="C391">
        <v>216707473</v>
      </c>
      <c r="D391" t="s">
        <v>16</v>
      </c>
      <c r="E391" t="s">
        <v>34</v>
      </c>
      <c r="F391" t="s">
        <v>18</v>
      </c>
      <c r="G391" t="s">
        <v>1086</v>
      </c>
      <c r="H391" t="s">
        <v>20</v>
      </c>
      <c r="I391" t="s">
        <v>1182</v>
      </c>
      <c r="J391" t="s">
        <v>1084</v>
      </c>
      <c r="K391">
        <v>0</v>
      </c>
      <c r="L391" t="s">
        <v>1183</v>
      </c>
      <c r="M391" t="s">
        <v>1184</v>
      </c>
      <c r="N391">
        <v>3528</v>
      </c>
      <c r="O391">
        <v>0</v>
      </c>
      <c r="P391">
        <v>-19576</v>
      </c>
    </row>
    <row r="392" spans="1:16" x14ac:dyDescent="0.2">
      <c r="A392">
        <v>1</v>
      </c>
      <c r="B392">
        <v>220662089</v>
      </c>
      <c r="C392">
        <v>220662239</v>
      </c>
      <c r="D392" t="s">
        <v>17</v>
      </c>
      <c r="E392" t="s">
        <v>16</v>
      </c>
      <c r="F392" t="s">
        <v>18</v>
      </c>
      <c r="G392" t="s">
        <v>1185</v>
      </c>
      <c r="H392" t="s">
        <v>815</v>
      </c>
      <c r="I392" t="s">
        <v>1186</v>
      </c>
      <c r="J392" t="s">
        <v>1084</v>
      </c>
      <c r="K392">
        <v>0</v>
      </c>
      <c r="L392" t="s">
        <v>1187</v>
      </c>
      <c r="M392" t="s">
        <v>1188</v>
      </c>
      <c r="N392">
        <v>6040</v>
      </c>
      <c r="O392">
        <v>0.1</v>
      </c>
      <c r="P392">
        <v>-19671</v>
      </c>
    </row>
    <row r="393" spans="1:16" x14ac:dyDescent="0.2">
      <c r="A393">
        <v>1</v>
      </c>
      <c r="B393">
        <v>223264653</v>
      </c>
      <c r="C393">
        <v>223264803</v>
      </c>
      <c r="D393" t="s">
        <v>33</v>
      </c>
      <c r="E393" t="s">
        <v>17</v>
      </c>
      <c r="F393" t="s">
        <v>18</v>
      </c>
      <c r="G393" t="s">
        <v>1189</v>
      </c>
      <c r="H393" t="s">
        <v>20</v>
      </c>
      <c r="I393" t="s">
        <v>1190</v>
      </c>
      <c r="J393" t="s">
        <v>1084</v>
      </c>
      <c r="K393">
        <v>2.2000000000000001E-3</v>
      </c>
      <c r="L393" t="s">
        <v>1191</v>
      </c>
      <c r="M393" t="s">
        <v>1192</v>
      </c>
      <c r="N393">
        <v>5025</v>
      </c>
      <c r="O393">
        <v>0</v>
      </c>
      <c r="P393">
        <v>-19789</v>
      </c>
    </row>
    <row r="394" spans="1:16" x14ac:dyDescent="0.2">
      <c r="A394">
        <v>1</v>
      </c>
      <c r="B394">
        <v>224967371</v>
      </c>
      <c r="C394">
        <v>224967521</v>
      </c>
      <c r="D394" t="s">
        <v>25</v>
      </c>
      <c r="E394" t="s">
        <v>26</v>
      </c>
      <c r="F394" t="s">
        <v>18</v>
      </c>
      <c r="G394" t="s">
        <v>1193</v>
      </c>
      <c r="H394" t="s">
        <v>20</v>
      </c>
      <c r="I394" t="s">
        <v>1194</v>
      </c>
      <c r="J394" t="s">
        <v>1195</v>
      </c>
      <c r="K394">
        <v>0</v>
      </c>
      <c r="L394" t="s">
        <v>1196</v>
      </c>
      <c r="M394" t="s">
        <v>535</v>
      </c>
      <c r="N394">
        <v>3514</v>
      </c>
      <c r="O394">
        <v>83</v>
      </c>
      <c r="P394">
        <v>-19876</v>
      </c>
    </row>
    <row r="395" spans="1:16" x14ac:dyDescent="0.2">
      <c r="A395">
        <v>1</v>
      </c>
      <c r="B395">
        <v>226402248</v>
      </c>
      <c r="C395">
        <v>226402398</v>
      </c>
      <c r="D395" t="s">
        <v>33</v>
      </c>
      <c r="E395" t="s">
        <v>34</v>
      </c>
      <c r="F395" t="s">
        <v>18</v>
      </c>
      <c r="G395" t="s">
        <v>1197</v>
      </c>
      <c r="H395" t="s">
        <v>20</v>
      </c>
      <c r="I395" t="s">
        <v>1198</v>
      </c>
      <c r="J395" t="s">
        <v>1195</v>
      </c>
      <c r="K395">
        <v>0</v>
      </c>
      <c r="L395" t="s">
        <v>1199</v>
      </c>
      <c r="M395" t="s">
        <v>146</v>
      </c>
      <c r="N395">
        <v>4016</v>
      </c>
      <c r="O395">
        <v>0</v>
      </c>
      <c r="P395">
        <v>-20008</v>
      </c>
    </row>
    <row r="396" spans="1:16" x14ac:dyDescent="0.2">
      <c r="A396">
        <v>1</v>
      </c>
      <c r="B396">
        <v>227316960</v>
      </c>
      <c r="C396">
        <v>227317110</v>
      </c>
      <c r="D396" t="s">
        <v>33</v>
      </c>
      <c r="E396" t="s">
        <v>17</v>
      </c>
      <c r="F396" t="s">
        <v>18</v>
      </c>
      <c r="G396" t="s">
        <v>1200</v>
      </c>
      <c r="H396" t="s">
        <v>20</v>
      </c>
      <c r="I396" t="s">
        <v>1201</v>
      </c>
      <c r="J396" t="s">
        <v>1202</v>
      </c>
      <c r="K396">
        <v>0</v>
      </c>
      <c r="L396" t="s">
        <v>1203</v>
      </c>
      <c r="M396" t="s">
        <v>499</v>
      </c>
      <c r="N396">
        <v>3765</v>
      </c>
      <c r="O396">
        <v>0</v>
      </c>
      <c r="P396">
        <v>-20117</v>
      </c>
    </row>
    <row r="397" spans="1:16" x14ac:dyDescent="0.2">
      <c r="A397">
        <v>1</v>
      </c>
      <c r="B397">
        <v>228106746</v>
      </c>
      <c r="C397">
        <v>228106896</v>
      </c>
      <c r="D397" t="s">
        <v>17</v>
      </c>
      <c r="E397" t="s">
        <v>34</v>
      </c>
      <c r="F397" t="s">
        <v>18</v>
      </c>
      <c r="G397" t="s">
        <v>1204</v>
      </c>
      <c r="H397" t="s">
        <v>20</v>
      </c>
      <c r="I397" t="s">
        <v>1205</v>
      </c>
      <c r="J397" t="s">
        <v>1202</v>
      </c>
      <c r="K397">
        <v>0</v>
      </c>
      <c r="L397" t="s">
        <v>1206</v>
      </c>
      <c r="M397" t="s">
        <v>662</v>
      </c>
      <c r="N397">
        <v>5271</v>
      </c>
      <c r="O397">
        <v>21.6</v>
      </c>
      <c r="P397">
        <v>60</v>
      </c>
    </row>
    <row r="398" spans="1:16" x14ac:dyDescent="0.2">
      <c r="A398">
        <v>1</v>
      </c>
      <c r="B398">
        <v>228106780</v>
      </c>
      <c r="C398">
        <v>228106930</v>
      </c>
      <c r="D398" t="s">
        <v>33</v>
      </c>
      <c r="E398" t="s">
        <v>34</v>
      </c>
      <c r="F398" t="s">
        <v>18</v>
      </c>
      <c r="G398" t="s">
        <v>1204</v>
      </c>
      <c r="H398" t="s">
        <v>20</v>
      </c>
      <c r="I398" t="s">
        <v>1207</v>
      </c>
      <c r="J398" t="s">
        <v>1202</v>
      </c>
      <c r="K398">
        <v>0</v>
      </c>
      <c r="L398" t="s">
        <v>1208</v>
      </c>
      <c r="M398" t="s">
        <v>662</v>
      </c>
      <c r="N398">
        <v>5271</v>
      </c>
      <c r="O398">
        <v>22.1</v>
      </c>
      <c r="P398">
        <v>60</v>
      </c>
    </row>
    <row r="399" spans="1:16" x14ac:dyDescent="0.2">
      <c r="A399">
        <v>1</v>
      </c>
      <c r="B399">
        <v>228106782</v>
      </c>
      <c r="C399">
        <v>228106932</v>
      </c>
      <c r="D399" t="s">
        <v>17</v>
      </c>
      <c r="E399" t="s">
        <v>33</v>
      </c>
      <c r="F399" t="s">
        <v>18</v>
      </c>
      <c r="G399" t="s">
        <v>1204</v>
      </c>
      <c r="H399" t="s">
        <v>20</v>
      </c>
      <c r="I399" t="s">
        <v>1209</v>
      </c>
      <c r="J399" t="s">
        <v>1202</v>
      </c>
      <c r="K399">
        <v>0</v>
      </c>
      <c r="L399" t="s">
        <v>1210</v>
      </c>
      <c r="M399" t="s">
        <v>662</v>
      </c>
      <c r="N399">
        <v>5271</v>
      </c>
      <c r="O399">
        <v>0.7</v>
      </c>
      <c r="P399">
        <v>60</v>
      </c>
    </row>
    <row r="400" spans="1:16" x14ac:dyDescent="0.2">
      <c r="A400">
        <v>1</v>
      </c>
      <c r="B400">
        <v>228106806</v>
      </c>
      <c r="C400">
        <v>228106956</v>
      </c>
      <c r="D400" t="s">
        <v>33</v>
      </c>
      <c r="E400" t="s">
        <v>17</v>
      </c>
      <c r="F400" t="s">
        <v>18</v>
      </c>
      <c r="G400" t="s">
        <v>1204</v>
      </c>
      <c r="H400" t="s">
        <v>20</v>
      </c>
      <c r="I400" t="s">
        <v>1211</v>
      </c>
      <c r="J400" t="s">
        <v>1202</v>
      </c>
      <c r="K400">
        <v>6.9779999999999999E-6</v>
      </c>
      <c r="L400" t="s">
        <v>1212</v>
      </c>
      <c r="M400" t="s">
        <v>1213</v>
      </c>
      <c r="N400">
        <v>5292</v>
      </c>
      <c r="O400">
        <v>0.5</v>
      </c>
      <c r="P400">
        <v>60</v>
      </c>
    </row>
    <row r="401" spans="1:16" x14ac:dyDescent="0.2">
      <c r="A401">
        <v>1</v>
      </c>
      <c r="B401">
        <v>228107969</v>
      </c>
      <c r="C401">
        <v>228108119</v>
      </c>
      <c r="D401" t="s">
        <v>33</v>
      </c>
      <c r="E401" t="s">
        <v>17</v>
      </c>
      <c r="F401" t="s">
        <v>18</v>
      </c>
      <c r="G401" t="s">
        <v>1204</v>
      </c>
      <c r="H401" t="s">
        <v>20</v>
      </c>
      <c r="I401" t="s">
        <v>1214</v>
      </c>
      <c r="J401" t="s">
        <v>1202</v>
      </c>
      <c r="K401">
        <v>0</v>
      </c>
      <c r="L401" t="s">
        <v>1215</v>
      </c>
      <c r="M401" t="s">
        <v>662</v>
      </c>
      <c r="N401">
        <v>5271</v>
      </c>
      <c r="O401">
        <v>0.4</v>
      </c>
      <c r="P401">
        <v>61</v>
      </c>
    </row>
    <row r="402" spans="1:16" x14ac:dyDescent="0.2">
      <c r="A402">
        <v>1</v>
      </c>
      <c r="B402">
        <v>228107971</v>
      </c>
      <c r="C402">
        <v>228108121</v>
      </c>
      <c r="D402" t="s">
        <v>16</v>
      </c>
      <c r="E402" t="s">
        <v>34</v>
      </c>
      <c r="F402" t="s">
        <v>18</v>
      </c>
      <c r="G402" t="s">
        <v>1204</v>
      </c>
      <c r="H402" t="s">
        <v>20</v>
      </c>
      <c r="I402" t="s">
        <v>1216</v>
      </c>
      <c r="J402" t="s">
        <v>1202</v>
      </c>
      <c r="K402">
        <v>0</v>
      </c>
      <c r="L402" t="s">
        <v>1217</v>
      </c>
      <c r="M402" t="s">
        <v>662</v>
      </c>
      <c r="N402">
        <v>5271</v>
      </c>
      <c r="O402">
        <v>0.4</v>
      </c>
      <c r="P402">
        <v>61</v>
      </c>
    </row>
    <row r="403" spans="1:16" x14ac:dyDescent="0.2">
      <c r="A403">
        <v>1</v>
      </c>
      <c r="B403">
        <v>228291912</v>
      </c>
      <c r="C403">
        <v>228292062</v>
      </c>
      <c r="D403" t="s">
        <v>169</v>
      </c>
      <c r="E403" t="s">
        <v>170</v>
      </c>
      <c r="F403" t="s">
        <v>18</v>
      </c>
      <c r="G403" t="s">
        <v>1218</v>
      </c>
      <c r="H403" t="s">
        <v>20</v>
      </c>
      <c r="I403" t="s">
        <v>1219</v>
      </c>
      <c r="J403" t="s">
        <v>1202</v>
      </c>
      <c r="K403">
        <v>0</v>
      </c>
      <c r="L403" t="s">
        <v>1220</v>
      </c>
      <c r="M403" t="s">
        <v>1221</v>
      </c>
      <c r="N403">
        <v>3765</v>
      </c>
      <c r="O403">
        <v>79.099999999999994</v>
      </c>
      <c r="P403">
        <v>-20275</v>
      </c>
    </row>
    <row r="404" spans="1:16" x14ac:dyDescent="0.2">
      <c r="A404">
        <v>1</v>
      </c>
      <c r="B404">
        <v>231693822</v>
      </c>
      <c r="C404">
        <v>231693972</v>
      </c>
      <c r="D404" t="s">
        <v>34</v>
      </c>
      <c r="E404" t="s">
        <v>16</v>
      </c>
      <c r="F404" t="s">
        <v>18</v>
      </c>
      <c r="G404" t="s">
        <v>1222</v>
      </c>
      <c r="H404" t="s">
        <v>20</v>
      </c>
      <c r="I404" t="s">
        <v>1223</v>
      </c>
      <c r="J404" t="s">
        <v>1224</v>
      </c>
      <c r="K404">
        <v>0</v>
      </c>
      <c r="L404" t="s">
        <v>1225</v>
      </c>
      <c r="M404" t="s">
        <v>1226</v>
      </c>
      <c r="N404">
        <v>7028</v>
      </c>
      <c r="O404">
        <v>163.4</v>
      </c>
      <c r="P404">
        <v>62</v>
      </c>
    </row>
    <row r="405" spans="1:16" x14ac:dyDescent="0.2">
      <c r="A405">
        <v>1</v>
      </c>
      <c r="B405">
        <v>231693846</v>
      </c>
      <c r="C405">
        <v>231693996</v>
      </c>
      <c r="D405" t="s">
        <v>16</v>
      </c>
      <c r="E405" t="s">
        <v>17</v>
      </c>
      <c r="F405" t="s">
        <v>18</v>
      </c>
      <c r="G405" t="s">
        <v>1222</v>
      </c>
      <c r="H405" t="s">
        <v>20</v>
      </c>
      <c r="I405" t="s">
        <v>1227</v>
      </c>
      <c r="J405" t="s">
        <v>1224</v>
      </c>
      <c r="K405">
        <v>0</v>
      </c>
      <c r="L405" t="s">
        <v>1228</v>
      </c>
      <c r="M405" t="s">
        <v>124</v>
      </c>
      <c r="N405">
        <v>3514</v>
      </c>
      <c r="O405">
        <v>147.6</v>
      </c>
      <c r="P405">
        <v>62</v>
      </c>
    </row>
    <row r="406" spans="1:16" x14ac:dyDescent="0.2">
      <c r="A406">
        <v>1</v>
      </c>
      <c r="B406">
        <v>231693938</v>
      </c>
      <c r="C406">
        <v>231694088</v>
      </c>
      <c r="D406" t="s">
        <v>16</v>
      </c>
      <c r="E406" t="s">
        <v>17</v>
      </c>
      <c r="F406" t="s">
        <v>18</v>
      </c>
      <c r="G406" t="s">
        <v>1222</v>
      </c>
      <c r="H406" t="s">
        <v>20</v>
      </c>
      <c r="I406" t="s">
        <v>1229</v>
      </c>
      <c r="J406" t="s">
        <v>1224</v>
      </c>
      <c r="K406">
        <v>0</v>
      </c>
      <c r="L406" t="s">
        <v>1230</v>
      </c>
      <c r="M406" t="s">
        <v>1231</v>
      </c>
      <c r="N406">
        <v>3514</v>
      </c>
      <c r="O406">
        <v>175.7</v>
      </c>
      <c r="P406">
        <v>62</v>
      </c>
    </row>
    <row r="407" spans="1:16" x14ac:dyDescent="0.2">
      <c r="A407">
        <v>1</v>
      </c>
      <c r="B407">
        <v>231693943</v>
      </c>
      <c r="C407">
        <v>231694093</v>
      </c>
      <c r="D407" t="s">
        <v>16</v>
      </c>
      <c r="E407" t="s">
        <v>17</v>
      </c>
      <c r="F407" t="s">
        <v>18</v>
      </c>
      <c r="G407" t="s">
        <v>1222</v>
      </c>
      <c r="H407" t="s">
        <v>20</v>
      </c>
      <c r="I407" t="s">
        <v>1232</v>
      </c>
      <c r="J407" t="s">
        <v>1224</v>
      </c>
      <c r="K407">
        <v>0</v>
      </c>
      <c r="L407" t="s">
        <v>1233</v>
      </c>
      <c r="M407" t="s">
        <v>541</v>
      </c>
      <c r="N407">
        <v>3514</v>
      </c>
      <c r="O407">
        <v>74.8</v>
      </c>
      <c r="P407">
        <v>62</v>
      </c>
    </row>
    <row r="408" spans="1:16" x14ac:dyDescent="0.2">
      <c r="A408">
        <v>1</v>
      </c>
      <c r="B408">
        <v>231693951</v>
      </c>
      <c r="C408">
        <v>231694101</v>
      </c>
      <c r="D408" t="s">
        <v>17</v>
      </c>
      <c r="E408" t="s">
        <v>34</v>
      </c>
      <c r="F408" t="s">
        <v>18</v>
      </c>
      <c r="G408" t="s">
        <v>1222</v>
      </c>
      <c r="H408" t="s">
        <v>20</v>
      </c>
      <c r="I408" t="s">
        <v>1234</v>
      </c>
      <c r="J408" t="s">
        <v>1224</v>
      </c>
      <c r="K408">
        <v>0</v>
      </c>
      <c r="L408" t="s">
        <v>1235</v>
      </c>
      <c r="M408" t="s">
        <v>541</v>
      </c>
      <c r="N408">
        <v>3514</v>
      </c>
      <c r="O408">
        <v>65.599999999999994</v>
      </c>
      <c r="P408">
        <v>62</v>
      </c>
    </row>
    <row r="409" spans="1:16" x14ac:dyDescent="0.2">
      <c r="A409">
        <v>1</v>
      </c>
      <c r="B409">
        <v>231693965</v>
      </c>
      <c r="C409">
        <v>231694115</v>
      </c>
      <c r="D409" t="s">
        <v>16</v>
      </c>
      <c r="E409" t="s">
        <v>17</v>
      </c>
      <c r="F409" t="s">
        <v>18</v>
      </c>
      <c r="G409" t="s">
        <v>1222</v>
      </c>
      <c r="H409" t="s">
        <v>20</v>
      </c>
      <c r="I409" t="s">
        <v>1236</v>
      </c>
      <c r="J409" t="s">
        <v>1224</v>
      </c>
      <c r="K409">
        <v>0</v>
      </c>
      <c r="L409" t="s">
        <v>1237</v>
      </c>
      <c r="M409" t="s">
        <v>124</v>
      </c>
      <c r="N409">
        <v>3514</v>
      </c>
      <c r="O409">
        <v>49.1</v>
      </c>
      <c r="P409">
        <v>62</v>
      </c>
    </row>
    <row r="410" spans="1:16" x14ac:dyDescent="0.2">
      <c r="A410">
        <v>1</v>
      </c>
      <c r="B410">
        <v>231694038</v>
      </c>
      <c r="C410">
        <v>231694188</v>
      </c>
      <c r="D410" t="s">
        <v>16</v>
      </c>
      <c r="E410" t="s">
        <v>17</v>
      </c>
      <c r="F410" t="s">
        <v>18</v>
      </c>
      <c r="G410" t="s">
        <v>1222</v>
      </c>
      <c r="H410" t="s">
        <v>20</v>
      </c>
      <c r="I410" t="s">
        <v>1238</v>
      </c>
      <c r="J410" t="s">
        <v>1224</v>
      </c>
      <c r="K410">
        <v>0</v>
      </c>
      <c r="L410" t="s">
        <v>1239</v>
      </c>
      <c r="M410" t="s">
        <v>124</v>
      </c>
      <c r="N410">
        <v>3514</v>
      </c>
      <c r="O410">
        <v>53.1</v>
      </c>
      <c r="P410">
        <v>62</v>
      </c>
    </row>
    <row r="411" spans="1:16" x14ac:dyDescent="0.2">
      <c r="A411">
        <v>1</v>
      </c>
      <c r="B411">
        <v>231694178</v>
      </c>
      <c r="C411">
        <v>231694328</v>
      </c>
      <c r="D411" t="s">
        <v>33</v>
      </c>
      <c r="E411" t="s">
        <v>34</v>
      </c>
      <c r="F411" t="s">
        <v>18</v>
      </c>
      <c r="G411" t="s">
        <v>1222</v>
      </c>
      <c r="H411" t="s">
        <v>20</v>
      </c>
      <c r="I411" t="s">
        <v>1240</v>
      </c>
      <c r="J411" t="s">
        <v>1224</v>
      </c>
      <c r="K411">
        <v>0</v>
      </c>
      <c r="L411" t="s">
        <v>1241</v>
      </c>
      <c r="M411" t="s">
        <v>124</v>
      </c>
      <c r="N411">
        <v>3514</v>
      </c>
      <c r="O411">
        <v>59.7</v>
      </c>
      <c r="P411">
        <v>62</v>
      </c>
    </row>
    <row r="412" spans="1:16" x14ac:dyDescent="0.2">
      <c r="A412">
        <v>1</v>
      </c>
      <c r="B412">
        <v>231694219</v>
      </c>
      <c r="C412">
        <v>231694369</v>
      </c>
      <c r="D412" t="s">
        <v>33</v>
      </c>
      <c r="E412" t="s">
        <v>17</v>
      </c>
      <c r="F412" t="s">
        <v>18</v>
      </c>
      <c r="G412" t="s">
        <v>1222</v>
      </c>
      <c r="H412" t="s">
        <v>20</v>
      </c>
      <c r="I412" t="s">
        <v>1242</v>
      </c>
      <c r="J412" t="s">
        <v>1224</v>
      </c>
      <c r="K412">
        <v>0</v>
      </c>
      <c r="L412" t="s">
        <v>1243</v>
      </c>
      <c r="M412" t="s">
        <v>124</v>
      </c>
      <c r="N412">
        <v>3514</v>
      </c>
      <c r="O412">
        <v>53.5</v>
      </c>
      <c r="P412">
        <v>62</v>
      </c>
    </row>
    <row r="413" spans="1:16" x14ac:dyDescent="0.2">
      <c r="A413">
        <v>1</v>
      </c>
      <c r="B413">
        <v>231694323</v>
      </c>
      <c r="C413">
        <v>231694473</v>
      </c>
      <c r="D413" t="s">
        <v>33</v>
      </c>
      <c r="E413" t="s">
        <v>17</v>
      </c>
      <c r="F413" t="s">
        <v>18</v>
      </c>
      <c r="G413" t="s">
        <v>1222</v>
      </c>
      <c r="H413" t="s">
        <v>20</v>
      </c>
      <c r="I413" t="s">
        <v>1244</v>
      </c>
      <c r="J413" t="s">
        <v>1224</v>
      </c>
      <c r="K413">
        <v>1.396E-5</v>
      </c>
      <c r="L413" t="s">
        <v>1245</v>
      </c>
      <c r="M413" t="s">
        <v>124</v>
      </c>
      <c r="N413">
        <v>3514</v>
      </c>
      <c r="O413">
        <v>49.2</v>
      </c>
      <c r="P413">
        <v>62</v>
      </c>
    </row>
    <row r="414" spans="1:16" x14ac:dyDescent="0.2">
      <c r="A414">
        <v>1</v>
      </c>
      <c r="B414">
        <v>231694369</v>
      </c>
      <c r="C414">
        <v>231694519</v>
      </c>
      <c r="D414" t="s">
        <v>25</v>
      </c>
      <c r="E414" t="s">
        <v>26</v>
      </c>
      <c r="F414" t="s">
        <v>18</v>
      </c>
      <c r="G414" t="s">
        <v>1222</v>
      </c>
      <c r="H414" t="s">
        <v>20</v>
      </c>
      <c r="I414" t="s">
        <v>1246</v>
      </c>
      <c r="J414" t="s">
        <v>1224</v>
      </c>
      <c r="K414">
        <v>6.9759999999999998E-6</v>
      </c>
      <c r="L414" t="s">
        <v>1247</v>
      </c>
      <c r="M414" t="s">
        <v>1248</v>
      </c>
      <c r="N414">
        <v>3528</v>
      </c>
      <c r="O414">
        <v>53.9</v>
      </c>
      <c r="P414">
        <v>62</v>
      </c>
    </row>
    <row r="415" spans="1:16" x14ac:dyDescent="0.2">
      <c r="A415">
        <v>1</v>
      </c>
      <c r="B415">
        <v>231694473</v>
      </c>
      <c r="C415">
        <v>231694623</v>
      </c>
      <c r="D415" t="s">
        <v>33</v>
      </c>
      <c r="E415" t="s">
        <v>17</v>
      </c>
      <c r="F415" t="s">
        <v>18</v>
      </c>
      <c r="G415" t="s">
        <v>1222</v>
      </c>
      <c r="H415" t="s">
        <v>20</v>
      </c>
      <c r="I415" t="s">
        <v>1249</v>
      </c>
      <c r="J415" t="s">
        <v>1224</v>
      </c>
      <c r="K415">
        <v>5.5800000000000001E-5</v>
      </c>
      <c r="L415" t="s">
        <v>1250</v>
      </c>
      <c r="M415" t="s">
        <v>1170</v>
      </c>
      <c r="N415">
        <v>3528</v>
      </c>
      <c r="O415">
        <v>0.6</v>
      </c>
      <c r="P415">
        <v>62</v>
      </c>
    </row>
    <row r="416" spans="1:16" x14ac:dyDescent="0.2">
      <c r="A416">
        <v>1</v>
      </c>
      <c r="B416">
        <v>231694548</v>
      </c>
      <c r="C416">
        <v>231694698</v>
      </c>
      <c r="D416" t="s">
        <v>33</v>
      </c>
      <c r="E416" t="s">
        <v>34</v>
      </c>
      <c r="F416" t="s">
        <v>18</v>
      </c>
      <c r="G416" t="s">
        <v>1222</v>
      </c>
      <c r="H416" t="s">
        <v>20</v>
      </c>
      <c r="I416" t="s">
        <v>1251</v>
      </c>
      <c r="J416" t="s">
        <v>1224</v>
      </c>
      <c r="K416">
        <v>0</v>
      </c>
      <c r="L416" t="s">
        <v>1252</v>
      </c>
      <c r="M416" t="s">
        <v>124</v>
      </c>
      <c r="N416">
        <v>3514</v>
      </c>
      <c r="O416">
        <v>0.3</v>
      </c>
      <c r="P416">
        <v>62</v>
      </c>
    </row>
    <row r="417" spans="1:16" x14ac:dyDescent="0.2">
      <c r="A417">
        <v>1</v>
      </c>
      <c r="B417">
        <v>231694681</v>
      </c>
      <c r="C417">
        <v>231694831</v>
      </c>
      <c r="D417" t="s">
        <v>16</v>
      </c>
      <c r="E417" t="s">
        <v>17</v>
      </c>
      <c r="F417" t="s">
        <v>18</v>
      </c>
      <c r="G417" t="s">
        <v>1222</v>
      </c>
      <c r="H417" t="s">
        <v>20</v>
      </c>
      <c r="I417" t="s">
        <v>1253</v>
      </c>
      <c r="J417" t="s">
        <v>1224</v>
      </c>
      <c r="K417">
        <v>0</v>
      </c>
      <c r="L417" t="s">
        <v>1254</v>
      </c>
      <c r="M417" t="s">
        <v>124</v>
      </c>
      <c r="N417">
        <v>3514</v>
      </c>
      <c r="O417">
        <v>0.2</v>
      </c>
      <c r="P417">
        <v>62</v>
      </c>
    </row>
    <row r="418" spans="1:16" x14ac:dyDescent="0.2">
      <c r="A418">
        <v>1</v>
      </c>
      <c r="B418">
        <v>231694696</v>
      </c>
      <c r="C418">
        <v>231694846</v>
      </c>
      <c r="D418" t="s">
        <v>25</v>
      </c>
      <c r="E418" t="s">
        <v>71</v>
      </c>
      <c r="F418" t="s">
        <v>18</v>
      </c>
      <c r="G418" t="s">
        <v>1222</v>
      </c>
      <c r="H418" t="s">
        <v>20</v>
      </c>
      <c r="I418" t="s">
        <v>1255</v>
      </c>
      <c r="J418" t="s">
        <v>1224</v>
      </c>
      <c r="K418">
        <v>4.884E-5</v>
      </c>
      <c r="L418" t="s">
        <v>1256</v>
      </c>
      <c r="M418" t="s">
        <v>1257</v>
      </c>
      <c r="N418">
        <v>3528</v>
      </c>
      <c r="O418">
        <v>0.2</v>
      </c>
      <c r="P418">
        <v>62</v>
      </c>
    </row>
    <row r="419" spans="1:16" x14ac:dyDescent="0.2">
      <c r="A419">
        <v>1</v>
      </c>
      <c r="B419">
        <v>231722496</v>
      </c>
      <c r="C419">
        <v>231722646</v>
      </c>
      <c r="D419" t="s">
        <v>16</v>
      </c>
      <c r="E419" t="s">
        <v>17</v>
      </c>
      <c r="F419" t="s">
        <v>18</v>
      </c>
      <c r="G419" t="s">
        <v>1222</v>
      </c>
      <c r="H419" t="s">
        <v>20</v>
      </c>
      <c r="I419" t="s">
        <v>1258</v>
      </c>
      <c r="J419" t="s">
        <v>1224</v>
      </c>
      <c r="K419">
        <v>0</v>
      </c>
      <c r="L419" t="s">
        <v>1259</v>
      </c>
      <c r="M419" t="s">
        <v>1105</v>
      </c>
      <c r="N419">
        <v>3514</v>
      </c>
      <c r="O419">
        <v>0.4</v>
      </c>
      <c r="P419">
        <v>-20612</v>
      </c>
    </row>
    <row r="420" spans="1:16" x14ac:dyDescent="0.2">
      <c r="A420">
        <v>1</v>
      </c>
      <c r="B420">
        <v>231770980</v>
      </c>
      <c r="C420">
        <v>231771130</v>
      </c>
      <c r="D420" t="s">
        <v>147</v>
      </c>
      <c r="E420" t="s">
        <v>26</v>
      </c>
      <c r="F420" t="s">
        <v>18</v>
      </c>
      <c r="G420" t="s">
        <v>1222</v>
      </c>
      <c r="H420" t="s">
        <v>20</v>
      </c>
      <c r="I420" t="s">
        <v>1260</v>
      </c>
      <c r="J420" t="s">
        <v>1224</v>
      </c>
      <c r="K420">
        <v>2.9999999999999997E-4</v>
      </c>
      <c r="L420" t="s">
        <v>1261</v>
      </c>
      <c r="M420" t="s">
        <v>1262</v>
      </c>
      <c r="N420">
        <v>6060</v>
      </c>
      <c r="O420">
        <v>0.4</v>
      </c>
      <c r="P420">
        <v>-20616</v>
      </c>
    </row>
    <row r="421" spans="1:16" x14ac:dyDescent="0.2">
      <c r="A421">
        <v>1</v>
      </c>
      <c r="B421">
        <v>235401460</v>
      </c>
      <c r="C421">
        <v>235401610</v>
      </c>
      <c r="D421" t="s">
        <v>16</v>
      </c>
      <c r="E421" t="s">
        <v>34</v>
      </c>
      <c r="F421" t="s">
        <v>18</v>
      </c>
      <c r="G421" t="s">
        <v>1263</v>
      </c>
      <c r="H421" t="s">
        <v>20</v>
      </c>
      <c r="I421" t="s">
        <v>1264</v>
      </c>
      <c r="J421" t="s">
        <v>1265</v>
      </c>
      <c r="K421">
        <v>0</v>
      </c>
      <c r="L421" t="s">
        <v>1266</v>
      </c>
      <c r="M421" t="s">
        <v>124</v>
      </c>
      <c r="N421">
        <v>3514</v>
      </c>
      <c r="O421">
        <v>1</v>
      </c>
      <c r="P421">
        <v>-20844</v>
      </c>
    </row>
    <row r="422" spans="1:16" x14ac:dyDescent="0.2">
      <c r="A422">
        <v>1</v>
      </c>
      <c r="B422">
        <v>235414419</v>
      </c>
      <c r="C422">
        <v>235414569</v>
      </c>
      <c r="D422" t="s">
        <v>34</v>
      </c>
      <c r="E422" t="s">
        <v>16</v>
      </c>
      <c r="F422" t="s">
        <v>18</v>
      </c>
      <c r="G422" t="s">
        <v>1263</v>
      </c>
      <c r="H422" t="s">
        <v>20</v>
      </c>
      <c r="I422" t="s">
        <v>1267</v>
      </c>
      <c r="J422" t="s">
        <v>1265</v>
      </c>
      <c r="K422">
        <v>1.396E-5</v>
      </c>
      <c r="L422" t="s">
        <v>1268</v>
      </c>
      <c r="M422" t="s">
        <v>124</v>
      </c>
      <c r="N422">
        <v>3514</v>
      </c>
      <c r="O422">
        <v>0.8</v>
      </c>
      <c r="P422">
        <v>63</v>
      </c>
    </row>
    <row r="423" spans="1:16" x14ac:dyDescent="0.2">
      <c r="A423">
        <v>1</v>
      </c>
      <c r="B423">
        <v>235414482</v>
      </c>
      <c r="C423">
        <v>235414632</v>
      </c>
      <c r="D423" t="s">
        <v>16</v>
      </c>
      <c r="E423" t="s">
        <v>34</v>
      </c>
      <c r="F423" t="s">
        <v>18</v>
      </c>
      <c r="G423" t="s">
        <v>1263</v>
      </c>
      <c r="H423" t="s">
        <v>20</v>
      </c>
      <c r="I423" t="s">
        <v>1269</v>
      </c>
      <c r="J423" t="s">
        <v>1265</v>
      </c>
      <c r="K423">
        <v>0</v>
      </c>
      <c r="L423" t="s">
        <v>1270</v>
      </c>
      <c r="M423" t="s">
        <v>124</v>
      </c>
      <c r="N423">
        <v>3514</v>
      </c>
      <c r="O423">
        <v>0.8</v>
      </c>
      <c r="P423">
        <v>63</v>
      </c>
    </row>
    <row r="424" spans="1:16" x14ac:dyDescent="0.2">
      <c r="A424">
        <v>1</v>
      </c>
      <c r="B424">
        <v>235414508</v>
      </c>
      <c r="C424">
        <v>235414658</v>
      </c>
      <c r="D424" t="s">
        <v>16</v>
      </c>
      <c r="E424" t="s">
        <v>33</v>
      </c>
      <c r="F424" t="s">
        <v>18</v>
      </c>
      <c r="G424" t="s">
        <v>1263</v>
      </c>
      <c r="H424" t="s">
        <v>20</v>
      </c>
      <c r="I424" t="s">
        <v>1271</v>
      </c>
      <c r="J424" t="s">
        <v>1265</v>
      </c>
      <c r="K424">
        <v>0</v>
      </c>
      <c r="L424" t="s">
        <v>1272</v>
      </c>
      <c r="M424" t="s">
        <v>124</v>
      </c>
      <c r="N424">
        <v>3514</v>
      </c>
      <c r="O424">
        <v>0.8</v>
      </c>
      <c r="P424">
        <v>63</v>
      </c>
    </row>
    <row r="425" spans="1:16" x14ac:dyDescent="0.2">
      <c r="A425">
        <v>1</v>
      </c>
      <c r="B425">
        <v>235419405</v>
      </c>
      <c r="C425">
        <v>235419555</v>
      </c>
      <c r="D425" t="s">
        <v>34</v>
      </c>
      <c r="E425" t="s">
        <v>17</v>
      </c>
      <c r="F425" t="s">
        <v>18</v>
      </c>
      <c r="G425" t="s">
        <v>1263</v>
      </c>
      <c r="H425" t="s">
        <v>20</v>
      </c>
      <c r="I425" t="s">
        <v>1273</v>
      </c>
      <c r="J425" t="s">
        <v>1265</v>
      </c>
      <c r="K425">
        <v>0</v>
      </c>
      <c r="L425" t="s">
        <v>1274</v>
      </c>
      <c r="M425" t="s">
        <v>124</v>
      </c>
      <c r="N425">
        <v>3514</v>
      </c>
      <c r="O425">
        <v>0.9</v>
      </c>
      <c r="P425">
        <v>-20848</v>
      </c>
    </row>
    <row r="426" spans="1:16" x14ac:dyDescent="0.2">
      <c r="A426">
        <v>1</v>
      </c>
      <c r="B426">
        <v>235435687</v>
      </c>
      <c r="C426">
        <v>235435837</v>
      </c>
      <c r="D426" t="s">
        <v>34</v>
      </c>
      <c r="E426" t="s">
        <v>17</v>
      </c>
      <c r="F426" t="s">
        <v>18</v>
      </c>
      <c r="G426" t="s">
        <v>1263</v>
      </c>
      <c r="H426" t="s">
        <v>20</v>
      </c>
      <c r="I426" t="s">
        <v>1275</v>
      </c>
      <c r="J426" t="s">
        <v>1265</v>
      </c>
      <c r="K426">
        <v>0</v>
      </c>
      <c r="L426" t="s">
        <v>1276</v>
      </c>
      <c r="M426" t="s">
        <v>124</v>
      </c>
      <c r="N426">
        <v>3514</v>
      </c>
      <c r="O426">
        <v>2.9</v>
      </c>
      <c r="P426">
        <v>-20849</v>
      </c>
    </row>
    <row r="427" spans="1:16" x14ac:dyDescent="0.2">
      <c r="A427">
        <v>1</v>
      </c>
      <c r="B427">
        <v>235437358</v>
      </c>
      <c r="C427">
        <v>235437508</v>
      </c>
      <c r="D427" t="s">
        <v>34</v>
      </c>
      <c r="E427" t="s">
        <v>17</v>
      </c>
      <c r="F427" t="s">
        <v>18</v>
      </c>
      <c r="G427" t="s">
        <v>1263</v>
      </c>
      <c r="H427" t="s">
        <v>20</v>
      </c>
      <c r="I427" t="s">
        <v>1277</v>
      </c>
      <c r="J427" t="s">
        <v>1265</v>
      </c>
      <c r="K427">
        <v>0</v>
      </c>
      <c r="L427" t="s">
        <v>1278</v>
      </c>
      <c r="M427" t="s">
        <v>541</v>
      </c>
      <c r="N427">
        <v>3514</v>
      </c>
      <c r="O427">
        <v>1.1000000000000001</v>
      </c>
      <c r="P427">
        <v>64</v>
      </c>
    </row>
    <row r="428" spans="1:16" x14ac:dyDescent="0.2">
      <c r="A428">
        <v>1</v>
      </c>
      <c r="B428">
        <v>235437397</v>
      </c>
      <c r="C428">
        <v>235437547</v>
      </c>
      <c r="D428" t="s">
        <v>16</v>
      </c>
      <c r="E428" t="s">
        <v>17</v>
      </c>
      <c r="F428" t="s">
        <v>18</v>
      </c>
      <c r="G428" t="s">
        <v>1263</v>
      </c>
      <c r="H428" t="s">
        <v>28</v>
      </c>
      <c r="I428" t="s">
        <v>1279</v>
      </c>
      <c r="J428" t="s">
        <v>1265</v>
      </c>
      <c r="K428">
        <v>0</v>
      </c>
      <c r="L428" t="s">
        <v>1280</v>
      </c>
      <c r="M428" t="s">
        <v>124</v>
      </c>
      <c r="N428">
        <v>3514</v>
      </c>
      <c r="O428">
        <v>0.4</v>
      </c>
      <c r="P428">
        <v>64</v>
      </c>
    </row>
    <row r="429" spans="1:16" x14ac:dyDescent="0.2">
      <c r="A429">
        <v>1</v>
      </c>
      <c r="B429">
        <v>235438789</v>
      </c>
      <c r="C429">
        <v>235438939</v>
      </c>
      <c r="D429" t="s">
        <v>34</v>
      </c>
      <c r="E429" t="s">
        <v>17</v>
      </c>
      <c r="F429" t="s">
        <v>18</v>
      </c>
      <c r="G429" t="s">
        <v>1263</v>
      </c>
      <c r="H429" t="s">
        <v>20</v>
      </c>
      <c r="I429" t="s">
        <v>1281</v>
      </c>
      <c r="J429" t="s">
        <v>1265</v>
      </c>
      <c r="K429">
        <v>2.792E-5</v>
      </c>
      <c r="L429" t="s">
        <v>1282</v>
      </c>
      <c r="M429" t="s">
        <v>1052</v>
      </c>
      <c r="N429">
        <v>3514</v>
      </c>
      <c r="O429">
        <v>0.3</v>
      </c>
      <c r="P429">
        <v>-20852</v>
      </c>
    </row>
    <row r="430" spans="1:16" x14ac:dyDescent="0.2">
      <c r="A430">
        <v>1</v>
      </c>
      <c r="B430">
        <v>235441747</v>
      </c>
      <c r="C430">
        <v>235441897</v>
      </c>
      <c r="D430" t="s">
        <v>16</v>
      </c>
      <c r="E430" t="s">
        <v>17</v>
      </c>
      <c r="F430" t="s">
        <v>18</v>
      </c>
      <c r="G430" t="s">
        <v>1263</v>
      </c>
      <c r="H430" t="s">
        <v>20</v>
      </c>
      <c r="I430" t="s">
        <v>1283</v>
      </c>
      <c r="J430" t="s">
        <v>1265</v>
      </c>
      <c r="K430">
        <v>0</v>
      </c>
      <c r="L430" t="s">
        <v>1284</v>
      </c>
      <c r="M430" t="s">
        <v>124</v>
      </c>
      <c r="N430">
        <v>3514</v>
      </c>
      <c r="O430">
        <v>0.2</v>
      </c>
      <c r="P430">
        <v>-20853</v>
      </c>
    </row>
    <row r="431" spans="1:16" x14ac:dyDescent="0.2">
      <c r="A431">
        <v>1</v>
      </c>
      <c r="B431">
        <v>236548025</v>
      </c>
      <c r="C431">
        <v>236548175</v>
      </c>
      <c r="D431" t="s">
        <v>16</v>
      </c>
      <c r="E431" t="s">
        <v>34</v>
      </c>
      <c r="F431" t="s">
        <v>18</v>
      </c>
      <c r="G431" t="s">
        <v>1285</v>
      </c>
      <c r="H431" t="s">
        <v>20</v>
      </c>
      <c r="I431" t="s">
        <v>1286</v>
      </c>
      <c r="J431" t="s">
        <v>1287</v>
      </c>
      <c r="K431">
        <v>0</v>
      </c>
      <c r="L431" t="s">
        <v>1288</v>
      </c>
      <c r="M431" t="s">
        <v>1289</v>
      </c>
      <c r="N431">
        <v>5020</v>
      </c>
      <c r="O431">
        <v>0.9</v>
      </c>
      <c r="P431">
        <v>-21054</v>
      </c>
    </row>
    <row r="432" spans="1:16" x14ac:dyDescent="0.2">
      <c r="A432">
        <v>1</v>
      </c>
      <c r="B432">
        <v>243645861</v>
      </c>
      <c r="C432">
        <v>243646011</v>
      </c>
      <c r="D432" t="s">
        <v>33</v>
      </c>
      <c r="E432" t="s">
        <v>17</v>
      </c>
      <c r="F432" t="s">
        <v>18</v>
      </c>
      <c r="G432" t="s">
        <v>1290</v>
      </c>
      <c r="H432" t="s">
        <v>20</v>
      </c>
      <c r="I432" t="s">
        <v>1291</v>
      </c>
      <c r="J432" t="s">
        <v>1292</v>
      </c>
      <c r="K432">
        <v>0</v>
      </c>
      <c r="L432" t="s">
        <v>1293</v>
      </c>
      <c r="M432" t="s">
        <v>182</v>
      </c>
      <c r="N432">
        <v>1004</v>
      </c>
      <c r="O432">
        <v>334.7</v>
      </c>
      <c r="P432">
        <v>-22296</v>
      </c>
    </row>
    <row r="433" spans="1:16" x14ac:dyDescent="0.2">
      <c r="A433">
        <v>1</v>
      </c>
      <c r="B433">
        <v>245687188</v>
      </c>
      <c r="C433">
        <v>245687338</v>
      </c>
      <c r="D433" t="s">
        <v>34</v>
      </c>
      <c r="E433" t="s">
        <v>33</v>
      </c>
      <c r="F433" t="s">
        <v>18</v>
      </c>
      <c r="G433" t="s">
        <v>1294</v>
      </c>
      <c r="H433" t="s">
        <v>20</v>
      </c>
      <c r="I433" t="s">
        <v>1295</v>
      </c>
      <c r="J433" t="s">
        <v>1292</v>
      </c>
      <c r="K433">
        <v>0</v>
      </c>
      <c r="L433" t="s">
        <v>1296</v>
      </c>
      <c r="M433" t="s">
        <v>124</v>
      </c>
      <c r="N433">
        <v>3514</v>
      </c>
      <c r="O433">
        <v>0.5</v>
      </c>
      <c r="P433">
        <v>-22415</v>
      </c>
    </row>
    <row r="434" spans="1:16" x14ac:dyDescent="0.2">
      <c r="A434">
        <v>1</v>
      </c>
      <c r="B434">
        <v>247423221</v>
      </c>
      <c r="C434">
        <v>247423371</v>
      </c>
      <c r="D434" t="s">
        <v>16</v>
      </c>
      <c r="E434" t="s">
        <v>17</v>
      </c>
      <c r="F434" t="s">
        <v>18</v>
      </c>
      <c r="G434" t="s">
        <v>1297</v>
      </c>
      <c r="H434" t="s">
        <v>20</v>
      </c>
      <c r="I434" t="s">
        <v>1298</v>
      </c>
      <c r="J434" t="s">
        <v>1292</v>
      </c>
      <c r="K434">
        <v>0</v>
      </c>
      <c r="L434" t="s">
        <v>1299</v>
      </c>
      <c r="M434" t="s">
        <v>523</v>
      </c>
      <c r="N434">
        <v>2008</v>
      </c>
      <c r="O434">
        <v>372.7</v>
      </c>
      <c r="P434">
        <v>-22570</v>
      </c>
    </row>
    <row r="435" spans="1:16" x14ac:dyDescent="0.2">
      <c r="A435">
        <v>1</v>
      </c>
      <c r="B435">
        <v>247423837</v>
      </c>
      <c r="C435">
        <v>247423987</v>
      </c>
      <c r="D435" t="s">
        <v>147</v>
      </c>
      <c r="E435" t="s">
        <v>26</v>
      </c>
      <c r="F435" t="s">
        <v>18</v>
      </c>
      <c r="G435" t="s">
        <v>1297</v>
      </c>
      <c r="H435" t="s">
        <v>20</v>
      </c>
      <c r="I435" t="s">
        <v>1300</v>
      </c>
      <c r="J435" t="s">
        <v>1292</v>
      </c>
      <c r="K435">
        <v>0</v>
      </c>
      <c r="L435" t="s">
        <v>1301</v>
      </c>
      <c r="M435" t="s">
        <v>1302</v>
      </c>
      <c r="N435">
        <v>4032</v>
      </c>
      <c r="O435">
        <v>84</v>
      </c>
      <c r="P435">
        <v>65</v>
      </c>
    </row>
    <row r="436" spans="1:16" x14ac:dyDescent="0.2">
      <c r="A436">
        <v>1</v>
      </c>
      <c r="B436">
        <v>247423952</v>
      </c>
      <c r="C436">
        <v>247424102</v>
      </c>
      <c r="D436" t="s">
        <v>147</v>
      </c>
      <c r="E436" t="s">
        <v>512</v>
      </c>
      <c r="F436" t="s">
        <v>18</v>
      </c>
      <c r="G436" t="s">
        <v>1297</v>
      </c>
      <c r="H436" t="s">
        <v>20</v>
      </c>
      <c r="I436" t="s">
        <v>1303</v>
      </c>
      <c r="J436" t="s">
        <v>1292</v>
      </c>
      <c r="K436">
        <v>6.2869999999999999E-5</v>
      </c>
      <c r="L436" t="s">
        <v>1304</v>
      </c>
      <c r="M436" t="s">
        <v>954</v>
      </c>
      <c r="N436">
        <v>4016</v>
      </c>
      <c r="O436">
        <v>151.6</v>
      </c>
      <c r="P436">
        <v>65</v>
      </c>
    </row>
    <row r="437" spans="1:16" x14ac:dyDescent="0.2">
      <c r="A437">
        <v>1</v>
      </c>
      <c r="B437">
        <v>247424045</v>
      </c>
      <c r="C437">
        <v>247424195</v>
      </c>
      <c r="D437" t="s">
        <v>25</v>
      </c>
      <c r="E437" t="s">
        <v>71</v>
      </c>
      <c r="F437" t="s">
        <v>18</v>
      </c>
      <c r="G437" t="s">
        <v>1297</v>
      </c>
      <c r="H437" t="s">
        <v>20</v>
      </c>
      <c r="I437" t="s">
        <v>1305</v>
      </c>
      <c r="J437" t="s">
        <v>1292</v>
      </c>
      <c r="K437">
        <v>6.9829999999999999E-6</v>
      </c>
      <c r="L437" t="s">
        <v>1306</v>
      </c>
      <c r="M437" t="s">
        <v>1307</v>
      </c>
      <c r="N437">
        <v>4024</v>
      </c>
      <c r="O437">
        <v>130.5</v>
      </c>
      <c r="P437">
        <v>65</v>
      </c>
    </row>
    <row r="438" spans="1:16" x14ac:dyDescent="0.2">
      <c r="A438">
        <v>1</v>
      </c>
      <c r="B438">
        <v>247424096</v>
      </c>
      <c r="C438">
        <v>247424246</v>
      </c>
      <c r="D438" t="s">
        <v>16</v>
      </c>
      <c r="E438" t="s">
        <v>17</v>
      </c>
      <c r="F438" t="s">
        <v>18</v>
      </c>
      <c r="G438" t="s">
        <v>1297</v>
      </c>
      <c r="H438" t="s">
        <v>20</v>
      </c>
      <c r="I438" t="s">
        <v>1308</v>
      </c>
      <c r="J438" t="s">
        <v>1292</v>
      </c>
      <c r="K438">
        <v>0</v>
      </c>
      <c r="L438" t="s">
        <v>1309</v>
      </c>
      <c r="M438" t="s">
        <v>146</v>
      </c>
      <c r="N438">
        <v>4016</v>
      </c>
      <c r="O438">
        <v>108.8</v>
      </c>
      <c r="P438">
        <v>65</v>
      </c>
    </row>
    <row r="439" spans="1:16" x14ac:dyDescent="0.2">
      <c r="A439">
        <v>1</v>
      </c>
      <c r="B439">
        <v>247424293</v>
      </c>
      <c r="C439">
        <v>247424443</v>
      </c>
      <c r="D439" t="s">
        <v>16</v>
      </c>
      <c r="E439" t="s">
        <v>17</v>
      </c>
      <c r="F439" t="s">
        <v>18</v>
      </c>
      <c r="G439" t="s">
        <v>1297</v>
      </c>
      <c r="H439" t="s">
        <v>20</v>
      </c>
      <c r="I439" t="s">
        <v>1310</v>
      </c>
      <c r="J439" t="s">
        <v>1292</v>
      </c>
      <c r="K439">
        <v>0</v>
      </c>
      <c r="L439" t="s">
        <v>1311</v>
      </c>
      <c r="M439" t="s">
        <v>1312</v>
      </c>
      <c r="N439">
        <v>2008</v>
      </c>
      <c r="O439">
        <v>482.9</v>
      </c>
      <c r="P439">
        <v>66</v>
      </c>
    </row>
    <row r="440" spans="1:16" x14ac:dyDescent="0.2">
      <c r="A440">
        <v>1</v>
      </c>
      <c r="B440">
        <v>247424296</v>
      </c>
      <c r="C440">
        <v>247424446</v>
      </c>
      <c r="D440" t="s">
        <v>16</v>
      </c>
      <c r="E440" t="s">
        <v>17</v>
      </c>
      <c r="F440" t="s">
        <v>18</v>
      </c>
      <c r="G440" t="s">
        <v>1297</v>
      </c>
      <c r="H440" t="s">
        <v>20</v>
      </c>
      <c r="I440" t="s">
        <v>1313</v>
      </c>
      <c r="J440" t="s">
        <v>1292</v>
      </c>
      <c r="K440">
        <v>0</v>
      </c>
      <c r="L440" t="s">
        <v>1314</v>
      </c>
      <c r="M440" t="s">
        <v>523</v>
      </c>
      <c r="N440">
        <v>2008</v>
      </c>
      <c r="O440">
        <v>355.1</v>
      </c>
      <c r="P440">
        <v>66</v>
      </c>
    </row>
    <row r="441" spans="1:16" x14ac:dyDescent="0.2">
      <c r="A441">
        <v>1</v>
      </c>
      <c r="B441">
        <v>247424306</v>
      </c>
      <c r="C441">
        <v>247424456</v>
      </c>
      <c r="D441" t="s">
        <v>34</v>
      </c>
      <c r="E441" t="s">
        <v>16</v>
      </c>
      <c r="F441" t="s">
        <v>18</v>
      </c>
      <c r="G441" t="s">
        <v>1297</v>
      </c>
      <c r="H441" t="s">
        <v>20</v>
      </c>
      <c r="I441" t="s">
        <v>1315</v>
      </c>
      <c r="J441" t="s">
        <v>1292</v>
      </c>
      <c r="K441">
        <v>0</v>
      </c>
      <c r="L441" t="s">
        <v>1316</v>
      </c>
      <c r="M441" t="s">
        <v>523</v>
      </c>
      <c r="N441">
        <v>2008</v>
      </c>
      <c r="O441">
        <v>344.9</v>
      </c>
      <c r="P441">
        <v>66</v>
      </c>
    </row>
    <row r="442" spans="1:16" x14ac:dyDescent="0.2">
      <c r="A442">
        <v>1</v>
      </c>
      <c r="B442">
        <v>247424315</v>
      </c>
      <c r="C442">
        <v>247424465</v>
      </c>
      <c r="D442" t="s">
        <v>25</v>
      </c>
      <c r="E442" t="s">
        <v>26</v>
      </c>
      <c r="F442" t="s">
        <v>18</v>
      </c>
      <c r="G442" t="s">
        <v>1297</v>
      </c>
      <c r="H442" t="s">
        <v>20</v>
      </c>
      <c r="I442" t="s">
        <v>1317</v>
      </c>
      <c r="J442" t="s">
        <v>1292</v>
      </c>
      <c r="K442">
        <v>0</v>
      </c>
      <c r="L442" t="s">
        <v>1318</v>
      </c>
      <c r="M442" t="s">
        <v>1319</v>
      </c>
      <c r="N442">
        <v>2016</v>
      </c>
      <c r="O442">
        <v>416.8</v>
      </c>
      <c r="P442">
        <v>66</v>
      </c>
    </row>
    <row r="443" spans="1:16" x14ac:dyDescent="0.2">
      <c r="A443">
        <v>1</v>
      </c>
      <c r="B443">
        <v>247424318</v>
      </c>
      <c r="C443">
        <v>247424468</v>
      </c>
      <c r="D443" t="s">
        <v>147</v>
      </c>
      <c r="E443" t="s">
        <v>26</v>
      </c>
      <c r="F443" t="s">
        <v>18</v>
      </c>
      <c r="G443" t="s">
        <v>1297</v>
      </c>
      <c r="H443" t="s">
        <v>20</v>
      </c>
      <c r="I443" t="s">
        <v>1320</v>
      </c>
      <c r="J443" t="s">
        <v>1292</v>
      </c>
      <c r="K443">
        <v>0</v>
      </c>
      <c r="L443" t="s">
        <v>1321</v>
      </c>
      <c r="M443" t="s">
        <v>1322</v>
      </c>
      <c r="N443">
        <v>4032</v>
      </c>
      <c r="O443">
        <v>402.9</v>
      </c>
      <c r="P443">
        <v>66</v>
      </c>
    </row>
    <row r="444" spans="1:16" x14ac:dyDescent="0.2">
      <c r="A444">
        <v>1</v>
      </c>
      <c r="B444">
        <v>247424330</v>
      </c>
      <c r="C444">
        <v>247424480</v>
      </c>
      <c r="D444" t="s">
        <v>34</v>
      </c>
      <c r="E444" t="s">
        <v>17</v>
      </c>
      <c r="F444" t="s">
        <v>18</v>
      </c>
      <c r="G444" t="s">
        <v>1297</v>
      </c>
      <c r="H444" t="s">
        <v>20</v>
      </c>
      <c r="I444" t="s">
        <v>1323</v>
      </c>
      <c r="J444" t="s">
        <v>1292</v>
      </c>
      <c r="K444">
        <v>0</v>
      </c>
      <c r="L444" t="s">
        <v>1324</v>
      </c>
      <c r="M444" t="s">
        <v>523</v>
      </c>
      <c r="N444">
        <v>2008</v>
      </c>
      <c r="O444">
        <v>402.9</v>
      </c>
      <c r="P444">
        <v>66</v>
      </c>
    </row>
    <row r="445" spans="1:16" x14ac:dyDescent="0.2">
      <c r="A445">
        <v>1</v>
      </c>
      <c r="B445">
        <v>247424509</v>
      </c>
      <c r="C445">
        <v>247424659</v>
      </c>
      <c r="D445" t="s">
        <v>17</v>
      </c>
      <c r="E445" t="s">
        <v>33</v>
      </c>
      <c r="F445" t="s">
        <v>18</v>
      </c>
      <c r="G445" t="s">
        <v>1297</v>
      </c>
      <c r="H445" t="s">
        <v>20</v>
      </c>
      <c r="I445" t="s">
        <v>1325</v>
      </c>
      <c r="J445" t="s">
        <v>1292</v>
      </c>
      <c r="K445">
        <v>0</v>
      </c>
      <c r="L445" t="s">
        <v>1326</v>
      </c>
      <c r="M445" t="s">
        <v>523</v>
      </c>
      <c r="N445">
        <v>2008</v>
      </c>
      <c r="O445">
        <v>334.7</v>
      </c>
      <c r="P445">
        <v>67</v>
      </c>
    </row>
    <row r="446" spans="1:16" x14ac:dyDescent="0.2">
      <c r="A446">
        <v>1</v>
      </c>
      <c r="B446">
        <v>247424521</v>
      </c>
      <c r="C446">
        <v>247424671</v>
      </c>
      <c r="D446" t="s">
        <v>17</v>
      </c>
      <c r="E446" t="s">
        <v>16</v>
      </c>
      <c r="F446" t="s">
        <v>18</v>
      </c>
      <c r="G446" t="s">
        <v>1297</v>
      </c>
      <c r="H446" t="s">
        <v>20</v>
      </c>
      <c r="I446" t="s">
        <v>1327</v>
      </c>
      <c r="J446" t="s">
        <v>1292</v>
      </c>
      <c r="K446">
        <v>0</v>
      </c>
      <c r="L446" t="s">
        <v>1328</v>
      </c>
      <c r="M446" t="s">
        <v>191</v>
      </c>
      <c r="N446">
        <v>2008</v>
      </c>
      <c r="O446">
        <v>456.4</v>
      </c>
      <c r="P446">
        <v>67</v>
      </c>
    </row>
    <row r="447" spans="1:16" x14ac:dyDescent="0.2">
      <c r="A447">
        <v>1</v>
      </c>
      <c r="B447">
        <v>247424528</v>
      </c>
      <c r="C447">
        <v>247424678</v>
      </c>
      <c r="D447" t="s">
        <v>33</v>
      </c>
      <c r="E447" t="s">
        <v>34</v>
      </c>
      <c r="F447" t="s">
        <v>18</v>
      </c>
      <c r="G447" t="s">
        <v>1297</v>
      </c>
      <c r="H447" t="s">
        <v>20</v>
      </c>
      <c r="I447" t="s">
        <v>1329</v>
      </c>
      <c r="J447" t="s">
        <v>1292</v>
      </c>
      <c r="K447">
        <v>0</v>
      </c>
      <c r="L447" t="s">
        <v>1330</v>
      </c>
      <c r="M447" t="s">
        <v>523</v>
      </c>
      <c r="N447">
        <v>2008</v>
      </c>
      <c r="O447">
        <v>334.7</v>
      </c>
      <c r="P447">
        <v>67</v>
      </c>
    </row>
    <row r="448" spans="1:16" x14ac:dyDescent="0.2">
      <c r="A448">
        <v>1</v>
      </c>
      <c r="B448">
        <v>247424651</v>
      </c>
      <c r="C448">
        <v>247424801</v>
      </c>
      <c r="D448" t="s">
        <v>16</v>
      </c>
      <c r="E448" t="s">
        <v>33</v>
      </c>
      <c r="F448" t="s">
        <v>18</v>
      </c>
      <c r="G448" t="s">
        <v>1297</v>
      </c>
      <c r="H448" t="s">
        <v>20</v>
      </c>
      <c r="I448" t="s">
        <v>1331</v>
      </c>
      <c r="J448" t="s">
        <v>1292</v>
      </c>
      <c r="K448">
        <v>0</v>
      </c>
      <c r="L448" t="s">
        <v>1332</v>
      </c>
      <c r="M448" t="s">
        <v>523</v>
      </c>
      <c r="N448">
        <v>2008</v>
      </c>
      <c r="O448">
        <v>304.5</v>
      </c>
      <c r="P448">
        <v>67</v>
      </c>
    </row>
    <row r="449" spans="1:16" x14ac:dyDescent="0.2">
      <c r="A449">
        <v>1</v>
      </c>
      <c r="B449">
        <v>247424722</v>
      </c>
      <c r="C449">
        <v>247424872</v>
      </c>
      <c r="D449" t="s">
        <v>33</v>
      </c>
      <c r="E449" t="s">
        <v>17</v>
      </c>
      <c r="F449" t="s">
        <v>18</v>
      </c>
      <c r="G449" t="s">
        <v>1297</v>
      </c>
      <c r="H449" t="s">
        <v>28</v>
      </c>
      <c r="I449" t="s">
        <v>1333</v>
      </c>
      <c r="J449" t="s">
        <v>1292</v>
      </c>
      <c r="K449">
        <v>0</v>
      </c>
      <c r="L449" t="s">
        <v>1334</v>
      </c>
      <c r="M449" t="s">
        <v>523</v>
      </c>
      <c r="N449">
        <v>2008</v>
      </c>
      <c r="O449">
        <v>358.6</v>
      </c>
      <c r="P449">
        <v>67</v>
      </c>
    </row>
    <row r="450" spans="1:16" x14ac:dyDescent="0.2">
      <c r="A450">
        <v>1</v>
      </c>
      <c r="B450">
        <v>247424830</v>
      </c>
      <c r="C450">
        <v>247424980</v>
      </c>
      <c r="D450" t="s">
        <v>25</v>
      </c>
      <c r="E450" t="s">
        <v>26</v>
      </c>
      <c r="F450" t="s">
        <v>18</v>
      </c>
      <c r="G450" t="s">
        <v>1297</v>
      </c>
      <c r="H450" t="s">
        <v>20</v>
      </c>
      <c r="I450" t="s">
        <v>1335</v>
      </c>
      <c r="J450" t="s">
        <v>1292</v>
      </c>
      <c r="K450">
        <v>0</v>
      </c>
      <c r="L450" t="s">
        <v>1336</v>
      </c>
      <c r="M450" t="s">
        <v>850</v>
      </c>
      <c r="N450">
        <v>4016</v>
      </c>
      <c r="O450">
        <v>118.1</v>
      </c>
      <c r="P450">
        <v>67</v>
      </c>
    </row>
    <row r="451" spans="1:16" x14ac:dyDescent="0.2">
      <c r="A451">
        <v>1</v>
      </c>
      <c r="B451">
        <v>247424999</v>
      </c>
      <c r="C451">
        <v>247425149</v>
      </c>
      <c r="D451" t="s">
        <v>147</v>
      </c>
      <c r="E451" t="s">
        <v>26</v>
      </c>
      <c r="F451" t="s">
        <v>18</v>
      </c>
      <c r="G451" t="s">
        <v>1297</v>
      </c>
      <c r="H451" t="s">
        <v>20</v>
      </c>
      <c r="I451" t="s">
        <v>1337</v>
      </c>
      <c r="J451" t="s">
        <v>1292</v>
      </c>
      <c r="K451">
        <v>0</v>
      </c>
      <c r="L451" t="s">
        <v>1338</v>
      </c>
      <c r="M451" t="s">
        <v>1339</v>
      </c>
      <c r="N451">
        <v>4032</v>
      </c>
      <c r="O451">
        <v>252.3</v>
      </c>
      <c r="P451">
        <v>68</v>
      </c>
    </row>
    <row r="452" spans="1:16" x14ac:dyDescent="0.2">
      <c r="A452">
        <v>1</v>
      </c>
      <c r="B452">
        <v>247425013</v>
      </c>
      <c r="C452">
        <v>247425163</v>
      </c>
      <c r="D452" t="s">
        <v>34</v>
      </c>
      <c r="E452" t="s">
        <v>17</v>
      </c>
      <c r="F452" t="s">
        <v>18</v>
      </c>
      <c r="G452" t="s">
        <v>1297</v>
      </c>
      <c r="H452" t="s">
        <v>20</v>
      </c>
      <c r="I452" t="s">
        <v>1340</v>
      </c>
      <c r="J452" t="s">
        <v>1292</v>
      </c>
      <c r="K452">
        <v>8.9999999999999998E-4</v>
      </c>
      <c r="L452" t="s">
        <v>1341</v>
      </c>
      <c r="M452" t="s">
        <v>1342</v>
      </c>
      <c r="N452">
        <v>4024</v>
      </c>
      <c r="O452">
        <v>186.1</v>
      </c>
      <c r="P452">
        <v>68</v>
      </c>
    </row>
    <row r="453" spans="1:16" x14ac:dyDescent="0.2">
      <c r="A453">
        <v>1</v>
      </c>
      <c r="B453">
        <v>247425215</v>
      </c>
      <c r="C453">
        <v>247425365</v>
      </c>
      <c r="D453" t="s">
        <v>33</v>
      </c>
      <c r="E453" t="s">
        <v>17</v>
      </c>
      <c r="F453" t="s">
        <v>18</v>
      </c>
      <c r="G453" t="s">
        <v>1297</v>
      </c>
      <c r="H453" t="s">
        <v>20</v>
      </c>
      <c r="I453" t="s">
        <v>1343</v>
      </c>
      <c r="J453" t="s">
        <v>1292</v>
      </c>
      <c r="K453">
        <v>0</v>
      </c>
      <c r="L453" t="s">
        <v>1344</v>
      </c>
      <c r="M453" t="s">
        <v>523</v>
      </c>
      <c r="N453">
        <v>2008</v>
      </c>
      <c r="O453">
        <v>304.5</v>
      </c>
      <c r="P453">
        <v>69</v>
      </c>
    </row>
    <row r="454" spans="1:16" x14ac:dyDescent="0.2">
      <c r="A454">
        <v>1</v>
      </c>
      <c r="B454">
        <v>247425246</v>
      </c>
      <c r="C454">
        <v>247425396</v>
      </c>
      <c r="D454" t="s">
        <v>33</v>
      </c>
      <c r="E454" t="s">
        <v>34</v>
      </c>
      <c r="F454" t="s">
        <v>18</v>
      </c>
      <c r="G454" t="s">
        <v>1297</v>
      </c>
      <c r="H454" t="s">
        <v>20</v>
      </c>
      <c r="I454" t="s">
        <v>1345</v>
      </c>
      <c r="J454" t="s">
        <v>1292</v>
      </c>
      <c r="K454">
        <v>0</v>
      </c>
      <c r="L454" t="s">
        <v>1346</v>
      </c>
      <c r="M454" t="s">
        <v>523</v>
      </c>
      <c r="N454">
        <v>2008</v>
      </c>
      <c r="O454">
        <v>372.6</v>
      </c>
      <c r="P454">
        <v>69</v>
      </c>
    </row>
    <row r="455" spans="1:16" x14ac:dyDescent="0.2">
      <c r="A455">
        <v>1</v>
      </c>
      <c r="B455">
        <v>247425247</v>
      </c>
      <c r="C455">
        <v>247425397</v>
      </c>
      <c r="D455" t="s">
        <v>33</v>
      </c>
      <c r="E455" t="s">
        <v>34</v>
      </c>
      <c r="F455" t="s">
        <v>18</v>
      </c>
      <c r="G455" t="s">
        <v>1297</v>
      </c>
      <c r="H455" t="s">
        <v>20</v>
      </c>
      <c r="I455" t="s">
        <v>1347</v>
      </c>
      <c r="J455" t="s">
        <v>1292</v>
      </c>
      <c r="K455">
        <v>0</v>
      </c>
      <c r="L455" t="s">
        <v>1348</v>
      </c>
      <c r="M455" t="s">
        <v>1319</v>
      </c>
      <c r="N455">
        <v>2016</v>
      </c>
      <c r="O455">
        <v>358</v>
      </c>
      <c r="P455">
        <v>69</v>
      </c>
    </row>
    <row r="456" spans="1:16" x14ac:dyDescent="0.2">
      <c r="A456">
        <v>1</v>
      </c>
      <c r="B456">
        <v>247425248</v>
      </c>
      <c r="C456">
        <v>247425398</v>
      </c>
      <c r="D456" t="s">
        <v>34</v>
      </c>
      <c r="E456" t="s">
        <v>16</v>
      </c>
      <c r="F456" t="s">
        <v>18</v>
      </c>
      <c r="G456" t="s">
        <v>1297</v>
      </c>
      <c r="H456" t="s">
        <v>20</v>
      </c>
      <c r="I456" t="s">
        <v>1349</v>
      </c>
      <c r="J456" t="s">
        <v>1292</v>
      </c>
      <c r="K456">
        <v>0</v>
      </c>
      <c r="L456" t="s">
        <v>1350</v>
      </c>
      <c r="M456" t="s">
        <v>523</v>
      </c>
      <c r="N456">
        <v>2008</v>
      </c>
      <c r="O456">
        <v>337.9</v>
      </c>
      <c r="P456">
        <v>69</v>
      </c>
    </row>
    <row r="457" spans="1:16" x14ac:dyDescent="0.2">
      <c r="A457">
        <v>1</v>
      </c>
      <c r="B457">
        <v>247425272</v>
      </c>
      <c r="C457">
        <v>247425422</v>
      </c>
      <c r="D457" t="s">
        <v>34</v>
      </c>
      <c r="E457" t="s">
        <v>17</v>
      </c>
      <c r="F457" t="s">
        <v>18</v>
      </c>
      <c r="G457" t="s">
        <v>1297</v>
      </c>
      <c r="H457" t="s">
        <v>20</v>
      </c>
      <c r="I457" t="s">
        <v>1351</v>
      </c>
      <c r="J457" t="s">
        <v>1292</v>
      </c>
      <c r="K457">
        <v>0</v>
      </c>
      <c r="L457" t="s">
        <v>1352</v>
      </c>
      <c r="M457" t="s">
        <v>523</v>
      </c>
      <c r="N457">
        <v>2008</v>
      </c>
      <c r="O457">
        <v>553</v>
      </c>
      <c r="P457">
        <v>69</v>
      </c>
    </row>
    <row r="458" spans="1:16" x14ac:dyDescent="0.2">
      <c r="A458">
        <v>1</v>
      </c>
      <c r="B458">
        <v>247425295</v>
      </c>
      <c r="C458">
        <v>247425445</v>
      </c>
      <c r="D458" t="s">
        <v>25</v>
      </c>
      <c r="E458" t="s">
        <v>26</v>
      </c>
      <c r="F458" t="s">
        <v>18</v>
      </c>
      <c r="G458" t="s">
        <v>1297</v>
      </c>
      <c r="H458" t="s">
        <v>20</v>
      </c>
      <c r="I458" t="s">
        <v>1353</v>
      </c>
      <c r="J458" t="s">
        <v>1292</v>
      </c>
      <c r="K458">
        <v>6.9789999999999996E-6</v>
      </c>
      <c r="L458" t="s">
        <v>1354</v>
      </c>
      <c r="M458" t="s">
        <v>1355</v>
      </c>
      <c r="N458">
        <v>10216</v>
      </c>
      <c r="O458">
        <v>1303.4000000000001</v>
      </c>
      <c r="P458">
        <v>69</v>
      </c>
    </row>
    <row r="459" spans="1:16" x14ac:dyDescent="0.2">
      <c r="A459">
        <v>1</v>
      </c>
      <c r="B459">
        <v>247425298</v>
      </c>
      <c r="C459">
        <v>247425448</v>
      </c>
      <c r="D459" t="s">
        <v>33</v>
      </c>
      <c r="E459" t="s">
        <v>17</v>
      </c>
      <c r="F459" t="s">
        <v>18</v>
      </c>
      <c r="G459" t="s">
        <v>1297</v>
      </c>
      <c r="H459" t="s">
        <v>28</v>
      </c>
      <c r="I459" t="s">
        <v>1356</v>
      </c>
      <c r="J459" t="s">
        <v>1292</v>
      </c>
      <c r="K459">
        <v>0</v>
      </c>
      <c r="L459" t="s">
        <v>1357</v>
      </c>
      <c r="M459" t="s">
        <v>1358</v>
      </c>
      <c r="N459">
        <v>2008</v>
      </c>
      <c r="O459">
        <v>478.9</v>
      </c>
      <c r="P459">
        <v>69</v>
      </c>
    </row>
    <row r="460" spans="1:16" x14ac:dyDescent="0.2">
      <c r="A460">
        <v>1</v>
      </c>
      <c r="B460">
        <v>247425302</v>
      </c>
      <c r="C460">
        <v>247425452</v>
      </c>
      <c r="D460" t="s">
        <v>16</v>
      </c>
      <c r="E460" t="s">
        <v>34</v>
      </c>
      <c r="F460" t="s">
        <v>18</v>
      </c>
      <c r="G460" t="s">
        <v>1297</v>
      </c>
      <c r="H460" t="s">
        <v>20</v>
      </c>
      <c r="I460" t="s">
        <v>1359</v>
      </c>
      <c r="J460" t="s">
        <v>1292</v>
      </c>
      <c r="K460">
        <v>0</v>
      </c>
      <c r="L460" t="s">
        <v>1360</v>
      </c>
      <c r="M460" t="s">
        <v>1312</v>
      </c>
      <c r="N460">
        <v>2008</v>
      </c>
      <c r="O460">
        <v>559.6</v>
      </c>
      <c r="P460">
        <v>69</v>
      </c>
    </row>
    <row r="461" spans="1:16" x14ac:dyDescent="0.2">
      <c r="A461">
        <v>1</v>
      </c>
      <c r="B461">
        <v>247429571</v>
      </c>
      <c r="C461">
        <v>247429721</v>
      </c>
      <c r="D461" t="s">
        <v>34</v>
      </c>
      <c r="E461" t="s">
        <v>17</v>
      </c>
      <c r="F461" t="s">
        <v>18</v>
      </c>
      <c r="G461" t="s">
        <v>1297</v>
      </c>
      <c r="H461" t="s">
        <v>20</v>
      </c>
      <c r="I461" t="s">
        <v>1361</v>
      </c>
      <c r="J461" t="s">
        <v>1292</v>
      </c>
      <c r="K461">
        <v>0</v>
      </c>
      <c r="L461" t="s">
        <v>1362</v>
      </c>
      <c r="M461" t="s">
        <v>124</v>
      </c>
      <c r="N461">
        <v>3514</v>
      </c>
      <c r="O461">
        <v>2.7</v>
      </c>
      <c r="P461">
        <v>70</v>
      </c>
    </row>
    <row r="462" spans="1:16" x14ac:dyDescent="0.2">
      <c r="A462">
        <v>1</v>
      </c>
      <c r="B462">
        <v>247429619</v>
      </c>
      <c r="C462">
        <v>247429769</v>
      </c>
      <c r="D462" t="s">
        <v>147</v>
      </c>
      <c r="E462" t="s">
        <v>26</v>
      </c>
      <c r="F462" t="s">
        <v>18</v>
      </c>
      <c r="G462" t="s">
        <v>1297</v>
      </c>
      <c r="H462" t="s">
        <v>20</v>
      </c>
      <c r="I462" t="s">
        <v>1363</v>
      </c>
      <c r="J462" t="s">
        <v>1292</v>
      </c>
      <c r="K462">
        <v>0</v>
      </c>
      <c r="L462" t="s">
        <v>1364</v>
      </c>
      <c r="M462" t="s">
        <v>1365</v>
      </c>
      <c r="N462">
        <v>3521</v>
      </c>
      <c r="O462">
        <v>2.4</v>
      </c>
      <c r="P462">
        <v>70</v>
      </c>
    </row>
    <row r="463" spans="1:16" x14ac:dyDescent="0.2">
      <c r="A463">
        <v>1</v>
      </c>
      <c r="B463">
        <v>247531485</v>
      </c>
      <c r="C463">
        <v>247531635</v>
      </c>
      <c r="D463" t="s">
        <v>33</v>
      </c>
      <c r="E463" t="s">
        <v>34</v>
      </c>
      <c r="F463" t="s">
        <v>18</v>
      </c>
      <c r="G463" t="s">
        <v>1366</v>
      </c>
      <c r="H463" t="s">
        <v>20</v>
      </c>
      <c r="I463" t="s">
        <v>1367</v>
      </c>
      <c r="J463" t="s">
        <v>1292</v>
      </c>
      <c r="K463">
        <v>0</v>
      </c>
      <c r="L463" t="s">
        <v>1368</v>
      </c>
      <c r="M463" t="s">
        <v>1369</v>
      </c>
      <c r="N463">
        <v>2520</v>
      </c>
      <c r="O463">
        <v>418.7</v>
      </c>
      <c r="P463">
        <v>71</v>
      </c>
    </row>
    <row r="464" spans="1:16" x14ac:dyDescent="0.2">
      <c r="A464">
        <v>1</v>
      </c>
      <c r="B464">
        <v>247531490</v>
      </c>
      <c r="C464">
        <v>247531640</v>
      </c>
      <c r="D464" t="s">
        <v>17</v>
      </c>
      <c r="E464" t="s">
        <v>34</v>
      </c>
      <c r="F464" t="s">
        <v>18</v>
      </c>
      <c r="G464" t="s">
        <v>1366</v>
      </c>
      <c r="H464" t="s">
        <v>20</v>
      </c>
      <c r="I464" t="s">
        <v>1370</v>
      </c>
      <c r="J464" t="s">
        <v>1292</v>
      </c>
      <c r="K464">
        <v>0</v>
      </c>
      <c r="L464" t="s">
        <v>1371</v>
      </c>
      <c r="M464" t="s">
        <v>1372</v>
      </c>
      <c r="N464">
        <v>2510</v>
      </c>
      <c r="O464">
        <v>321.8</v>
      </c>
      <c r="P464">
        <v>71</v>
      </c>
    </row>
    <row r="465" spans="1:16" x14ac:dyDescent="0.2">
      <c r="A465">
        <v>1</v>
      </c>
      <c r="B465">
        <v>247531634</v>
      </c>
      <c r="C465">
        <v>247531784</v>
      </c>
      <c r="D465" t="s">
        <v>25</v>
      </c>
      <c r="E465" t="s">
        <v>457</v>
      </c>
      <c r="F465" t="s">
        <v>18</v>
      </c>
      <c r="G465" t="s">
        <v>1366</v>
      </c>
      <c r="H465" t="s">
        <v>20</v>
      </c>
      <c r="I465" t="s">
        <v>1373</v>
      </c>
      <c r="J465" t="s">
        <v>1292</v>
      </c>
      <c r="K465">
        <v>0</v>
      </c>
      <c r="L465" t="s">
        <v>1374</v>
      </c>
      <c r="M465" t="s">
        <v>1375</v>
      </c>
      <c r="N465">
        <v>5020</v>
      </c>
      <c r="O465">
        <v>386.2</v>
      </c>
      <c r="P465">
        <v>71</v>
      </c>
    </row>
    <row r="466" spans="1:16" x14ac:dyDescent="0.2">
      <c r="A466">
        <v>1</v>
      </c>
      <c r="B466">
        <v>247531704</v>
      </c>
      <c r="C466">
        <v>247531854</v>
      </c>
      <c r="D466" t="s">
        <v>16</v>
      </c>
      <c r="E466" t="s">
        <v>34</v>
      </c>
      <c r="F466" t="s">
        <v>18</v>
      </c>
      <c r="G466" t="s">
        <v>1366</v>
      </c>
      <c r="H466" t="s">
        <v>20</v>
      </c>
      <c r="I466" t="s">
        <v>1376</v>
      </c>
      <c r="J466" t="s">
        <v>1292</v>
      </c>
      <c r="K466">
        <v>0</v>
      </c>
      <c r="L466" t="s">
        <v>1377</v>
      </c>
      <c r="M466" t="s">
        <v>1020</v>
      </c>
      <c r="N466">
        <v>5020</v>
      </c>
      <c r="O466">
        <v>264.60000000000002</v>
      </c>
      <c r="P466">
        <v>71</v>
      </c>
    </row>
    <row r="467" spans="1:16" x14ac:dyDescent="0.2">
      <c r="A467">
        <v>1</v>
      </c>
      <c r="B467">
        <v>247531726</v>
      </c>
      <c r="C467">
        <v>247531876</v>
      </c>
      <c r="D467" t="s">
        <v>33</v>
      </c>
      <c r="E467" t="s">
        <v>34</v>
      </c>
      <c r="F467" t="s">
        <v>18</v>
      </c>
      <c r="G467" t="s">
        <v>1366</v>
      </c>
      <c r="H467" t="s">
        <v>20</v>
      </c>
      <c r="I467" t="s">
        <v>1378</v>
      </c>
      <c r="J467" t="s">
        <v>1292</v>
      </c>
      <c r="K467">
        <v>0</v>
      </c>
      <c r="L467" t="s">
        <v>1379</v>
      </c>
      <c r="M467" t="s">
        <v>1372</v>
      </c>
      <c r="N467">
        <v>2510</v>
      </c>
      <c r="O467">
        <v>315</v>
      </c>
      <c r="P467">
        <v>71</v>
      </c>
    </row>
    <row r="468" spans="1:16" x14ac:dyDescent="0.2">
      <c r="A468">
        <v>1</v>
      </c>
      <c r="B468">
        <v>247531753</v>
      </c>
      <c r="C468">
        <v>247531903</v>
      </c>
      <c r="D468" t="s">
        <v>33</v>
      </c>
      <c r="E468" t="s">
        <v>34</v>
      </c>
      <c r="F468" t="s">
        <v>18</v>
      </c>
      <c r="G468" t="s">
        <v>1366</v>
      </c>
      <c r="H468" t="s">
        <v>20</v>
      </c>
      <c r="I468" t="s">
        <v>1380</v>
      </c>
      <c r="J468" t="s">
        <v>1292</v>
      </c>
      <c r="K468">
        <v>0</v>
      </c>
      <c r="L468" t="s">
        <v>1381</v>
      </c>
      <c r="M468" t="s">
        <v>1372</v>
      </c>
      <c r="N468">
        <v>2510</v>
      </c>
      <c r="O468">
        <v>485.4</v>
      </c>
      <c r="P468">
        <v>71</v>
      </c>
    </row>
    <row r="469" spans="1:16" x14ac:dyDescent="0.2">
      <c r="A469">
        <v>1</v>
      </c>
      <c r="B469">
        <v>247531758</v>
      </c>
      <c r="C469">
        <v>247531908</v>
      </c>
      <c r="D469" t="s">
        <v>34</v>
      </c>
      <c r="E469" t="s">
        <v>17</v>
      </c>
      <c r="F469" t="s">
        <v>18</v>
      </c>
      <c r="G469" t="s">
        <v>1366</v>
      </c>
      <c r="H469" t="s">
        <v>20</v>
      </c>
      <c r="I469" t="s">
        <v>1382</v>
      </c>
      <c r="J469" t="s">
        <v>1292</v>
      </c>
      <c r="K469">
        <v>0</v>
      </c>
      <c r="L469" t="s">
        <v>1383</v>
      </c>
      <c r="M469" t="s">
        <v>1384</v>
      </c>
      <c r="N469">
        <v>2520</v>
      </c>
      <c r="O469">
        <v>323.60000000000002</v>
      </c>
      <c r="P469">
        <v>71</v>
      </c>
    </row>
    <row r="470" spans="1:16" x14ac:dyDescent="0.2">
      <c r="A470">
        <v>1</v>
      </c>
      <c r="B470">
        <v>247532036</v>
      </c>
      <c r="C470">
        <v>247532186</v>
      </c>
      <c r="D470" t="s">
        <v>16</v>
      </c>
      <c r="E470" t="s">
        <v>34</v>
      </c>
      <c r="F470" t="s">
        <v>18</v>
      </c>
      <c r="G470" t="s">
        <v>1366</v>
      </c>
      <c r="H470" t="s">
        <v>20</v>
      </c>
      <c r="I470" t="s">
        <v>1385</v>
      </c>
      <c r="J470" t="s">
        <v>1292</v>
      </c>
      <c r="K470">
        <v>0</v>
      </c>
      <c r="L470" t="s">
        <v>1386</v>
      </c>
      <c r="M470" t="s">
        <v>1372</v>
      </c>
      <c r="N470">
        <v>2510</v>
      </c>
      <c r="O470">
        <v>439.8</v>
      </c>
      <c r="P470">
        <v>72</v>
      </c>
    </row>
    <row r="471" spans="1:16" x14ac:dyDescent="0.2">
      <c r="A471">
        <v>1</v>
      </c>
      <c r="B471">
        <v>247532064</v>
      </c>
      <c r="C471">
        <v>247532214</v>
      </c>
      <c r="D471" t="s">
        <v>147</v>
      </c>
      <c r="E471" t="s">
        <v>155</v>
      </c>
      <c r="F471" t="s">
        <v>18</v>
      </c>
      <c r="G471" t="s">
        <v>1366</v>
      </c>
      <c r="H471" t="s">
        <v>20</v>
      </c>
      <c r="I471" t="s">
        <v>1387</v>
      </c>
      <c r="J471" t="s">
        <v>1292</v>
      </c>
      <c r="K471">
        <v>0</v>
      </c>
      <c r="L471" t="s">
        <v>1388</v>
      </c>
      <c r="M471" t="s">
        <v>1389</v>
      </c>
      <c r="N471">
        <v>5030</v>
      </c>
      <c r="O471">
        <v>1172.7</v>
      </c>
      <c r="P471">
        <v>72</v>
      </c>
    </row>
    <row r="472" spans="1:16" x14ac:dyDescent="0.2">
      <c r="A472">
        <v>1</v>
      </c>
      <c r="B472">
        <v>247532066</v>
      </c>
      <c r="C472">
        <v>247532216</v>
      </c>
      <c r="D472" t="s">
        <v>17</v>
      </c>
      <c r="E472" t="s">
        <v>34</v>
      </c>
      <c r="F472" t="s">
        <v>18</v>
      </c>
      <c r="G472" t="s">
        <v>1366</v>
      </c>
      <c r="H472" t="s">
        <v>20</v>
      </c>
      <c r="I472" t="s">
        <v>1390</v>
      </c>
      <c r="J472" t="s">
        <v>1292</v>
      </c>
      <c r="K472">
        <v>0</v>
      </c>
      <c r="L472" t="s">
        <v>1391</v>
      </c>
      <c r="M472" t="s">
        <v>1372</v>
      </c>
      <c r="N472">
        <v>2510</v>
      </c>
      <c r="O472">
        <v>382.2</v>
      </c>
      <c r="P472">
        <v>72</v>
      </c>
    </row>
    <row r="473" spans="1:16" x14ac:dyDescent="0.2">
      <c r="A473">
        <v>1</v>
      </c>
      <c r="B473">
        <v>247532070</v>
      </c>
      <c r="C473">
        <v>247532220</v>
      </c>
      <c r="D473" t="s">
        <v>25</v>
      </c>
      <c r="E473" t="s">
        <v>26</v>
      </c>
      <c r="F473" t="s">
        <v>18</v>
      </c>
      <c r="G473" t="s">
        <v>1366</v>
      </c>
      <c r="H473" t="s">
        <v>20</v>
      </c>
      <c r="I473" t="s">
        <v>1392</v>
      </c>
      <c r="J473" t="s">
        <v>1292</v>
      </c>
      <c r="K473">
        <v>0</v>
      </c>
      <c r="L473" t="s">
        <v>1393</v>
      </c>
      <c r="M473" t="s">
        <v>1394</v>
      </c>
      <c r="N473">
        <v>5030</v>
      </c>
      <c r="O473">
        <v>293</v>
      </c>
      <c r="P473">
        <v>72</v>
      </c>
    </row>
    <row r="474" spans="1:16" x14ac:dyDescent="0.2">
      <c r="A474">
        <v>1</v>
      </c>
      <c r="B474">
        <v>247532112</v>
      </c>
      <c r="C474">
        <v>247532262</v>
      </c>
      <c r="D474" t="s">
        <v>33</v>
      </c>
      <c r="E474" t="s">
        <v>34</v>
      </c>
      <c r="F474" t="s">
        <v>18</v>
      </c>
      <c r="G474" t="s">
        <v>1366</v>
      </c>
      <c r="H474" t="s">
        <v>20</v>
      </c>
      <c r="I474" t="s">
        <v>1395</v>
      </c>
      <c r="J474" t="s">
        <v>1292</v>
      </c>
      <c r="K474">
        <v>0</v>
      </c>
      <c r="L474" t="s">
        <v>1396</v>
      </c>
      <c r="M474" t="s">
        <v>1397</v>
      </c>
      <c r="N474">
        <v>5020</v>
      </c>
      <c r="O474">
        <v>218.4</v>
      </c>
      <c r="P474">
        <v>72</v>
      </c>
    </row>
    <row r="475" spans="1:16" x14ac:dyDescent="0.2">
      <c r="A475">
        <v>1</v>
      </c>
      <c r="B475">
        <v>248060850</v>
      </c>
      <c r="C475">
        <v>248061000</v>
      </c>
      <c r="D475" t="s">
        <v>17</v>
      </c>
      <c r="E475" t="s">
        <v>33</v>
      </c>
      <c r="F475" t="s">
        <v>18</v>
      </c>
      <c r="G475" t="s">
        <v>1398</v>
      </c>
      <c r="H475" t="s">
        <v>20</v>
      </c>
      <c r="I475" t="s">
        <v>1399</v>
      </c>
      <c r="J475" t="s">
        <v>1292</v>
      </c>
      <c r="K475">
        <v>9.1000000000000004E-3</v>
      </c>
      <c r="L475" t="s">
        <v>1400</v>
      </c>
      <c r="M475" t="s">
        <v>438</v>
      </c>
      <c r="N475">
        <v>6024</v>
      </c>
      <c r="O475">
        <v>200.9</v>
      </c>
      <c r="P475">
        <v>-23173</v>
      </c>
    </row>
    <row r="476" spans="1:16" x14ac:dyDescent="0.2">
      <c r="A476">
        <v>1</v>
      </c>
      <c r="B476">
        <v>248180544</v>
      </c>
      <c r="C476">
        <v>248180694</v>
      </c>
      <c r="D476" t="s">
        <v>16</v>
      </c>
      <c r="E476" t="s">
        <v>17</v>
      </c>
      <c r="F476" t="s">
        <v>18</v>
      </c>
      <c r="G476" t="s">
        <v>1401</v>
      </c>
      <c r="H476" t="s">
        <v>20</v>
      </c>
      <c r="I476" t="s">
        <v>1402</v>
      </c>
      <c r="J476" t="s">
        <v>1292</v>
      </c>
      <c r="K476">
        <v>0</v>
      </c>
      <c r="L476" t="s">
        <v>1403</v>
      </c>
      <c r="M476" t="s">
        <v>269</v>
      </c>
      <c r="N476">
        <v>3765</v>
      </c>
      <c r="O476">
        <v>54.7</v>
      </c>
      <c r="P476">
        <v>-23310</v>
      </c>
    </row>
    <row r="477" spans="1:16" x14ac:dyDescent="0.2">
      <c r="A477">
        <v>1</v>
      </c>
      <c r="B477">
        <v>248592770</v>
      </c>
      <c r="C477">
        <v>248592920</v>
      </c>
      <c r="D477" t="s">
        <v>33</v>
      </c>
      <c r="E477" t="s">
        <v>16</v>
      </c>
      <c r="F477" t="s">
        <v>18</v>
      </c>
      <c r="G477" t="s">
        <v>1404</v>
      </c>
      <c r="H477" t="s">
        <v>20</v>
      </c>
      <c r="I477" t="s">
        <v>1405</v>
      </c>
      <c r="J477" t="s">
        <v>1292</v>
      </c>
      <c r="K477">
        <v>0</v>
      </c>
      <c r="L477" t="s">
        <v>1406</v>
      </c>
      <c r="M477" t="s">
        <v>902</v>
      </c>
      <c r="N477">
        <v>502</v>
      </c>
      <c r="O477">
        <v>420</v>
      </c>
      <c r="P477">
        <v>-23833</v>
      </c>
    </row>
    <row r="478" spans="1:16" x14ac:dyDescent="0.2">
      <c r="A478">
        <v>2</v>
      </c>
      <c r="B478">
        <v>1423049</v>
      </c>
      <c r="C478">
        <v>1423199</v>
      </c>
      <c r="D478" t="s">
        <v>169</v>
      </c>
      <c r="E478" t="s">
        <v>170</v>
      </c>
      <c r="F478" t="s">
        <v>18</v>
      </c>
      <c r="G478" t="s">
        <v>1407</v>
      </c>
      <c r="H478" t="s">
        <v>20</v>
      </c>
      <c r="I478" t="s">
        <v>1408</v>
      </c>
      <c r="J478" t="s">
        <v>1409</v>
      </c>
      <c r="K478">
        <v>0</v>
      </c>
      <c r="L478" t="s">
        <v>1410</v>
      </c>
      <c r="M478" t="s">
        <v>1411</v>
      </c>
      <c r="N478">
        <v>3528</v>
      </c>
      <c r="O478">
        <v>0.9</v>
      </c>
      <c r="P478">
        <v>-65</v>
      </c>
    </row>
    <row r="479" spans="1:16" x14ac:dyDescent="0.2">
      <c r="A479">
        <v>2</v>
      </c>
      <c r="B479">
        <v>1436306</v>
      </c>
      <c r="C479">
        <v>1436456</v>
      </c>
      <c r="D479" t="s">
        <v>393</v>
      </c>
      <c r="E479" t="s">
        <v>365</v>
      </c>
      <c r="F479" t="s">
        <v>18</v>
      </c>
      <c r="G479" t="s">
        <v>1407</v>
      </c>
      <c r="H479" t="s">
        <v>20</v>
      </c>
      <c r="I479" t="s">
        <v>1412</v>
      </c>
      <c r="J479" t="s">
        <v>1409</v>
      </c>
      <c r="K479">
        <v>0</v>
      </c>
      <c r="L479" t="s">
        <v>1413</v>
      </c>
      <c r="M479" t="s">
        <v>1414</v>
      </c>
      <c r="N479">
        <v>3521</v>
      </c>
      <c r="O479">
        <v>0.6</v>
      </c>
      <c r="P479">
        <v>-69</v>
      </c>
    </row>
    <row r="480" spans="1:16" x14ac:dyDescent="0.2">
      <c r="A480">
        <v>2</v>
      </c>
      <c r="B480">
        <v>25234260</v>
      </c>
      <c r="C480">
        <v>25234410</v>
      </c>
      <c r="D480" t="s">
        <v>33</v>
      </c>
      <c r="E480" t="s">
        <v>17</v>
      </c>
      <c r="F480" t="s">
        <v>18</v>
      </c>
      <c r="G480" t="s">
        <v>1415</v>
      </c>
      <c r="H480" t="s">
        <v>20</v>
      </c>
      <c r="I480" t="s">
        <v>1416</v>
      </c>
      <c r="J480" t="s">
        <v>1417</v>
      </c>
      <c r="K480">
        <v>0</v>
      </c>
      <c r="L480" t="s">
        <v>1418</v>
      </c>
      <c r="M480" t="s">
        <v>182</v>
      </c>
      <c r="N480">
        <v>1004</v>
      </c>
      <c r="O480">
        <v>322.7</v>
      </c>
      <c r="P480">
        <v>1</v>
      </c>
    </row>
    <row r="481" spans="1:16" x14ac:dyDescent="0.2">
      <c r="A481">
        <v>2</v>
      </c>
      <c r="B481">
        <v>25234298</v>
      </c>
      <c r="C481">
        <v>25234448</v>
      </c>
      <c r="D481" t="s">
        <v>108</v>
      </c>
      <c r="E481" t="s">
        <v>109</v>
      </c>
      <c r="F481" t="s">
        <v>18</v>
      </c>
      <c r="G481" t="s">
        <v>1415</v>
      </c>
      <c r="H481" t="s">
        <v>20</v>
      </c>
      <c r="I481" t="s">
        <v>1419</v>
      </c>
      <c r="J481" t="s">
        <v>1417</v>
      </c>
      <c r="K481">
        <v>6.9870000000000002E-6</v>
      </c>
      <c r="L481" t="s">
        <v>1420</v>
      </c>
      <c r="M481" t="s">
        <v>1421</v>
      </c>
      <c r="N481">
        <v>5792</v>
      </c>
      <c r="O481">
        <v>9.1999999999999993</v>
      </c>
      <c r="P481">
        <v>1</v>
      </c>
    </row>
    <row r="482" spans="1:16" x14ac:dyDescent="0.2">
      <c r="A482">
        <v>2</v>
      </c>
      <c r="B482">
        <v>25234299</v>
      </c>
      <c r="C482">
        <v>25234449</v>
      </c>
      <c r="D482" t="s">
        <v>169</v>
      </c>
      <c r="E482" t="s">
        <v>170</v>
      </c>
      <c r="F482" t="s">
        <v>18</v>
      </c>
      <c r="G482" t="s">
        <v>1415</v>
      </c>
      <c r="H482" t="s">
        <v>20</v>
      </c>
      <c r="I482" t="s">
        <v>1422</v>
      </c>
      <c r="J482" t="s">
        <v>1417</v>
      </c>
      <c r="K482">
        <v>2.0000000000000001E-4</v>
      </c>
      <c r="L482" t="s">
        <v>1423</v>
      </c>
      <c r="M482" t="s">
        <v>1424</v>
      </c>
      <c r="N482">
        <v>3776</v>
      </c>
      <c r="O482">
        <v>5.6</v>
      </c>
      <c r="P482">
        <v>1</v>
      </c>
    </row>
    <row r="483" spans="1:16" x14ac:dyDescent="0.2">
      <c r="A483">
        <v>2</v>
      </c>
      <c r="B483">
        <v>25580720</v>
      </c>
      <c r="C483">
        <v>25580870</v>
      </c>
      <c r="D483" t="s">
        <v>16</v>
      </c>
      <c r="E483" t="s">
        <v>34</v>
      </c>
      <c r="F483" t="s">
        <v>18</v>
      </c>
      <c r="G483" t="s">
        <v>1425</v>
      </c>
      <c r="H483" t="s">
        <v>20</v>
      </c>
      <c r="I483" t="s">
        <v>1426</v>
      </c>
      <c r="J483" t="s">
        <v>1417</v>
      </c>
      <c r="K483">
        <v>0</v>
      </c>
      <c r="L483" t="s">
        <v>1427</v>
      </c>
      <c r="M483" t="s">
        <v>435</v>
      </c>
      <c r="N483">
        <v>4016</v>
      </c>
      <c r="O483">
        <v>0.1</v>
      </c>
      <c r="P483">
        <v>-1111</v>
      </c>
    </row>
    <row r="484" spans="1:16" x14ac:dyDescent="0.2">
      <c r="A484">
        <v>2</v>
      </c>
      <c r="B484">
        <v>26311098</v>
      </c>
      <c r="C484">
        <v>26311248</v>
      </c>
      <c r="D484" t="s">
        <v>17</v>
      </c>
      <c r="E484" t="s">
        <v>33</v>
      </c>
      <c r="F484" t="s">
        <v>18</v>
      </c>
      <c r="G484" t="s">
        <v>1428</v>
      </c>
      <c r="H484" t="s">
        <v>20</v>
      </c>
      <c r="I484" t="s">
        <v>1429</v>
      </c>
      <c r="J484" t="s">
        <v>1417</v>
      </c>
      <c r="K484">
        <v>8.6E-3</v>
      </c>
      <c r="L484" t="s">
        <v>1430</v>
      </c>
      <c r="M484" t="s">
        <v>1431</v>
      </c>
      <c r="N484">
        <v>3768</v>
      </c>
      <c r="O484">
        <v>2.5</v>
      </c>
      <c r="P484">
        <v>-1210</v>
      </c>
    </row>
    <row r="485" spans="1:16" x14ac:dyDescent="0.2">
      <c r="A485">
        <v>2</v>
      </c>
      <c r="B485">
        <v>27104278</v>
      </c>
      <c r="C485">
        <v>27104428</v>
      </c>
      <c r="D485" t="s">
        <v>16</v>
      </c>
      <c r="E485" t="s">
        <v>34</v>
      </c>
      <c r="F485" t="s">
        <v>18</v>
      </c>
      <c r="G485" t="s">
        <v>1432</v>
      </c>
      <c r="H485" t="s">
        <v>20</v>
      </c>
      <c r="I485" t="s">
        <v>1433</v>
      </c>
      <c r="J485" t="s">
        <v>1417</v>
      </c>
      <c r="K485">
        <v>1.4E-3</v>
      </c>
      <c r="L485" t="s">
        <v>1434</v>
      </c>
      <c r="M485" t="s">
        <v>142</v>
      </c>
      <c r="N485">
        <v>4518</v>
      </c>
      <c r="O485">
        <v>0.3</v>
      </c>
      <c r="P485">
        <v>-1402</v>
      </c>
    </row>
    <row r="486" spans="1:16" x14ac:dyDescent="0.2">
      <c r="A486">
        <v>2</v>
      </c>
      <c r="B486">
        <v>27367096</v>
      </c>
      <c r="C486">
        <v>27367246</v>
      </c>
      <c r="D486" t="s">
        <v>25</v>
      </c>
      <c r="E486" t="s">
        <v>71</v>
      </c>
      <c r="F486" t="s">
        <v>18</v>
      </c>
      <c r="G486" t="s">
        <v>1435</v>
      </c>
      <c r="H486" t="s">
        <v>20</v>
      </c>
      <c r="I486" t="s">
        <v>1436</v>
      </c>
      <c r="J486" t="s">
        <v>1417</v>
      </c>
      <c r="K486">
        <v>0</v>
      </c>
      <c r="L486" t="s">
        <v>1437</v>
      </c>
      <c r="M486" t="s">
        <v>1438</v>
      </c>
      <c r="N486">
        <v>7926</v>
      </c>
      <c r="O486">
        <v>1.4</v>
      </c>
      <c r="P486">
        <v>-1548</v>
      </c>
    </row>
    <row r="487" spans="1:16" x14ac:dyDescent="0.2">
      <c r="A487">
        <v>2</v>
      </c>
      <c r="B487">
        <v>29209741</v>
      </c>
      <c r="C487">
        <v>29209891</v>
      </c>
      <c r="D487" t="s">
        <v>147</v>
      </c>
      <c r="E487" t="s">
        <v>155</v>
      </c>
      <c r="F487" t="s">
        <v>18</v>
      </c>
      <c r="G487" t="s">
        <v>1439</v>
      </c>
      <c r="H487" t="s">
        <v>20</v>
      </c>
      <c r="I487" t="s">
        <v>1440</v>
      </c>
      <c r="J487" t="s">
        <v>1441</v>
      </c>
      <c r="K487">
        <v>0</v>
      </c>
      <c r="L487" t="s">
        <v>1442</v>
      </c>
      <c r="M487" t="s">
        <v>1443</v>
      </c>
      <c r="N487">
        <v>8289</v>
      </c>
      <c r="O487">
        <v>2.7</v>
      </c>
      <c r="P487">
        <v>-1820</v>
      </c>
    </row>
    <row r="488" spans="1:16" x14ac:dyDescent="0.2">
      <c r="A488">
        <v>2</v>
      </c>
      <c r="B488">
        <v>29220636</v>
      </c>
      <c r="C488">
        <v>29220786</v>
      </c>
      <c r="D488" t="s">
        <v>16</v>
      </c>
      <c r="E488" t="s">
        <v>34</v>
      </c>
      <c r="F488" t="s">
        <v>18</v>
      </c>
      <c r="G488" t="s">
        <v>1439</v>
      </c>
      <c r="H488" t="s">
        <v>20</v>
      </c>
      <c r="I488" t="s">
        <v>1444</v>
      </c>
      <c r="J488" t="s">
        <v>1441</v>
      </c>
      <c r="K488">
        <v>0</v>
      </c>
      <c r="L488" t="s">
        <v>1445</v>
      </c>
      <c r="M488" t="s">
        <v>1446</v>
      </c>
      <c r="N488">
        <v>759</v>
      </c>
      <c r="O488">
        <v>356.2</v>
      </c>
      <c r="P488">
        <v>2</v>
      </c>
    </row>
    <row r="489" spans="1:16" x14ac:dyDescent="0.2">
      <c r="A489">
        <v>2</v>
      </c>
      <c r="B489">
        <v>29220642</v>
      </c>
      <c r="C489">
        <v>29220792</v>
      </c>
      <c r="D489" t="s">
        <v>25</v>
      </c>
      <c r="E489" t="s">
        <v>26</v>
      </c>
      <c r="F489" t="s">
        <v>18</v>
      </c>
      <c r="G489" t="s">
        <v>1439</v>
      </c>
      <c r="H489" t="s">
        <v>20</v>
      </c>
      <c r="I489" t="s">
        <v>1447</v>
      </c>
      <c r="J489" t="s">
        <v>1441</v>
      </c>
      <c r="K489">
        <v>6.9829999999999999E-6</v>
      </c>
      <c r="L489" t="s">
        <v>1448</v>
      </c>
      <c r="M489" t="s">
        <v>1449</v>
      </c>
      <c r="N489">
        <v>1512</v>
      </c>
      <c r="O489">
        <v>345.6</v>
      </c>
      <c r="P489">
        <v>2</v>
      </c>
    </row>
    <row r="490" spans="1:16" x14ac:dyDescent="0.2">
      <c r="A490">
        <v>2</v>
      </c>
      <c r="B490">
        <v>29220672</v>
      </c>
      <c r="C490">
        <v>29220822</v>
      </c>
      <c r="D490" t="s">
        <v>147</v>
      </c>
      <c r="E490" t="s">
        <v>155</v>
      </c>
      <c r="F490" t="s">
        <v>18</v>
      </c>
      <c r="G490" t="s">
        <v>1439</v>
      </c>
      <c r="H490" t="s">
        <v>20</v>
      </c>
      <c r="I490" t="s">
        <v>1450</v>
      </c>
      <c r="J490" t="s">
        <v>1441</v>
      </c>
      <c r="K490">
        <v>0</v>
      </c>
      <c r="L490" t="s">
        <v>1451</v>
      </c>
      <c r="M490" t="s">
        <v>1452</v>
      </c>
      <c r="N490">
        <v>9039</v>
      </c>
      <c r="O490">
        <v>216</v>
      </c>
      <c r="P490">
        <v>2</v>
      </c>
    </row>
    <row r="491" spans="1:16" x14ac:dyDescent="0.2">
      <c r="A491">
        <v>2</v>
      </c>
      <c r="B491">
        <v>29220690</v>
      </c>
      <c r="C491">
        <v>29220840</v>
      </c>
      <c r="D491" t="s">
        <v>16</v>
      </c>
      <c r="E491" t="s">
        <v>17</v>
      </c>
      <c r="F491" t="s">
        <v>18</v>
      </c>
      <c r="G491" t="s">
        <v>1439</v>
      </c>
      <c r="H491" t="s">
        <v>20</v>
      </c>
      <c r="I491" t="s">
        <v>1453</v>
      </c>
      <c r="J491" t="s">
        <v>1441</v>
      </c>
      <c r="K491">
        <v>0</v>
      </c>
      <c r="L491" t="s">
        <v>1454</v>
      </c>
      <c r="M491" t="s">
        <v>1455</v>
      </c>
      <c r="N491">
        <v>4527</v>
      </c>
      <c r="O491">
        <v>10.7</v>
      </c>
      <c r="P491">
        <v>2</v>
      </c>
    </row>
    <row r="492" spans="1:16" x14ac:dyDescent="0.2">
      <c r="A492">
        <v>2</v>
      </c>
      <c r="B492">
        <v>29222272</v>
      </c>
      <c r="C492">
        <v>29222422</v>
      </c>
      <c r="D492" t="s">
        <v>1456</v>
      </c>
      <c r="E492" t="s">
        <v>1457</v>
      </c>
      <c r="F492" t="s">
        <v>18</v>
      </c>
      <c r="G492" t="s">
        <v>1439</v>
      </c>
      <c r="H492" t="s">
        <v>20</v>
      </c>
      <c r="I492" t="s">
        <v>1458</v>
      </c>
      <c r="J492" t="s">
        <v>1441</v>
      </c>
      <c r="K492">
        <v>0</v>
      </c>
      <c r="L492" t="s">
        <v>1459</v>
      </c>
      <c r="M492" t="s">
        <v>1460</v>
      </c>
      <c r="N492">
        <v>8301</v>
      </c>
      <c r="O492">
        <v>326.3</v>
      </c>
      <c r="P492">
        <v>-1835</v>
      </c>
    </row>
    <row r="493" spans="1:16" x14ac:dyDescent="0.2">
      <c r="A493">
        <v>2</v>
      </c>
      <c r="B493">
        <v>36758977</v>
      </c>
      <c r="C493">
        <v>36759127</v>
      </c>
      <c r="D493" t="s">
        <v>17</v>
      </c>
      <c r="E493" t="s">
        <v>16</v>
      </c>
      <c r="F493" t="s">
        <v>18</v>
      </c>
      <c r="G493" t="s">
        <v>1461</v>
      </c>
      <c r="H493" t="s">
        <v>20</v>
      </c>
      <c r="I493" t="s">
        <v>1462</v>
      </c>
      <c r="J493" t="s">
        <v>1463</v>
      </c>
      <c r="K493">
        <v>0</v>
      </c>
      <c r="L493" t="s">
        <v>1464</v>
      </c>
      <c r="M493" t="s">
        <v>541</v>
      </c>
      <c r="N493">
        <v>3514</v>
      </c>
      <c r="O493">
        <v>0.8</v>
      </c>
      <c r="P493">
        <v>3</v>
      </c>
    </row>
    <row r="494" spans="1:16" x14ac:dyDescent="0.2">
      <c r="A494">
        <v>2</v>
      </c>
      <c r="B494">
        <v>36758984</v>
      </c>
      <c r="C494">
        <v>36759134</v>
      </c>
      <c r="D494" t="s">
        <v>25</v>
      </c>
      <c r="E494" t="s">
        <v>26</v>
      </c>
      <c r="F494" t="s">
        <v>18</v>
      </c>
      <c r="G494" t="s">
        <v>1461</v>
      </c>
      <c r="H494" t="s">
        <v>20</v>
      </c>
      <c r="I494" t="s">
        <v>1465</v>
      </c>
      <c r="J494" t="s">
        <v>1463</v>
      </c>
      <c r="K494">
        <v>6.9839999999999995E-5</v>
      </c>
      <c r="L494" t="s">
        <v>1466</v>
      </c>
      <c r="M494" t="s">
        <v>1467</v>
      </c>
      <c r="N494">
        <v>3521</v>
      </c>
      <c r="O494">
        <v>0.6</v>
      </c>
      <c r="P494">
        <v>3</v>
      </c>
    </row>
    <row r="495" spans="1:16" x14ac:dyDescent="0.2">
      <c r="A495">
        <v>2</v>
      </c>
      <c r="B495">
        <v>36808656</v>
      </c>
      <c r="C495">
        <v>36808806</v>
      </c>
      <c r="D495" t="s">
        <v>16</v>
      </c>
      <c r="E495" t="s">
        <v>17</v>
      </c>
      <c r="F495" t="s">
        <v>18</v>
      </c>
      <c r="G495" t="s">
        <v>1461</v>
      </c>
      <c r="H495" t="s">
        <v>20</v>
      </c>
      <c r="I495" t="s">
        <v>1468</v>
      </c>
      <c r="J495" t="s">
        <v>1463</v>
      </c>
      <c r="K495">
        <v>0</v>
      </c>
      <c r="L495" t="s">
        <v>1469</v>
      </c>
      <c r="M495" t="s">
        <v>1470</v>
      </c>
      <c r="N495">
        <v>4518</v>
      </c>
      <c r="O495">
        <v>104.1</v>
      </c>
      <c r="P495">
        <v>-2257</v>
      </c>
    </row>
    <row r="496" spans="1:16" x14ac:dyDescent="0.2">
      <c r="A496">
        <v>2</v>
      </c>
      <c r="B496">
        <v>37114718</v>
      </c>
      <c r="C496">
        <v>37114868</v>
      </c>
      <c r="D496" t="s">
        <v>16</v>
      </c>
      <c r="E496" t="s">
        <v>33</v>
      </c>
      <c r="F496" t="s">
        <v>18</v>
      </c>
      <c r="G496" t="s">
        <v>1471</v>
      </c>
      <c r="H496" t="s">
        <v>20</v>
      </c>
      <c r="I496" t="s">
        <v>1472</v>
      </c>
      <c r="J496" t="s">
        <v>1463</v>
      </c>
      <c r="K496">
        <v>0</v>
      </c>
      <c r="L496" t="s">
        <v>1473</v>
      </c>
      <c r="M496" t="s">
        <v>1474</v>
      </c>
      <c r="N496">
        <v>3765</v>
      </c>
      <c r="O496">
        <v>0.9</v>
      </c>
      <c r="P496">
        <v>-2296</v>
      </c>
    </row>
    <row r="497" spans="1:16" x14ac:dyDescent="0.2">
      <c r="A497">
        <v>2</v>
      </c>
      <c r="B497">
        <v>39054562</v>
      </c>
      <c r="C497">
        <v>39054712</v>
      </c>
      <c r="D497" t="s">
        <v>17</v>
      </c>
      <c r="E497" t="s">
        <v>34</v>
      </c>
      <c r="F497" t="s">
        <v>18</v>
      </c>
      <c r="G497" t="s">
        <v>1475</v>
      </c>
      <c r="H497" t="s">
        <v>20</v>
      </c>
      <c r="I497" t="s">
        <v>1476</v>
      </c>
      <c r="J497" t="s">
        <v>1477</v>
      </c>
      <c r="K497">
        <v>0</v>
      </c>
      <c r="L497" t="s">
        <v>1478</v>
      </c>
      <c r="M497" t="s">
        <v>1479</v>
      </c>
      <c r="N497">
        <v>4557</v>
      </c>
      <c r="O497">
        <v>2.8</v>
      </c>
      <c r="P497">
        <v>-2430</v>
      </c>
    </row>
    <row r="498" spans="1:16" x14ac:dyDescent="0.2">
      <c r="A498">
        <v>2</v>
      </c>
      <c r="B498">
        <v>39058644</v>
      </c>
      <c r="C498">
        <v>39058794</v>
      </c>
      <c r="D498" t="s">
        <v>33</v>
      </c>
      <c r="E498" t="s">
        <v>34</v>
      </c>
      <c r="F498" t="s">
        <v>18</v>
      </c>
      <c r="G498" t="s">
        <v>1475</v>
      </c>
      <c r="H498" t="s">
        <v>20</v>
      </c>
      <c r="I498" t="s">
        <v>1480</v>
      </c>
      <c r="J498" t="s">
        <v>1477</v>
      </c>
      <c r="K498">
        <v>0</v>
      </c>
      <c r="L498" t="s">
        <v>1481</v>
      </c>
      <c r="M498" t="s">
        <v>269</v>
      </c>
      <c r="N498">
        <v>3765</v>
      </c>
      <c r="O498">
        <v>0.1</v>
      </c>
      <c r="P498">
        <v>-2434</v>
      </c>
    </row>
    <row r="499" spans="1:16" x14ac:dyDescent="0.2">
      <c r="A499">
        <v>2</v>
      </c>
      <c r="B499">
        <v>40115461</v>
      </c>
      <c r="C499">
        <v>40115611</v>
      </c>
      <c r="D499" t="s">
        <v>34</v>
      </c>
      <c r="E499" t="s">
        <v>17</v>
      </c>
      <c r="F499" t="s">
        <v>18</v>
      </c>
      <c r="G499" t="s">
        <v>1482</v>
      </c>
      <c r="H499" t="s">
        <v>20</v>
      </c>
      <c r="I499" t="s">
        <v>1483</v>
      </c>
      <c r="J499" t="s">
        <v>1477</v>
      </c>
      <c r="K499">
        <v>0</v>
      </c>
      <c r="L499" t="s">
        <v>1484</v>
      </c>
      <c r="M499" t="s">
        <v>523</v>
      </c>
      <c r="N499">
        <v>2008</v>
      </c>
      <c r="O499">
        <v>314</v>
      </c>
      <c r="P499">
        <v>4</v>
      </c>
    </row>
    <row r="500" spans="1:16" x14ac:dyDescent="0.2">
      <c r="A500">
        <v>2</v>
      </c>
      <c r="B500">
        <v>40115519</v>
      </c>
      <c r="C500">
        <v>40115669</v>
      </c>
      <c r="D500" t="s">
        <v>25</v>
      </c>
      <c r="E500" t="s">
        <v>26</v>
      </c>
      <c r="F500" t="s">
        <v>18</v>
      </c>
      <c r="G500" t="s">
        <v>1482</v>
      </c>
      <c r="H500" t="s">
        <v>28</v>
      </c>
      <c r="I500" t="s">
        <v>1485</v>
      </c>
      <c r="J500" t="s">
        <v>1477</v>
      </c>
      <c r="K500">
        <v>0</v>
      </c>
      <c r="L500" t="s">
        <v>1486</v>
      </c>
      <c r="M500" t="s">
        <v>1487</v>
      </c>
      <c r="N500">
        <v>4024</v>
      </c>
      <c r="O500">
        <v>0.5</v>
      </c>
      <c r="P500">
        <v>4</v>
      </c>
    </row>
    <row r="501" spans="1:16" x14ac:dyDescent="0.2">
      <c r="A501">
        <v>2</v>
      </c>
      <c r="B501">
        <v>40139473</v>
      </c>
      <c r="C501">
        <v>40139623</v>
      </c>
      <c r="D501" t="s">
        <v>33</v>
      </c>
      <c r="E501" t="s">
        <v>34</v>
      </c>
      <c r="F501" t="s">
        <v>18</v>
      </c>
      <c r="G501" t="s">
        <v>1482</v>
      </c>
      <c r="H501" t="s">
        <v>20</v>
      </c>
      <c r="I501" t="s">
        <v>1488</v>
      </c>
      <c r="J501" t="s">
        <v>1477</v>
      </c>
      <c r="K501">
        <v>0</v>
      </c>
      <c r="L501" t="s">
        <v>1489</v>
      </c>
      <c r="M501" t="s">
        <v>1490</v>
      </c>
      <c r="N501">
        <v>6024</v>
      </c>
      <c r="O501">
        <v>0.7</v>
      </c>
      <c r="P501">
        <v>-2512</v>
      </c>
    </row>
    <row r="502" spans="1:16" x14ac:dyDescent="0.2">
      <c r="A502">
        <v>2</v>
      </c>
      <c r="B502">
        <v>40160782</v>
      </c>
      <c r="C502">
        <v>40160932</v>
      </c>
      <c r="D502" t="s">
        <v>393</v>
      </c>
      <c r="E502" t="s">
        <v>155</v>
      </c>
      <c r="F502" t="s">
        <v>18</v>
      </c>
      <c r="G502" t="s">
        <v>1482</v>
      </c>
      <c r="H502" t="s">
        <v>20</v>
      </c>
      <c r="I502" t="s">
        <v>1491</v>
      </c>
      <c r="J502" t="s">
        <v>1477</v>
      </c>
      <c r="K502">
        <v>0</v>
      </c>
      <c r="L502" t="s">
        <v>1492</v>
      </c>
      <c r="M502" t="s">
        <v>1493</v>
      </c>
      <c r="N502">
        <v>10040</v>
      </c>
      <c r="O502">
        <v>1.3</v>
      </c>
      <c r="P502">
        <v>-2519</v>
      </c>
    </row>
    <row r="503" spans="1:16" x14ac:dyDescent="0.2">
      <c r="A503">
        <v>2</v>
      </c>
      <c r="B503">
        <v>40428613</v>
      </c>
      <c r="C503">
        <v>40428763</v>
      </c>
      <c r="D503" t="s">
        <v>34</v>
      </c>
      <c r="E503" t="s">
        <v>33</v>
      </c>
      <c r="F503" t="s">
        <v>18</v>
      </c>
      <c r="G503" t="s">
        <v>1482</v>
      </c>
      <c r="H503" t="s">
        <v>20</v>
      </c>
      <c r="I503" t="s">
        <v>1494</v>
      </c>
      <c r="J503" t="s">
        <v>1477</v>
      </c>
      <c r="K503">
        <v>0</v>
      </c>
      <c r="L503" t="s">
        <v>1495</v>
      </c>
      <c r="M503" t="s">
        <v>523</v>
      </c>
      <c r="N503">
        <v>2008</v>
      </c>
      <c r="O503">
        <v>346.5</v>
      </c>
      <c r="P503">
        <v>5</v>
      </c>
    </row>
    <row r="504" spans="1:16" x14ac:dyDescent="0.2">
      <c r="A504">
        <v>2</v>
      </c>
      <c r="B504">
        <v>40428627</v>
      </c>
      <c r="C504">
        <v>40428777</v>
      </c>
      <c r="D504" t="s">
        <v>33</v>
      </c>
      <c r="E504" t="s">
        <v>34</v>
      </c>
      <c r="F504" t="s">
        <v>18</v>
      </c>
      <c r="G504" t="s">
        <v>1482</v>
      </c>
      <c r="H504" t="s">
        <v>20</v>
      </c>
      <c r="I504" t="s">
        <v>1496</v>
      </c>
      <c r="J504" t="s">
        <v>1477</v>
      </c>
      <c r="K504">
        <v>0</v>
      </c>
      <c r="L504" t="s">
        <v>1497</v>
      </c>
      <c r="M504" t="s">
        <v>523</v>
      </c>
      <c r="N504">
        <v>2008</v>
      </c>
      <c r="O504">
        <v>334.9</v>
      </c>
      <c r="P504">
        <v>5</v>
      </c>
    </row>
    <row r="505" spans="1:16" x14ac:dyDescent="0.2">
      <c r="A505">
        <v>2</v>
      </c>
      <c r="B505">
        <v>40428909</v>
      </c>
      <c r="C505">
        <v>40429059</v>
      </c>
      <c r="D505" t="s">
        <v>33</v>
      </c>
      <c r="E505" t="s">
        <v>34</v>
      </c>
      <c r="F505" t="s">
        <v>18</v>
      </c>
      <c r="G505" t="s">
        <v>1482</v>
      </c>
      <c r="H505" t="s">
        <v>20</v>
      </c>
      <c r="I505" t="s">
        <v>1498</v>
      </c>
      <c r="J505" t="s">
        <v>1477</v>
      </c>
      <c r="K505">
        <v>0</v>
      </c>
      <c r="L505" t="s">
        <v>1499</v>
      </c>
      <c r="M505" t="s">
        <v>146</v>
      </c>
      <c r="N505">
        <v>4016</v>
      </c>
      <c r="O505">
        <v>247.4</v>
      </c>
      <c r="P505">
        <v>6</v>
      </c>
    </row>
    <row r="506" spans="1:16" x14ac:dyDescent="0.2">
      <c r="A506">
        <v>2</v>
      </c>
      <c r="B506">
        <v>40428927</v>
      </c>
      <c r="C506">
        <v>40429077</v>
      </c>
      <c r="D506" t="s">
        <v>25</v>
      </c>
      <c r="E506" t="s">
        <v>457</v>
      </c>
      <c r="F506" t="s">
        <v>18</v>
      </c>
      <c r="G506" t="s">
        <v>1482</v>
      </c>
      <c r="H506" t="s">
        <v>20</v>
      </c>
      <c r="I506" t="s">
        <v>1500</v>
      </c>
      <c r="J506" t="s">
        <v>1477</v>
      </c>
      <c r="K506">
        <v>0</v>
      </c>
      <c r="L506" t="s">
        <v>1501</v>
      </c>
      <c r="M506" t="s">
        <v>435</v>
      </c>
      <c r="N506">
        <v>4016</v>
      </c>
      <c r="O506">
        <v>211.5</v>
      </c>
      <c r="P506">
        <v>6</v>
      </c>
    </row>
    <row r="507" spans="1:16" x14ac:dyDescent="0.2">
      <c r="A507">
        <v>2</v>
      </c>
      <c r="B507">
        <v>40429085</v>
      </c>
      <c r="C507">
        <v>40429235</v>
      </c>
      <c r="D507" t="s">
        <v>33</v>
      </c>
      <c r="E507" t="s">
        <v>34</v>
      </c>
      <c r="F507" t="s">
        <v>18</v>
      </c>
      <c r="G507" t="s">
        <v>1482</v>
      </c>
      <c r="H507" t="s">
        <v>20</v>
      </c>
      <c r="I507" t="s">
        <v>1502</v>
      </c>
      <c r="J507" t="s">
        <v>1477</v>
      </c>
      <c r="K507">
        <v>0</v>
      </c>
      <c r="L507" t="s">
        <v>1503</v>
      </c>
      <c r="M507" t="s">
        <v>523</v>
      </c>
      <c r="N507">
        <v>2008</v>
      </c>
      <c r="O507">
        <v>309.89999999999998</v>
      </c>
      <c r="P507">
        <v>7</v>
      </c>
    </row>
    <row r="508" spans="1:16" x14ac:dyDescent="0.2">
      <c r="A508">
        <v>2</v>
      </c>
      <c r="B508">
        <v>40429098</v>
      </c>
      <c r="C508">
        <v>40429248</v>
      </c>
      <c r="D508" t="s">
        <v>25</v>
      </c>
      <c r="E508" t="s">
        <v>26</v>
      </c>
      <c r="F508" t="s">
        <v>18</v>
      </c>
      <c r="G508" t="s">
        <v>1482</v>
      </c>
      <c r="H508" t="s">
        <v>20</v>
      </c>
      <c r="I508" t="s">
        <v>1504</v>
      </c>
      <c r="J508" t="s">
        <v>1477</v>
      </c>
      <c r="K508">
        <v>6.9829999999999999E-6</v>
      </c>
      <c r="L508" t="s">
        <v>1505</v>
      </c>
      <c r="M508" t="s">
        <v>1506</v>
      </c>
      <c r="N508">
        <v>2032</v>
      </c>
      <c r="O508">
        <v>403.5</v>
      </c>
      <c r="P508">
        <v>7</v>
      </c>
    </row>
    <row r="509" spans="1:16" x14ac:dyDescent="0.2">
      <c r="A509">
        <v>2</v>
      </c>
      <c r="B509">
        <v>40429124</v>
      </c>
      <c r="C509">
        <v>40429274</v>
      </c>
      <c r="D509" t="s">
        <v>33</v>
      </c>
      <c r="E509" t="s">
        <v>34</v>
      </c>
      <c r="F509" t="s">
        <v>18</v>
      </c>
      <c r="G509" t="s">
        <v>1482</v>
      </c>
      <c r="H509" t="s">
        <v>20</v>
      </c>
      <c r="I509" t="s">
        <v>1507</v>
      </c>
      <c r="J509" t="s">
        <v>1477</v>
      </c>
      <c r="K509">
        <v>0</v>
      </c>
      <c r="L509" t="s">
        <v>1508</v>
      </c>
      <c r="M509" t="s">
        <v>146</v>
      </c>
      <c r="N509">
        <v>4016</v>
      </c>
      <c r="O509">
        <v>60.7</v>
      </c>
      <c r="P509">
        <v>7</v>
      </c>
    </row>
    <row r="510" spans="1:16" x14ac:dyDescent="0.2">
      <c r="A510">
        <v>2</v>
      </c>
      <c r="B510">
        <v>40429688</v>
      </c>
      <c r="C510">
        <v>40429838</v>
      </c>
      <c r="D510" t="s">
        <v>147</v>
      </c>
      <c r="E510" t="s">
        <v>26</v>
      </c>
      <c r="F510" t="s">
        <v>18</v>
      </c>
      <c r="G510" t="s">
        <v>1482</v>
      </c>
      <c r="H510" t="s">
        <v>20</v>
      </c>
      <c r="I510" t="s">
        <v>1509</v>
      </c>
      <c r="J510" t="s">
        <v>1477</v>
      </c>
      <c r="K510">
        <v>0</v>
      </c>
      <c r="L510" t="s">
        <v>1510</v>
      </c>
      <c r="M510" t="s">
        <v>1511</v>
      </c>
      <c r="N510">
        <v>4032</v>
      </c>
      <c r="O510">
        <v>223.6</v>
      </c>
      <c r="P510">
        <v>-2584</v>
      </c>
    </row>
    <row r="511" spans="1:16" x14ac:dyDescent="0.2">
      <c r="A511">
        <v>2</v>
      </c>
      <c r="B511">
        <v>44359561</v>
      </c>
      <c r="C511">
        <v>44359711</v>
      </c>
      <c r="D511" t="s">
        <v>17</v>
      </c>
      <c r="E511" t="s">
        <v>34</v>
      </c>
      <c r="F511" t="s">
        <v>18</v>
      </c>
      <c r="G511" t="s">
        <v>1512</v>
      </c>
      <c r="H511" t="s">
        <v>20</v>
      </c>
      <c r="I511" t="s">
        <v>1513</v>
      </c>
      <c r="J511" t="s">
        <v>1514</v>
      </c>
      <c r="K511">
        <v>0</v>
      </c>
      <c r="L511" t="s">
        <v>1515</v>
      </c>
      <c r="M511" t="s">
        <v>142</v>
      </c>
      <c r="N511">
        <v>4518</v>
      </c>
      <c r="O511">
        <v>0</v>
      </c>
      <c r="P511">
        <v>-2822</v>
      </c>
    </row>
    <row r="512" spans="1:16" x14ac:dyDescent="0.2">
      <c r="A512">
        <v>2</v>
      </c>
      <c r="B512">
        <v>49921912</v>
      </c>
      <c r="C512">
        <v>49922062</v>
      </c>
      <c r="D512" t="s">
        <v>25</v>
      </c>
      <c r="E512" t="s">
        <v>26</v>
      </c>
      <c r="F512" t="s">
        <v>18</v>
      </c>
      <c r="G512" t="s">
        <v>1516</v>
      </c>
      <c r="H512" t="s">
        <v>20</v>
      </c>
      <c r="I512" t="s">
        <v>1517</v>
      </c>
      <c r="J512" t="s">
        <v>1518</v>
      </c>
      <c r="K512">
        <v>0</v>
      </c>
      <c r="L512" t="s">
        <v>1519</v>
      </c>
      <c r="M512" t="s">
        <v>1520</v>
      </c>
      <c r="N512">
        <v>3795</v>
      </c>
      <c r="O512">
        <v>160.19999999999999</v>
      </c>
      <c r="P512">
        <v>8</v>
      </c>
    </row>
    <row r="513" spans="1:16" x14ac:dyDescent="0.2">
      <c r="A513">
        <v>2</v>
      </c>
      <c r="B513">
        <v>49921930</v>
      </c>
      <c r="C513">
        <v>49922080</v>
      </c>
      <c r="D513" t="s">
        <v>25</v>
      </c>
      <c r="E513" t="s">
        <v>26</v>
      </c>
      <c r="F513" t="s">
        <v>18</v>
      </c>
      <c r="G513" t="s">
        <v>1516</v>
      </c>
      <c r="H513" t="s">
        <v>20</v>
      </c>
      <c r="I513" t="s">
        <v>1521</v>
      </c>
      <c r="J513" t="s">
        <v>1518</v>
      </c>
      <c r="K513">
        <v>6.9840000000000004E-6</v>
      </c>
      <c r="L513" t="s">
        <v>1522</v>
      </c>
      <c r="M513" t="s">
        <v>1523</v>
      </c>
      <c r="N513">
        <v>3795</v>
      </c>
      <c r="O513">
        <v>186.8</v>
      </c>
      <c r="P513">
        <v>8</v>
      </c>
    </row>
    <row r="514" spans="1:16" x14ac:dyDescent="0.2">
      <c r="A514">
        <v>2</v>
      </c>
      <c r="B514">
        <v>49921960</v>
      </c>
      <c r="C514">
        <v>49922110</v>
      </c>
      <c r="D514" t="s">
        <v>16</v>
      </c>
      <c r="E514" t="s">
        <v>17</v>
      </c>
      <c r="F514" t="s">
        <v>18</v>
      </c>
      <c r="G514" t="s">
        <v>1516</v>
      </c>
      <c r="H514" t="s">
        <v>20</v>
      </c>
      <c r="I514" t="s">
        <v>1524</v>
      </c>
      <c r="J514" t="s">
        <v>1518</v>
      </c>
      <c r="K514">
        <v>0</v>
      </c>
      <c r="L514" t="s">
        <v>1525</v>
      </c>
      <c r="M514" t="s">
        <v>269</v>
      </c>
      <c r="N514">
        <v>3765</v>
      </c>
      <c r="O514">
        <v>209.3</v>
      </c>
      <c r="P514">
        <v>8</v>
      </c>
    </row>
    <row r="515" spans="1:16" x14ac:dyDescent="0.2">
      <c r="A515">
        <v>2</v>
      </c>
      <c r="B515">
        <v>49922008</v>
      </c>
      <c r="C515">
        <v>49922158</v>
      </c>
      <c r="D515" t="s">
        <v>16</v>
      </c>
      <c r="E515" t="s">
        <v>17</v>
      </c>
      <c r="F515" t="s">
        <v>18</v>
      </c>
      <c r="G515" t="s">
        <v>1516</v>
      </c>
      <c r="H515" t="s">
        <v>28</v>
      </c>
      <c r="I515" t="s">
        <v>1526</v>
      </c>
      <c r="J515" t="s">
        <v>1518</v>
      </c>
      <c r="K515">
        <v>0</v>
      </c>
      <c r="L515" t="s">
        <v>1527</v>
      </c>
      <c r="M515" t="s">
        <v>1528</v>
      </c>
      <c r="N515">
        <v>3780</v>
      </c>
      <c r="O515">
        <v>325.10000000000002</v>
      </c>
      <c r="P515">
        <v>8</v>
      </c>
    </row>
    <row r="516" spans="1:16" x14ac:dyDescent="0.2">
      <c r="A516">
        <v>2</v>
      </c>
      <c r="B516">
        <v>49922030</v>
      </c>
      <c r="C516">
        <v>49922180</v>
      </c>
      <c r="D516" t="s">
        <v>34</v>
      </c>
      <c r="E516" t="s">
        <v>16</v>
      </c>
      <c r="F516" t="s">
        <v>18</v>
      </c>
      <c r="G516" t="s">
        <v>1516</v>
      </c>
      <c r="H516" t="s">
        <v>20</v>
      </c>
      <c r="I516" t="s">
        <v>1529</v>
      </c>
      <c r="J516" t="s">
        <v>1518</v>
      </c>
      <c r="K516">
        <v>0</v>
      </c>
      <c r="L516" t="s">
        <v>1530</v>
      </c>
      <c r="M516" t="s">
        <v>1531</v>
      </c>
      <c r="N516">
        <v>3765</v>
      </c>
      <c r="O516">
        <v>355.5</v>
      </c>
      <c r="P516">
        <v>8</v>
      </c>
    </row>
    <row r="517" spans="1:16" x14ac:dyDescent="0.2">
      <c r="A517">
        <v>2</v>
      </c>
      <c r="B517">
        <v>49922031</v>
      </c>
      <c r="C517">
        <v>49922181</v>
      </c>
      <c r="D517" t="s">
        <v>33</v>
      </c>
      <c r="E517" t="s">
        <v>16</v>
      </c>
      <c r="F517" t="s">
        <v>18</v>
      </c>
      <c r="G517" t="s">
        <v>1516</v>
      </c>
      <c r="H517" t="s">
        <v>20</v>
      </c>
      <c r="I517" t="s">
        <v>1532</v>
      </c>
      <c r="J517" t="s">
        <v>1518</v>
      </c>
      <c r="K517">
        <v>0</v>
      </c>
      <c r="L517" t="s">
        <v>1533</v>
      </c>
      <c r="M517" t="s">
        <v>269</v>
      </c>
      <c r="N517">
        <v>3765</v>
      </c>
      <c r="O517">
        <v>336.4</v>
      </c>
      <c r="P517">
        <v>8</v>
      </c>
    </row>
    <row r="518" spans="1:16" x14ac:dyDescent="0.2">
      <c r="A518">
        <v>2</v>
      </c>
      <c r="B518">
        <v>49922050</v>
      </c>
      <c r="C518">
        <v>49922200</v>
      </c>
      <c r="D518" t="s">
        <v>34</v>
      </c>
      <c r="E518" t="s">
        <v>17</v>
      </c>
      <c r="F518" t="s">
        <v>18</v>
      </c>
      <c r="G518" t="s">
        <v>1516</v>
      </c>
      <c r="H518" t="s">
        <v>20</v>
      </c>
      <c r="I518" t="s">
        <v>1534</v>
      </c>
      <c r="J518" t="s">
        <v>1518</v>
      </c>
      <c r="K518">
        <v>0</v>
      </c>
      <c r="L518" t="s">
        <v>1535</v>
      </c>
      <c r="M518" t="s">
        <v>269</v>
      </c>
      <c r="N518">
        <v>3765</v>
      </c>
      <c r="O518">
        <v>384.5</v>
      </c>
      <c r="P518">
        <v>8</v>
      </c>
    </row>
    <row r="519" spans="1:16" x14ac:dyDescent="0.2">
      <c r="A519">
        <v>2</v>
      </c>
      <c r="B519">
        <v>49922066</v>
      </c>
      <c r="C519">
        <v>49922216</v>
      </c>
      <c r="D519" t="s">
        <v>16</v>
      </c>
      <c r="E519" t="s">
        <v>17</v>
      </c>
      <c r="F519" t="s">
        <v>18</v>
      </c>
      <c r="G519" t="s">
        <v>1516</v>
      </c>
      <c r="H519" t="s">
        <v>20</v>
      </c>
      <c r="I519" t="s">
        <v>1536</v>
      </c>
      <c r="J519" t="s">
        <v>1518</v>
      </c>
      <c r="K519">
        <v>0</v>
      </c>
      <c r="L519" t="s">
        <v>1537</v>
      </c>
      <c r="M519" t="s">
        <v>1538</v>
      </c>
      <c r="N519">
        <v>3780</v>
      </c>
      <c r="O519">
        <v>400.9</v>
      </c>
      <c r="P519">
        <v>8</v>
      </c>
    </row>
    <row r="520" spans="1:16" x14ac:dyDescent="0.2">
      <c r="A520">
        <v>2</v>
      </c>
      <c r="B520">
        <v>49922083</v>
      </c>
      <c r="C520">
        <v>49922233</v>
      </c>
      <c r="D520" t="s">
        <v>34</v>
      </c>
      <c r="E520" t="s">
        <v>16</v>
      </c>
      <c r="F520" t="s">
        <v>18</v>
      </c>
      <c r="G520" t="s">
        <v>1516</v>
      </c>
      <c r="H520" t="s">
        <v>20</v>
      </c>
      <c r="I520" t="s">
        <v>1539</v>
      </c>
      <c r="J520" t="s">
        <v>1518</v>
      </c>
      <c r="K520">
        <v>0</v>
      </c>
      <c r="L520" t="s">
        <v>1540</v>
      </c>
      <c r="M520" t="s">
        <v>269</v>
      </c>
      <c r="N520">
        <v>3765</v>
      </c>
      <c r="O520">
        <v>553.70000000000005</v>
      </c>
      <c r="P520">
        <v>8</v>
      </c>
    </row>
    <row r="521" spans="1:16" x14ac:dyDescent="0.2">
      <c r="A521">
        <v>2</v>
      </c>
      <c r="B521">
        <v>49922087</v>
      </c>
      <c r="C521">
        <v>49922237</v>
      </c>
      <c r="D521" t="s">
        <v>33</v>
      </c>
      <c r="E521" t="s">
        <v>34</v>
      </c>
      <c r="F521" t="s">
        <v>18</v>
      </c>
      <c r="G521" t="s">
        <v>1516</v>
      </c>
      <c r="H521" t="s">
        <v>20</v>
      </c>
      <c r="I521" t="s">
        <v>1541</v>
      </c>
      <c r="J521" t="s">
        <v>1518</v>
      </c>
      <c r="K521">
        <v>0</v>
      </c>
      <c r="L521" t="s">
        <v>1542</v>
      </c>
      <c r="M521" t="s">
        <v>1531</v>
      </c>
      <c r="N521">
        <v>3765</v>
      </c>
      <c r="O521">
        <v>348.6</v>
      </c>
      <c r="P521">
        <v>8</v>
      </c>
    </row>
    <row r="522" spans="1:16" x14ac:dyDescent="0.2">
      <c r="A522">
        <v>2</v>
      </c>
      <c r="B522">
        <v>49922099</v>
      </c>
      <c r="C522">
        <v>49922249</v>
      </c>
      <c r="D522" t="s">
        <v>33</v>
      </c>
      <c r="E522" t="s">
        <v>17</v>
      </c>
      <c r="F522" t="s">
        <v>18</v>
      </c>
      <c r="G522" t="s">
        <v>1516</v>
      </c>
      <c r="H522" t="s">
        <v>20</v>
      </c>
      <c r="I522" t="s">
        <v>1543</v>
      </c>
      <c r="J522" t="s">
        <v>1518</v>
      </c>
      <c r="K522">
        <v>2.0939999999999999E-5</v>
      </c>
      <c r="L522" t="s">
        <v>1544</v>
      </c>
      <c r="M522" t="s">
        <v>499</v>
      </c>
      <c r="N522">
        <v>3765</v>
      </c>
      <c r="O522">
        <v>400.5</v>
      </c>
      <c r="P522">
        <v>8</v>
      </c>
    </row>
    <row r="523" spans="1:16" x14ac:dyDescent="0.2">
      <c r="A523">
        <v>2</v>
      </c>
      <c r="B523">
        <v>49922113</v>
      </c>
      <c r="C523">
        <v>49922263</v>
      </c>
      <c r="D523" t="s">
        <v>16</v>
      </c>
      <c r="E523" t="s">
        <v>17</v>
      </c>
      <c r="F523" t="s">
        <v>18</v>
      </c>
      <c r="G523" t="s">
        <v>1516</v>
      </c>
      <c r="H523" t="s">
        <v>20</v>
      </c>
      <c r="I523" t="s">
        <v>1545</v>
      </c>
      <c r="J523" t="s">
        <v>1518</v>
      </c>
      <c r="K523">
        <v>6.9789999999999996E-6</v>
      </c>
      <c r="L523" t="s">
        <v>1546</v>
      </c>
      <c r="M523" t="s">
        <v>269</v>
      </c>
      <c r="N523">
        <v>3765</v>
      </c>
      <c r="O523">
        <v>0.9</v>
      </c>
      <c r="P523">
        <v>8</v>
      </c>
    </row>
    <row r="524" spans="1:16" x14ac:dyDescent="0.2">
      <c r="A524">
        <v>2</v>
      </c>
      <c r="B524">
        <v>49922117</v>
      </c>
      <c r="C524">
        <v>49922267</v>
      </c>
      <c r="D524" t="s">
        <v>33</v>
      </c>
      <c r="E524" t="s">
        <v>17</v>
      </c>
      <c r="F524" t="s">
        <v>18</v>
      </c>
      <c r="G524" t="s">
        <v>1516</v>
      </c>
      <c r="H524" t="s">
        <v>20</v>
      </c>
      <c r="I524" t="s">
        <v>1547</v>
      </c>
      <c r="J524" t="s">
        <v>1518</v>
      </c>
      <c r="K524">
        <v>0</v>
      </c>
      <c r="L524" t="s">
        <v>1548</v>
      </c>
      <c r="M524" t="s">
        <v>269</v>
      </c>
      <c r="N524">
        <v>3765</v>
      </c>
      <c r="O524">
        <v>0.9</v>
      </c>
      <c r="P524">
        <v>8</v>
      </c>
    </row>
    <row r="525" spans="1:16" x14ac:dyDescent="0.2">
      <c r="A525">
        <v>2</v>
      </c>
      <c r="B525">
        <v>49922141</v>
      </c>
      <c r="C525">
        <v>49922291</v>
      </c>
      <c r="D525" t="s">
        <v>16</v>
      </c>
      <c r="E525" t="s">
        <v>17</v>
      </c>
      <c r="F525" t="s">
        <v>18</v>
      </c>
      <c r="G525" t="s">
        <v>1516</v>
      </c>
      <c r="H525" t="s">
        <v>20</v>
      </c>
      <c r="I525" t="s">
        <v>1549</v>
      </c>
      <c r="J525" t="s">
        <v>1518</v>
      </c>
      <c r="K525">
        <v>0</v>
      </c>
      <c r="L525" t="s">
        <v>1550</v>
      </c>
      <c r="M525" t="s">
        <v>269</v>
      </c>
      <c r="N525">
        <v>3765</v>
      </c>
      <c r="O525">
        <v>1.1000000000000001</v>
      </c>
      <c r="P525">
        <v>8</v>
      </c>
    </row>
    <row r="526" spans="1:16" x14ac:dyDescent="0.2">
      <c r="A526">
        <v>2</v>
      </c>
      <c r="B526">
        <v>49922146</v>
      </c>
      <c r="C526">
        <v>49922296</v>
      </c>
      <c r="D526" t="s">
        <v>16</v>
      </c>
      <c r="E526" t="s">
        <v>17</v>
      </c>
      <c r="F526" t="s">
        <v>18</v>
      </c>
      <c r="G526" t="s">
        <v>1516</v>
      </c>
      <c r="H526" t="s">
        <v>20</v>
      </c>
      <c r="I526" t="s">
        <v>1551</v>
      </c>
      <c r="J526" t="s">
        <v>1518</v>
      </c>
      <c r="K526">
        <v>0</v>
      </c>
      <c r="L526" t="s">
        <v>1552</v>
      </c>
      <c r="M526" t="s">
        <v>269</v>
      </c>
      <c r="N526">
        <v>3765</v>
      </c>
      <c r="O526">
        <v>0.2</v>
      </c>
      <c r="P526">
        <v>8</v>
      </c>
    </row>
    <row r="527" spans="1:16" x14ac:dyDescent="0.2">
      <c r="A527">
        <v>2</v>
      </c>
      <c r="B527">
        <v>49943635</v>
      </c>
      <c r="C527">
        <v>49943785</v>
      </c>
      <c r="D527" t="s">
        <v>33</v>
      </c>
      <c r="E527" t="s">
        <v>34</v>
      </c>
      <c r="F527" t="s">
        <v>18</v>
      </c>
      <c r="G527" t="s">
        <v>1516</v>
      </c>
      <c r="H527" t="s">
        <v>20</v>
      </c>
      <c r="I527" t="s">
        <v>1553</v>
      </c>
      <c r="J527" t="s">
        <v>1518</v>
      </c>
      <c r="K527">
        <v>0</v>
      </c>
      <c r="L527" t="s">
        <v>1554</v>
      </c>
      <c r="M527" t="s">
        <v>1555</v>
      </c>
      <c r="N527">
        <v>3780</v>
      </c>
      <c r="O527">
        <v>0.2</v>
      </c>
      <c r="P527">
        <v>9</v>
      </c>
    </row>
    <row r="528" spans="1:16" x14ac:dyDescent="0.2">
      <c r="A528">
        <v>2</v>
      </c>
      <c r="B528">
        <v>49943662</v>
      </c>
      <c r="C528">
        <v>49943812</v>
      </c>
      <c r="D528" t="s">
        <v>17</v>
      </c>
      <c r="E528" t="s">
        <v>34</v>
      </c>
      <c r="F528" t="s">
        <v>18</v>
      </c>
      <c r="G528" t="s">
        <v>1516</v>
      </c>
      <c r="H528" t="s">
        <v>20</v>
      </c>
      <c r="I528" t="s">
        <v>1556</v>
      </c>
      <c r="J528" t="s">
        <v>1518</v>
      </c>
      <c r="K528">
        <v>1.396E-5</v>
      </c>
      <c r="L528" t="s">
        <v>1557</v>
      </c>
      <c r="M528" t="s">
        <v>1558</v>
      </c>
      <c r="N528">
        <v>3765</v>
      </c>
      <c r="O528">
        <v>0.2</v>
      </c>
      <c r="P528">
        <v>9</v>
      </c>
    </row>
    <row r="529" spans="1:16" x14ac:dyDescent="0.2">
      <c r="A529">
        <v>2</v>
      </c>
      <c r="B529">
        <v>49943680</v>
      </c>
      <c r="C529">
        <v>49943830</v>
      </c>
      <c r="D529" t="s">
        <v>169</v>
      </c>
      <c r="E529" t="s">
        <v>170</v>
      </c>
      <c r="F529" t="s">
        <v>18</v>
      </c>
      <c r="G529" t="s">
        <v>1516</v>
      </c>
      <c r="H529" t="s">
        <v>20</v>
      </c>
      <c r="I529" t="s">
        <v>1559</v>
      </c>
      <c r="J529" t="s">
        <v>1518</v>
      </c>
      <c r="K529">
        <v>0</v>
      </c>
      <c r="L529" t="s">
        <v>1560</v>
      </c>
      <c r="M529" t="s">
        <v>1561</v>
      </c>
      <c r="N529">
        <v>7545</v>
      </c>
      <c r="O529">
        <v>0.2</v>
      </c>
      <c r="P529">
        <v>9</v>
      </c>
    </row>
    <row r="530" spans="1:16" x14ac:dyDescent="0.2">
      <c r="A530">
        <v>2</v>
      </c>
      <c r="B530">
        <v>50053442</v>
      </c>
      <c r="C530">
        <v>50053592</v>
      </c>
      <c r="D530" t="s">
        <v>33</v>
      </c>
      <c r="E530" t="s">
        <v>34</v>
      </c>
      <c r="F530" t="s">
        <v>18</v>
      </c>
      <c r="G530" t="s">
        <v>1516</v>
      </c>
      <c r="H530" t="s">
        <v>20</v>
      </c>
      <c r="I530" t="s">
        <v>1562</v>
      </c>
      <c r="J530" t="s">
        <v>1518</v>
      </c>
      <c r="K530">
        <v>0</v>
      </c>
      <c r="L530" t="s">
        <v>1563</v>
      </c>
      <c r="M530" t="s">
        <v>1372</v>
      </c>
      <c r="N530">
        <v>2510</v>
      </c>
      <c r="O530">
        <v>484.2</v>
      </c>
      <c r="P530">
        <v>10</v>
      </c>
    </row>
    <row r="531" spans="1:16" x14ac:dyDescent="0.2">
      <c r="A531">
        <v>2</v>
      </c>
      <c r="B531">
        <v>50053449</v>
      </c>
      <c r="C531">
        <v>50053599</v>
      </c>
      <c r="D531" t="s">
        <v>16</v>
      </c>
      <c r="E531" t="s">
        <v>17</v>
      </c>
      <c r="F531" t="s">
        <v>18</v>
      </c>
      <c r="G531" t="s">
        <v>1516</v>
      </c>
      <c r="H531" t="s">
        <v>20</v>
      </c>
      <c r="I531" t="s">
        <v>1564</v>
      </c>
      <c r="J531" t="s">
        <v>1518</v>
      </c>
      <c r="K531">
        <v>0</v>
      </c>
      <c r="L531" t="s">
        <v>1565</v>
      </c>
      <c r="M531" t="s">
        <v>1372</v>
      </c>
      <c r="N531">
        <v>2510</v>
      </c>
      <c r="O531">
        <v>449.6</v>
      </c>
      <c r="P531">
        <v>10</v>
      </c>
    </row>
    <row r="532" spans="1:16" x14ac:dyDescent="0.2">
      <c r="A532">
        <v>2</v>
      </c>
      <c r="B532">
        <v>50053453</v>
      </c>
      <c r="C532">
        <v>50053603</v>
      </c>
      <c r="D532" t="s">
        <v>16</v>
      </c>
      <c r="E532" t="s">
        <v>17</v>
      </c>
      <c r="F532" t="s">
        <v>18</v>
      </c>
      <c r="G532" t="s">
        <v>1516</v>
      </c>
      <c r="H532" t="s">
        <v>20</v>
      </c>
      <c r="I532" t="s">
        <v>1566</v>
      </c>
      <c r="J532" t="s">
        <v>1518</v>
      </c>
      <c r="K532">
        <v>0</v>
      </c>
      <c r="L532" t="s">
        <v>1567</v>
      </c>
      <c r="M532" t="s">
        <v>1372</v>
      </c>
      <c r="N532">
        <v>2510</v>
      </c>
      <c r="O532">
        <v>393.4</v>
      </c>
      <c r="P532">
        <v>10</v>
      </c>
    </row>
    <row r="533" spans="1:16" x14ac:dyDescent="0.2">
      <c r="A533">
        <v>2</v>
      </c>
      <c r="B533">
        <v>50465453</v>
      </c>
      <c r="C533">
        <v>50465603</v>
      </c>
      <c r="D533" t="s">
        <v>16</v>
      </c>
      <c r="E533" t="s">
        <v>33</v>
      </c>
      <c r="F533" t="s">
        <v>18</v>
      </c>
      <c r="G533" t="s">
        <v>1516</v>
      </c>
      <c r="H533" t="s">
        <v>20</v>
      </c>
      <c r="I533" t="s">
        <v>1568</v>
      </c>
      <c r="J533" t="s">
        <v>1518</v>
      </c>
      <c r="K533">
        <v>0</v>
      </c>
      <c r="L533" t="s">
        <v>1569</v>
      </c>
      <c r="M533" t="s">
        <v>146</v>
      </c>
      <c r="N533">
        <v>4016</v>
      </c>
      <c r="O533">
        <v>401.6</v>
      </c>
      <c r="P533">
        <v>-3252</v>
      </c>
    </row>
    <row r="534" spans="1:16" x14ac:dyDescent="0.2">
      <c r="A534">
        <v>2</v>
      </c>
      <c r="B534">
        <v>50472238</v>
      </c>
      <c r="C534">
        <v>50472388</v>
      </c>
      <c r="D534" t="s">
        <v>108</v>
      </c>
      <c r="E534" t="s">
        <v>109</v>
      </c>
      <c r="F534" t="s">
        <v>18</v>
      </c>
      <c r="G534" t="s">
        <v>1516</v>
      </c>
      <c r="H534" t="s">
        <v>28</v>
      </c>
      <c r="I534" t="s">
        <v>1570</v>
      </c>
      <c r="J534" t="s">
        <v>1518</v>
      </c>
      <c r="K534">
        <v>0</v>
      </c>
      <c r="L534" t="s">
        <v>1571</v>
      </c>
      <c r="M534" t="s">
        <v>1572</v>
      </c>
      <c r="N534">
        <v>2040</v>
      </c>
      <c r="O534">
        <v>336.9</v>
      </c>
      <c r="P534">
        <v>11</v>
      </c>
    </row>
    <row r="535" spans="1:16" x14ac:dyDescent="0.2">
      <c r="A535">
        <v>2</v>
      </c>
      <c r="B535">
        <v>50472247</v>
      </c>
      <c r="C535">
        <v>50472397</v>
      </c>
      <c r="D535" t="s">
        <v>147</v>
      </c>
      <c r="E535" t="s">
        <v>26</v>
      </c>
      <c r="F535" t="s">
        <v>18</v>
      </c>
      <c r="G535" t="s">
        <v>1516</v>
      </c>
      <c r="H535" t="s">
        <v>28</v>
      </c>
      <c r="I535" t="s">
        <v>1573</v>
      </c>
      <c r="J535" t="s">
        <v>1518</v>
      </c>
      <c r="K535">
        <v>0</v>
      </c>
      <c r="L535" t="s">
        <v>1574</v>
      </c>
      <c r="M535" t="s">
        <v>1575</v>
      </c>
      <c r="N535">
        <v>4032</v>
      </c>
      <c r="O535">
        <v>140.5</v>
      </c>
      <c r="P535">
        <v>11</v>
      </c>
    </row>
    <row r="536" spans="1:16" x14ac:dyDescent="0.2">
      <c r="A536">
        <v>2</v>
      </c>
      <c r="B536">
        <v>50497322</v>
      </c>
      <c r="C536">
        <v>50497472</v>
      </c>
      <c r="D536" t="s">
        <v>33</v>
      </c>
      <c r="E536" t="s">
        <v>34</v>
      </c>
      <c r="F536" t="s">
        <v>18</v>
      </c>
      <c r="G536" t="s">
        <v>1516</v>
      </c>
      <c r="H536" t="s">
        <v>20</v>
      </c>
      <c r="I536" t="s">
        <v>1576</v>
      </c>
      <c r="J536" t="s">
        <v>1518</v>
      </c>
      <c r="K536">
        <v>0</v>
      </c>
      <c r="L536" t="s">
        <v>1577</v>
      </c>
      <c r="M536" t="s">
        <v>523</v>
      </c>
      <c r="N536">
        <v>2008</v>
      </c>
      <c r="O536">
        <v>304.2</v>
      </c>
      <c r="P536">
        <v>-3277</v>
      </c>
    </row>
    <row r="537" spans="1:16" x14ac:dyDescent="0.2">
      <c r="A537">
        <v>2</v>
      </c>
      <c r="B537">
        <v>50538276</v>
      </c>
      <c r="C537">
        <v>50538426</v>
      </c>
      <c r="D537" t="s">
        <v>33</v>
      </c>
      <c r="E537" t="s">
        <v>17</v>
      </c>
      <c r="F537" t="s">
        <v>18</v>
      </c>
      <c r="G537" t="s">
        <v>1516</v>
      </c>
      <c r="H537" t="s">
        <v>20</v>
      </c>
      <c r="I537" t="s">
        <v>1578</v>
      </c>
      <c r="J537" t="s">
        <v>1518</v>
      </c>
      <c r="K537">
        <v>0</v>
      </c>
      <c r="L537" t="s">
        <v>1579</v>
      </c>
      <c r="M537" t="s">
        <v>146</v>
      </c>
      <c r="N537">
        <v>4016</v>
      </c>
      <c r="O537">
        <v>210</v>
      </c>
      <c r="P537">
        <v>12</v>
      </c>
    </row>
    <row r="538" spans="1:16" x14ac:dyDescent="0.2">
      <c r="A538">
        <v>2</v>
      </c>
      <c r="B538">
        <v>50538312</v>
      </c>
      <c r="C538">
        <v>50538462</v>
      </c>
      <c r="D538" t="s">
        <v>16</v>
      </c>
      <c r="E538" t="s">
        <v>34</v>
      </c>
      <c r="F538" t="s">
        <v>18</v>
      </c>
      <c r="G538" t="s">
        <v>1516</v>
      </c>
      <c r="H538" t="s">
        <v>20</v>
      </c>
      <c r="I538" t="s">
        <v>1580</v>
      </c>
      <c r="J538" t="s">
        <v>1518</v>
      </c>
      <c r="K538">
        <v>0</v>
      </c>
      <c r="L538" t="s">
        <v>1581</v>
      </c>
      <c r="M538" t="s">
        <v>1582</v>
      </c>
      <c r="N538">
        <v>2016</v>
      </c>
      <c r="O538">
        <v>326.5</v>
      </c>
      <c r="P538">
        <v>12</v>
      </c>
    </row>
    <row r="539" spans="1:16" x14ac:dyDescent="0.2">
      <c r="A539">
        <v>2</v>
      </c>
      <c r="B539">
        <v>50538325</v>
      </c>
      <c r="C539">
        <v>50538475</v>
      </c>
      <c r="D539" t="s">
        <v>33</v>
      </c>
      <c r="E539" t="s">
        <v>17</v>
      </c>
      <c r="F539" t="s">
        <v>18</v>
      </c>
      <c r="G539" t="s">
        <v>1516</v>
      </c>
      <c r="H539" t="s">
        <v>20</v>
      </c>
      <c r="I539" t="s">
        <v>1583</v>
      </c>
      <c r="J539" t="s">
        <v>1518</v>
      </c>
      <c r="K539">
        <v>3.4900000000000001E-5</v>
      </c>
      <c r="L539" t="s">
        <v>1584</v>
      </c>
      <c r="M539" t="s">
        <v>1312</v>
      </c>
      <c r="N539">
        <v>2008</v>
      </c>
      <c r="O539">
        <v>464.9</v>
      </c>
      <c r="P539">
        <v>12</v>
      </c>
    </row>
    <row r="540" spans="1:16" x14ac:dyDescent="0.2">
      <c r="A540">
        <v>2</v>
      </c>
      <c r="B540">
        <v>50538328</v>
      </c>
      <c r="C540">
        <v>50538478</v>
      </c>
      <c r="D540" t="s">
        <v>17</v>
      </c>
      <c r="E540" t="s">
        <v>33</v>
      </c>
      <c r="F540" t="s">
        <v>18</v>
      </c>
      <c r="G540" t="s">
        <v>1516</v>
      </c>
      <c r="H540" t="s">
        <v>20</v>
      </c>
      <c r="I540" t="s">
        <v>1585</v>
      </c>
      <c r="J540" t="s">
        <v>1518</v>
      </c>
      <c r="K540">
        <v>0</v>
      </c>
      <c r="L540" t="s">
        <v>1586</v>
      </c>
      <c r="M540" t="s">
        <v>523</v>
      </c>
      <c r="N540">
        <v>2008</v>
      </c>
      <c r="O540">
        <v>309.89999999999998</v>
      </c>
      <c r="P540">
        <v>12</v>
      </c>
    </row>
    <row r="541" spans="1:16" x14ac:dyDescent="0.2">
      <c r="A541">
        <v>2</v>
      </c>
      <c r="B541">
        <v>50538343</v>
      </c>
      <c r="C541">
        <v>50538493</v>
      </c>
      <c r="D541" t="s">
        <v>147</v>
      </c>
      <c r="E541" t="s">
        <v>26</v>
      </c>
      <c r="F541" t="s">
        <v>18</v>
      </c>
      <c r="G541" t="s">
        <v>1516</v>
      </c>
      <c r="H541" t="s">
        <v>20</v>
      </c>
      <c r="I541" t="s">
        <v>1587</v>
      </c>
      <c r="J541" t="s">
        <v>1518</v>
      </c>
      <c r="K541">
        <v>0</v>
      </c>
      <c r="L541" t="s">
        <v>1588</v>
      </c>
      <c r="M541" t="s">
        <v>1589</v>
      </c>
      <c r="N541">
        <v>4024</v>
      </c>
      <c r="O541">
        <v>191.9</v>
      </c>
      <c r="P541">
        <v>12</v>
      </c>
    </row>
    <row r="542" spans="1:16" x14ac:dyDescent="0.2">
      <c r="A542">
        <v>2</v>
      </c>
      <c r="B542">
        <v>50552882</v>
      </c>
      <c r="C542">
        <v>50553032</v>
      </c>
      <c r="D542" t="s">
        <v>147</v>
      </c>
      <c r="E542" t="s">
        <v>26</v>
      </c>
      <c r="F542" t="s">
        <v>18</v>
      </c>
      <c r="G542" t="s">
        <v>1516</v>
      </c>
      <c r="H542" t="s">
        <v>20</v>
      </c>
      <c r="I542" t="s">
        <v>1590</v>
      </c>
      <c r="J542" t="s">
        <v>1518</v>
      </c>
      <c r="K542">
        <v>0</v>
      </c>
      <c r="L542" t="s">
        <v>1591</v>
      </c>
      <c r="M542" t="s">
        <v>1592</v>
      </c>
      <c r="N542">
        <v>4040</v>
      </c>
      <c r="O542">
        <v>0.2</v>
      </c>
      <c r="P542">
        <v>-3340</v>
      </c>
    </row>
    <row r="543" spans="1:16" x14ac:dyDescent="0.2">
      <c r="A543">
        <v>2</v>
      </c>
      <c r="B543">
        <v>50623295</v>
      </c>
      <c r="C543">
        <v>50623445</v>
      </c>
      <c r="D543" t="s">
        <v>147</v>
      </c>
      <c r="E543" t="s">
        <v>26</v>
      </c>
      <c r="F543" t="s">
        <v>18</v>
      </c>
      <c r="G543" t="s">
        <v>1516</v>
      </c>
      <c r="H543" t="s">
        <v>28</v>
      </c>
      <c r="I543" t="s">
        <v>1593</v>
      </c>
      <c r="J543" t="s">
        <v>1518</v>
      </c>
      <c r="K543">
        <v>0</v>
      </c>
      <c r="L543" t="s">
        <v>1594</v>
      </c>
      <c r="M543" t="s">
        <v>1595</v>
      </c>
      <c r="N543">
        <v>5030</v>
      </c>
      <c r="O543">
        <v>397.4</v>
      </c>
      <c r="P543">
        <v>13</v>
      </c>
    </row>
    <row r="544" spans="1:16" x14ac:dyDescent="0.2">
      <c r="A544">
        <v>2</v>
      </c>
      <c r="B544">
        <v>50623310</v>
      </c>
      <c r="C544">
        <v>50623460</v>
      </c>
      <c r="D544" t="s">
        <v>33</v>
      </c>
      <c r="E544" t="s">
        <v>34</v>
      </c>
      <c r="F544" t="s">
        <v>18</v>
      </c>
      <c r="G544" t="s">
        <v>1516</v>
      </c>
      <c r="H544" t="s">
        <v>20</v>
      </c>
      <c r="I544" t="s">
        <v>1596</v>
      </c>
      <c r="J544" t="s">
        <v>1518</v>
      </c>
      <c r="K544">
        <v>0</v>
      </c>
      <c r="L544" t="s">
        <v>1597</v>
      </c>
      <c r="M544" t="s">
        <v>1372</v>
      </c>
      <c r="N544">
        <v>2510</v>
      </c>
      <c r="O544">
        <v>349.4</v>
      </c>
      <c r="P544">
        <v>13</v>
      </c>
    </row>
    <row r="545" spans="1:16" x14ac:dyDescent="0.2">
      <c r="A545">
        <v>2</v>
      </c>
      <c r="B545">
        <v>50623327</v>
      </c>
      <c r="C545">
        <v>50623477</v>
      </c>
      <c r="D545" t="s">
        <v>147</v>
      </c>
      <c r="E545" t="s">
        <v>26</v>
      </c>
      <c r="F545" t="s">
        <v>18</v>
      </c>
      <c r="G545" t="s">
        <v>1516</v>
      </c>
      <c r="H545" t="s">
        <v>20</v>
      </c>
      <c r="I545" t="s">
        <v>1598</v>
      </c>
      <c r="J545" t="s">
        <v>1518</v>
      </c>
      <c r="K545">
        <v>0</v>
      </c>
      <c r="L545" t="s">
        <v>1599</v>
      </c>
      <c r="M545" t="s">
        <v>1600</v>
      </c>
      <c r="N545">
        <v>2520</v>
      </c>
      <c r="O545">
        <v>370</v>
      </c>
      <c r="P545">
        <v>13</v>
      </c>
    </row>
    <row r="546" spans="1:16" x14ac:dyDescent="0.2">
      <c r="A546">
        <v>2</v>
      </c>
      <c r="B546">
        <v>50623330</v>
      </c>
      <c r="C546">
        <v>50623480</v>
      </c>
      <c r="D546" t="s">
        <v>16</v>
      </c>
      <c r="E546" t="s">
        <v>33</v>
      </c>
      <c r="F546" t="s">
        <v>18</v>
      </c>
      <c r="G546" t="s">
        <v>1516</v>
      </c>
      <c r="H546" t="s">
        <v>28</v>
      </c>
      <c r="I546" t="s">
        <v>1601</v>
      </c>
      <c r="J546" t="s">
        <v>1518</v>
      </c>
      <c r="K546">
        <v>0</v>
      </c>
      <c r="L546" t="s">
        <v>1602</v>
      </c>
      <c r="M546" t="s">
        <v>1603</v>
      </c>
      <c r="N546">
        <v>2510</v>
      </c>
      <c r="O546">
        <v>314.2</v>
      </c>
      <c r="P546">
        <v>13</v>
      </c>
    </row>
    <row r="547" spans="1:16" x14ac:dyDescent="0.2">
      <c r="A547">
        <v>2</v>
      </c>
      <c r="B547">
        <v>50623333</v>
      </c>
      <c r="C547">
        <v>50623483</v>
      </c>
      <c r="D547" t="s">
        <v>147</v>
      </c>
      <c r="E547" t="s">
        <v>26</v>
      </c>
      <c r="F547" t="s">
        <v>18</v>
      </c>
      <c r="G547" t="s">
        <v>1516</v>
      </c>
      <c r="H547" t="s">
        <v>20</v>
      </c>
      <c r="I547" t="s">
        <v>1604</v>
      </c>
      <c r="J547" t="s">
        <v>1518</v>
      </c>
      <c r="K547">
        <v>0</v>
      </c>
      <c r="L547" t="s">
        <v>1605</v>
      </c>
      <c r="M547" t="s">
        <v>1606</v>
      </c>
      <c r="N547">
        <v>2530</v>
      </c>
      <c r="O547">
        <v>322.3</v>
      </c>
      <c r="P547">
        <v>13</v>
      </c>
    </row>
    <row r="548" spans="1:16" x14ac:dyDescent="0.2">
      <c r="A548">
        <v>2</v>
      </c>
      <c r="B548">
        <v>50623346</v>
      </c>
      <c r="C548">
        <v>50623496</v>
      </c>
      <c r="D548" t="s">
        <v>33</v>
      </c>
      <c r="E548" t="s">
        <v>34</v>
      </c>
      <c r="F548" t="s">
        <v>18</v>
      </c>
      <c r="G548" t="s">
        <v>1516</v>
      </c>
      <c r="H548" t="s">
        <v>20</v>
      </c>
      <c r="I548" t="s">
        <v>1607</v>
      </c>
      <c r="J548" t="s">
        <v>1518</v>
      </c>
      <c r="K548">
        <v>0</v>
      </c>
      <c r="L548" t="s">
        <v>1608</v>
      </c>
      <c r="M548" t="s">
        <v>1603</v>
      </c>
      <c r="N548">
        <v>2510</v>
      </c>
      <c r="O548">
        <v>418.3</v>
      </c>
      <c r="P548">
        <v>13</v>
      </c>
    </row>
    <row r="549" spans="1:16" x14ac:dyDescent="0.2">
      <c r="A549">
        <v>2</v>
      </c>
      <c r="B549">
        <v>50623361</v>
      </c>
      <c r="C549">
        <v>50623511</v>
      </c>
      <c r="D549" t="s">
        <v>33</v>
      </c>
      <c r="E549" t="s">
        <v>16</v>
      </c>
      <c r="F549" t="s">
        <v>18</v>
      </c>
      <c r="G549" t="s">
        <v>1516</v>
      </c>
      <c r="H549" t="s">
        <v>20</v>
      </c>
      <c r="I549" t="s">
        <v>1609</v>
      </c>
      <c r="J549" t="s">
        <v>1518</v>
      </c>
      <c r="K549">
        <v>0</v>
      </c>
      <c r="L549" t="s">
        <v>1610</v>
      </c>
      <c r="M549" t="s">
        <v>1372</v>
      </c>
      <c r="N549">
        <v>2510</v>
      </c>
      <c r="O549">
        <v>432.8</v>
      </c>
      <c r="P549">
        <v>13</v>
      </c>
    </row>
    <row r="550" spans="1:16" x14ac:dyDescent="0.2">
      <c r="A550">
        <v>2</v>
      </c>
      <c r="B550">
        <v>50623370</v>
      </c>
      <c r="C550">
        <v>50623520</v>
      </c>
      <c r="D550" t="s">
        <v>16</v>
      </c>
      <c r="E550" t="s">
        <v>17</v>
      </c>
      <c r="F550" t="s">
        <v>18</v>
      </c>
      <c r="G550" t="s">
        <v>1516</v>
      </c>
      <c r="H550" t="s">
        <v>20</v>
      </c>
      <c r="I550" t="s">
        <v>1611</v>
      </c>
      <c r="J550" t="s">
        <v>1518</v>
      </c>
      <c r="K550">
        <v>0</v>
      </c>
      <c r="L550" t="s">
        <v>1612</v>
      </c>
      <c r="M550" t="s">
        <v>1372</v>
      </c>
      <c r="N550">
        <v>2510</v>
      </c>
      <c r="O550">
        <v>432.8</v>
      </c>
      <c r="P550">
        <v>13</v>
      </c>
    </row>
    <row r="551" spans="1:16" x14ac:dyDescent="0.2">
      <c r="A551">
        <v>2</v>
      </c>
      <c r="B551">
        <v>50623372</v>
      </c>
      <c r="C551">
        <v>50623522</v>
      </c>
      <c r="D551" t="s">
        <v>16</v>
      </c>
      <c r="E551" t="s">
        <v>17</v>
      </c>
      <c r="F551" t="s">
        <v>18</v>
      </c>
      <c r="G551" t="s">
        <v>1516</v>
      </c>
      <c r="H551" t="s">
        <v>20</v>
      </c>
      <c r="I551" t="s">
        <v>1613</v>
      </c>
      <c r="J551" t="s">
        <v>1518</v>
      </c>
      <c r="K551">
        <v>0</v>
      </c>
      <c r="L551" t="s">
        <v>1614</v>
      </c>
      <c r="M551" t="s">
        <v>1372</v>
      </c>
      <c r="N551">
        <v>2510</v>
      </c>
      <c r="O551">
        <v>336.3</v>
      </c>
      <c r="P551">
        <v>13</v>
      </c>
    </row>
    <row r="552" spans="1:16" x14ac:dyDescent="0.2">
      <c r="A552">
        <v>2</v>
      </c>
      <c r="B552">
        <v>51027577</v>
      </c>
      <c r="C552">
        <v>51027727</v>
      </c>
      <c r="D552" t="s">
        <v>16</v>
      </c>
      <c r="E552" t="s">
        <v>33</v>
      </c>
      <c r="F552" t="s">
        <v>18</v>
      </c>
      <c r="G552" t="s">
        <v>1516</v>
      </c>
      <c r="H552" t="s">
        <v>20</v>
      </c>
      <c r="I552" t="s">
        <v>1615</v>
      </c>
      <c r="J552" t="s">
        <v>1518</v>
      </c>
      <c r="K552">
        <v>4.884E-5</v>
      </c>
      <c r="L552" t="s">
        <v>1616</v>
      </c>
      <c r="M552" t="s">
        <v>1603</v>
      </c>
      <c r="N552">
        <v>2510</v>
      </c>
      <c r="O552">
        <v>839</v>
      </c>
      <c r="P552">
        <v>14</v>
      </c>
    </row>
    <row r="553" spans="1:16" x14ac:dyDescent="0.2">
      <c r="A553">
        <v>2</v>
      </c>
      <c r="B553">
        <v>51027583</v>
      </c>
      <c r="C553">
        <v>51027733</v>
      </c>
      <c r="D553" t="s">
        <v>147</v>
      </c>
      <c r="E553" t="s">
        <v>26</v>
      </c>
      <c r="F553" t="s">
        <v>18</v>
      </c>
      <c r="G553" t="s">
        <v>1516</v>
      </c>
      <c r="H553" t="s">
        <v>20</v>
      </c>
      <c r="I553" t="s">
        <v>1617</v>
      </c>
      <c r="J553" t="s">
        <v>1518</v>
      </c>
      <c r="K553">
        <v>0</v>
      </c>
      <c r="L553" t="s">
        <v>1618</v>
      </c>
      <c r="M553" t="s">
        <v>1619</v>
      </c>
      <c r="N553">
        <v>5060</v>
      </c>
      <c r="O553">
        <v>979.4</v>
      </c>
      <c r="P553">
        <v>14</v>
      </c>
    </row>
    <row r="554" spans="1:16" x14ac:dyDescent="0.2">
      <c r="A554">
        <v>2</v>
      </c>
      <c r="B554">
        <v>51027586</v>
      </c>
      <c r="C554">
        <v>51027736</v>
      </c>
      <c r="D554" t="s">
        <v>33</v>
      </c>
      <c r="E554" t="s">
        <v>16</v>
      </c>
      <c r="F554" t="s">
        <v>18</v>
      </c>
      <c r="G554" t="s">
        <v>1516</v>
      </c>
      <c r="H554" t="s">
        <v>20</v>
      </c>
      <c r="I554" t="s">
        <v>1620</v>
      </c>
      <c r="J554" t="s">
        <v>1518</v>
      </c>
      <c r="K554">
        <v>0</v>
      </c>
      <c r="L554" t="s">
        <v>1621</v>
      </c>
      <c r="M554" t="s">
        <v>1372</v>
      </c>
      <c r="N554">
        <v>2510</v>
      </c>
      <c r="O554">
        <v>397.9</v>
      </c>
      <c r="P554">
        <v>14</v>
      </c>
    </row>
    <row r="555" spans="1:16" x14ac:dyDescent="0.2">
      <c r="A555">
        <v>2</v>
      </c>
      <c r="B555">
        <v>51027596</v>
      </c>
      <c r="C555">
        <v>51027746</v>
      </c>
      <c r="D555" t="s">
        <v>33</v>
      </c>
      <c r="E555" t="s">
        <v>16</v>
      </c>
      <c r="F555" t="s">
        <v>18</v>
      </c>
      <c r="G555" t="s">
        <v>1516</v>
      </c>
      <c r="H555" t="s">
        <v>20</v>
      </c>
      <c r="I555" t="s">
        <v>1622</v>
      </c>
      <c r="J555" t="s">
        <v>1518</v>
      </c>
      <c r="K555">
        <v>0</v>
      </c>
      <c r="L555" t="s">
        <v>1623</v>
      </c>
      <c r="M555" t="s">
        <v>1372</v>
      </c>
      <c r="N555">
        <v>2510</v>
      </c>
      <c r="O555">
        <v>445.6</v>
      </c>
      <c r="P555">
        <v>14</v>
      </c>
    </row>
    <row r="556" spans="1:16" x14ac:dyDescent="0.2">
      <c r="A556">
        <v>2</v>
      </c>
      <c r="B556">
        <v>51027598</v>
      </c>
      <c r="C556">
        <v>51027748</v>
      </c>
      <c r="D556" t="s">
        <v>33</v>
      </c>
      <c r="E556" t="s">
        <v>17</v>
      </c>
      <c r="F556" t="s">
        <v>18</v>
      </c>
      <c r="G556" t="s">
        <v>1516</v>
      </c>
      <c r="H556" t="s">
        <v>20</v>
      </c>
      <c r="I556" t="s">
        <v>1624</v>
      </c>
      <c r="J556" t="s">
        <v>1518</v>
      </c>
      <c r="K556">
        <v>0</v>
      </c>
      <c r="L556" t="s">
        <v>1625</v>
      </c>
      <c r="M556" t="s">
        <v>1626</v>
      </c>
      <c r="N556">
        <v>5030</v>
      </c>
      <c r="O556">
        <v>285.8</v>
      </c>
      <c r="P556">
        <v>14</v>
      </c>
    </row>
    <row r="557" spans="1:16" x14ac:dyDescent="0.2">
      <c r="A557">
        <v>2</v>
      </c>
      <c r="B557">
        <v>51027711</v>
      </c>
      <c r="C557">
        <v>51027861</v>
      </c>
      <c r="D557" t="s">
        <v>33</v>
      </c>
      <c r="E557" t="s">
        <v>17</v>
      </c>
      <c r="F557" t="s">
        <v>18</v>
      </c>
      <c r="G557" t="s">
        <v>1516</v>
      </c>
      <c r="H557" t="s">
        <v>20</v>
      </c>
      <c r="I557" t="s">
        <v>1627</v>
      </c>
      <c r="J557" t="s">
        <v>1518</v>
      </c>
      <c r="K557">
        <v>0</v>
      </c>
      <c r="L557" t="s">
        <v>1628</v>
      </c>
      <c r="M557" t="s">
        <v>1629</v>
      </c>
      <c r="N557">
        <v>2550</v>
      </c>
      <c r="O557">
        <v>611.4</v>
      </c>
      <c r="P557">
        <v>14</v>
      </c>
    </row>
    <row r="558" spans="1:16" x14ac:dyDescent="0.2">
      <c r="A558">
        <v>2</v>
      </c>
      <c r="B558">
        <v>51027828</v>
      </c>
      <c r="C558">
        <v>51027978</v>
      </c>
      <c r="D558" t="s">
        <v>147</v>
      </c>
      <c r="E558" t="s">
        <v>26</v>
      </c>
      <c r="F558" t="s">
        <v>18</v>
      </c>
      <c r="G558" t="s">
        <v>1516</v>
      </c>
      <c r="H558" t="s">
        <v>20</v>
      </c>
      <c r="I558" t="s">
        <v>1630</v>
      </c>
      <c r="J558" t="s">
        <v>1518</v>
      </c>
      <c r="K558">
        <v>0</v>
      </c>
      <c r="L558" t="s">
        <v>1631</v>
      </c>
      <c r="M558" t="s">
        <v>1632</v>
      </c>
      <c r="N558">
        <v>2520</v>
      </c>
      <c r="O558">
        <v>340.5</v>
      </c>
      <c r="P558">
        <v>14</v>
      </c>
    </row>
    <row r="559" spans="1:16" x14ac:dyDescent="0.2">
      <c r="A559">
        <v>2</v>
      </c>
      <c r="B559">
        <v>51027841</v>
      </c>
      <c r="C559">
        <v>51027991</v>
      </c>
      <c r="D559" t="s">
        <v>169</v>
      </c>
      <c r="E559" t="s">
        <v>170</v>
      </c>
      <c r="F559" t="s">
        <v>18</v>
      </c>
      <c r="G559" t="s">
        <v>1516</v>
      </c>
      <c r="H559" t="s">
        <v>20</v>
      </c>
      <c r="I559" t="s">
        <v>1633</v>
      </c>
      <c r="J559" t="s">
        <v>1518</v>
      </c>
      <c r="K559">
        <v>0</v>
      </c>
      <c r="L559" t="s">
        <v>1634</v>
      </c>
      <c r="M559" t="s">
        <v>1635</v>
      </c>
      <c r="N559">
        <v>2550</v>
      </c>
      <c r="O559">
        <v>359.7</v>
      </c>
      <c r="P559">
        <v>14</v>
      </c>
    </row>
    <row r="560" spans="1:16" x14ac:dyDescent="0.2">
      <c r="A560">
        <v>2</v>
      </c>
      <c r="B560">
        <v>51027853</v>
      </c>
      <c r="C560">
        <v>51028003</v>
      </c>
      <c r="D560" t="s">
        <v>17</v>
      </c>
      <c r="E560" t="s">
        <v>16</v>
      </c>
      <c r="F560" t="s">
        <v>18</v>
      </c>
      <c r="G560" t="s">
        <v>1516</v>
      </c>
      <c r="H560" t="s">
        <v>20</v>
      </c>
      <c r="I560" t="s">
        <v>1636</v>
      </c>
      <c r="J560" t="s">
        <v>1518</v>
      </c>
      <c r="K560">
        <v>0</v>
      </c>
      <c r="L560" t="s">
        <v>1637</v>
      </c>
      <c r="M560" t="s">
        <v>1372</v>
      </c>
      <c r="N560">
        <v>2510</v>
      </c>
      <c r="O560">
        <v>306.10000000000002</v>
      </c>
      <c r="P560">
        <v>14</v>
      </c>
    </row>
    <row r="561" spans="1:16" x14ac:dyDescent="0.2">
      <c r="A561">
        <v>2</v>
      </c>
      <c r="B561">
        <v>55335040</v>
      </c>
      <c r="C561">
        <v>55335190</v>
      </c>
      <c r="D561" t="s">
        <v>16</v>
      </c>
      <c r="E561" t="s">
        <v>34</v>
      </c>
      <c r="F561" t="s">
        <v>18</v>
      </c>
      <c r="G561" t="s">
        <v>1638</v>
      </c>
      <c r="H561" t="s">
        <v>20</v>
      </c>
      <c r="I561" t="s">
        <v>1639</v>
      </c>
      <c r="J561" t="s">
        <v>1640</v>
      </c>
      <c r="K561">
        <v>0</v>
      </c>
      <c r="L561" t="s">
        <v>1641</v>
      </c>
      <c r="M561" t="s">
        <v>1642</v>
      </c>
      <c r="N561">
        <v>8294</v>
      </c>
      <c r="O561">
        <v>0.4</v>
      </c>
      <c r="P561">
        <v>-3564</v>
      </c>
    </row>
    <row r="562" spans="1:16" x14ac:dyDescent="0.2">
      <c r="A562">
        <v>2</v>
      </c>
      <c r="B562">
        <v>55346125</v>
      </c>
      <c r="C562">
        <v>55346275</v>
      </c>
      <c r="D562" t="s">
        <v>34</v>
      </c>
      <c r="E562" t="s">
        <v>16</v>
      </c>
      <c r="F562" t="s">
        <v>18</v>
      </c>
      <c r="G562" t="s">
        <v>1638</v>
      </c>
      <c r="H562" t="s">
        <v>20</v>
      </c>
      <c r="I562" t="s">
        <v>1643</v>
      </c>
      <c r="J562" t="s">
        <v>1640</v>
      </c>
      <c r="K562">
        <v>5.5859999999999997E-5</v>
      </c>
      <c r="L562" t="s">
        <v>1644</v>
      </c>
      <c r="M562" t="s">
        <v>1645</v>
      </c>
      <c r="N562">
        <v>5522</v>
      </c>
      <c r="O562">
        <v>0.2</v>
      </c>
      <c r="P562">
        <v>-3565</v>
      </c>
    </row>
    <row r="563" spans="1:16" x14ac:dyDescent="0.2">
      <c r="A563">
        <v>2</v>
      </c>
      <c r="B563">
        <v>60460595</v>
      </c>
      <c r="C563">
        <v>60460745</v>
      </c>
      <c r="D563" t="s">
        <v>33</v>
      </c>
      <c r="E563" t="s">
        <v>34</v>
      </c>
      <c r="F563" t="s">
        <v>18</v>
      </c>
      <c r="G563" t="s">
        <v>1646</v>
      </c>
      <c r="H563" t="s">
        <v>20</v>
      </c>
      <c r="I563" t="s">
        <v>1647</v>
      </c>
      <c r="J563" t="s">
        <v>1640</v>
      </c>
      <c r="K563">
        <v>0</v>
      </c>
      <c r="L563" t="s">
        <v>1648</v>
      </c>
      <c r="M563" t="s">
        <v>146</v>
      </c>
      <c r="N563">
        <v>4016</v>
      </c>
      <c r="O563">
        <v>61.2</v>
      </c>
      <c r="P563">
        <v>-3617</v>
      </c>
    </row>
    <row r="564" spans="1:16" x14ac:dyDescent="0.2">
      <c r="A564">
        <v>2</v>
      </c>
      <c r="B564">
        <v>60461114</v>
      </c>
      <c r="C564">
        <v>60461264</v>
      </c>
      <c r="D564" t="s">
        <v>25</v>
      </c>
      <c r="E564" t="s">
        <v>457</v>
      </c>
      <c r="F564" t="s">
        <v>18</v>
      </c>
      <c r="G564" t="s">
        <v>1646</v>
      </c>
      <c r="H564" t="s">
        <v>20</v>
      </c>
      <c r="I564" t="s">
        <v>1649</v>
      </c>
      <c r="J564" t="s">
        <v>1640</v>
      </c>
      <c r="K564">
        <v>0</v>
      </c>
      <c r="L564" t="s">
        <v>1650</v>
      </c>
      <c r="M564" t="s">
        <v>1651</v>
      </c>
      <c r="N564">
        <v>4016</v>
      </c>
      <c r="O564">
        <v>30.5</v>
      </c>
      <c r="P564">
        <v>-3628</v>
      </c>
    </row>
    <row r="565" spans="1:16" x14ac:dyDescent="0.2">
      <c r="A565">
        <v>2</v>
      </c>
      <c r="B565">
        <v>70214355</v>
      </c>
      <c r="C565">
        <v>70214505</v>
      </c>
      <c r="D565" t="s">
        <v>17</v>
      </c>
      <c r="E565" t="s">
        <v>33</v>
      </c>
      <c r="F565" t="s">
        <v>18</v>
      </c>
      <c r="G565" t="s">
        <v>1652</v>
      </c>
      <c r="H565" t="s">
        <v>20</v>
      </c>
      <c r="I565" t="s">
        <v>1653</v>
      </c>
      <c r="J565" t="s">
        <v>1654</v>
      </c>
      <c r="K565">
        <v>0</v>
      </c>
      <c r="L565" t="s">
        <v>1655</v>
      </c>
      <c r="M565" t="s">
        <v>1656</v>
      </c>
      <c r="N565">
        <v>5032</v>
      </c>
      <c r="O565">
        <v>4.5</v>
      </c>
      <c r="P565">
        <v>-4112</v>
      </c>
    </row>
    <row r="566" spans="1:16" x14ac:dyDescent="0.2">
      <c r="A566">
        <v>2</v>
      </c>
      <c r="B566">
        <v>71076588</v>
      </c>
      <c r="C566">
        <v>71076738</v>
      </c>
      <c r="D566" t="s">
        <v>16</v>
      </c>
      <c r="E566" t="s">
        <v>34</v>
      </c>
      <c r="F566" t="s">
        <v>18</v>
      </c>
      <c r="G566" t="s">
        <v>1657</v>
      </c>
      <c r="H566" t="s">
        <v>20</v>
      </c>
      <c r="I566" t="s">
        <v>1658</v>
      </c>
      <c r="J566" t="s">
        <v>1654</v>
      </c>
      <c r="K566">
        <v>6.9809999999999997E-6</v>
      </c>
      <c r="L566" t="s">
        <v>1659</v>
      </c>
      <c r="M566" t="s">
        <v>1470</v>
      </c>
      <c r="N566">
        <v>4518</v>
      </c>
      <c r="O566">
        <v>0.2</v>
      </c>
      <c r="P566">
        <v>-4214</v>
      </c>
    </row>
    <row r="567" spans="1:16" x14ac:dyDescent="0.2">
      <c r="A567">
        <v>2</v>
      </c>
      <c r="B567">
        <v>71539121</v>
      </c>
      <c r="C567">
        <v>71539271</v>
      </c>
      <c r="D567" t="s">
        <v>33</v>
      </c>
      <c r="E567" t="s">
        <v>34</v>
      </c>
      <c r="F567" t="s">
        <v>18</v>
      </c>
      <c r="G567" t="s">
        <v>1660</v>
      </c>
      <c r="H567" t="s">
        <v>28</v>
      </c>
      <c r="I567" t="s">
        <v>1661</v>
      </c>
      <c r="J567" t="s">
        <v>1662</v>
      </c>
      <c r="K567">
        <v>0</v>
      </c>
      <c r="L567" t="s">
        <v>1663</v>
      </c>
      <c r="M567" t="s">
        <v>1664</v>
      </c>
      <c r="N567">
        <v>5522</v>
      </c>
      <c r="O567">
        <v>1.2</v>
      </c>
      <c r="P567">
        <v>-4295</v>
      </c>
    </row>
    <row r="568" spans="1:16" x14ac:dyDescent="0.2">
      <c r="A568">
        <v>2</v>
      </c>
      <c r="B568">
        <v>71569818</v>
      </c>
      <c r="C568">
        <v>71569968</v>
      </c>
      <c r="D568" t="s">
        <v>16</v>
      </c>
      <c r="E568" t="s">
        <v>34</v>
      </c>
      <c r="F568" t="s">
        <v>18</v>
      </c>
      <c r="G568" t="s">
        <v>1660</v>
      </c>
      <c r="H568" t="s">
        <v>20</v>
      </c>
      <c r="I568" t="s">
        <v>1665</v>
      </c>
      <c r="J568" t="s">
        <v>1662</v>
      </c>
      <c r="K568">
        <v>2.0939999999999999E-5</v>
      </c>
      <c r="L568" t="s">
        <v>1666</v>
      </c>
      <c r="M568" t="s">
        <v>1667</v>
      </c>
      <c r="N568">
        <v>5544</v>
      </c>
      <c r="O568">
        <v>22.8</v>
      </c>
      <c r="P568">
        <v>-4316</v>
      </c>
    </row>
    <row r="569" spans="1:16" x14ac:dyDescent="0.2">
      <c r="A569">
        <v>2</v>
      </c>
      <c r="B569">
        <v>71682600</v>
      </c>
      <c r="C569">
        <v>71682750</v>
      </c>
      <c r="D569" t="s">
        <v>33</v>
      </c>
      <c r="E569" t="s">
        <v>34</v>
      </c>
      <c r="F569" t="s">
        <v>18</v>
      </c>
      <c r="G569" t="s">
        <v>1660</v>
      </c>
      <c r="H569" t="s">
        <v>20</v>
      </c>
      <c r="I569" t="s">
        <v>1668</v>
      </c>
      <c r="J569" t="s">
        <v>1662</v>
      </c>
      <c r="K569">
        <v>0</v>
      </c>
      <c r="L569" t="s">
        <v>1669</v>
      </c>
      <c r="M569" t="s">
        <v>1670</v>
      </c>
      <c r="N569">
        <v>5522</v>
      </c>
      <c r="O569">
        <v>0</v>
      </c>
      <c r="P569">
        <v>-4369</v>
      </c>
    </row>
    <row r="570" spans="1:16" x14ac:dyDescent="0.2">
      <c r="A570">
        <v>2</v>
      </c>
      <c r="B570">
        <v>74366494</v>
      </c>
      <c r="C570">
        <v>74366644</v>
      </c>
      <c r="D570" t="s">
        <v>147</v>
      </c>
      <c r="E570" t="s">
        <v>26</v>
      </c>
      <c r="F570" t="s">
        <v>18</v>
      </c>
      <c r="G570" t="s">
        <v>1671</v>
      </c>
      <c r="H570" t="s">
        <v>20</v>
      </c>
      <c r="I570" t="s">
        <v>1672</v>
      </c>
      <c r="J570" t="s">
        <v>1673</v>
      </c>
      <c r="K570">
        <v>0</v>
      </c>
      <c r="L570" t="s">
        <v>1674</v>
      </c>
      <c r="M570" t="s">
        <v>1675</v>
      </c>
      <c r="N570">
        <v>22096</v>
      </c>
      <c r="O570">
        <v>37.4</v>
      </c>
      <c r="P570">
        <v>-4699</v>
      </c>
    </row>
    <row r="571" spans="1:16" x14ac:dyDescent="0.2">
      <c r="A571">
        <v>2</v>
      </c>
      <c r="B571">
        <v>77518386</v>
      </c>
      <c r="C571">
        <v>77518536</v>
      </c>
      <c r="D571" t="s">
        <v>33</v>
      </c>
      <c r="E571" t="s">
        <v>34</v>
      </c>
      <c r="F571" t="s">
        <v>18</v>
      </c>
      <c r="G571" t="s">
        <v>1676</v>
      </c>
      <c r="H571" t="s">
        <v>20</v>
      </c>
      <c r="I571" t="s">
        <v>1677</v>
      </c>
      <c r="J571" t="s">
        <v>1678</v>
      </c>
      <c r="K571">
        <v>0</v>
      </c>
      <c r="L571" t="s">
        <v>1679</v>
      </c>
      <c r="M571" t="s">
        <v>39</v>
      </c>
      <c r="N571">
        <v>1255</v>
      </c>
      <c r="O571">
        <v>464.7</v>
      </c>
      <c r="P571">
        <v>15</v>
      </c>
    </row>
    <row r="572" spans="1:16" x14ac:dyDescent="0.2">
      <c r="A572">
        <v>2</v>
      </c>
      <c r="B572">
        <v>77518394</v>
      </c>
      <c r="C572">
        <v>77518544</v>
      </c>
      <c r="D572" t="s">
        <v>108</v>
      </c>
      <c r="E572" t="s">
        <v>109</v>
      </c>
      <c r="F572" t="s">
        <v>18</v>
      </c>
      <c r="G572" t="s">
        <v>1676</v>
      </c>
      <c r="H572" t="s">
        <v>20</v>
      </c>
      <c r="I572" t="s">
        <v>1680</v>
      </c>
      <c r="J572" t="s">
        <v>1678</v>
      </c>
      <c r="K572">
        <v>0</v>
      </c>
      <c r="L572" t="s">
        <v>1681</v>
      </c>
      <c r="M572" t="s">
        <v>1682</v>
      </c>
      <c r="N572">
        <v>3775</v>
      </c>
      <c r="O572">
        <v>275.89999999999998</v>
      </c>
      <c r="P572">
        <v>15</v>
      </c>
    </row>
    <row r="573" spans="1:16" x14ac:dyDescent="0.2">
      <c r="A573">
        <v>2</v>
      </c>
      <c r="B573">
        <v>77519242</v>
      </c>
      <c r="C573">
        <v>77519392</v>
      </c>
      <c r="D573" t="s">
        <v>34</v>
      </c>
      <c r="E573" t="s">
        <v>33</v>
      </c>
      <c r="F573" t="s">
        <v>18</v>
      </c>
      <c r="G573" t="s">
        <v>1676</v>
      </c>
      <c r="H573" t="s">
        <v>20</v>
      </c>
      <c r="I573" t="s">
        <v>1683</v>
      </c>
      <c r="J573" t="s">
        <v>1678</v>
      </c>
      <c r="K573">
        <v>0</v>
      </c>
      <c r="L573" t="s">
        <v>1684</v>
      </c>
      <c r="M573" t="s">
        <v>77</v>
      </c>
      <c r="N573">
        <v>1255</v>
      </c>
      <c r="O573">
        <v>419.3</v>
      </c>
      <c r="P573">
        <v>-4978</v>
      </c>
    </row>
    <row r="574" spans="1:16" x14ac:dyDescent="0.2">
      <c r="A574">
        <v>2</v>
      </c>
      <c r="B574">
        <v>79026640</v>
      </c>
      <c r="C574">
        <v>79026790</v>
      </c>
      <c r="D574" t="s">
        <v>25</v>
      </c>
      <c r="E574" t="s">
        <v>26</v>
      </c>
      <c r="F574" t="s">
        <v>18</v>
      </c>
      <c r="G574" t="s">
        <v>1685</v>
      </c>
      <c r="H574" t="s">
        <v>20</v>
      </c>
      <c r="I574" t="s">
        <v>1686</v>
      </c>
      <c r="J574" t="s">
        <v>1678</v>
      </c>
      <c r="K574">
        <v>0</v>
      </c>
      <c r="L574" t="s">
        <v>1687</v>
      </c>
      <c r="M574" t="s">
        <v>1688</v>
      </c>
      <c r="N574">
        <v>756</v>
      </c>
      <c r="O574">
        <v>342.5</v>
      </c>
      <c r="P574">
        <v>-5006</v>
      </c>
    </row>
    <row r="575" spans="1:16" x14ac:dyDescent="0.2">
      <c r="A575">
        <v>2</v>
      </c>
      <c r="B575">
        <v>80545980</v>
      </c>
      <c r="C575">
        <v>80546130</v>
      </c>
      <c r="D575" t="s">
        <v>108</v>
      </c>
      <c r="E575" t="s">
        <v>109</v>
      </c>
      <c r="F575" t="s">
        <v>18</v>
      </c>
      <c r="G575" t="s">
        <v>1689</v>
      </c>
      <c r="H575" t="s">
        <v>20</v>
      </c>
      <c r="I575" t="s">
        <v>1690</v>
      </c>
      <c r="J575" t="s">
        <v>1678</v>
      </c>
      <c r="K575">
        <v>0</v>
      </c>
      <c r="L575" t="s">
        <v>1691</v>
      </c>
      <c r="M575" t="s">
        <v>1692</v>
      </c>
      <c r="N575">
        <v>4024</v>
      </c>
      <c r="O575">
        <v>1.9</v>
      </c>
      <c r="P575">
        <v>-5196</v>
      </c>
    </row>
    <row r="576" spans="1:16" x14ac:dyDescent="0.2">
      <c r="A576">
        <v>2</v>
      </c>
      <c r="B576">
        <v>80555689</v>
      </c>
      <c r="C576">
        <v>80555839</v>
      </c>
      <c r="D576" t="s">
        <v>33</v>
      </c>
      <c r="E576" t="s">
        <v>17</v>
      </c>
      <c r="F576" t="s">
        <v>18</v>
      </c>
      <c r="G576" t="s">
        <v>1689</v>
      </c>
      <c r="H576" t="s">
        <v>20</v>
      </c>
      <c r="I576" t="s">
        <v>1693</v>
      </c>
      <c r="J576" t="s">
        <v>1678</v>
      </c>
      <c r="K576">
        <v>6.9809999999999997E-6</v>
      </c>
      <c r="L576" t="s">
        <v>1694</v>
      </c>
      <c r="M576" t="s">
        <v>282</v>
      </c>
      <c r="N576">
        <v>8032</v>
      </c>
      <c r="O576">
        <v>232.9</v>
      </c>
      <c r="P576">
        <v>-5199</v>
      </c>
    </row>
    <row r="577" spans="1:16" x14ac:dyDescent="0.2">
      <c r="A577">
        <v>2</v>
      </c>
      <c r="B577">
        <v>80574180</v>
      </c>
      <c r="C577">
        <v>80574330</v>
      </c>
      <c r="D577" t="s">
        <v>16</v>
      </c>
      <c r="E577" t="s">
        <v>17</v>
      </c>
      <c r="F577" t="s">
        <v>18</v>
      </c>
      <c r="G577" t="s">
        <v>1689</v>
      </c>
      <c r="H577" t="s">
        <v>20</v>
      </c>
      <c r="I577" t="s">
        <v>1695</v>
      </c>
      <c r="J577" t="s">
        <v>1678</v>
      </c>
      <c r="K577">
        <v>0</v>
      </c>
      <c r="L577" t="s">
        <v>1696</v>
      </c>
      <c r="M577" t="s">
        <v>523</v>
      </c>
      <c r="N577">
        <v>2008</v>
      </c>
      <c r="O577">
        <v>1015.3</v>
      </c>
      <c r="P577">
        <v>16</v>
      </c>
    </row>
    <row r="578" spans="1:16" x14ac:dyDescent="0.2">
      <c r="A578">
        <v>2</v>
      </c>
      <c r="B578">
        <v>80574186</v>
      </c>
      <c r="C578">
        <v>80574336</v>
      </c>
      <c r="D578" t="s">
        <v>147</v>
      </c>
      <c r="E578" t="s">
        <v>155</v>
      </c>
      <c r="F578" t="s">
        <v>18</v>
      </c>
      <c r="G578" t="s">
        <v>1689</v>
      </c>
      <c r="H578" t="s">
        <v>20</v>
      </c>
      <c r="I578" t="s">
        <v>1697</v>
      </c>
      <c r="J578" t="s">
        <v>1678</v>
      </c>
      <c r="K578">
        <v>0</v>
      </c>
      <c r="L578" t="s">
        <v>1698</v>
      </c>
      <c r="M578" t="s">
        <v>1699</v>
      </c>
      <c r="N578">
        <v>2024</v>
      </c>
      <c r="O578">
        <v>1740.6</v>
      </c>
      <c r="P578">
        <v>16</v>
      </c>
    </row>
    <row r="579" spans="1:16" x14ac:dyDescent="0.2">
      <c r="A579">
        <v>2</v>
      </c>
      <c r="B579">
        <v>80574192</v>
      </c>
      <c r="C579">
        <v>80574342</v>
      </c>
      <c r="D579" t="s">
        <v>25</v>
      </c>
      <c r="E579" t="s">
        <v>26</v>
      </c>
      <c r="F579" t="s">
        <v>18</v>
      </c>
      <c r="G579" t="s">
        <v>1689</v>
      </c>
      <c r="H579" t="s">
        <v>20</v>
      </c>
      <c r="I579" t="s">
        <v>1700</v>
      </c>
      <c r="J579" t="s">
        <v>1678</v>
      </c>
      <c r="K579">
        <v>0</v>
      </c>
      <c r="L579" t="s">
        <v>1701</v>
      </c>
      <c r="M579" t="s">
        <v>1702</v>
      </c>
      <c r="N579">
        <v>4024</v>
      </c>
      <c r="O579">
        <v>1.6</v>
      </c>
      <c r="P579">
        <v>16</v>
      </c>
    </row>
    <row r="580" spans="1:16" x14ac:dyDescent="0.2">
      <c r="A580">
        <v>2</v>
      </c>
      <c r="B580">
        <v>80589342</v>
      </c>
      <c r="C580">
        <v>80589492</v>
      </c>
      <c r="D580" t="s">
        <v>33</v>
      </c>
      <c r="E580" t="s">
        <v>34</v>
      </c>
      <c r="F580" t="s">
        <v>18</v>
      </c>
      <c r="G580" t="s">
        <v>1689</v>
      </c>
      <c r="H580" t="s">
        <v>20</v>
      </c>
      <c r="I580" t="s">
        <v>1703</v>
      </c>
      <c r="J580" t="s">
        <v>1678</v>
      </c>
      <c r="K580">
        <v>0</v>
      </c>
      <c r="L580" t="s">
        <v>1704</v>
      </c>
      <c r="M580" t="s">
        <v>1705</v>
      </c>
      <c r="N580">
        <v>4024</v>
      </c>
      <c r="O580">
        <v>0.8</v>
      </c>
      <c r="P580">
        <v>-5225</v>
      </c>
    </row>
    <row r="581" spans="1:16" x14ac:dyDescent="0.2">
      <c r="A581">
        <v>2</v>
      </c>
      <c r="B581">
        <v>86977822</v>
      </c>
      <c r="C581">
        <v>86977972</v>
      </c>
      <c r="D581" t="s">
        <v>16</v>
      </c>
      <c r="E581" t="s">
        <v>17</v>
      </c>
      <c r="F581" t="s">
        <v>18</v>
      </c>
      <c r="G581" t="s">
        <v>1706</v>
      </c>
      <c r="H581" t="s">
        <v>20</v>
      </c>
      <c r="I581" t="s">
        <v>1707</v>
      </c>
      <c r="J581" t="s">
        <v>1708</v>
      </c>
      <c r="K581">
        <v>0</v>
      </c>
      <c r="L581" t="s">
        <v>1709</v>
      </c>
      <c r="M581" t="s">
        <v>1710</v>
      </c>
      <c r="N581">
        <v>5028</v>
      </c>
      <c r="O581">
        <v>0</v>
      </c>
      <c r="P581">
        <v>-5482</v>
      </c>
    </row>
    <row r="582" spans="1:16" x14ac:dyDescent="0.2">
      <c r="A582">
        <v>2</v>
      </c>
      <c r="B582">
        <v>96023106</v>
      </c>
      <c r="C582">
        <v>96023256</v>
      </c>
      <c r="D582" t="s">
        <v>16</v>
      </c>
      <c r="E582" t="s">
        <v>34</v>
      </c>
      <c r="F582" t="s">
        <v>18</v>
      </c>
      <c r="G582" t="s">
        <v>1711</v>
      </c>
      <c r="H582" t="s">
        <v>20</v>
      </c>
      <c r="I582" t="s">
        <v>1712</v>
      </c>
      <c r="J582" t="s">
        <v>1713</v>
      </c>
      <c r="K582">
        <v>6.8999999999999999E-3</v>
      </c>
      <c r="L582" t="s">
        <v>1714</v>
      </c>
      <c r="M582" t="s">
        <v>1715</v>
      </c>
      <c r="N582">
        <v>4605</v>
      </c>
      <c r="O582">
        <v>4.7</v>
      </c>
      <c r="P582">
        <v>-5665</v>
      </c>
    </row>
    <row r="583" spans="1:16" x14ac:dyDescent="0.2">
      <c r="A583">
        <v>2</v>
      </c>
      <c r="B583">
        <v>98552749</v>
      </c>
      <c r="C583">
        <v>98552899</v>
      </c>
      <c r="D583" t="s">
        <v>34</v>
      </c>
      <c r="E583" t="s">
        <v>16</v>
      </c>
      <c r="F583" t="s">
        <v>18</v>
      </c>
      <c r="G583" t="s">
        <v>1716</v>
      </c>
      <c r="H583" t="s">
        <v>20</v>
      </c>
      <c r="I583" t="s">
        <v>1717</v>
      </c>
      <c r="J583" t="s">
        <v>1713</v>
      </c>
      <c r="K583">
        <v>0</v>
      </c>
      <c r="L583" t="s">
        <v>1718</v>
      </c>
      <c r="M583" t="s">
        <v>1719</v>
      </c>
      <c r="N583">
        <v>4518</v>
      </c>
      <c r="O583">
        <v>6.8</v>
      </c>
      <c r="P583">
        <v>-5881</v>
      </c>
    </row>
    <row r="584" spans="1:16" x14ac:dyDescent="0.2">
      <c r="A584">
        <v>2</v>
      </c>
      <c r="B584">
        <v>111123815</v>
      </c>
      <c r="C584">
        <v>111123965</v>
      </c>
      <c r="D584" t="s">
        <v>25</v>
      </c>
      <c r="E584" t="s">
        <v>71</v>
      </c>
      <c r="F584" t="s">
        <v>18</v>
      </c>
      <c r="G584" t="s">
        <v>1720</v>
      </c>
      <c r="H584" t="s">
        <v>20</v>
      </c>
      <c r="I584" t="s">
        <v>1721</v>
      </c>
      <c r="J584" t="s">
        <v>1722</v>
      </c>
      <c r="K584">
        <v>0</v>
      </c>
      <c r="L584" t="s">
        <v>1723</v>
      </c>
      <c r="M584" t="s">
        <v>1724</v>
      </c>
      <c r="N584">
        <v>3542</v>
      </c>
      <c r="O584">
        <v>120.6</v>
      </c>
      <c r="P584">
        <v>17</v>
      </c>
    </row>
    <row r="585" spans="1:16" x14ac:dyDescent="0.2">
      <c r="A585">
        <v>2</v>
      </c>
      <c r="B585">
        <v>111123866</v>
      </c>
      <c r="C585">
        <v>111124016</v>
      </c>
      <c r="D585" t="s">
        <v>33</v>
      </c>
      <c r="E585" t="s">
        <v>17</v>
      </c>
      <c r="F585" t="s">
        <v>18</v>
      </c>
      <c r="G585" t="s">
        <v>1720</v>
      </c>
      <c r="H585" t="s">
        <v>20</v>
      </c>
      <c r="I585" t="s">
        <v>1725</v>
      </c>
      <c r="J585" t="s">
        <v>1722</v>
      </c>
      <c r="K585">
        <v>0</v>
      </c>
      <c r="L585" t="s">
        <v>1726</v>
      </c>
      <c r="M585" t="s">
        <v>1727</v>
      </c>
      <c r="N585">
        <v>3528</v>
      </c>
      <c r="O585">
        <v>170.7</v>
      </c>
      <c r="P585">
        <v>17</v>
      </c>
    </row>
    <row r="586" spans="1:16" x14ac:dyDescent="0.2">
      <c r="A586">
        <v>2</v>
      </c>
      <c r="B586">
        <v>111123891</v>
      </c>
      <c r="C586">
        <v>111124041</v>
      </c>
      <c r="D586" t="s">
        <v>33</v>
      </c>
      <c r="E586" t="s">
        <v>17</v>
      </c>
      <c r="F586" t="s">
        <v>18</v>
      </c>
      <c r="G586" t="s">
        <v>1720</v>
      </c>
      <c r="H586" t="s">
        <v>20</v>
      </c>
      <c r="I586" t="s">
        <v>1728</v>
      </c>
      <c r="J586" t="s">
        <v>1722</v>
      </c>
      <c r="K586">
        <v>0</v>
      </c>
      <c r="L586" t="s">
        <v>1729</v>
      </c>
      <c r="M586" t="s">
        <v>124</v>
      </c>
      <c r="N586">
        <v>3514</v>
      </c>
      <c r="O586">
        <v>0.4</v>
      </c>
      <c r="P586">
        <v>17</v>
      </c>
    </row>
    <row r="587" spans="1:16" x14ac:dyDescent="0.2">
      <c r="A587">
        <v>2</v>
      </c>
      <c r="B587">
        <v>111123924</v>
      </c>
      <c r="C587">
        <v>111124074</v>
      </c>
      <c r="D587" t="s">
        <v>16</v>
      </c>
      <c r="E587" t="s">
        <v>17</v>
      </c>
      <c r="F587" t="s">
        <v>18</v>
      </c>
      <c r="G587" t="s">
        <v>1720</v>
      </c>
      <c r="H587" t="s">
        <v>20</v>
      </c>
      <c r="I587" t="s">
        <v>1730</v>
      </c>
      <c r="J587" t="s">
        <v>1722</v>
      </c>
      <c r="K587">
        <v>0</v>
      </c>
      <c r="L587" t="s">
        <v>1731</v>
      </c>
      <c r="M587" t="s">
        <v>1231</v>
      </c>
      <c r="N587">
        <v>3514</v>
      </c>
      <c r="O587">
        <v>0.4</v>
      </c>
      <c r="P587">
        <v>17</v>
      </c>
    </row>
    <row r="588" spans="1:16" x14ac:dyDescent="0.2">
      <c r="A588">
        <v>2</v>
      </c>
      <c r="B588">
        <v>111123961</v>
      </c>
      <c r="C588">
        <v>111124111</v>
      </c>
      <c r="D588" t="s">
        <v>33</v>
      </c>
      <c r="E588" t="s">
        <v>16</v>
      </c>
      <c r="F588" t="s">
        <v>18</v>
      </c>
      <c r="G588" t="s">
        <v>1720</v>
      </c>
      <c r="H588" t="s">
        <v>20</v>
      </c>
      <c r="I588" t="s">
        <v>1732</v>
      </c>
      <c r="J588" t="s">
        <v>1722</v>
      </c>
      <c r="K588">
        <v>0</v>
      </c>
      <c r="L588" t="s">
        <v>1733</v>
      </c>
      <c r="M588" t="s">
        <v>124</v>
      </c>
      <c r="N588">
        <v>3514</v>
      </c>
      <c r="O588">
        <v>0.3</v>
      </c>
      <c r="P588">
        <v>17</v>
      </c>
    </row>
    <row r="589" spans="1:16" x14ac:dyDescent="0.2">
      <c r="A589">
        <v>2</v>
      </c>
      <c r="B589">
        <v>111123969</v>
      </c>
      <c r="C589">
        <v>111124119</v>
      </c>
      <c r="D589" t="s">
        <v>34</v>
      </c>
      <c r="E589" t="s">
        <v>16</v>
      </c>
      <c r="F589" t="s">
        <v>18</v>
      </c>
      <c r="G589" t="s">
        <v>1720</v>
      </c>
      <c r="H589" t="s">
        <v>20</v>
      </c>
      <c r="I589" t="s">
        <v>1734</v>
      </c>
      <c r="J589" t="s">
        <v>1722</v>
      </c>
      <c r="K589">
        <v>0</v>
      </c>
      <c r="L589" t="s">
        <v>1735</v>
      </c>
      <c r="M589" t="s">
        <v>124</v>
      </c>
      <c r="N589">
        <v>3514</v>
      </c>
      <c r="O589">
        <v>0.3</v>
      </c>
      <c r="P589">
        <v>17</v>
      </c>
    </row>
    <row r="590" spans="1:16" x14ac:dyDescent="0.2">
      <c r="A590">
        <v>2</v>
      </c>
      <c r="B590">
        <v>128016450</v>
      </c>
      <c r="C590">
        <v>128016600</v>
      </c>
      <c r="D590" t="s">
        <v>25</v>
      </c>
      <c r="E590" t="s">
        <v>71</v>
      </c>
      <c r="F590" t="s">
        <v>18</v>
      </c>
      <c r="G590" t="s">
        <v>1736</v>
      </c>
      <c r="H590" t="s">
        <v>20</v>
      </c>
      <c r="I590" t="s">
        <v>1737</v>
      </c>
      <c r="J590" t="s">
        <v>1738</v>
      </c>
      <c r="K590">
        <v>0</v>
      </c>
      <c r="L590" t="s">
        <v>1739</v>
      </c>
      <c r="M590" t="s">
        <v>1740</v>
      </c>
      <c r="N590">
        <v>5024</v>
      </c>
      <c r="O590">
        <v>0.1</v>
      </c>
      <c r="P590">
        <v>-7262</v>
      </c>
    </row>
    <row r="591" spans="1:16" x14ac:dyDescent="0.2">
      <c r="A591">
        <v>2</v>
      </c>
      <c r="B591">
        <v>130598608</v>
      </c>
      <c r="C591">
        <v>130598758</v>
      </c>
      <c r="D591" t="s">
        <v>33</v>
      </c>
      <c r="E591" t="s">
        <v>34</v>
      </c>
      <c r="F591" t="s">
        <v>18</v>
      </c>
      <c r="G591" t="s">
        <v>1741</v>
      </c>
      <c r="H591" t="s">
        <v>20</v>
      </c>
      <c r="I591" t="s">
        <v>1742</v>
      </c>
      <c r="J591" t="s">
        <v>1743</v>
      </c>
      <c r="K591">
        <v>0</v>
      </c>
      <c r="L591" t="s">
        <v>1744</v>
      </c>
      <c r="M591" t="s">
        <v>925</v>
      </c>
      <c r="N591">
        <v>753</v>
      </c>
      <c r="O591">
        <v>347.5</v>
      </c>
      <c r="P591">
        <v>18</v>
      </c>
    </row>
    <row r="592" spans="1:16" x14ac:dyDescent="0.2">
      <c r="A592">
        <v>2</v>
      </c>
      <c r="B592">
        <v>130598609</v>
      </c>
      <c r="C592">
        <v>130598759</v>
      </c>
      <c r="D592" t="s">
        <v>33</v>
      </c>
      <c r="E592" t="s">
        <v>34</v>
      </c>
      <c r="F592" t="s">
        <v>18</v>
      </c>
      <c r="G592" t="s">
        <v>1741</v>
      </c>
      <c r="H592" t="s">
        <v>20</v>
      </c>
      <c r="I592" t="s">
        <v>1745</v>
      </c>
      <c r="J592" t="s">
        <v>1743</v>
      </c>
      <c r="K592">
        <v>0</v>
      </c>
      <c r="L592" t="s">
        <v>1746</v>
      </c>
      <c r="M592" t="s">
        <v>1747</v>
      </c>
      <c r="N592">
        <v>753</v>
      </c>
      <c r="O592">
        <v>347.5</v>
      </c>
      <c r="P592">
        <v>18</v>
      </c>
    </row>
    <row r="593" spans="1:16" x14ac:dyDescent="0.2">
      <c r="A593">
        <v>2</v>
      </c>
      <c r="B593">
        <v>131125696</v>
      </c>
      <c r="C593">
        <v>131125846</v>
      </c>
      <c r="D593" t="s">
        <v>16</v>
      </c>
      <c r="E593" t="s">
        <v>17</v>
      </c>
      <c r="F593" t="s">
        <v>18</v>
      </c>
      <c r="G593" t="s">
        <v>1748</v>
      </c>
      <c r="H593" t="s">
        <v>20</v>
      </c>
      <c r="I593" t="s">
        <v>1749</v>
      </c>
      <c r="J593" t="s">
        <v>1743</v>
      </c>
      <c r="K593">
        <v>0</v>
      </c>
      <c r="L593" t="s">
        <v>1750</v>
      </c>
      <c r="M593" t="s">
        <v>1751</v>
      </c>
      <c r="N593">
        <v>4518</v>
      </c>
      <c r="O593">
        <v>2.7</v>
      </c>
      <c r="P593">
        <v>-7499</v>
      </c>
    </row>
    <row r="594" spans="1:16" x14ac:dyDescent="0.2">
      <c r="A594">
        <v>2</v>
      </c>
      <c r="B594">
        <v>134986801</v>
      </c>
      <c r="C594">
        <v>134986951</v>
      </c>
      <c r="D594" t="s">
        <v>34</v>
      </c>
      <c r="E594" t="s">
        <v>17</v>
      </c>
      <c r="F594" t="s">
        <v>18</v>
      </c>
      <c r="G594" t="s">
        <v>1752</v>
      </c>
      <c r="H594" t="s">
        <v>20</v>
      </c>
      <c r="I594" t="s">
        <v>1753</v>
      </c>
      <c r="J594" t="s">
        <v>1754</v>
      </c>
      <c r="K594">
        <v>0</v>
      </c>
      <c r="L594" t="s">
        <v>1755</v>
      </c>
      <c r="M594" t="s">
        <v>1756</v>
      </c>
      <c r="N594">
        <v>16566</v>
      </c>
      <c r="O594">
        <v>86.6</v>
      </c>
      <c r="P594">
        <v>-7806</v>
      </c>
    </row>
    <row r="595" spans="1:16" x14ac:dyDescent="0.2">
      <c r="A595">
        <v>2</v>
      </c>
      <c r="B595">
        <v>144389438</v>
      </c>
      <c r="C595">
        <v>144389588</v>
      </c>
      <c r="D595" t="s">
        <v>33</v>
      </c>
      <c r="E595" t="s">
        <v>34</v>
      </c>
      <c r="F595" t="s">
        <v>18</v>
      </c>
      <c r="G595" t="s">
        <v>1757</v>
      </c>
      <c r="H595" t="s">
        <v>28</v>
      </c>
      <c r="I595" t="s">
        <v>1758</v>
      </c>
      <c r="J595" t="s">
        <v>1759</v>
      </c>
      <c r="K595">
        <v>0</v>
      </c>
      <c r="L595" t="s">
        <v>1760</v>
      </c>
      <c r="M595" t="s">
        <v>124</v>
      </c>
      <c r="N595">
        <v>3514</v>
      </c>
      <c r="O595">
        <v>88.5</v>
      </c>
      <c r="P595">
        <v>19</v>
      </c>
    </row>
    <row r="596" spans="1:16" x14ac:dyDescent="0.2">
      <c r="A596">
        <v>2</v>
      </c>
      <c r="B596">
        <v>144389474</v>
      </c>
      <c r="C596">
        <v>144389624</v>
      </c>
      <c r="D596" t="s">
        <v>33</v>
      </c>
      <c r="E596" t="s">
        <v>17</v>
      </c>
      <c r="F596" t="s">
        <v>18</v>
      </c>
      <c r="G596" t="s">
        <v>1757</v>
      </c>
      <c r="H596" t="s">
        <v>20</v>
      </c>
      <c r="I596" t="s">
        <v>1761</v>
      </c>
      <c r="J596" t="s">
        <v>1759</v>
      </c>
      <c r="K596">
        <v>0</v>
      </c>
      <c r="L596" t="s">
        <v>1762</v>
      </c>
      <c r="M596" t="s">
        <v>1763</v>
      </c>
      <c r="N596">
        <v>3528</v>
      </c>
      <c r="O596">
        <v>75.3</v>
      </c>
      <c r="P596">
        <v>19</v>
      </c>
    </row>
    <row r="597" spans="1:16" x14ac:dyDescent="0.2">
      <c r="A597">
        <v>2</v>
      </c>
      <c r="B597">
        <v>144389529</v>
      </c>
      <c r="C597">
        <v>144389679</v>
      </c>
      <c r="D597" t="s">
        <v>33</v>
      </c>
      <c r="E597" t="s">
        <v>34</v>
      </c>
      <c r="F597" t="s">
        <v>18</v>
      </c>
      <c r="G597" t="s">
        <v>1757</v>
      </c>
      <c r="H597" t="s">
        <v>20</v>
      </c>
      <c r="I597" t="s">
        <v>1764</v>
      </c>
      <c r="J597" t="s">
        <v>1759</v>
      </c>
      <c r="K597">
        <v>0</v>
      </c>
      <c r="L597" t="s">
        <v>1765</v>
      </c>
      <c r="M597" t="s">
        <v>541</v>
      </c>
      <c r="N597">
        <v>3514</v>
      </c>
      <c r="O597">
        <v>62.9</v>
      </c>
      <c r="P597">
        <v>19</v>
      </c>
    </row>
    <row r="598" spans="1:16" x14ac:dyDescent="0.2">
      <c r="A598">
        <v>2</v>
      </c>
      <c r="B598">
        <v>144389555</v>
      </c>
      <c r="C598">
        <v>144389705</v>
      </c>
      <c r="D598" t="s">
        <v>33</v>
      </c>
      <c r="E598" t="s">
        <v>34</v>
      </c>
      <c r="F598" t="s">
        <v>18</v>
      </c>
      <c r="G598" t="s">
        <v>1757</v>
      </c>
      <c r="H598" t="s">
        <v>20</v>
      </c>
      <c r="I598" t="s">
        <v>1766</v>
      </c>
      <c r="J598" t="s">
        <v>1759</v>
      </c>
      <c r="K598">
        <v>0</v>
      </c>
      <c r="L598" t="s">
        <v>1767</v>
      </c>
      <c r="M598" t="s">
        <v>1768</v>
      </c>
      <c r="N598">
        <v>3528</v>
      </c>
      <c r="O598">
        <v>56.1</v>
      </c>
      <c r="P598">
        <v>19</v>
      </c>
    </row>
    <row r="599" spans="1:16" x14ac:dyDescent="0.2">
      <c r="A599">
        <v>2</v>
      </c>
      <c r="B599">
        <v>144389637</v>
      </c>
      <c r="C599">
        <v>144389787</v>
      </c>
      <c r="D599" t="s">
        <v>33</v>
      </c>
      <c r="E599" t="s">
        <v>16</v>
      </c>
      <c r="F599" t="s">
        <v>18</v>
      </c>
      <c r="G599" t="s">
        <v>1757</v>
      </c>
      <c r="H599" t="s">
        <v>20</v>
      </c>
      <c r="I599" t="s">
        <v>1769</v>
      </c>
      <c r="J599" t="s">
        <v>1759</v>
      </c>
      <c r="K599">
        <v>0</v>
      </c>
      <c r="L599" t="s">
        <v>1770</v>
      </c>
      <c r="M599" t="s">
        <v>1771</v>
      </c>
      <c r="N599">
        <v>3528</v>
      </c>
      <c r="O599">
        <v>71.2</v>
      </c>
      <c r="P599">
        <v>19</v>
      </c>
    </row>
    <row r="600" spans="1:16" x14ac:dyDescent="0.2">
      <c r="A600">
        <v>2</v>
      </c>
      <c r="B600">
        <v>144389708</v>
      </c>
      <c r="C600">
        <v>144389858</v>
      </c>
      <c r="D600" t="s">
        <v>33</v>
      </c>
      <c r="E600" t="s">
        <v>17</v>
      </c>
      <c r="F600" t="s">
        <v>18</v>
      </c>
      <c r="G600" t="s">
        <v>1757</v>
      </c>
      <c r="H600" t="s">
        <v>20</v>
      </c>
      <c r="I600" t="s">
        <v>1772</v>
      </c>
      <c r="J600" t="s">
        <v>1759</v>
      </c>
      <c r="K600">
        <v>0</v>
      </c>
      <c r="L600" t="s">
        <v>1773</v>
      </c>
      <c r="M600" t="s">
        <v>1774</v>
      </c>
      <c r="N600">
        <v>3528</v>
      </c>
      <c r="O600">
        <v>2.6</v>
      </c>
      <c r="P600">
        <v>19</v>
      </c>
    </row>
    <row r="601" spans="1:16" x14ac:dyDescent="0.2">
      <c r="A601">
        <v>2</v>
      </c>
      <c r="B601">
        <v>144389809</v>
      </c>
      <c r="C601">
        <v>144389959</v>
      </c>
      <c r="D601" t="s">
        <v>16</v>
      </c>
      <c r="E601" t="s">
        <v>17</v>
      </c>
      <c r="F601" t="s">
        <v>18</v>
      </c>
      <c r="G601" t="s">
        <v>1757</v>
      </c>
      <c r="H601" t="s">
        <v>28</v>
      </c>
      <c r="I601" t="s">
        <v>1775</v>
      </c>
      <c r="J601" t="s">
        <v>1759</v>
      </c>
      <c r="K601">
        <v>0</v>
      </c>
      <c r="L601" t="s">
        <v>1776</v>
      </c>
      <c r="M601" t="s">
        <v>124</v>
      </c>
      <c r="N601">
        <v>3514</v>
      </c>
      <c r="O601">
        <v>2.7</v>
      </c>
      <c r="P601">
        <v>19</v>
      </c>
    </row>
    <row r="602" spans="1:16" x14ac:dyDescent="0.2">
      <c r="A602">
        <v>2</v>
      </c>
      <c r="B602">
        <v>144389869</v>
      </c>
      <c r="C602">
        <v>144390019</v>
      </c>
      <c r="D602" t="s">
        <v>33</v>
      </c>
      <c r="E602" t="s">
        <v>34</v>
      </c>
      <c r="F602" t="s">
        <v>18</v>
      </c>
      <c r="G602" t="s">
        <v>1757</v>
      </c>
      <c r="H602" t="s">
        <v>20</v>
      </c>
      <c r="I602" t="s">
        <v>1777</v>
      </c>
      <c r="J602" t="s">
        <v>1759</v>
      </c>
      <c r="K602">
        <v>0</v>
      </c>
      <c r="L602" t="s">
        <v>1778</v>
      </c>
      <c r="M602" t="s">
        <v>124</v>
      </c>
      <c r="N602">
        <v>3514</v>
      </c>
      <c r="O602">
        <v>2.7</v>
      </c>
      <c r="P602">
        <v>19</v>
      </c>
    </row>
    <row r="603" spans="1:16" x14ac:dyDescent="0.2">
      <c r="A603">
        <v>2</v>
      </c>
      <c r="B603">
        <v>144389884</v>
      </c>
      <c r="C603">
        <v>144390034</v>
      </c>
      <c r="D603" t="s">
        <v>16</v>
      </c>
      <c r="E603" t="s">
        <v>17</v>
      </c>
      <c r="F603" t="s">
        <v>18</v>
      </c>
      <c r="G603" t="s">
        <v>1757</v>
      </c>
      <c r="H603" t="s">
        <v>28</v>
      </c>
      <c r="I603" t="s">
        <v>1779</v>
      </c>
      <c r="J603" t="s">
        <v>1759</v>
      </c>
      <c r="K603">
        <v>0</v>
      </c>
      <c r="L603" t="s">
        <v>1780</v>
      </c>
      <c r="M603" t="s">
        <v>1231</v>
      </c>
      <c r="N603">
        <v>3514</v>
      </c>
      <c r="O603">
        <v>2.7</v>
      </c>
      <c r="P603">
        <v>19</v>
      </c>
    </row>
    <row r="604" spans="1:16" x14ac:dyDescent="0.2">
      <c r="A604">
        <v>2</v>
      </c>
      <c r="B604">
        <v>144396372</v>
      </c>
      <c r="C604">
        <v>144396522</v>
      </c>
      <c r="D604" t="s">
        <v>33</v>
      </c>
      <c r="E604" t="s">
        <v>17</v>
      </c>
      <c r="F604" t="s">
        <v>18</v>
      </c>
      <c r="G604" t="s">
        <v>1757</v>
      </c>
      <c r="H604" t="s">
        <v>20</v>
      </c>
      <c r="I604" t="s">
        <v>1781</v>
      </c>
      <c r="J604" t="s">
        <v>1759</v>
      </c>
      <c r="K604">
        <v>0</v>
      </c>
      <c r="L604" t="s">
        <v>1782</v>
      </c>
      <c r="M604" t="s">
        <v>1105</v>
      </c>
      <c r="N604">
        <v>3514</v>
      </c>
      <c r="O604">
        <v>8.6999999999999993</v>
      </c>
      <c r="P604">
        <v>20</v>
      </c>
    </row>
    <row r="605" spans="1:16" x14ac:dyDescent="0.2">
      <c r="A605">
        <v>2</v>
      </c>
      <c r="B605">
        <v>144396389</v>
      </c>
      <c r="C605">
        <v>144396539</v>
      </c>
      <c r="D605" t="s">
        <v>16</v>
      </c>
      <c r="E605" t="s">
        <v>17</v>
      </c>
      <c r="F605" t="s">
        <v>18</v>
      </c>
      <c r="G605" t="s">
        <v>1757</v>
      </c>
      <c r="H605" t="s">
        <v>20</v>
      </c>
      <c r="I605" t="s">
        <v>1783</v>
      </c>
      <c r="J605" t="s">
        <v>1759</v>
      </c>
      <c r="K605">
        <v>0</v>
      </c>
      <c r="L605" t="s">
        <v>1784</v>
      </c>
      <c r="M605" t="s">
        <v>1785</v>
      </c>
      <c r="N605">
        <v>3528</v>
      </c>
      <c r="O605">
        <v>8.8000000000000007</v>
      </c>
      <c r="P605">
        <v>20</v>
      </c>
    </row>
    <row r="606" spans="1:16" x14ac:dyDescent="0.2">
      <c r="A606">
        <v>2</v>
      </c>
      <c r="B606">
        <v>144396455</v>
      </c>
      <c r="C606">
        <v>144396605</v>
      </c>
      <c r="D606" t="s">
        <v>16</v>
      </c>
      <c r="E606" t="s">
        <v>17</v>
      </c>
      <c r="F606" t="s">
        <v>18</v>
      </c>
      <c r="G606" t="s">
        <v>1757</v>
      </c>
      <c r="H606" t="s">
        <v>20</v>
      </c>
      <c r="I606" t="s">
        <v>1786</v>
      </c>
      <c r="J606" t="s">
        <v>1759</v>
      </c>
      <c r="K606">
        <v>0</v>
      </c>
      <c r="L606" t="s">
        <v>1787</v>
      </c>
      <c r="M606" t="s">
        <v>124</v>
      </c>
      <c r="N606">
        <v>3514</v>
      </c>
      <c r="O606">
        <v>8.9</v>
      </c>
      <c r="P606">
        <v>20</v>
      </c>
    </row>
    <row r="607" spans="1:16" x14ac:dyDescent="0.2">
      <c r="A607">
        <v>2</v>
      </c>
      <c r="B607">
        <v>144396472</v>
      </c>
      <c r="C607">
        <v>144396622</v>
      </c>
      <c r="D607" t="s">
        <v>33</v>
      </c>
      <c r="E607" t="s">
        <v>17</v>
      </c>
      <c r="F607" t="s">
        <v>18</v>
      </c>
      <c r="G607" t="s">
        <v>1757</v>
      </c>
      <c r="H607" t="s">
        <v>20</v>
      </c>
      <c r="I607" t="s">
        <v>1788</v>
      </c>
      <c r="J607" t="s">
        <v>1759</v>
      </c>
      <c r="K607">
        <v>0</v>
      </c>
      <c r="L607" t="s">
        <v>1789</v>
      </c>
      <c r="M607" t="s">
        <v>124</v>
      </c>
      <c r="N607">
        <v>3514</v>
      </c>
      <c r="O607">
        <v>9.1</v>
      </c>
      <c r="P607">
        <v>20</v>
      </c>
    </row>
    <row r="608" spans="1:16" x14ac:dyDescent="0.2">
      <c r="A608">
        <v>2</v>
      </c>
      <c r="B608">
        <v>144398435</v>
      </c>
      <c r="C608">
        <v>144398585</v>
      </c>
      <c r="D608" t="s">
        <v>169</v>
      </c>
      <c r="E608" t="s">
        <v>170</v>
      </c>
      <c r="F608" t="s">
        <v>18</v>
      </c>
      <c r="G608" t="s">
        <v>1757</v>
      </c>
      <c r="H608" t="s">
        <v>20</v>
      </c>
      <c r="I608" t="s">
        <v>1790</v>
      </c>
      <c r="J608" t="s">
        <v>1759</v>
      </c>
      <c r="K608">
        <v>0</v>
      </c>
      <c r="L608" t="s">
        <v>1791</v>
      </c>
      <c r="M608" t="s">
        <v>1792</v>
      </c>
      <c r="N608">
        <v>3825</v>
      </c>
      <c r="O608">
        <v>172</v>
      </c>
      <c r="P608">
        <v>21</v>
      </c>
    </row>
    <row r="609" spans="1:16" x14ac:dyDescent="0.2">
      <c r="A609">
        <v>2</v>
      </c>
      <c r="B609">
        <v>144398457</v>
      </c>
      <c r="C609">
        <v>144398607</v>
      </c>
      <c r="D609" t="s">
        <v>16</v>
      </c>
      <c r="E609" t="s">
        <v>17</v>
      </c>
      <c r="F609" t="s">
        <v>18</v>
      </c>
      <c r="G609" t="s">
        <v>1757</v>
      </c>
      <c r="H609" t="s">
        <v>20</v>
      </c>
      <c r="I609" t="s">
        <v>1793</v>
      </c>
      <c r="J609" t="s">
        <v>1759</v>
      </c>
      <c r="K609">
        <v>0</v>
      </c>
      <c r="L609" t="s">
        <v>1794</v>
      </c>
      <c r="M609" t="s">
        <v>269</v>
      </c>
      <c r="N609">
        <v>3765</v>
      </c>
      <c r="O609">
        <v>198.5</v>
      </c>
      <c r="P609">
        <v>21</v>
      </c>
    </row>
    <row r="610" spans="1:16" x14ac:dyDescent="0.2">
      <c r="A610">
        <v>2</v>
      </c>
      <c r="B610">
        <v>144398514</v>
      </c>
      <c r="C610">
        <v>144398664</v>
      </c>
      <c r="D610" t="s">
        <v>33</v>
      </c>
      <c r="E610" t="s">
        <v>16</v>
      </c>
      <c r="F610" t="s">
        <v>18</v>
      </c>
      <c r="G610" t="s">
        <v>1757</v>
      </c>
      <c r="H610" t="s">
        <v>20</v>
      </c>
      <c r="I610" t="s">
        <v>1795</v>
      </c>
      <c r="J610" t="s">
        <v>1759</v>
      </c>
      <c r="K610">
        <v>0</v>
      </c>
      <c r="L610" t="s">
        <v>1796</v>
      </c>
      <c r="M610" t="s">
        <v>269</v>
      </c>
      <c r="N610">
        <v>3765</v>
      </c>
      <c r="O610">
        <v>304.10000000000002</v>
      </c>
      <c r="P610">
        <v>21</v>
      </c>
    </row>
    <row r="611" spans="1:16" x14ac:dyDescent="0.2">
      <c r="A611">
        <v>2</v>
      </c>
      <c r="B611">
        <v>144398526</v>
      </c>
      <c r="C611">
        <v>144398676</v>
      </c>
      <c r="D611" t="s">
        <v>33</v>
      </c>
      <c r="E611" t="s">
        <v>16</v>
      </c>
      <c r="F611" t="s">
        <v>18</v>
      </c>
      <c r="G611" t="s">
        <v>1757</v>
      </c>
      <c r="H611" t="s">
        <v>20</v>
      </c>
      <c r="I611" t="s">
        <v>1797</v>
      </c>
      <c r="J611" t="s">
        <v>1759</v>
      </c>
      <c r="K611">
        <v>0</v>
      </c>
      <c r="L611" t="s">
        <v>1798</v>
      </c>
      <c r="M611" t="s">
        <v>269</v>
      </c>
      <c r="N611">
        <v>3765</v>
      </c>
      <c r="O611">
        <v>188.6</v>
      </c>
      <c r="P611">
        <v>21</v>
      </c>
    </row>
    <row r="612" spans="1:16" x14ac:dyDescent="0.2">
      <c r="A612">
        <v>2</v>
      </c>
      <c r="B612">
        <v>144398545</v>
      </c>
      <c r="C612">
        <v>144398695</v>
      </c>
      <c r="D612" t="s">
        <v>25</v>
      </c>
      <c r="E612" t="s">
        <v>457</v>
      </c>
      <c r="F612" t="s">
        <v>18</v>
      </c>
      <c r="G612" t="s">
        <v>1757</v>
      </c>
      <c r="H612" t="s">
        <v>28</v>
      </c>
      <c r="I612" t="s">
        <v>1799</v>
      </c>
      <c r="J612" t="s">
        <v>1759</v>
      </c>
      <c r="K612">
        <v>0</v>
      </c>
      <c r="L612" t="s">
        <v>1800</v>
      </c>
      <c r="M612" t="s">
        <v>1801</v>
      </c>
      <c r="N612">
        <v>3795</v>
      </c>
      <c r="O612">
        <v>173</v>
      </c>
      <c r="P612">
        <v>21</v>
      </c>
    </row>
    <row r="613" spans="1:16" x14ac:dyDescent="0.2">
      <c r="A613">
        <v>2</v>
      </c>
      <c r="B613">
        <v>144398552</v>
      </c>
      <c r="C613">
        <v>144398702</v>
      </c>
      <c r="D613" t="s">
        <v>33</v>
      </c>
      <c r="E613" t="s">
        <v>17</v>
      </c>
      <c r="F613" t="s">
        <v>18</v>
      </c>
      <c r="G613" t="s">
        <v>1757</v>
      </c>
      <c r="H613" t="s">
        <v>20</v>
      </c>
      <c r="I613" t="s">
        <v>1802</v>
      </c>
      <c r="J613" t="s">
        <v>1759</v>
      </c>
      <c r="K613">
        <v>0</v>
      </c>
      <c r="L613" t="s">
        <v>1803</v>
      </c>
      <c r="M613" t="s">
        <v>1531</v>
      </c>
      <c r="N613">
        <v>3765</v>
      </c>
      <c r="O613">
        <v>162.30000000000001</v>
      </c>
      <c r="P613">
        <v>21</v>
      </c>
    </row>
    <row r="614" spans="1:16" x14ac:dyDescent="0.2">
      <c r="A614">
        <v>2</v>
      </c>
      <c r="B614">
        <v>144398576</v>
      </c>
      <c r="C614">
        <v>144398726</v>
      </c>
      <c r="D614" t="s">
        <v>16</v>
      </c>
      <c r="E614" t="s">
        <v>17</v>
      </c>
      <c r="F614" t="s">
        <v>18</v>
      </c>
      <c r="G614" t="s">
        <v>1757</v>
      </c>
      <c r="H614" t="s">
        <v>20</v>
      </c>
      <c r="I614" t="s">
        <v>1804</v>
      </c>
      <c r="J614" t="s">
        <v>1759</v>
      </c>
      <c r="K614">
        <v>0</v>
      </c>
      <c r="L614" t="s">
        <v>1805</v>
      </c>
      <c r="M614" t="s">
        <v>269</v>
      </c>
      <c r="N614">
        <v>3765</v>
      </c>
      <c r="O614">
        <v>202.4</v>
      </c>
      <c r="P614">
        <v>21</v>
      </c>
    </row>
    <row r="615" spans="1:16" x14ac:dyDescent="0.2">
      <c r="A615">
        <v>2</v>
      </c>
      <c r="B615">
        <v>144398626</v>
      </c>
      <c r="C615">
        <v>144398776</v>
      </c>
      <c r="D615" t="s">
        <v>33</v>
      </c>
      <c r="E615" t="s">
        <v>34</v>
      </c>
      <c r="F615" t="s">
        <v>18</v>
      </c>
      <c r="G615" t="s">
        <v>1757</v>
      </c>
      <c r="H615" t="s">
        <v>20</v>
      </c>
      <c r="I615" t="s">
        <v>1806</v>
      </c>
      <c r="J615" t="s">
        <v>1759</v>
      </c>
      <c r="K615">
        <v>0</v>
      </c>
      <c r="L615" t="s">
        <v>1807</v>
      </c>
      <c r="M615" t="s">
        <v>269</v>
      </c>
      <c r="N615">
        <v>3765</v>
      </c>
      <c r="O615">
        <v>200.3</v>
      </c>
      <c r="P615">
        <v>21</v>
      </c>
    </row>
    <row r="616" spans="1:16" x14ac:dyDescent="0.2">
      <c r="A616">
        <v>2</v>
      </c>
      <c r="B616">
        <v>144398654</v>
      </c>
      <c r="C616">
        <v>144398804</v>
      </c>
      <c r="D616" t="s">
        <v>34</v>
      </c>
      <c r="E616" t="s">
        <v>33</v>
      </c>
      <c r="F616" t="s">
        <v>18</v>
      </c>
      <c r="G616" t="s">
        <v>1757</v>
      </c>
      <c r="H616" t="s">
        <v>20</v>
      </c>
      <c r="I616" t="s">
        <v>1808</v>
      </c>
      <c r="J616" t="s">
        <v>1759</v>
      </c>
      <c r="K616">
        <v>0</v>
      </c>
      <c r="L616" t="s">
        <v>1809</v>
      </c>
      <c r="M616" t="s">
        <v>269</v>
      </c>
      <c r="N616">
        <v>3765</v>
      </c>
      <c r="O616">
        <v>64.2</v>
      </c>
      <c r="P616">
        <v>21</v>
      </c>
    </row>
    <row r="617" spans="1:16" x14ac:dyDescent="0.2">
      <c r="A617">
        <v>2</v>
      </c>
      <c r="B617">
        <v>144398668</v>
      </c>
      <c r="C617">
        <v>144398818</v>
      </c>
      <c r="D617" t="s">
        <v>16</v>
      </c>
      <c r="E617" t="s">
        <v>17</v>
      </c>
      <c r="F617" t="s">
        <v>18</v>
      </c>
      <c r="G617" t="s">
        <v>1757</v>
      </c>
      <c r="H617" t="s">
        <v>20</v>
      </c>
      <c r="I617" t="s">
        <v>1810</v>
      </c>
      <c r="J617" t="s">
        <v>1759</v>
      </c>
      <c r="K617">
        <v>0</v>
      </c>
      <c r="L617" t="s">
        <v>1811</v>
      </c>
      <c r="M617" t="s">
        <v>269</v>
      </c>
      <c r="N617">
        <v>3765</v>
      </c>
      <c r="O617">
        <v>64.900000000000006</v>
      </c>
      <c r="P617">
        <v>21</v>
      </c>
    </row>
    <row r="618" spans="1:16" x14ac:dyDescent="0.2">
      <c r="A618">
        <v>2</v>
      </c>
      <c r="B618">
        <v>144398669</v>
      </c>
      <c r="C618">
        <v>144398819</v>
      </c>
      <c r="D618" t="s">
        <v>16</v>
      </c>
      <c r="E618" t="s">
        <v>17</v>
      </c>
      <c r="F618" t="s">
        <v>18</v>
      </c>
      <c r="G618" t="s">
        <v>1757</v>
      </c>
      <c r="H618" t="s">
        <v>20</v>
      </c>
      <c r="I618" t="s">
        <v>1812</v>
      </c>
      <c r="J618" t="s">
        <v>1759</v>
      </c>
      <c r="K618">
        <v>0</v>
      </c>
      <c r="L618" t="s">
        <v>1813</v>
      </c>
      <c r="M618" t="s">
        <v>269</v>
      </c>
      <c r="N618">
        <v>3765</v>
      </c>
      <c r="O618">
        <v>50.2</v>
      </c>
      <c r="P618">
        <v>21</v>
      </c>
    </row>
    <row r="619" spans="1:16" x14ac:dyDescent="0.2">
      <c r="A619">
        <v>2</v>
      </c>
      <c r="B619">
        <v>144398720</v>
      </c>
      <c r="C619">
        <v>144398870</v>
      </c>
      <c r="D619" t="s">
        <v>17</v>
      </c>
      <c r="E619" t="s">
        <v>34</v>
      </c>
      <c r="F619" t="s">
        <v>18</v>
      </c>
      <c r="G619" t="s">
        <v>1757</v>
      </c>
      <c r="H619" t="s">
        <v>20</v>
      </c>
      <c r="I619" t="s">
        <v>1814</v>
      </c>
      <c r="J619" t="s">
        <v>1759</v>
      </c>
      <c r="K619">
        <v>0</v>
      </c>
      <c r="L619" t="s">
        <v>1815</v>
      </c>
      <c r="M619" t="s">
        <v>269</v>
      </c>
      <c r="N619">
        <v>3765</v>
      </c>
      <c r="O619">
        <v>51.2</v>
      </c>
      <c r="P619">
        <v>21</v>
      </c>
    </row>
    <row r="620" spans="1:16" x14ac:dyDescent="0.2">
      <c r="A620">
        <v>2</v>
      </c>
      <c r="B620">
        <v>144398947</v>
      </c>
      <c r="C620">
        <v>144399097</v>
      </c>
      <c r="D620" t="s">
        <v>16</v>
      </c>
      <c r="E620" t="s">
        <v>17</v>
      </c>
      <c r="F620" t="s">
        <v>18</v>
      </c>
      <c r="G620" t="s">
        <v>1757</v>
      </c>
      <c r="H620" t="s">
        <v>20</v>
      </c>
      <c r="I620" t="s">
        <v>1816</v>
      </c>
      <c r="J620" t="s">
        <v>1759</v>
      </c>
      <c r="K620">
        <v>0</v>
      </c>
      <c r="L620" t="s">
        <v>1817</v>
      </c>
      <c r="M620" t="s">
        <v>269</v>
      </c>
      <c r="N620">
        <v>3765</v>
      </c>
      <c r="O620">
        <v>109.5</v>
      </c>
      <c r="P620">
        <v>22</v>
      </c>
    </row>
    <row r="621" spans="1:16" x14ac:dyDescent="0.2">
      <c r="A621">
        <v>2</v>
      </c>
      <c r="B621">
        <v>144398958</v>
      </c>
      <c r="C621">
        <v>144399108</v>
      </c>
      <c r="D621" t="s">
        <v>16</v>
      </c>
      <c r="E621" t="s">
        <v>17</v>
      </c>
      <c r="F621" t="s">
        <v>18</v>
      </c>
      <c r="G621" t="s">
        <v>1757</v>
      </c>
      <c r="H621" t="s">
        <v>20</v>
      </c>
      <c r="I621" t="s">
        <v>1818</v>
      </c>
      <c r="J621" t="s">
        <v>1759</v>
      </c>
      <c r="K621">
        <v>0</v>
      </c>
      <c r="L621" t="s">
        <v>1819</v>
      </c>
      <c r="M621" t="s">
        <v>269</v>
      </c>
      <c r="N621">
        <v>3765</v>
      </c>
      <c r="O621">
        <v>76.3</v>
      </c>
      <c r="P621">
        <v>22</v>
      </c>
    </row>
    <row r="622" spans="1:16" x14ac:dyDescent="0.2">
      <c r="A622">
        <v>2</v>
      </c>
      <c r="B622">
        <v>144399044</v>
      </c>
      <c r="C622">
        <v>144399194</v>
      </c>
      <c r="D622" t="s">
        <v>33</v>
      </c>
      <c r="E622" t="s">
        <v>34</v>
      </c>
      <c r="F622" t="s">
        <v>18</v>
      </c>
      <c r="G622" t="s">
        <v>1757</v>
      </c>
      <c r="H622" t="s">
        <v>28</v>
      </c>
      <c r="I622" t="s">
        <v>1820</v>
      </c>
      <c r="J622" t="s">
        <v>1759</v>
      </c>
      <c r="K622">
        <v>0</v>
      </c>
      <c r="L622" t="s">
        <v>1821</v>
      </c>
      <c r="M622" t="s">
        <v>269</v>
      </c>
      <c r="N622">
        <v>3765</v>
      </c>
      <c r="O622">
        <v>70.900000000000006</v>
      </c>
      <c r="P622">
        <v>22</v>
      </c>
    </row>
    <row r="623" spans="1:16" x14ac:dyDescent="0.2">
      <c r="A623">
        <v>2</v>
      </c>
      <c r="B623">
        <v>144399088</v>
      </c>
      <c r="C623">
        <v>144399238</v>
      </c>
      <c r="D623" t="s">
        <v>34</v>
      </c>
      <c r="E623" t="s">
        <v>17</v>
      </c>
      <c r="F623" t="s">
        <v>18</v>
      </c>
      <c r="G623" t="s">
        <v>1757</v>
      </c>
      <c r="H623" t="s">
        <v>20</v>
      </c>
      <c r="I623" t="s">
        <v>1822</v>
      </c>
      <c r="J623" t="s">
        <v>1759</v>
      </c>
      <c r="K623">
        <v>0</v>
      </c>
      <c r="L623" t="s">
        <v>1823</v>
      </c>
      <c r="M623" t="s">
        <v>1824</v>
      </c>
      <c r="N623">
        <v>3780</v>
      </c>
      <c r="O623">
        <v>75.400000000000006</v>
      </c>
      <c r="P623">
        <v>22</v>
      </c>
    </row>
    <row r="624" spans="1:16" x14ac:dyDescent="0.2">
      <c r="A624">
        <v>2</v>
      </c>
      <c r="B624">
        <v>144399119</v>
      </c>
      <c r="C624">
        <v>144399269</v>
      </c>
      <c r="D624" t="s">
        <v>17</v>
      </c>
      <c r="E624" t="s">
        <v>33</v>
      </c>
      <c r="F624" t="s">
        <v>18</v>
      </c>
      <c r="G624" t="s">
        <v>1757</v>
      </c>
      <c r="H624" t="s">
        <v>20</v>
      </c>
      <c r="I624" t="s">
        <v>1825</v>
      </c>
      <c r="J624" t="s">
        <v>1759</v>
      </c>
      <c r="K624">
        <v>0</v>
      </c>
      <c r="L624" t="s">
        <v>1826</v>
      </c>
      <c r="M624" t="s">
        <v>269</v>
      </c>
      <c r="N624">
        <v>3765</v>
      </c>
      <c r="O624">
        <v>97.4</v>
      </c>
      <c r="P624">
        <v>22</v>
      </c>
    </row>
    <row r="625" spans="1:16" x14ac:dyDescent="0.2">
      <c r="A625">
        <v>2</v>
      </c>
      <c r="B625">
        <v>144399205</v>
      </c>
      <c r="C625">
        <v>144399355</v>
      </c>
      <c r="D625" t="s">
        <v>393</v>
      </c>
      <c r="E625" t="s">
        <v>155</v>
      </c>
      <c r="F625" t="s">
        <v>18</v>
      </c>
      <c r="G625" t="s">
        <v>1757</v>
      </c>
      <c r="H625" t="s">
        <v>20</v>
      </c>
      <c r="I625" t="s">
        <v>1827</v>
      </c>
      <c r="J625" t="s">
        <v>1759</v>
      </c>
      <c r="K625">
        <v>0</v>
      </c>
      <c r="L625" t="s">
        <v>1828</v>
      </c>
      <c r="M625" t="s">
        <v>1829</v>
      </c>
      <c r="N625">
        <v>3780</v>
      </c>
      <c r="O625">
        <v>98.8</v>
      </c>
      <c r="P625">
        <v>22</v>
      </c>
    </row>
    <row r="626" spans="1:16" x14ac:dyDescent="0.2">
      <c r="A626">
        <v>2</v>
      </c>
      <c r="B626">
        <v>144399310</v>
      </c>
      <c r="C626">
        <v>144399460</v>
      </c>
      <c r="D626" t="s">
        <v>33</v>
      </c>
      <c r="E626" t="s">
        <v>16</v>
      </c>
      <c r="F626" t="s">
        <v>18</v>
      </c>
      <c r="G626" t="s">
        <v>1757</v>
      </c>
      <c r="H626" t="s">
        <v>20</v>
      </c>
      <c r="I626" t="s">
        <v>1830</v>
      </c>
      <c r="J626" t="s">
        <v>1759</v>
      </c>
      <c r="K626">
        <v>0</v>
      </c>
      <c r="L626" t="s">
        <v>1831</v>
      </c>
      <c r="M626" t="s">
        <v>269</v>
      </c>
      <c r="N626">
        <v>3765</v>
      </c>
      <c r="O626">
        <v>107.2</v>
      </c>
      <c r="P626">
        <v>22</v>
      </c>
    </row>
    <row r="627" spans="1:16" x14ac:dyDescent="0.2">
      <c r="A627">
        <v>2</v>
      </c>
      <c r="B627">
        <v>144399338</v>
      </c>
      <c r="C627">
        <v>144399488</v>
      </c>
      <c r="D627" t="s">
        <v>33</v>
      </c>
      <c r="E627" t="s">
        <v>17</v>
      </c>
      <c r="F627" t="s">
        <v>18</v>
      </c>
      <c r="G627" t="s">
        <v>1757</v>
      </c>
      <c r="H627" t="s">
        <v>20</v>
      </c>
      <c r="I627" t="s">
        <v>1832</v>
      </c>
      <c r="J627" t="s">
        <v>1759</v>
      </c>
      <c r="K627">
        <v>0</v>
      </c>
      <c r="L627" t="s">
        <v>1833</v>
      </c>
      <c r="M627" t="s">
        <v>269</v>
      </c>
      <c r="N627">
        <v>3765</v>
      </c>
      <c r="O627">
        <v>127.5</v>
      </c>
      <c r="P627">
        <v>22</v>
      </c>
    </row>
    <row r="628" spans="1:16" x14ac:dyDescent="0.2">
      <c r="A628">
        <v>2</v>
      </c>
      <c r="B628">
        <v>144399351</v>
      </c>
      <c r="C628">
        <v>144399501</v>
      </c>
      <c r="D628" t="s">
        <v>17</v>
      </c>
      <c r="E628" t="s">
        <v>34</v>
      </c>
      <c r="F628" t="s">
        <v>18</v>
      </c>
      <c r="G628" t="s">
        <v>1757</v>
      </c>
      <c r="H628" t="s">
        <v>20</v>
      </c>
      <c r="I628" t="s">
        <v>1834</v>
      </c>
      <c r="J628" t="s">
        <v>1759</v>
      </c>
      <c r="K628">
        <v>0</v>
      </c>
      <c r="L628" t="s">
        <v>1835</v>
      </c>
      <c r="M628" t="s">
        <v>1836</v>
      </c>
      <c r="N628">
        <v>7530</v>
      </c>
      <c r="O628">
        <v>107</v>
      </c>
      <c r="P628">
        <v>22</v>
      </c>
    </row>
    <row r="629" spans="1:16" x14ac:dyDescent="0.2">
      <c r="A629">
        <v>2</v>
      </c>
      <c r="B629">
        <v>144399434</v>
      </c>
      <c r="C629">
        <v>144399584</v>
      </c>
      <c r="D629" t="s">
        <v>25</v>
      </c>
      <c r="E629" t="s">
        <v>71</v>
      </c>
      <c r="F629" t="s">
        <v>18</v>
      </c>
      <c r="G629" t="s">
        <v>1757</v>
      </c>
      <c r="H629" t="s">
        <v>20</v>
      </c>
      <c r="I629" t="s">
        <v>1837</v>
      </c>
      <c r="J629" t="s">
        <v>1759</v>
      </c>
      <c r="K629">
        <v>4.8860000000000003E-5</v>
      </c>
      <c r="L629" t="s">
        <v>1838</v>
      </c>
      <c r="M629" t="s">
        <v>1839</v>
      </c>
      <c r="N629">
        <v>3795</v>
      </c>
      <c r="O629">
        <v>121.9</v>
      </c>
      <c r="P629">
        <v>22</v>
      </c>
    </row>
    <row r="630" spans="1:16" x14ac:dyDescent="0.2">
      <c r="A630">
        <v>2</v>
      </c>
      <c r="B630">
        <v>144399521</v>
      </c>
      <c r="C630">
        <v>144399671</v>
      </c>
      <c r="D630" t="s">
        <v>33</v>
      </c>
      <c r="E630" t="s">
        <v>16</v>
      </c>
      <c r="F630" t="s">
        <v>18</v>
      </c>
      <c r="G630" t="s">
        <v>1757</v>
      </c>
      <c r="H630" t="s">
        <v>20</v>
      </c>
      <c r="I630" t="s">
        <v>1840</v>
      </c>
      <c r="J630" t="s">
        <v>1759</v>
      </c>
      <c r="K630">
        <v>0</v>
      </c>
      <c r="L630" t="s">
        <v>1841</v>
      </c>
      <c r="M630" t="s">
        <v>269</v>
      </c>
      <c r="N630">
        <v>3765</v>
      </c>
      <c r="O630">
        <v>147.9</v>
      </c>
      <c r="P630">
        <v>22</v>
      </c>
    </row>
    <row r="631" spans="1:16" x14ac:dyDescent="0.2">
      <c r="A631">
        <v>2</v>
      </c>
      <c r="B631">
        <v>144399545</v>
      </c>
      <c r="C631">
        <v>144399695</v>
      </c>
      <c r="D631" t="s">
        <v>364</v>
      </c>
      <c r="E631" t="s">
        <v>71</v>
      </c>
      <c r="F631" t="s">
        <v>18</v>
      </c>
      <c r="G631" t="s">
        <v>1757</v>
      </c>
      <c r="H631" t="s">
        <v>28</v>
      </c>
      <c r="I631" t="s">
        <v>1842</v>
      </c>
      <c r="J631" t="s">
        <v>1759</v>
      </c>
      <c r="K631">
        <v>0</v>
      </c>
      <c r="L631" t="s">
        <v>1843</v>
      </c>
      <c r="M631" t="s">
        <v>1844</v>
      </c>
      <c r="N631">
        <v>7545</v>
      </c>
      <c r="O631">
        <v>109.3</v>
      </c>
      <c r="P631">
        <v>22</v>
      </c>
    </row>
    <row r="632" spans="1:16" x14ac:dyDescent="0.2">
      <c r="A632">
        <v>2</v>
      </c>
      <c r="B632">
        <v>144399598</v>
      </c>
      <c r="C632">
        <v>144399748</v>
      </c>
      <c r="D632" t="s">
        <v>25</v>
      </c>
      <c r="E632" t="s">
        <v>26</v>
      </c>
      <c r="F632" t="s">
        <v>18</v>
      </c>
      <c r="G632" t="s">
        <v>1757</v>
      </c>
      <c r="H632" t="s">
        <v>20</v>
      </c>
      <c r="I632" t="s">
        <v>1845</v>
      </c>
      <c r="J632" t="s">
        <v>1759</v>
      </c>
      <c r="K632">
        <v>0</v>
      </c>
      <c r="L632" t="s">
        <v>1846</v>
      </c>
      <c r="M632" t="s">
        <v>1847</v>
      </c>
      <c r="N632">
        <v>3795</v>
      </c>
      <c r="O632">
        <v>85.7</v>
      </c>
      <c r="P632">
        <v>22</v>
      </c>
    </row>
    <row r="633" spans="1:16" x14ac:dyDescent="0.2">
      <c r="A633">
        <v>2</v>
      </c>
      <c r="B633">
        <v>144399620</v>
      </c>
      <c r="C633">
        <v>144399770</v>
      </c>
      <c r="D633" t="s">
        <v>16</v>
      </c>
      <c r="E633" t="s">
        <v>17</v>
      </c>
      <c r="F633" t="s">
        <v>18</v>
      </c>
      <c r="G633" t="s">
        <v>1757</v>
      </c>
      <c r="H633" t="s">
        <v>20</v>
      </c>
      <c r="I633" t="s">
        <v>1848</v>
      </c>
      <c r="J633" t="s">
        <v>1759</v>
      </c>
      <c r="K633">
        <v>0</v>
      </c>
      <c r="L633" t="s">
        <v>1849</v>
      </c>
      <c r="M633" t="s">
        <v>269</v>
      </c>
      <c r="N633">
        <v>3765</v>
      </c>
      <c r="O633">
        <v>76.2</v>
      </c>
      <c r="P633">
        <v>22</v>
      </c>
    </row>
    <row r="634" spans="1:16" x14ac:dyDescent="0.2">
      <c r="A634">
        <v>2</v>
      </c>
      <c r="B634">
        <v>144399674</v>
      </c>
      <c r="C634">
        <v>144399824</v>
      </c>
      <c r="D634" t="s">
        <v>33</v>
      </c>
      <c r="E634" t="s">
        <v>34</v>
      </c>
      <c r="F634" t="s">
        <v>18</v>
      </c>
      <c r="G634" t="s">
        <v>1757</v>
      </c>
      <c r="H634" t="s">
        <v>20</v>
      </c>
      <c r="I634" t="s">
        <v>1850</v>
      </c>
      <c r="J634" t="s">
        <v>1759</v>
      </c>
      <c r="K634">
        <v>1.2999999999999999E-3</v>
      </c>
      <c r="L634" t="s">
        <v>1851</v>
      </c>
      <c r="M634" t="s">
        <v>269</v>
      </c>
      <c r="N634">
        <v>3765</v>
      </c>
      <c r="O634">
        <v>68</v>
      </c>
      <c r="P634">
        <v>22</v>
      </c>
    </row>
    <row r="635" spans="1:16" x14ac:dyDescent="0.2">
      <c r="A635">
        <v>2</v>
      </c>
      <c r="B635">
        <v>144399752</v>
      </c>
      <c r="C635">
        <v>144399902</v>
      </c>
      <c r="D635" t="s">
        <v>17</v>
      </c>
      <c r="E635" t="s">
        <v>16</v>
      </c>
      <c r="F635" t="s">
        <v>18</v>
      </c>
      <c r="G635" t="s">
        <v>1757</v>
      </c>
      <c r="H635" t="s">
        <v>20</v>
      </c>
      <c r="I635" t="s">
        <v>1852</v>
      </c>
      <c r="J635" t="s">
        <v>1759</v>
      </c>
      <c r="K635">
        <v>0</v>
      </c>
      <c r="L635" t="s">
        <v>1853</v>
      </c>
      <c r="M635" t="s">
        <v>269</v>
      </c>
      <c r="N635">
        <v>3765</v>
      </c>
      <c r="O635">
        <v>88.4</v>
      </c>
      <c r="P635">
        <v>22</v>
      </c>
    </row>
    <row r="636" spans="1:16" x14ac:dyDescent="0.2">
      <c r="A636">
        <v>2</v>
      </c>
      <c r="B636">
        <v>144399818</v>
      </c>
      <c r="C636">
        <v>144399968</v>
      </c>
      <c r="D636" t="s">
        <v>33</v>
      </c>
      <c r="E636" t="s">
        <v>34</v>
      </c>
      <c r="F636" t="s">
        <v>18</v>
      </c>
      <c r="G636" t="s">
        <v>1757</v>
      </c>
      <c r="H636" t="s">
        <v>20</v>
      </c>
      <c r="I636" t="s">
        <v>1854</v>
      </c>
      <c r="J636" t="s">
        <v>1759</v>
      </c>
      <c r="K636">
        <v>1.395E-5</v>
      </c>
      <c r="L636" t="s">
        <v>1855</v>
      </c>
      <c r="M636" t="s">
        <v>269</v>
      </c>
      <c r="N636">
        <v>3765</v>
      </c>
      <c r="O636">
        <v>126.3</v>
      </c>
      <c r="P636">
        <v>22</v>
      </c>
    </row>
    <row r="637" spans="1:16" x14ac:dyDescent="0.2">
      <c r="A637">
        <v>2</v>
      </c>
      <c r="B637">
        <v>144399867</v>
      </c>
      <c r="C637">
        <v>144400017</v>
      </c>
      <c r="D637" t="s">
        <v>34</v>
      </c>
      <c r="E637" t="s">
        <v>17</v>
      </c>
      <c r="F637" t="s">
        <v>18</v>
      </c>
      <c r="G637" t="s">
        <v>1757</v>
      </c>
      <c r="H637" t="s">
        <v>20</v>
      </c>
      <c r="I637" t="s">
        <v>1856</v>
      </c>
      <c r="J637" t="s">
        <v>1759</v>
      </c>
      <c r="K637">
        <v>0</v>
      </c>
      <c r="L637" t="s">
        <v>1857</v>
      </c>
      <c r="M637" t="s">
        <v>1558</v>
      </c>
      <c r="N637">
        <v>3765</v>
      </c>
      <c r="O637">
        <v>111.4</v>
      </c>
      <c r="P637">
        <v>22</v>
      </c>
    </row>
    <row r="638" spans="1:16" x14ac:dyDescent="0.2">
      <c r="A638">
        <v>2</v>
      </c>
      <c r="B638">
        <v>144399951</v>
      </c>
      <c r="C638">
        <v>144400101</v>
      </c>
      <c r="D638" t="s">
        <v>17</v>
      </c>
      <c r="E638" t="s">
        <v>34</v>
      </c>
      <c r="F638" t="s">
        <v>18</v>
      </c>
      <c r="G638" t="s">
        <v>1757</v>
      </c>
      <c r="H638" t="s">
        <v>20</v>
      </c>
      <c r="I638" t="s">
        <v>1858</v>
      </c>
      <c r="J638" t="s">
        <v>1759</v>
      </c>
      <c r="K638">
        <v>0</v>
      </c>
      <c r="L638" t="s">
        <v>1859</v>
      </c>
      <c r="M638" t="s">
        <v>269</v>
      </c>
      <c r="N638">
        <v>3765</v>
      </c>
      <c r="O638">
        <v>83.7</v>
      </c>
      <c r="P638">
        <v>22</v>
      </c>
    </row>
    <row r="639" spans="1:16" x14ac:dyDescent="0.2">
      <c r="A639">
        <v>2</v>
      </c>
      <c r="B639">
        <v>144399965</v>
      </c>
      <c r="C639">
        <v>144400115</v>
      </c>
      <c r="D639" t="s">
        <v>33</v>
      </c>
      <c r="E639" t="s">
        <v>34</v>
      </c>
      <c r="F639" t="s">
        <v>18</v>
      </c>
      <c r="G639" t="s">
        <v>1757</v>
      </c>
      <c r="H639" t="s">
        <v>28</v>
      </c>
      <c r="I639" t="s">
        <v>1860</v>
      </c>
      <c r="J639" t="s">
        <v>1759</v>
      </c>
      <c r="K639">
        <v>0</v>
      </c>
      <c r="L639" t="s">
        <v>1861</v>
      </c>
      <c r="M639" t="s">
        <v>269</v>
      </c>
      <c r="N639">
        <v>3765</v>
      </c>
      <c r="O639">
        <v>15.6</v>
      </c>
      <c r="P639">
        <v>22</v>
      </c>
    </row>
    <row r="640" spans="1:16" x14ac:dyDescent="0.2">
      <c r="A640">
        <v>2</v>
      </c>
      <c r="B640">
        <v>144399967</v>
      </c>
      <c r="C640">
        <v>144400117</v>
      </c>
      <c r="D640" t="s">
        <v>16</v>
      </c>
      <c r="E640" t="s">
        <v>33</v>
      </c>
      <c r="F640" t="s">
        <v>18</v>
      </c>
      <c r="G640" t="s">
        <v>1757</v>
      </c>
      <c r="H640" t="s">
        <v>20</v>
      </c>
      <c r="I640" t="s">
        <v>1862</v>
      </c>
      <c r="J640" t="s">
        <v>1759</v>
      </c>
      <c r="K640">
        <v>0</v>
      </c>
      <c r="L640" t="s">
        <v>1863</v>
      </c>
      <c r="M640" t="s">
        <v>269</v>
      </c>
      <c r="N640">
        <v>3765</v>
      </c>
      <c r="O640">
        <v>4.8</v>
      </c>
      <c r="P640">
        <v>22</v>
      </c>
    </row>
    <row r="641" spans="1:16" x14ac:dyDescent="0.2">
      <c r="A641">
        <v>2</v>
      </c>
      <c r="B641">
        <v>144400036</v>
      </c>
      <c r="C641">
        <v>144400186</v>
      </c>
      <c r="D641" t="s">
        <v>16</v>
      </c>
      <c r="E641" t="s">
        <v>33</v>
      </c>
      <c r="F641" t="s">
        <v>18</v>
      </c>
      <c r="G641" t="s">
        <v>1757</v>
      </c>
      <c r="H641" t="s">
        <v>20</v>
      </c>
      <c r="I641" t="s">
        <v>1864</v>
      </c>
      <c r="J641" t="s">
        <v>1759</v>
      </c>
      <c r="K641">
        <v>0</v>
      </c>
      <c r="L641" t="s">
        <v>1865</v>
      </c>
      <c r="M641" t="s">
        <v>269</v>
      </c>
      <c r="N641">
        <v>3765</v>
      </c>
      <c r="O641">
        <v>4.9000000000000004</v>
      </c>
      <c r="P641">
        <v>22</v>
      </c>
    </row>
    <row r="642" spans="1:16" x14ac:dyDescent="0.2">
      <c r="A642">
        <v>2</v>
      </c>
      <c r="B642">
        <v>144400176</v>
      </c>
      <c r="C642">
        <v>144400326</v>
      </c>
      <c r="D642" t="s">
        <v>16</v>
      </c>
      <c r="E642" t="s">
        <v>33</v>
      </c>
      <c r="F642" t="s">
        <v>18</v>
      </c>
      <c r="G642" t="s">
        <v>1757</v>
      </c>
      <c r="H642" t="s">
        <v>20</v>
      </c>
      <c r="I642" t="s">
        <v>1866</v>
      </c>
      <c r="J642" t="s">
        <v>1759</v>
      </c>
      <c r="K642">
        <v>0</v>
      </c>
      <c r="L642" t="s">
        <v>1867</v>
      </c>
      <c r="M642" t="s">
        <v>269</v>
      </c>
      <c r="N642">
        <v>3765</v>
      </c>
      <c r="O642">
        <v>5</v>
      </c>
      <c r="P642">
        <v>22</v>
      </c>
    </row>
    <row r="643" spans="1:16" x14ac:dyDescent="0.2">
      <c r="A643">
        <v>2</v>
      </c>
      <c r="B643">
        <v>144401175</v>
      </c>
      <c r="C643">
        <v>144401325</v>
      </c>
      <c r="D643" t="s">
        <v>17</v>
      </c>
      <c r="E643" t="s">
        <v>34</v>
      </c>
      <c r="F643" t="s">
        <v>18</v>
      </c>
      <c r="G643" t="s">
        <v>1757</v>
      </c>
      <c r="H643" t="s">
        <v>28</v>
      </c>
      <c r="I643" t="s">
        <v>1868</v>
      </c>
      <c r="J643" t="s">
        <v>1759</v>
      </c>
      <c r="K643">
        <v>0</v>
      </c>
      <c r="L643" t="s">
        <v>1869</v>
      </c>
      <c r="M643" t="s">
        <v>1558</v>
      </c>
      <c r="N643">
        <v>3765</v>
      </c>
      <c r="O643">
        <v>6.8</v>
      </c>
      <c r="P643">
        <v>-8177</v>
      </c>
    </row>
    <row r="644" spans="1:16" x14ac:dyDescent="0.2">
      <c r="A644">
        <v>2</v>
      </c>
      <c r="B644">
        <v>144403860</v>
      </c>
      <c r="C644">
        <v>144404010</v>
      </c>
      <c r="D644" t="s">
        <v>17</v>
      </c>
      <c r="E644" t="s">
        <v>33</v>
      </c>
      <c r="F644" t="s">
        <v>18</v>
      </c>
      <c r="G644" t="s">
        <v>1757</v>
      </c>
      <c r="H644" t="s">
        <v>20</v>
      </c>
      <c r="I644" t="s">
        <v>1870</v>
      </c>
      <c r="J644" t="s">
        <v>1759</v>
      </c>
      <c r="K644">
        <v>0</v>
      </c>
      <c r="L644" t="s">
        <v>1871</v>
      </c>
      <c r="M644" t="s">
        <v>1558</v>
      </c>
      <c r="N644">
        <v>3765</v>
      </c>
      <c r="O644">
        <v>97.5</v>
      </c>
      <c r="P644">
        <v>23</v>
      </c>
    </row>
    <row r="645" spans="1:16" x14ac:dyDescent="0.2">
      <c r="A645">
        <v>2</v>
      </c>
      <c r="B645">
        <v>144403887</v>
      </c>
      <c r="C645">
        <v>144404037</v>
      </c>
      <c r="D645" t="s">
        <v>16</v>
      </c>
      <c r="E645" t="s">
        <v>17</v>
      </c>
      <c r="F645" t="s">
        <v>18</v>
      </c>
      <c r="G645" t="s">
        <v>1757</v>
      </c>
      <c r="H645" t="s">
        <v>20</v>
      </c>
      <c r="I645" t="s">
        <v>1872</v>
      </c>
      <c r="J645" t="s">
        <v>1759</v>
      </c>
      <c r="K645">
        <v>0</v>
      </c>
      <c r="L645" t="s">
        <v>1873</v>
      </c>
      <c r="M645" t="s">
        <v>1558</v>
      </c>
      <c r="N645">
        <v>3765</v>
      </c>
      <c r="O645">
        <v>21.6</v>
      </c>
      <c r="P645">
        <v>23</v>
      </c>
    </row>
    <row r="646" spans="1:16" x14ac:dyDescent="0.2">
      <c r="A646">
        <v>2</v>
      </c>
      <c r="B646">
        <v>144403920</v>
      </c>
      <c r="C646">
        <v>144404070</v>
      </c>
      <c r="D646" t="s">
        <v>33</v>
      </c>
      <c r="E646" t="s">
        <v>34</v>
      </c>
      <c r="F646" t="s">
        <v>18</v>
      </c>
      <c r="G646" t="s">
        <v>1757</v>
      </c>
      <c r="H646" t="s">
        <v>20</v>
      </c>
      <c r="I646" t="s">
        <v>1874</v>
      </c>
      <c r="J646" t="s">
        <v>1759</v>
      </c>
      <c r="K646">
        <v>0</v>
      </c>
      <c r="L646" t="s">
        <v>1875</v>
      </c>
      <c r="M646" t="s">
        <v>1558</v>
      </c>
      <c r="N646">
        <v>3765</v>
      </c>
      <c r="O646">
        <v>21.5</v>
      </c>
      <c r="P646">
        <v>23</v>
      </c>
    </row>
    <row r="647" spans="1:16" x14ac:dyDescent="0.2">
      <c r="A647">
        <v>2</v>
      </c>
      <c r="B647">
        <v>144403948</v>
      </c>
      <c r="C647">
        <v>144404098</v>
      </c>
      <c r="D647" t="s">
        <v>16</v>
      </c>
      <c r="E647" t="s">
        <v>17</v>
      </c>
      <c r="F647" t="s">
        <v>18</v>
      </c>
      <c r="G647" t="s">
        <v>1757</v>
      </c>
      <c r="H647" t="s">
        <v>20</v>
      </c>
      <c r="I647" t="s">
        <v>1876</v>
      </c>
      <c r="J647" t="s">
        <v>1759</v>
      </c>
      <c r="K647">
        <v>0</v>
      </c>
      <c r="L647" t="s">
        <v>1877</v>
      </c>
      <c r="M647" t="s">
        <v>1558</v>
      </c>
      <c r="N647">
        <v>3765</v>
      </c>
      <c r="O647">
        <v>0.9</v>
      </c>
      <c r="P647">
        <v>23</v>
      </c>
    </row>
    <row r="648" spans="1:16" x14ac:dyDescent="0.2">
      <c r="A648">
        <v>2</v>
      </c>
      <c r="B648">
        <v>144404053</v>
      </c>
      <c r="C648">
        <v>144404203</v>
      </c>
      <c r="D648" t="s">
        <v>16</v>
      </c>
      <c r="E648" t="s">
        <v>17</v>
      </c>
      <c r="F648" t="s">
        <v>18</v>
      </c>
      <c r="G648" t="s">
        <v>1757</v>
      </c>
      <c r="H648" t="s">
        <v>20</v>
      </c>
      <c r="I648" t="s">
        <v>1878</v>
      </c>
      <c r="J648" t="s">
        <v>1759</v>
      </c>
      <c r="K648">
        <v>0</v>
      </c>
      <c r="L648" t="s">
        <v>1879</v>
      </c>
      <c r="M648" t="s">
        <v>1531</v>
      </c>
      <c r="N648">
        <v>3765</v>
      </c>
      <c r="O648">
        <v>0.9</v>
      </c>
      <c r="P648">
        <v>23</v>
      </c>
    </row>
    <row r="649" spans="1:16" x14ac:dyDescent="0.2">
      <c r="A649">
        <v>2</v>
      </c>
      <c r="B649">
        <v>144404761</v>
      </c>
      <c r="C649">
        <v>144404911</v>
      </c>
      <c r="D649" t="s">
        <v>147</v>
      </c>
      <c r="E649" t="s">
        <v>26</v>
      </c>
      <c r="F649" t="s">
        <v>18</v>
      </c>
      <c r="G649" t="s">
        <v>1757</v>
      </c>
      <c r="H649" t="s">
        <v>20</v>
      </c>
      <c r="I649" t="s">
        <v>1880</v>
      </c>
      <c r="J649" t="s">
        <v>1759</v>
      </c>
      <c r="K649">
        <v>0</v>
      </c>
      <c r="L649" t="s">
        <v>1881</v>
      </c>
      <c r="M649" t="s">
        <v>1882</v>
      </c>
      <c r="N649">
        <v>3780</v>
      </c>
      <c r="O649">
        <v>0.9</v>
      </c>
      <c r="P649">
        <v>24</v>
      </c>
    </row>
    <row r="650" spans="1:16" x14ac:dyDescent="0.2">
      <c r="A650">
        <v>2</v>
      </c>
      <c r="B650">
        <v>144404799</v>
      </c>
      <c r="C650">
        <v>144404949</v>
      </c>
      <c r="D650" t="s">
        <v>33</v>
      </c>
      <c r="E650" t="s">
        <v>17</v>
      </c>
      <c r="F650" t="s">
        <v>18</v>
      </c>
      <c r="G650" t="s">
        <v>1757</v>
      </c>
      <c r="H650" t="s">
        <v>20</v>
      </c>
      <c r="I650" t="s">
        <v>1883</v>
      </c>
      <c r="J650" t="s">
        <v>1759</v>
      </c>
      <c r="K650">
        <v>0</v>
      </c>
      <c r="L650" t="s">
        <v>1884</v>
      </c>
      <c r="M650" t="s">
        <v>1885</v>
      </c>
      <c r="N650">
        <v>3780</v>
      </c>
      <c r="O650">
        <v>0.9</v>
      </c>
      <c r="P650">
        <v>24</v>
      </c>
    </row>
    <row r="651" spans="1:16" x14ac:dyDescent="0.2">
      <c r="A651">
        <v>2</v>
      </c>
      <c r="B651">
        <v>144424759</v>
      </c>
      <c r="C651">
        <v>144424909</v>
      </c>
      <c r="D651" t="s">
        <v>16</v>
      </c>
      <c r="E651" t="s">
        <v>33</v>
      </c>
      <c r="F651" t="s">
        <v>18</v>
      </c>
      <c r="G651" t="s">
        <v>1757</v>
      </c>
      <c r="H651" t="s">
        <v>20</v>
      </c>
      <c r="I651" t="s">
        <v>1886</v>
      </c>
      <c r="J651" t="s">
        <v>1759</v>
      </c>
      <c r="K651">
        <v>0</v>
      </c>
      <c r="L651" t="s">
        <v>1887</v>
      </c>
      <c r="M651" t="s">
        <v>499</v>
      </c>
      <c r="N651">
        <v>3765</v>
      </c>
      <c r="O651">
        <v>3.8</v>
      </c>
      <c r="P651">
        <v>25</v>
      </c>
    </row>
    <row r="652" spans="1:16" x14ac:dyDescent="0.2">
      <c r="A652">
        <v>2</v>
      </c>
      <c r="B652">
        <v>144424760</v>
      </c>
      <c r="C652">
        <v>144424910</v>
      </c>
      <c r="D652" t="s">
        <v>16</v>
      </c>
      <c r="E652" t="s">
        <v>17</v>
      </c>
      <c r="F652" t="s">
        <v>18</v>
      </c>
      <c r="G652" t="s">
        <v>1757</v>
      </c>
      <c r="H652" t="s">
        <v>20</v>
      </c>
      <c r="I652" t="s">
        <v>1888</v>
      </c>
      <c r="J652" t="s">
        <v>1759</v>
      </c>
      <c r="K652">
        <v>0</v>
      </c>
      <c r="L652" t="s">
        <v>1889</v>
      </c>
      <c r="M652" t="s">
        <v>499</v>
      </c>
      <c r="N652">
        <v>3765</v>
      </c>
      <c r="O652">
        <v>3.7</v>
      </c>
      <c r="P652">
        <v>25</v>
      </c>
    </row>
    <row r="653" spans="1:16" x14ac:dyDescent="0.2">
      <c r="A653">
        <v>2</v>
      </c>
      <c r="B653">
        <v>144424762</v>
      </c>
      <c r="C653">
        <v>144424912</v>
      </c>
      <c r="D653" t="s">
        <v>33</v>
      </c>
      <c r="E653" t="s">
        <v>34</v>
      </c>
      <c r="F653" t="s">
        <v>18</v>
      </c>
      <c r="G653" t="s">
        <v>1757</v>
      </c>
      <c r="H653" t="s">
        <v>20</v>
      </c>
      <c r="I653" t="s">
        <v>1890</v>
      </c>
      <c r="J653" t="s">
        <v>1759</v>
      </c>
      <c r="K653">
        <v>0</v>
      </c>
      <c r="L653" t="s">
        <v>1891</v>
      </c>
      <c r="M653" t="s">
        <v>269</v>
      </c>
      <c r="N653">
        <v>3765</v>
      </c>
      <c r="O653">
        <v>3.7</v>
      </c>
      <c r="P653">
        <v>25</v>
      </c>
    </row>
    <row r="654" spans="1:16" x14ac:dyDescent="0.2">
      <c r="A654">
        <v>2</v>
      </c>
      <c r="B654">
        <v>144424771</v>
      </c>
      <c r="C654">
        <v>144424921</v>
      </c>
      <c r="D654" t="s">
        <v>17</v>
      </c>
      <c r="E654" t="s">
        <v>33</v>
      </c>
      <c r="F654" t="s">
        <v>18</v>
      </c>
      <c r="G654" t="s">
        <v>1757</v>
      </c>
      <c r="H654" t="s">
        <v>20</v>
      </c>
      <c r="I654" t="s">
        <v>1892</v>
      </c>
      <c r="J654" t="s">
        <v>1759</v>
      </c>
      <c r="K654">
        <v>0</v>
      </c>
      <c r="L654" t="s">
        <v>1893</v>
      </c>
      <c r="M654" t="s">
        <v>269</v>
      </c>
      <c r="N654">
        <v>3765</v>
      </c>
      <c r="O654">
        <v>3.7</v>
      </c>
      <c r="P654">
        <v>25</v>
      </c>
    </row>
    <row r="655" spans="1:16" x14ac:dyDescent="0.2">
      <c r="A655">
        <v>2</v>
      </c>
      <c r="B655">
        <v>144429769</v>
      </c>
      <c r="C655">
        <v>144429919</v>
      </c>
      <c r="D655" t="s">
        <v>33</v>
      </c>
      <c r="E655" t="s">
        <v>17</v>
      </c>
      <c r="F655" t="s">
        <v>18</v>
      </c>
      <c r="G655" t="s">
        <v>1757</v>
      </c>
      <c r="H655" t="s">
        <v>20</v>
      </c>
      <c r="I655" t="s">
        <v>1894</v>
      </c>
      <c r="J655" t="s">
        <v>1759</v>
      </c>
      <c r="K655">
        <v>0</v>
      </c>
      <c r="L655" t="s">
        <v>1895</v>
      </c>
      <c r="M655" t="s">
        <v>269</v>
      </c>
      <c r="N655">
        <v>3765</v>
      </c>
      <c r="O655">
        <v>241.3</v>
      </c>
      <c r="P655">
        <v>26</v>
      </c>
    </row>
    <row r="656" spans="1:16" x14ac:dyDescent="0.2">
      <c r="A656">
        <v>2</v>
      </c>
      <c r="B656">
        <v>144429814</v>
      </c>
      <c r="C656">
        <v>144429964</v>
      </c>
      <c r="D656" t="s">
        <v>34</v>
      </c>
      <c r="E656" t="s">
        <v>16</v>
      </c>
      <c r="F656" t="s">
        <v>18</v>
      </c>
      <c r="G656" t="s">
        <v>1757</v>
      </c>
      <c r="H656" t="s">
        <v>20</v>
      </c>
      <c r="I656" t="s">
        <v>1896</v>
      </c>
      <c r="J656" t="s">
        <v>1759</v>
      </c>
      <c r="K656">
        <v>0</v>
      </c>
      <c r="L656" t="s">
        <v>1897</v>
      </c>
      <c r="M656" t="s">
        <v>269</v>
      </c>
      <c r="N656">
        <v>3765</v>
      </c>
      <c r="O656">
        <v>448.2</v>
      </c>
      <c r="P656">
        <v>26</v>
      </c>
    </row>
    <row r="657" spans="1:16" x14ac:dyDescent="0.2">
      <c r="A657">
        <v>2</v>
      </c>
      <c r="B657">
        <v>144429823</v>
      </c>
      <c r="C657">
        <v>144429973</v>
      </c>
      <c r="D657" t="s">
        <v>16</v>
      </c>
      <c r="E657" t="s">
        <v>17</v>
      </c>
      <c r="F657" t="s">
        <v>18</v>
      </c>
      <c r="G657" t="s">
        <v>1757</v>
      </c>
      <c r="H657" t="s">
        <v>20</v>
      </c>
      <c r="I657" t="s">
        <v>1898</v>
      </c>
      <c r="J657" t="s">
        <v>1759</v>
      </c>
      <c r="K657">
        <v>0</v>
      </c>
      <c r="L657" t="s">
        <v>1899</v>
      </c>
      <c r="M657" t="s">
        <v>269</v>
      </c>
      <c r="N657">
        <v>3765</v>
      </c>
      <c r="O657">
        <v>324.60000000000002</v>
      </c>
      <c r="P657">
        <v>26</v>
      </c>
    </row>
    <row r="658" spans="1:16" x14ac:dyDescent="0.2">
      <c r="A658">
        <v>2</v>
      </c>
      <c r="B658">
        <v>144429832</v>
      </c>
      <c r="C658">
        <v>144429982</v>
      </c>
      <c r="D658" t="s">
        <v>33</v>
      </c>
      <c r="E658" t="s">
        <v>34</v>
      </c>
      <c r="F658" t="s">
        <v>18</v>
      </c>
      <c r="G658" t="s">
        <v>1757</v>
      </c>
      <c r="H658" t="s">
        <v>20</v>
      </c>
      <c r="I658" t="s">
        <v>1900</v>
      </c>
      <c r="J658" t="s">
        <v>1759</v>
      </c>
      <c r="K658">
        <v>0</v>
      </c>
      <c r="L658" t="s">
        <v>1901</v>
      </c>
      <c r="M658" t="s">
        <v>269</v>
      </c>
      <c r="N658">
        <v>3765</v>
      </c>
      <c r="O658">
        <v>209.3</v>
      </c>
      <c r="P658">
        <v>26</v>
      </c>
    </row>
    <row r="659" spans="1:16" x14ac:dyDescent="0.2">
      <c r="A659">
        <v>2</v>
      </c>
      <c r="B659">
        <v>144429847</v>
      </c>
      <c r="C659">
        <v>144429997</v>
      </c>
      <c r="D659" t="s">
        <v>17</v>
      </c>
      <c r="E659" t="s">
        <v>33</v>
      </c>
      <c r="F659" t="s">
        <v>18</v>
      </c>
      <c r="G659" t="s">
        <v>1757</v>
      </c>
      <c r="H659" t="s">
        <v>20</v>
      </c>
      <c r="I659" t="s">
        <v>1902</v>
      </c>
      <c r="J659" t="s">
        <v>1759</v>
      </c>
      <c r="K659">
        <v>0</v>
      </c>
      <c r="L659" t="s">
        <v>1903</v>
      </c>
      <c r="M659" t="s">
        <v>269</v>
      </c>
      <c r="N659">
        <v>3765</v>
      </c>
      <c r="O659">
        <v>0.2</v>
      </c>
      <c r="P659">
        <v>26</v>
      </c>
    </row>
    <row r="660" spans="1:16" x14ac:dyDescent="0.2">
      <c r="A660">
        <v>2</v>
      </c>
      <c r="B660">
        <v>144429856</v>
      </c>
      <c r="C660">
        <v>144430006</v>
      </c>
      <c r="D660" t="s">
        <v>33</v>
      </c>
      <c r="E660" t="s">
        <v>16</v>
      </c>
      <c r="F660" t="s">
        <v>18</v>
      </c>
      <c r="G660" t="s">
        <v>1757</v>
      </c>
      <c r="H660" t="s">
        <v>20</v>
      </c>
      <c r="I660" t="s">
        <v>1904</v>
      </c>
      <c r="J660" t="s">
        <v>1759</v>
      </c>
      <c r="K660">
        <v>0</v>
      </c>
      <c r="L660" t="s">
        <v>1905</v>
      </c>
      <c r="M660" t="s">
        <v>269</v>
      </c>
      <c r="N660">
        <v>3765</v>
      </c>
      <c r="O660">
        <v>0</v>
      </c>
      <c r="P660">
        <v>26</v>
      </c>
    </row>
    <row r="661" spans="1:16" x14ac:dyDescent="0.2">
      <c r="A661">
        <v>2</v>
      </c>
      <c r="B661">
        <v>144429881</v>
      </c>
      <c r="C661">
        <v>144430031</v>
      </c>
      <c r="D661" t="s">
        <v>33</v>
      </c>
      <c r="E661" t="s">
        <v>16</v>
      </c>
      <c r="F661" t="s">
        <v>18</v>
      </c>
      <c r="G661" t="s">
        <v>1757</v>
      </c>
      <c r="H661" t="s">
        <v>20</v>
      </c>
      <c r="I661" t="s">
        <v>1906</v>
      </c>
      <c r="J661" t="s">
        <v>1759</v>
      </c>
      <c r="K661">
        <v>0</v>
      </c>
      <c r="L661" t="s">
        <v>1907</v>
      </c>
      <c r="M661" t="s">
        <v>269</v>
      </c>
      <c r="N661">
        <v>3765</v>
      </c>
      <c r="O661">
        <v>0</v>
      </c>
      <c r="P661">
        <v>26</v>
      </c>
    </row>
    <row r="662" spans="1:16" x14ac:dyDescent="0.2">
      <c r="A662">
        <v>2</v>
      </c>
      <c r="B662">
        <v>144429922</v>
      </c>
      <c r="C662">
        <v>144430072</v>
      </c>
      <c r="D662" t="s">
        <v>147</v>
      </c>
      <c r="E662" t="s">
        <v>155</v>
      </c>
      <c r="F662" t="s">
        <v>18</v>
      </c>
      <c r="G662" t="s">
        <v>1757</v>
      </c>
      <c r="H662" t="s">
        <v>20</v>
      </c>
      <c r="I662" t="s">
        <v>1908</v>
      </c>
      <c r="J662" t="s">
        <v>1759</v>
      </c>
      <c r="K662">
        <v>0</v>
      </c>
      <c r="L662" t="s">
        <v>1909</v>
      </c>
      <c r="M662" t="s">
        <v>1910</v>
      </c>
      <c r="N662">
        <v>3780</v>
      </c>
      <c r="O662">
        <v>0</v>
      </c>
      <c r="P662">
        <v>26</v>
      </c>
    </row>
    <row r="663" spans="1:16" x14ac:dyDescent="0.2">
      <c r="A663">
        <v>2</v>
      </c>
      <c r="B663">
        <v>144517233</v>
      </c>
      <c r="C663">
        <v>144517383</v>
      </c>
      <c r="D663" t="s">
        <v>25</v>
      </c>
      <c r="E663" t="s">
        <v>26</v>
      </c>
      <c r="F663" t="s">
        <v>18</v>
      </c>
      <c r="G663" t="s">
        <v>1757</v>
      </c>
      <c r="H663" t="s">
        <v>20</v>
      </c>
      <c r="I663" t="s">
        <v>1911</v>
      </c>
      <c r="J663" t="s">
        <v>1759</v>
      </c>
      <c r="K663">
        <v>0</v>
      </c>
      <c r="L663" t="s">
        <v>1912</v>
      </c>
      <c r="M663" t="s">
        <v>1913</v>
      </c>
      <c r="N663">
        <v>3289</v>
      </c>
      <c r="O663">
        <v>0</v>
      </c>
      <c r="P663">
        <v>-8197</v>
      </c>
    </row>
    <row r="664" spans="1:16" x14ac:dyDescent="0.2">
      <c r="A664">
        <v>2</v>
      </c>
      <c r="B664">
        <v>151506132</v>
      </c>
      <c r="C664">
        <v>151506282</v>
      </c>
      <c r="D664" t="s">
        <v>33</v>
      </c>
      <c r="E664" t="s">
        <v>17</v>
      </c>
      <c r="F664" t="s">
        <v>18</v>
      </c>
      <c r="G664" t="s">
        <v>1914</v>
      </c>
      <c r="H664" t="s">
        <v>20</v>
      </c>
      <c r="I664" t="s">
        <v>1915</v>
      </c>
      <c r="J664" t="s">
        <v>1916</v>
      </c>
      <c r="K664">
        <v>0</v>
      </c>
      <c r="L664" t="s">
        <v>1917</v>
      </c>
      <c r="M664" t="s">
        <v>651</v>
      </c>
      <c r="N664">
        <v>3514</v>
      </c>
      <c r="O664">
        <v>5.6</v>
      </c>
      <c r="P664">
        <v>-8350</v>
      </c>
    </row>
    <row r="665" spans="1:16" x14ac:dyDescent="0.2">
      <c r="A665">
        <v>2</v>
      </c>
      <c r="B665">
        <v>151610491</v>
      </c>
      <c r="C665">
        <v>151610641</v>
      </c>
      <c r="D665" t="s">
        <v>33</v>
      </c>
      <c r="E665" t="s">
        <v>16</v>
      </c>
      <c r="F665" t="s">
        <v>18</v>
      </c>
      <c r="G665" t="s">
        <v>1914</v>
      </c>
      <c r="H665" t="s">
        <v>20</v>
      </c>
      <c r="I665" t="s">
        <v>1918</v>
      </c>
      <c r="J665" t="s">
        <v>1916</v>
      </c>
      <c r="K665">
        <v>0</v>
      </c>
      <c r="L665" t="s">
        <v>1919</v>
      </c>
      <c r="M665" t="s">
        <v>1920</v>
      </c>
      <c r="N665">
        <v>3521</v>
      </c>
      <c r="O665">
        <v>1.9</v>
      </c>
      <c r="P665">
        <v>-8380</v>
      </c>
    </row>
    <row r="666" spans="1:16" x14ac:dyDescent="0.2">
      <c r="A666">
        <v>2</v>
      </c>
      <c r="B666">
        <v>151618286</v>
      </c>
      <c r="C666">
        <v>151618436</v>
      </c>
      <c r="D666" t="s">
        <v>16</v>
      </c>
      <c r="E666" t="s">
        <v>17</v>
      </c>
      <c r="F666" t="s">
        <v>18</v>
      </c>
      <c r="G666" t="s">
        <v>1914</v>
      </c>
      <c r="H666" t="s">
        <v>20</v>
      </c>
      <c r="I666" t="s">
        <v>1921</v>
      </c>
      <c r="J666" t="s">
        <v>1916</v>
      </c>
      <c r="K666">
        <v>0</v>
      </c>
      <c r="L666" t="s">
        <v>1922</v>
      </c>
      <c r="M666" t="s">
        <v>1923</v>
      </c>
      <c r="N666">
        <v>3514</v>
      </c>
      <c r="O666">
        <v>1.5</v>
      </c>
      <c r="P666">
        <v>-8387</v>
      </c>
    </row>
    <row r="667" spans="1:16" x14ac:dyDescent="0.2">
      <c r="A667">
        <v>2</v>
      </c>
      <c r="B667">
        <v>151627087</v>
      </c>
      <c r="C667">
        <v>151627237</v>
      </c>
      <c r="D667" t="s">
        <v>33</v>
      </c>
      <c r="E667" t="s">
        <v>34</v>
      </c>
      <c r="F667" t="s">
        <v>18</v>
      </c>
      <c r="G667" t="s">
        <v>1914</v>
      </c>
      <c r="H667" t="s">
        <v>20</v>
      </c>
      <c r="I667" t="s">
        <v>1924</v>
      </c>
      <c r="J667" t="s">
        <v>1916</v>
      </c>
      <c r="K667">
        <v>0</v>
      </c>
      <c r="L667" t="s">
        <v>1925</v>
      </c>
      <c r="M667" t="s">
        <v>541</v>
      </c>
      <c r="N667">
        <v>3514</v>
      </c>
      <c r="O667">
        <v>4.3</v>
      </c>
      <c r="P667">
        <v>-8393</v>
      </c>
    </row>
    <row r="668" spans="1:16" x14ac:dyDescent="0.2">
      <c r="A668">
        <v>2</v>
      </c>
      <c r="B668">
        <v>151633626</v>
      </c>
      <c r="C668">
        <v>151633776</v>
      </c>
      <c r="D668" t="s">
        <v>16</v>
      </c>
      <c r="E668" t="s">
        <v>33</v>
      </c>
      <c r="F668" t="s">
        <v>18</v>
      </c>
      <c r="G668" t="s">
        <v>1914</v>
      </c>
      <c r="H668" t="s">
        <v>20</v>
      </c>
      <c r="I668" t="s">
        <v>1926</v>
      </c>
      <c r="J668" t="s">
        <v>1916</v>
      </c>
      <c r="K668">
        <v>0</v>
      </c>
      <c r="L668" t="s">
        <v>1927</v>
      </c>
      <c r="M668" t="s">
        <v>1928</v>
      </c>
      <c r="N668">
        <v>3514</v>
      </c>
      <c r="O668">
        <v>4</v>
      </c>
      <c r="P668">
        <v>-8404</v>
      </c>
    </row>
    <row r="669" spans="1:16" x14ac:dyDescent="0.2">
      <c r="A669">
        <v>2</v>
      </c>
      <c r="B669">
        <v>151643194</v>
      </c>
      <c r="C669">
        <v>151643344</v>
      </c>
      <c r="D669" t="s">
        <v>33</v>
      </c>
      <c r="E669" t="s">
        <v>16</v>
      </c>
      <c r="F669" t="s">
        <v>18</v>
      </c>
      <c r="G669" t="s">
        <v>1914</v>
      </c>
      <c r="H669" t="s">
        <v>20</v>
      </c>
      <c r="I669" t="s">
        <v>1929</v>
      </c>
      <c r="J669" t="s">
        <v>1916</v>
      </c>
      <c r="K669">
        <v>0</v>
      </c>
      <c r="L669" t="s">
        <v>1930</v>
      </c>
      <c r="M669" t="s">
        <v>1931</v>
      </c>
      <c r="N669">
        <v>5271</v>
      </c>
      <c r="O669">
        <v>1.7</v>
      </c>
      <c r="P669">
        <v>-8418</v>
      </c>
    </row>
    <row r="670" spans="1:16" x14ac:dyDescent="0.2">
      <c r="A670">
        <v>2</v>
      </c>
      <c r="B670">
        <v>151664761</v>
      </c>
      <c r="C670">
        <v>151664911</v>
      </c>
      <c r="D670" t="s">
        <v>33</v>
      </c>
      <c r="E670" t="s">
        <v>34</v>
      </c>
      <c r="F670" t="s">
        <v>18</v>
      </c>
      <c r="G670" t="s">
        <v>1914</v>
      </c>
      <c r="H670" t="s">
        <v>20</v>
      </c>
      <c r="I670" t="s">
        <v>1932</v>
      </c>
      <c r="J670" t="s">
        <v>1916</v>
      </c>
      <c r="K670">
        <v>0</v>
      </c>
      <c r="L670" t="s">
        <v>1933</v>
      </c>
      <c r="M670" t="s">
        <v>124</v>
      </c>
      <c r="N670">
        <v>3514</v>
      </c>
      <c r="O670">
        <v>16</v>
      </c>
      <c r="P670">
        <v>-8436</v>
      </c>
    </row>
    <row r="671" spans="1:16" x14ac:dyDescent="0.2">
      <c r="A671">
        <v>2</v>
      </c>
      <c r="B671">
        <v>151688264</v>
      </c>
      <c r="C671">
        <v>151688414</v>
      </c>
      <c r="D671" t="s">
        <v>33</v>
      </c>
      <c r="E671" t="s">
        <v>34</v>
      </c>
      <c r="F671" t="s">
        <v>18</v>
      </c>
      <c r="G671" t="s">
        <v>1914</v>
      </c>
      <c r="H671" t="s">
        <v>20</v>
      </c>
      <c r="I671" t="s">
        <v>1934</v>
      </c>
      <c r="J671" t="s">
        <v>1916</v>
      </c>
      <c r="K671">
        <v>0</v>
      </c>
      <c r="L671" t="s">
        <v>1935</v>
      </c>
      <c r="M671" t="s">
        <v>124</v>
      </c>
      <c r="N671">
        <v>3514</v>
      </c>
      <c r="O671">
        <v>3.3</v>
      </c>
      <c r="P671">
        <v>-8464</v>
      </c>
    </row>
    <row r="672" spans="1:16" x14ac:dyDescent="0.2">
      <c r="A672">
        <v>2</v>
      </c>
      <c r="B672">
        <v>151692034</v>
      </c>
      <c r="C672">
        <v>151692184</v>
      </c>
      <c r="D672" t="s">
        <v>33</v>
      </c>
      <c r="E672" t="s">
        <v>16</v>
      </c>
      <c r="F672" t="s">
        <v>18</v>
      </c>
      <c r="G672" t="s">
        <v>1914</v>
      </c>
      <c r="H672" t="s">
        <v>20</v>
      </c>
      <c r="I672" t="s">
        <v>1936</v>
      </c>
      <c r="J672" t="s">
        <v>1916</v>
      </c>
      <c r="K672">
        <v>0</v>
      </c>
      <c r="L672" t="s">
        <v>1937</v>
      </c>
      <c r="M672" t="s">
        <v>918</v>
      </c>
      <c r="N672">
        <v>3514</v>
      </c>
      <c r="O672">
        <v>4.3</v>
      </c>
      <c r="P672">
        <v>-8468</v>
      </c>
    </row>
    <row r="673" spans="1:16" x14ac:dyDescent="0.2">
      <c r="A673">
        <v>2</v>
      </c>
      <c r="B673">
        <v>151839129</v>
      </c>
      <c r="C673">
        <v>151839279</v>
      </c>
      <c r="D673" t="s">
        <v>16</v>
      </c>
      <c r="E673" t="s">
        <v>17</v>
      </c>
      <c r="F673" t="s">
        <v>18</v>
      </c>
      <c r="G673" t="s">
        <v>1938</v>
      </c>
      <c r="H673" t="s">
        <v>20</v>
      </c>
      <c r="I673" t="s">
        <v>1939</v>
      </c>
      <c r="J673" t="s">
        <v>1916</v>
      </c>
      <c r="K673">
        <v>0</v>
      </c>
      <c r="L673" t="s">
        <v>1940</v>
      </c>
      <c r="M673" t="s">
        <v>1941</v>
      </c>
      <c r="N673">
        <v>7279</v>
      </c>
      <c r="O673">
        <v>1.8</v>
      </c>
      <c r="P673">
        <v>27</v>
      </c>
    </row>
    <row r="674" spans="1:16" x14ac:dyDescent="0.2">
      <c r="A674">
        <v>2</v>
      </c>
      <c r="B674">
        <v>151839208</v>
      </c>
      <c r="C674">
        <v>151839358</v>
      </c>
      <c r="D674" t="s">
        <v>147</v>
      </c>
      <c r="E674" t="s">
        <v>26</v>
      </c>
      <c r="F674" t="s">
        <v>18</v>
      </c>
      <c r="G674" t="s">
        <v>1938</v>
      </c>
      <c r="H674" t="s">
        <v>20</v>
      </c>
      <c r="I674" t="s">
        <v>1942</v>
      </c>
      <c r="J674" t="s">
        <v>1916</v>
      </c>
      <c r="K674">
        <v>0</v>
      </c>
      <c r="L674" t="s">
        <v>1943</v>
      </c>
      <c r="M674" t="s">
        <v>1944</v>
      </c>
      <c r="N674">
        <v>7308</v>
      </c>
      <c r="O674">
        <v>1.9</v>
      </c>
      <c r="P674">
        <v>27</v>
      </c>
    </row>
    <row r="675" spans="1:16" x14ac:dyDescent="0.2">
      <c r="A675">
        <v>2</v>
      </c>
      <c r="B675">
        <v>151841862</v>
      </c>
      <c r="C675">
        <v>151842012</v>
      </c>
      <c r="D675" t="s">
        <v>34</v>
      </c>
      <c r="E675" t="s">
        <v>17</v>
      </c>
      <c r="F675" t="s">
        <v>18</v>
      </c>
      <c r="G675" t="s">
        <v>1938</v>
      </c>
      <c r="H675" t="s">
        <v>20</v>
      </c>
      <c r="I675" t="s">
        <v>1945</v>
      </c>
      <c r="J675" t="s">
        <v>1916</v>
      </c>
      <c r="K675">
        <v>0</v>
      </c>
      <c r="L675" t="s">
        <v>1946</v>
      </c>
      <c r="M675" t="s">
        <v>1947</v>
      </c>
      <c r="N675">
        <v>7279</v>
      </c>
      <c r="O675">
        <v>1.3</v>
      </c>
      <c r="P675">
        <v>-8487</v>
      </c>
    </row>
    <row r="676" spans="1:16" x14ac:dyDescent="0.2">
      <c r="A676">
        <v>2</v>
      </c>
      <c r="B676">
        <v>151855262</v>
      </c>
      <c r="C676">
        <v>151855412</v>
      </c>
      <c r="D676" t="s">
        <v>147</v>
      </c>
      <c r="E676" t="s">
        <v>26</v>
      </c>
      <c r="F676" t="s">
        <v>18</v>
      </c>
      <c r="G676" t="s">
        <v>1938</v>
      </c>
      <c r="H676" t="s">
        <v>20</v>
      </c>
      <c r="I676" t="s">
        <v>1948</v>
      </c>
      <c r="J676" t="s">
        <v>1916</v>
      </c>
      <c r="K676">
        <v>0</v>
      </c>
      <c r="L676" t="s">
        <v>1949</v>
      </c>
      <c r="M676" t="s">
        <v>1950</v>
      </c>
      <c r="N676">
        <v>7308</v>
      </c>
      <c r="O676">
        <v>2.5</v>
      </c>
      <c r="P676">
        <v>28</v>
      </c>
    </row>
    <row r="677" spans="1:16" x14ac:dyDescent="0.2">
      <c r="A677">
        <v>2</v>
      </c>
      <c r="B677">
        <v>151855268</v>
      </c>
      <c r="C677">
        <v>151855418</v>
      </c>
      <c r="D677" t="s">
        <v>33</v>
      </c>
      <c r="E677" t="s">
        <v>16</v>
      </c>
      <c r="F677" t="s">
        <v>18</v>
      </c>
      <c r="G677" t="s">
        <v>1938</v>
      </c>
      <c r="H677" t="s">
        <v>20</v>
      </c>
      <c r="I677" t="s">
        <v>1951</v>
      </c>
      <c r="J677" t="s">
        <v>1916</v>
      </c>
      <c r="K677">
        <v>0</v>
      </c>
      <c r="L677" t="s">
        <v>1952</v>
      </c>
      <c r="M677" t="s">
        <v>1953</v>
      </c>
      <c r="N677">
        <v>7279</v>
      </c>
      <c r="O677">
        <v>1.8</v>
      </c>
      <c r="P677">
        <v>28</v>
      </c>
    </row>
    <row r="678" spans="1:16" x14ac:dyDescent="0.2">
      <c r="A678">
        <v>2</v>
      </c>
      <c r="B678">
        <v>151855286</v>
      </c>
      <c r="C678">
        <v>151855436</v>
      </c>
      <c r="D678" t="s">
        <v>33</v>
      </c>
      <c r="E678" t="s">
        <v>17</v>
      </c>
      <c r="F678" t="s">
        <v>18</v>
      </c>
      <c r="G678" t="s">
        <v>1938</v>
      </c>
      <c r="H678" t="s">
        <v>20</v>
      </c>
      <c r="I678" t="s">
        <v>1954</v>
      </c>
      <c r="J678" t="s">
        <v>1916</v>
      </c>
      <c r="K678">
        <v>0</v>
      </c>
      <c r="L678" t="s">
        <v>1955</v>
      </c>
      <c r="M678" t="s">
        <v>1956</v>
      </c>
      <c r="N678">
        <v>7337</v>
      </c>
      <c r="O678">
        <v>1.8</v>
      </c>
      <c r="P678">
        <v>28</v>
      </c>
    </row>
    <row r="679" spans="1:16" x14ac:dyDescent="0.2">
      <c r="A679">
        <v>2</v>
      </c>
      <c r="B679">
        <v>151870500</v>
      </c>
      <c r="C679">
        <v>151870650</v>
      </c>
      <c r="D679" t="s">
        <v>17</v>
      </c>
      <c r="E679" t="s">
        <v>33</v>
      </c>
      <c r="F679" t="s">
        <v>18</v>
      </c>
      <c r="G679" t="s">
        <v>1938</v>
      </c>
      <c r="H679" t="s">
        <v>951</v>
      </c>
      <c r="I679" t="s">
        <v>1957</v>
      </c>
      <c r="J679" t="s">
        <v>1916</v>
      </c>
      <c r="K679">
        <v>2.5999999999999999E-3</v>
      </c>
      <c r="L679" t="s">
        <v>1958</v>
      </c>
      <c r="M679" t="s">
        <v>1959</v>
      </c>
      <c r="N679">
        <v>7812</v>
      </c>
      <c r="O679">
        <v>6.5</v>
      </c>
      <c r="P679">
        <v>29</v>
      </c>
    </row>
    <row r="680" spans="1:16" x14ac:dyDescent="0.2">
      <c r="A680">
        <v>2</v>
      </c>
      <c r="B680">
        <v>151870506</v>
      </c>
      <c r="C680">
        <v>151870656</v>
      </c>
      <c r="D680" t="s">
        <v>16</v>
      </c>
      <c r="E680" t="s">
        <v>34</v>
      </c>
      <c r="F680" t="s">
        <v>18</v>
      </c>
      <c r="G680" t="s">
        <v>1938</v>
      </c>
      <c r="H680" t="s">
        <v>20</v>
      </c>
      <c r="I680" t="s">
        <v>1960</v>
      </c>
      <c r="J680" t="s">
        <v>1916</v>
      </c>
      <c r="K680">
        <v>0</v>
      </c>
      <c r="L680" t="s">
        <v>1961</v>
      </c>
      <c r="M680" t="s">
        <v>1962</v>
      </c>
      <c r="N680">
        <v>7781</v>
      </c>
      <c r="O680">
        <v>3.8</v>
      </c>
      <c r="P680">
        <v>29</v>
      </c>
    </row>
    <row r="681" spans="1:16" x14ac:dyDescent="0.2">
      <c r="A681">
        <v>2</v>
      </c>
      <c r="B681">
        <v>151876366</v>
      </c>
      <c r="C681">
        <v>151876516</v>
      </c>
      <c r="D681" t="s">
        <v>33</v>
      </c>
      <c r="E681" t="s">
        <v>34</v>
      </c>
      <c r="F681" t="s">
        <v>18</v>
      </c>
      <c r="G681" t="s">
        <v>1938</v>
      </c>
      <c r="H681" t="s">
        <v>20</v>
      </c>
      <c r="I681" t="s">
        <v>1963</v>
      </c>
      <c r="J681" t="s">
        <v>1916</v>
      </c>
      <c r="K681">
        <v>0</v>
      </c>
      <c r="L681" t="s">
        <v>1964</v>
      </c>
      <c r="M681" t="s">
        <v>1962</v>
      </c>
      <c r="N681">
        <v>7781</v>
      </c>
      <c r="O681">
        <v>5.6</v>
      </c>
      <c r="P681">
        <v>30</v>
      </c>
    </row>
    <row r="682" spans="1:16" x14ac:dyDescent="0.2">
      <c r="A682">
        <v>2</v>
      </c>
      <c r="B682">
        <v>151876440</v>
      </c>
      <c r="C682">
        <v>151876590</v>
      </c>
      <c r="D682" t="s">
        <v>33</v>
      </c>
      <c r="E682" t="s">
        <v>34</v>
      </c>
      <c r="F682" t="s">
        <v>18</v>
      </c>
      <c r="G682" t="s">
        <v>1938</v>
      </c>
      <c r="H682" t="s">
        <v>20</v>
      </c>
      <c r="I682" t="s">
        <v>1965</v>
      </c>
      <c r="J682" t="s">
        <v>1916</v>
      </c>
      <c r="K682">
        <v>0</v>
      </c>
      <c r="L682" t="s">
        <v>1966</v>
      </c>
      <c r="M682" t="s">
        <v>1962</v>
      </c>
      <c r="N682">
        <v>7781</v>
      </c>
      <c r="O682">
        <v>0.1</v>
      </c>
      <c r="P682">
        <v>30</v>
      </c>
    </row>
    <row r="683" spans="1:16" x14ac:dyDescent="0.2">
      <c r="A683">
        <v>2</v>
      </c>
      <c r="B683">
        <v>151876461</v>
      </c>
      <c r="C683">
        <v>151876611</v>
      </c>
      <c r="D683" t="s">
        <v>33</v>
      </c>
      <c r="E683" t="s">
        <v>16</v>
      </c>
      <c r="F683" t="s">
        <v>18</v>
      </c>
      <c r="G683" t="s">
        <v>1938</v>
      </c>
      <c r="H683" t="s">
        <v>20</v>
      </c>
      <c r="I683" t="s">
        <v>1967</v>
      </c>
      <c r="J683" t="s">
        <v>1916</v>
      </c>
      <c r="K683">
        <v>0</v>
      </c>
      <c r="L683" t="s">
        <v>1968</v>
      </c>
      <c r="M683" t="s">
        <v>1969</v>
      </c>
      <c r="N683">
        <v>7781</v>
      </c>
      <c r="O683">
        <v>0</v>
      </c>
      <c r="P683">
        <v>30</v>
      </c>
    </row>
    <row r="684" spans="1:16" x14ac:dyDescent="0.2">
      <c r="A684">
        <v>2</v>
      </c>
      <c r="B684">
        <v>151880814</v>
      </c>
      <c r="C684">
        <v>151880964</v>
      </c>
      <c r="D684" t="s">
        <v>33</v>
      </c>
      <c r="E684" t="s">
        <v>34</v>
      </c>
      <c r="F684" t="s">
        <v>18</v>
      </c>
      <c r="G684" t="s">
        <v>1938</v>
      </c>
      <c r="H684" t="s">
        <v>20</v>
      </c>
      <c r="I684" t="s">
        <v>1970</v>
      </c>
      <c r="J684" t="s">
        <v>1916</v>
      </c>
      <c r="K684">
        <v>0</v>
      </c>
      <c r="L684" t="s">
        <v>1971</v>
      </c>
      <c r="M684" t="s">
        <v>1969</v>
      </c>
      <c r="N684">
        <v>7781</v>
      </c>
      <c r="O684">
        <v>0</v>
      </c>
      <c r="P684">
        <v>-8496</v>
      </c>
    </row>
    <row r="685" spans="1:16" x14ac:dyDescent="0.2">
      <c r="A685">
        <v>2</v>
      </c>
      <c r="B685">
        <v>151883274</v>
      </c>
      <c r="C685">
        <v>151883424</v>
      </c>
      <c r="D685" t="s">
        <v>17</v>
      </c>
      <c r="E685" t="s">
        <v>34</v>
      </c>
      <c r="F685" t="s">
        <v>18</v>
      </c>
      <c r="G685" t="s">
        <v>1938</v>
      </c>
      <c r="H685" t="s">
        <v>20</v>
      </c>
      <c r="I685" t="s">
        <v>1972</v>
      </c>
      <c r="J685" t="s">
        <v>1916</v>
      </c>
      <c r="K685">
        <v>0</v>
      </c>
      <c r="L685" t="s">
        <v>1973</v>
      </c>
      <c r="M685" t="s">
        <v>1969</v>
      </c>
      <c r="N685">
        <v>7781</v>
      </c>
      <c r="O685">
        <v>0</v>
      </c>
      <c r="P685">
        <v>-8497</v>
      </c>
    </row>
    <row r="686" spans="1:16" x14ac:dyDescent="0.2">
      <c r="A686">
        <v>2</v>
      </c>
      <c r="B686">
        <v>162446106</v>
      </c>
      <c r="C686">
        <v>162446256</v>
      </c>
      <c r="D686" t="s">
        <v>393</v>
      </c>
      <c r="E686" t="s">
        <v>155</v>
      </c>
      <c r="F686" t="s">
        <v>18</v>
      </c>
      <c r="G686" t="s">
        <v>1974</v>
      </c>
      <c r="H686" t="s">
        <v>20</v>
      </c>
      <c r="I686" t="s">
        <v>1975</v>
      </c>
      <c r="J686" t="s">
        <v>1976</v>
      </c>
      <c r="K686">
        <v>0</v>
      </c>
      <c r="L686" t="s">
        <v>1977</v>
      </c>
      <c r="M686" t="s">
        <v>1978</v>
      </c>
      <c r="N686">
        <v>5024</v>
      </c>
      <c r="O686">
        <v>0.2</v>
      </c>
      <c r="P686">
        <v>-9138</v>
      </c>
    </row>
    <row r="687" spans="1:16" x14ac:dyDescent="0.2">
      <c r="A687">
        <v>2</v>
      </c>
      <c r="B687">
        <v>165307850</v>
      </c>
      <c r="C687">
        <v>165308000</v>
      </c>
      <c r="D687" t="s">
        <v>33</v>
      </c>
      <c r="E687" t="s">
        <v>34</v>
      </c>
      <c r="F687" t="s">
        <v>18</v>
      </c>
      <c r="G687" t="s">
        <v>1979</v>
      </c>
      <c r="H687" t="s">
        <v>20</v>
      </c>
      <c r="I687" t="s">
        <v>1980</v>
      </c>
      <c r="J687" t="s">
        <v>1981</v>
      </c>
      <c r="K687">
        <v>0</v>
      </c>
      <c r="L687" t="s">
        <v>1982</v>
      </c>
      <c r="M687" t="s">
        <v>124</v>
      </c>
      <c r="N687">
        <v>3514</v>
      </c>
      <c r="O687">
        <v>2.6</v>
      </c>
      <c r="P687">
        <v>-9333</v>
      </c>
    </row>
    <row r="688" spans="1:16" x14ac:dyDescent="0.2">
      <c r="A688">
        <v>2</v>
      </c>
      <c r="B688">
        <v>165374817</v>
      </c>
      <c r="C688">
        <v>165374967</v>
      </c>
      <c r="D688" t="s">
        <v>33</v>
      </c>
      <c r="E688" t="s">
        <v>17</v>
      </c>
      <c r="F688" t="s">
        <v>18</v>
      </c>
      <c r="G688" t="s">
        <v>1979</v>
      </c>
      <c r="H688" t="s">
        <v>28</v>
      </c>
      <c r="I688" t="s">
        <v>1983</v>
      </c>
      <c r="J688" t="s">
        <v>1981</v>
      </c>
      <c r="K688">
        <v>0</v>
      </c>
      <c r="L688" t="s">
        <v>1984</v>
      </c>
      <c r="M688" t="s">
        <v>1985</v>
      </c>
      <c r="N688">
        <v>3521</v>
      </c>
      <c r="O688">
        <v>0.9</v>
      </c>
      <c r="P688">
        <v>-9389</v>
      </c>
    </row>
    <row r="689" spans="1:16" x14ac:dyDescent="0.2">
      <c r="A689">
        <v>2</v>
      </c>
      <c r="B689">
        <v>165991679</v>
      </c>
      <c r="C689">
        <v>165991829</v>
      </c>
      <c r="D689" t="s">
        <v>16</v>
      </c>
      <c r="E689" t="s">
        <v>17</v>
      </c>
      <c r="F689" t="s">
        <v>18</v>
      </c>
      <c r="G689" t="s">
        <v>1986</v>
      </c>
      <c r="H689" t="s">
        <v>20</v>
      </c>
      <c r="I689" t="s">
        <v>1987</v>
      </c>
      <c r="J689" t="s">
        <v>1981</v>
      </c>
      <c r="K689">
        <v>0</v>
      </c>
      <c r="L689" t="s">
        <v>1988</v>
      </c>
      <c r="M689" t="s">
        <v>1020</v>
      </c>
      <c r="N689">
        <v>5020</v>
      </c>
      <c r="O689">
        <v>116.9</v>
      </c>
      <c r="P689">
        <v>-9450</v>
      </c>
    </row>
    <row r="690" spans="1:16" x14ac:dyDescent="0.2">
      <c r="A690">
        <v>2</v>
      </c>
      <c r="B690">
        <v>166043701</v>
      </c>
      <c r="C690">
        <v>166043851</v>
      </c>
      <c r="D690" t="s">
        <v>108</v>
      </c>
      <c r="E690" t="s">
        <v>109</v>
      </c>
      <c r="F690" t="s">
        <v>18</v>
      </c>
      <c r="G690" t="s">
        <v>1986</v>
      </c>
      <c r="H690" t="s">
        <v>20</v>
      </c>
      <c r="I690" t="s">
        <v>1989</v>
      </c>
      <c r="J690" t="s">
        <v>1981</v>
      </c>
      <c r="K690">
        <v>0</v>
      </c>
      <c r="L690" t="s">
        <v>1990</v>
      </c>
      <c r="M690" t="s">
        <v>1991</v>
      </c>
      <c r="N690">
        <v>5050</v>
      </c>
      <c r="O690">
        <v>67.400000000000006</v>
      </c>
      <c r="P690">
        <v>-9503</v>
      </c>
    </row>
    <row r="691" spans="1:16" x14ac:dyDescent="0.2">
      <c r="A691">
        <v>2</v>
      </c>
      <c r="B691">
        <v>166278228</v>
      </c>
      <c r="C691">
        <v>166278378</v>
      </c>
      <c r="D691" t="s">
        <v>33</v>
      </c>
      <c r="E691" t="s">
        <v>34</v>
      </c>
      <c r="F691" t="s">
        <v>18</v>
      </c>
      <c r="G691" t="s">
        <v>1992</v>
      </c>
      <c r="H691" t="s">
        <v>20</v>
      </c>
      <c r="I691" t="s">
        <v>1993</v>
      </c>
      <c r="J691" t="s">
        <v>1981</v>
      </c>
      <c r="K691">
        <v>0</v>
      </c>
      <c r="L691" t="s">
        <v>1994</v>
      </c>
      <c r="M691" t="s">
        <v>1995</v>
      </c>
      <c r="N691">
        <v>3514</v>
      </c>
      <c r="O691">
        <v>3.1</v>
      </c>
      <c r="P691">
        <v>-9558</v>
      </c>
    </row>
    <row r="692" spans="1:16" x14ac:dyDescent="0.2">
      <c r="A692">
        <v>2</v>
      </c>
      <c r="B692">
        <v>166470593</v>
      </c>
      <c r="C692">
        <v>166470743</v>
      </c>
      <c r="D692" t="s">
        <v>25</v>
      </c>
      <c r="E692" t="s">
        <v>26</v>
      </c>
      <c r="F692" t="s">
        <v>18</v>
      </c>
      <c r="G692" t="s">
        <v>1996</v>
      </c>
      <c r="H692" t="s">
        <v>20</v>
      </c>
      <c r="I692" t="s">
        <v>1997</v>
      </c>
      <c r="J692" t="s">
        <v>1981</v>
      </c>
      <c r="K692">
        <v>4.197E-5</v>
      </c>
      <c r="L692" t="s">
        <v>1998</v>
      </c>
      <c r="M692" t="s">
        <v>1999</v>
      </c>
      <c r="N692">
        <v>4530</v>
      </c>
      <c r="O692">
        <v>7.1</v>
      </c>
      <c r="P692">
        <v>-9641</v>
      </c>
    </row>
    <row r="693" spans="1:16" x14ac:dyDescent="0.2">
      <c r="A693">
        <v>2</v>
      </c>
      <c r="B693">
        <v>167248595</v>
      </c>
      <c r="C693">
        <v>167248745</v>
      </c>
      <c r="D693" t="s">
        <v>34</v>
      </c>
      <c r="E693" t="s">
        <v>33</v>
      </c>
      <c r="F693" t="s">
        <v>18</v>
      </c>
      <c r="G693" t="s">
        <v>2000</v>
      </c>
      <c r="H693" t="s">
        <v>20</v>
      </c>
      <c r="I693" t="s">
        <v>2001</v>
      </c>
      <c r="J693" t="s">
        <v>1981</v>
      </c>
      <c r="K693">
        <v>0</v>
      </c>
      <c r="L693" t="s">
        <v>2002</v>
      </c>
      <c r="M693" t="s">
        <v>2003</v>
      </c>
      <c r="N693">
        <v>1506</v>
      </c>
      <c r="O693">
        <v>309.7</v>
      </c>
      <c r="P693">
        <v>-9862</v>
      </c>
    </row>
    <row r="694" spans="1:16" x14ac:dyDescent="0.2">
      <c r="A694">
        <v>2</v>
      </c>
      <c r="B694">
        <v>167250073</v>
      </c>
      <c r="C694">
        <v>167250223</v>
      </c>
      <c r="D694" t="s">
        <v>393</v>
      </c>
      <c r="E694" t="s">
        <v>155</v>
      </c>
      <c r="F694" t="s">
        <v>18</v>
      </c>
      <c r="G694" t="s">
        <v>2000</v>
      </c>
      <c r="H694" t="s">
        <v>20</v>
      </c>
      <c r="I694" t="s">
        <v>2004</v>
      </c>
      <c r="J694" t="s">
        <v>1981</v>
      </c>
      <c r="K694">
        <v>0</v>
      </c>
      <c r="L694" t="s">
        <v>2005</v>
      </c>
      <c r="M694" t="s">
        <v>2006</v>
      </c>
      <c r="N694">
        <v>3514</v>
      </c>
      <c r="O694">
        <v>110.2</v>
      </c>
      <c r="P694">
        <v>-9900</v>
      </c>
    </row>
    <row r="695" spans="1:16" x14ac:dyDescent="0.2">
      <c r="A695">
        <v>2</v>
      </c>
      <c r="B695">
        <v>167250673</v>
      </c>
      <c r="C695">
        <v>167250823</v>
      </c>
      <c r="D695" t="s">
        <v>108</v>
      </c>
      <c r="E695" t="s">
        <v>109</v>
      </c>
      <c r="F695" t="s">
        <v>18</v>
      </c>
      <c r="G695" t="s">
        <v>2000</v>
      </c>
      <c r="H695" t="s">
        <v>20</v>
      </c>
      <c r="I695" t="s">
        <v>2007</v>
      </c>
      <c r="J695" t="s">
        <v>1981</v>
      </c>
      <c r="K695">
        <v>0</v>
      </c>
      <c r="L695" t="s">
        <v>2008</v>
      </c>
      <c r="M695" t="s">
        <v>2009</v>
      </c>
      <c r="N695">
        <v>3521</v>
      </c>
      <c r="O695">
        <v>251.5</v>
      </c>
      <c r="P695">
        <v>-9920</v>
      </c>
    </row>
    <row r="696" spans="1:16" x14ac:dyDescent="0.2">
      <c r="A696">
        <v>2</v>
      </c>
      <c r="B696">
        <v>167250996</v>
      </c>
      <c r="C696">
        <v>167251146</v>
      </c>
      <c r="D696" t="s">
        <v>34</v>
      </c>
      <c r="E696" t="s">
        <v>16</v>
      </c>
      <c r="F696" t="s">
        <v>18</v>
      </c>
      <c r="G696" t="s">
        <v>2000</v>
      </c>
      <c r="H696" t="s">
        <v>20</v>
      </c>
      <c r="I696" t="s">
        <v>2010</v>
      </c>
      <c r="J696" t="s">
        <v>1981</v>
      </c>
      <c r="K696">
        <v>0</v>
      </c>
      <c r="L696" t="s">
        <v>2011</v>
      </c>
      <c r="M696" t="s">
        <v>2012</v>
      </c>
      <c r="N696">
        <v>1757</v>
      </c>
      <c r="O696">
        <v>315.2</v>
      </c>
      <c r="P696">
        <v>31</v>
      </c>
    </row>
    <row r="697" spans="1:16" x14ac:dyDescent="0.2">
      <c r="A697">
        <v>2</v>
      </c>
      <c r="B697">
        <v>167251005</v>
      </c>
      <c r="C697">
        <v>167251155</v>
      </c>
      <c r="D697" t="s">
        <v>147</v>
      </c>
      <c r="E697" t="s">
        <v>26</v>
      </c>
      <c r="F697" t="s">
        <v>18</v>
      </c>
      <c r="G697" t="s">
        <v>2000</v>
      </c>
      <c r="H697" t="s">
        <v>20</v>
      </c>
      <c r="I697" t="s">
        <v>2013</v>
      </c>
      <c r="J697" t="s">
        <v>1981</v>
      </c>
      <c r="K697">
        <v>0</v>
      </c>
      <c r="L697" t="s">
        <v>2014</v>
      </c>
      <c r="M697" t="s">
        <v>2015</v>
      </c>
      <c r="N697">
        <v>1799</v>
      </c>
      <c r="O697">
        <v>326.89999999999998</v>
      </c>
      <c r="P697">
        <v>31</v>
      </c>
    </row>
    <row r="698" spans="1:16" x14ac:dyDescent="0.2">
      <c r="A698">
        <v>2</v>
      </c>
      <c r="B698">
        <v>167251375</v>
      </c>
      <c r="C698">
        <v>167251525</v>
      </c>
      <c r="D698" t="s">
        <v>16</v>
      </c>
      <c r="E698" t="s">
        <v>17</v>
      </c>
      <c r="F698" t="s">
        <v>18</v>
      </c>
      <c r="G698" t="s">
        <v>2000</v>
      </c>
      <c r="H698" t="s">
        <v>20</v>
      </c>
      <c r="I698" t="s">
        <v>2016</v>
      </c>
      <c r="J698" t="s">
        <v>1981</v>
      </c>
      <c r="K698">
        <v>0</v>
      </c>
      <c r="L698" t="s">
        <v>2017</v>
      </c>
      <c r="M698" t="s">
        <v>2018</v>
      </c>
      <c r="N698">
        <v>3514</v>
      </c>
      <c r="O698">
        <v>115.8</v>
      </c>
      <c r="P698">
        <v>-9947</v>
      </c>
    </row>
    <row r="699" spans="1:16" x14ac:dyDescent="0.2">
      <c r="A699">
        <v>2</v>
      </c>
      <c r="B699">
        <v>167251543</v>
      </c>
      <c r="C699">
        <v>167251693</v>
      </c>
      <c r="D699" t="s">
        <v>16</v>
      </c>
      <c r="E699" t="s">
        <v>17</v>
      </c>
      <c r="F699" t="s">
        <v>18</v>
      </c>
      <c r="G699" t="s">
        <v>2000</v>
      </c>
      <c r="H699" t="s">
        <v>20</v>
      </c>
      <c r="I699" t="s">
        <v>2019</v>
      </c>
      <c r="J699" t="s">
        <v>1981</v>
      </c>
      <c r="K699">
        <v>6.99E-6</v>
      </c>
      <c r="L699" t="s">
        <v>2020</v>
      </c>
      <c r="M699" t="s">
        <v>103</v>
      </c>
      <c r="N699">
        <v>3514</v>
      </c>
      <c r="O699">
        <v>98.7</v>
      </c>
      <c r="P699">
        <v>-9954</v>
      </c>
    </row>
    <row r="700" spans="1:16" x14ac:dyDescent="0.2">
      <c r="A700">
        <v>2</v>
      </c>
      <c r="B700">
        <v>167258855</v>
      </c>
      <c r="C700">
        <v>167259005</v>
      </c>
      <c r="D700" t="s">
        <v>147</v>
      </c>
      <c r="E700" t="s">
        <v>512</v>
      </c>
      <c r="F700" t="s">
        <v>18</v>
      </c>
      <c r="G700" t="s">
        <v>2000</v>
      </c>
      <c r="H700" t="s">
        <v>20</v>
      </c>
      <c r="I700" t="s">
        <v>2021</v>
      </c>
      <c r="J700" t="s">
        <v>1981</v>
      </c>
      <c r="K700">
        <v>0</v>
      </c>
      <c r="L700" t="s">
        <v>2022</v>
      </c>
      <c r="M700" t="s">
        <v>2023</v>
      </c>
      <c r="N700">
        <v>3514</v>
      </c>
      <c r="O700">
        <v>93.4</v>
      </c>
      <c r="P700">
        <v>-9991</v>
      </c>
    </row>
    <row r="701" spans="1:16" x14ac:dyDescent="0.2">
      <c r="A701">
        <v>2</v>
      </c>
      <c r="B701">
        <v>174585483</v>
      </c>
      <c r="C701">
        <v>174585633</v>
      </c>
      <c r="D701" t="s">
        <v>25</v>
      </c>
      <c r="E701" t="s">
        <v>26</v>
      </c>
      <c r="F701" t="s">
        <v>18</v>
      </c>
      <c r="G701" t="s">
        <v>2024</v>
      </c>
      <c r="H701" t="s">
        <v>20</v>
      </c>
      <c r="I701" t="s">
        <v>2025</v>
      </c>
      <c r="J701" t="s">
        <v>2026</v>
      </c>
      <c r="K701">
        <v>0</v>
      </c>
      <c r="L701" t="s">
        <v>2027</v>
      </c>
      <c r="M701" t="s">
        <v>1995</v>
      </c>
      <c r="N701">
        <v>3514</v>
      </c>
      <c r="O701">
        <v>0.1</v>
      </c>
      <c r="P701">
        <v>-10521</v>
      </c>
    </row>
    <row r="702" spans="1:16" x14ac:dyDescent="0.2">
      <c r="A702">
        <v>2</v>
      </c>
      <c r="B702">
        <v>174811443</v>
      </c>
      <c r="C702">
        <v>174811593</v>
      </c>
      <c r="D702" t="s">
        <v>16</v>
      </c>
      <c r="E702" t="s">
        <v>17</v>
      </c>
      <c r="F702" t="s">
        <v>18</v>
      </c>
      <c r="G702" t="s">
        <v>2028</v>
      </c>
      <c r="H702" t="s">
        <v>20</v>
      </c>
      <c r="I702" t="s">
        <v>2029</v>
      </c>
      <c r="J702" t="s">
        <v>2026</v>
      </c>
      <c r="K702">
        <v>0</v>
      </c>
      <c r="L702" t="s">
        <v>2030</v>
      </c>
      <c r="M702" t="s">
        <v>1020</v>
      </c>
      <c r="N702">
        <v>5020</v>
      </c>
      <c r="O702">
        <v>0.7</v>
      </c>
      <c r="P702">
        <v>-10559</v>
      </c>
    </row>
    <row r="703" spans="1:16" x14ac:dyDescent="0.2">
      <c r="A703">
        <v>2</v>
      </c>
      <c r="B703">
        <v>175111527</v>
      </c>
      <c r="C703">
        <v>175111677</v>
      </c>
      <c r="D703" t="s">
        <v>16</v>
      </c>
      <c r="E703" t="s">
        <v>34</v>
      </c>
      <c r="F703" t="s">
        <v>18</v>
      </c>
      <c r="G703" t="s">
        <v>2031</v>
      </c>
      <c r="H703" t="s">
        <v>20</v>
      </c>
      <c r="I703" t="s">
        <v>2032</v>
      </c>
      <c r="J703" t="s">
        <v>2026</v>
      </c>
      <c r="K703">
        <v>0</v>
      </c>
      <c r="L703" t="s">
        <v>2033</v>
      </c>
      <c r="M703" t="s">
        <v>146</v>
      </c>
      <c r="N703">
        <v>4016</v>
      </c>
      <c r="O703">
        <v>0.5</v>
      </c>
      <c r="P703">
        <v>-10580</v>
      </c>
    </row>
    <row r="704" spans="1:16" x14ac:dyDescent="0.2">
      <c r="A704">
        <v>2</v>
      </c>
      <c r="B704">
        <v>177233996</v>
      </c>
      <c r="C704">
        <v>177234146</v>
      </c>
      <c r="D704" t="s">
        <v>364</v>
      </c>
      <c r="E704" t="s">
        <v>512</v>
      </c>
      <c r="F704" t="s">
        <v>18</v>
      </c>
      <c r="G704" t="s">
        <v>2034</v>
      </c>
      <c r="H704" t="s">
        <v>20</v>
      </c>
      <c r="I704" t="s">
        <v>2035</v>
      </c>
      <c r="J704" t="s">
        <v>2036</v>
      </c>
      <c r="K704">
        <v>0</v>
      </c>
      <c r="L704" t="s">
        <v>2037</v>
      </c>
      <c r="M704" t="s">
        <v>2038</v>
      </c>
      <c r="N704">
        <v>1400</v>
      </c>
      <c r="O704">
        <v>1679.3</v>
      </c>
      <c r="P704">
        <v>32</v>
      </c>
    </row>
    <row r="705" spans="1:16" x14ac:dyDescent="0.2">
      <c r="A705">
        <v>2</v>
      </c>
      <c r="B705">
        <v>177233998</v>
      </c>
      <c r="C705">
        <v>177234148</v>
      </c>
      <c r="D705" t="s">
        <v>147</v>
      </c>
      <c r="E705" t="s">
        <v>512</v>
      </c>
      <c r="F705" t="s">
        <v>18</v>
      </c>
      <c r="G705" t="s">
        <v>2034</v>
      </c>
      <c r="H705" t="s">
        <v>28</v>
      </c>
      <c r="I705" t="s">
        <v>2039</v>
      </c>
      <c r="J705" t="s">
        <v>2036</v>
      </c>
      <c r="K705">
        <v>0</v>
      </c>
      <c r="L705" t="s">
        <v>2040</v>
      </c>
      <c r="M705" t="s">
        <v>2041</v>
      </c>
      <c r="N705">
        <v>3810</v>
      </c>
      <c r="O705">
        <v>1455.6</v>
      </c>
      <c r="P705">
        <v>32</v>
      </c>
    </row>
    <row r="706" spans="1:16" x14ac:dyDescent="0.2">
      <c r="A706">
        <v>2</v>
      </c>
      <c r="B706">
        <v>177234000</v>
      </c>
      <c r="C706">
        <v>177234150</v>
      </c>
      <c r="D706" t="s">
        <v>108</v>
      </c>
      <c r="E706" t="s">
        <v>109</v>
      </c>
      <c r="F706" t="s">
        <v>826</v>
      </c>
      <c r="G706" t="s">
        <v>2034</v>
      </c>
      <c r="H706" t="s">
        <v>20</v>
      </c>
      <c r="I706" t="s">
        <v>2042</v>
      </c>
      <c r="J706" t="s">
        <v>2036</v>
      </c>
      <c r="K706">
        <v>0</v>
      </c>
      <c r="L706" t="s">
        <v>2043</v>
      </c>
      <c r="M706" t="s">
        <v>2044</v>
      </c>
      <c r="N706">
        <v>2595</v>
      </c>
      <c r="O706">
        <v>2095</v>
      </c>
      <c r="P706">
        <v>32</v>
      </c>
    </row>
    <row r="707" spans="1:16" x14ac:dyDescent="0.2">
      <c r="A707">
        <v>2</v>
      </c>
      <c r="B707">
        <v>177234001</v>
      </c>
      <c r="C707">
        <v>177234151</v>
      </c>
      <c r="D707" t="s">
        <v>108</v>
      </c>
      <c r="E707" t="s">
        <v>109</v>
      </c>
      <c r="F707" t="s">
        <v>18</v>
      </c>
      <c r="G707" t="s">
        <v>2034</v>
      </c>
      <c r="H707" t="s">
        <v>20</v>
      </c>
      <c r="I707" t="s">
        <v>2045</v>
      </c>
      <c r="J707" t="s">
        <v>2036</v>
      </c>
      <c r="K707">
        <v>0</v>
      </c>
      <c r="L707" t="s">
        <v>2046</v>
      </c>
      <c r="M707" t="s">
        <v>2047</v>
      </c>
      <c r="N707">
        <v>2615</v>
      </c>
      <c r="O707">
        <v>1232.3</v>
      </c>
      <c r="P707">
        <v>32</v>
      </c>
    </row>
    <row r="708" spans="1:16" x14ac:dyDescent="0.2">
      <c r="A708">
        <v>2</v>
      </c>
      <c r="B708">
        <v>177234003</v>
      </c>
      <c r="C708">
        <v>177234153</v>
      </c>
      <c r="D708" t="s">
        <v>169</v>
      </c>
      <c r="E708" t="s">
        <v>170</v>
      </c>
      <c r="F708" t="s">
        <v>18</v>
      </c>
      <c r="G708" t="s">
        <v>2034</v>
      </c>
      <c r="H708" t="s">
        <v>28</v>
      </c>
      <c r="I708" t="s">
        <v>2048</v>
      </c>
      <c r="J708" t="s">
        <v>2036</v>
      </c>
      <c r="K708">
        <v>0</v>
      </c>
      <c r="L708" t="s">
        <v>2049</v>
      </c>
      <c r="M708" t="s">
        <v>2050</v>
      </c>
      <c r="N708">
        <v>1335</v>
      </c>
      <c r="O708">
        <v>305.10000000000002</v>
      </c>
      <c r="P708">
        <v>32</v>
      </c>
    </row>
    <row r="709" spans="1:16" x14ac:dyDescent="0.2">
      <c r="A709">
        <v>2</v>
      </c>
      <c r="B709">
        <v>177234007</v>
      </c>
      <c r="C709">
        <v>177234157</v>
      </c>
      <c r="D709" t="s">
        <v>108</v>
      </c>
      <c r="E709" t="s">
        <v>109</v>
      </c>
      <c r="F709" t="s">
        <v>18</v>
      </c>
      <c r="G709" t="s">
        <v>2034</v>
      </c>
      <c r="H709" t="s">
        <v>28</v>
      </c>
      <c r="I709" t="s">
        <v>2051</v>
      </c>
      <c r="J709" t="s">
        <v>2036</v>
      </c>
      <c r="K709">
        <v>0</v>
      </c>
      <c r="L709" t="s">
        <v>2052</v>
      </c>
      <c r="M709" t="s">
        <v>2053</v>
      </c>
      <c r="N709">
        <v>6830</v>
      </c>
      <c r="O709">
        <v>150.4</v>
      </c>
      <c r="P709">
        <v>32</v>
      </c>
    </row>
    <row r="710" spans="1:16" x14ac:dyDescent="0.2">
      <c r="A710">
        <v>2</v>
      </c>
      <c r="B710">
        <v>177234114</v>
      </c>
      <c r="C710">
        <v>177234264</v>
      </c>
      <c r="D710" t="s">
        <v>33</v>
      </c>
      <c r="E710" t="s">
        <v>17</v>
      </c>
      <c r="F710" t="s">
        <v>18</v>
      </c>
      <c r="G710" t="s">
        <v>2034</v>
      </c>
      <c r="H710" t="s">
        <v>20</v>
      </c>
      <c r="I710" t="s">
        <v>2054</v>
      </c>
      <c r="J710" t="s">
        <v>2036</v>
      </c>
      <c r="K710">
        <v>4.4000000000000003E-3</v>
      </c>
      <c r="L710" t="s">
        <v>2055</v>
      </c>
      <c r="M710" t="s">
        <v>1372</v>
      </c>
      <c r="N710">
        <v>2510</v>
      </c>
      <c r="O710">
        <v>579.9</v>
      </c>
      <c r="P710">
        <v>32</v>
      </c>
    </row>
    <row r="711" spans="1:16" x14ac:dyDescent="0.2">
      <c r="A711">
        <v>2</v>
      </c>
      <c r="B711">
        <v>177234141</v>
      </c>
      <c r="C711">
        <v>177234291</v>
      </c>
      <c r="D711" t="s">
        <v>108</v>
      </c>
      <c r="E711" t="s">
        <v>109</v>
      </c>
      <c r="F711" t="s">
        <v>18</v>
      </c>
      <c r="G711" t="s">
        <v>2034</v>
      </c>
      <c r="H711" t="s">
        <v>20</v>
      </c>
      <c r="I711" t="s">
        <v>2056</v>
      </c>
      <c r="J711" t="s">
        <v>2036</v>
      </c>
      <c r="K711">
        <v>0</v>
      </c>
      <c r="L711" t="s">
        <v>2057</v>
      </c>
      <c r="M711" t="s">
        <v>2058</v>
      </c>
      <c r="N711">
        <v>8065</v>
      </c>
      <c r="O711">
        <v>1361.3</v>
      </c>
      <c r="P711">
        <v>32</v>
      </c>
    </row>
    <row r="712" spans="1:16" x14ac:dyDescent="0.2">
      <c r="A712">
        <v>2</v>
      </c>
      <c r="B712">
        <v>177234142</v>
      </c>
      <c r="C712">
        <v>177234292</v>
      </c>
      <c r="D712" t="s">
        <v>25</v>
      </c>
      <c r="E712" t="s">
        <v>71</v>
      </c>
      <c r="F712" t="s">
        <v>18</v>
      </c>
      <c r="G712" t="s">
        <v>2034</v>
      </c>
      <c r="H712" t="s">
        <v>28</v>
      </c>
      <c r="I712" t="s">
        <v>2059</v>
      </c>
      <c r="J712" t="s">
        <v>2036</v>
      </c>
      <c r="K712">
        <v>0</v>
      </c>
      <c r="L712" t="s">
        <v>2060</v>
      </c>
      <c r="M712" t="s">
        <v>2061</v>
      </c>
      <c r="N712">
        <v>1655</v>
      </c>
      <c r="O712">
        <v>1191</v>
      </c>
      <c r="P712">
        <v>32</v>
      </c>
    </row>
    <row r="713" spans="1:16" x14ac:dyDescent="0.2">
      <c r="A713">
        <v>2</v>
      </c>
      <c r="B713">
        <v>177234150</v>
      </c>
      <c r="C713">
        <v>177234300</v>
      </c>
      <c r="D713" t="s">
        <v>108</v>
      </c>
      <c r="E713" t="s">
        <v>109</v>
      </c>
      <c r="F713" t="s">
        <v>18</v>
      </c>
      <c r="G713" t="s">
        <v>2034</v>
      </c>
      <c r="H713" t="s">
        <v>20</v>
      </c>
      <c r="I713" t="s">
        <v>2062</v>
      </c>
      <c r="J713" t="s">
        <v>2036</v>
      </c>
      <c r="K713">
        <v>0</v>
      </c>
      <c r="L713" t="s">
        <v>2063</v>
      </c>
      <c r="M713" t="s">
        <v>2064</v>
      </c>
      <c r="N713">
        <v>7920</v>
      </c>
      <c r="O713">
        <v>1094.0999999999999</v>
      </c>
      <c r="P713">
        <v>32</v>
      </c>
    </row>
    <row r="714" spans="1:16" x14ac:dyDescent="0.2">
      <c r="A714">
        <v>2</v>
      </c>
      <c r="B714">
        <v>177234151</v>
      </c>
      <c r="C714">
        <v>177234301</v>
      </c>
      <c r="D714" t="s">
        <v>147</v>
      </c>
      <c r="E714" t="s">
        <v>155</v>
      </c>
      <c r="F714" t="s">
        <v>18</v>
      </c>
      <c r="G714" t="s">
        <v>2034</v>
      </c>
      <c r="H714" t="s">
        <v>20</v>
      </c>
      <c r="I714" t="s">
        <v>2065</v>
      </c>
      <c r="J714" t="s">
        <v>2036</v>
      </c>
      <c r="K714">
        <v>0</v>
      </c>
      <c r="L714" t="s">
        <v>2066</v>
      </c>
      <c r="M714" t="s">
        <v>2067</v>
      </c>
      <c r="N714">
        <v>1305</v>
      </c>
      <c r="O714">
        <v>578.9</v>
      </c>
      <c r="P714">
        <v>32</v>
      </c>
    </row>
    <row r="715" spans="1:16" x14ac:dyDescent="0.2">
      <c r="A715">
        <v>2</v>
      </c>
      <c r="B715">
        <v>177234156</v>
      </c>
      <c r="C715">
        <v>177234306</v>
      </c>
      <c r="D715" t="s">
        <v>579</v>
      </c>
      <c r="E715" t="s">
        <v>580</v>
      </c>
      <c r="F715" t="s">
        <v>18</v>
      </c>
      <c r="G715" t="s">
        <v>2034</v>
      </c>
      <c r="H715" t="s">
        <v>20</v>
      </c>
      <c r="I715" t="s">
        <v>2068</v>
      </c>
      <c r="J715" t="s">
        <v>2036</v>
      </c>
      <c r="K715">
        <v>0</v>
      </c>
      <c r="L715" t="s">
        <v>2069</v>
      </c>
      <c r="M715" t="s">
        <v>2070</v>
      </c>
      <c r="N715">
        <v>1475</v>
      </c>
      <c r="O715">
        <v>766.2</v>
      </c>
      <c r="P715">
        <v>32</v>
      </c>
    </row>
    <row r="716" spans="1:16" x14ac:dyDescent="0.2">
      <c r="A716">
        <v>2</v>
      </c>
      <c r="B716">
        <v>177234157</v>
      </c>
      <c r="C716">
        <v>177234307</v>
      </c>
      <c r="D716" t="s">
        <v>108</v>
      </c>
      <c r="E716" t="s">
        <v>109</v>
      </c>
      <c r="F716" t="s">
        <v>18</v>
      </c>
      <c r="G716" t="s">
        <v>2034</v>
      </c>
      <c r="H716" t="s">
        <v>20</v>
      </c>
      <c r="I716" t="s">
        <v>2071</v>
      </c>
      <c r="J716" t="s">
        <v>2036</v>
      </c>
      <c r="K716">
        <v>0</v>
      </c>
      <c r="L716" t="s">
        <v>2072</v>
      </c>
      <c r="M716" t="s">
        <v>2073</v>
      </c>
      <c r="N716">
        <v>5510</v>
      </c>
      <c r="O716">
        <v>0.1</v>
      </c>
      <c r="P716">
        <v>32</v>
      </c>
    </row>
    <row r="717" spans="1:16" x14ac:dyDescent="0.2">
      <c r="A717">
        <v>2</v>
      </c>
      <c r="B717">
        <v>178454295</v>
      </c>
      <c r="C717">
        <v>178454445</v>
      </c>
      <c r="D717" t="s">
        <v>17</v>
      </c>
      <c r="E717" t="s">
        <v>34</v>
      </c>
      <c r="F717" t="s">
        <v>18</v>
      </c>
      <c r="G717" t="s">
        <v>2074</v>
      </c>
      <c r="H717" t="s">
        <v>20</v>
      </c>
      <c r="I717" t="s">
        <v>2075</v>
      </c>
      <c r="J717" t="s">
        <v>2036</v>
      </c>
      <c r="K717">
        <v>1.1999999999999999E-3</v>
      </c>
      <c r="L717" t="s">
        <v>2076</v>
      </c>
      <c r="M717" t="s">
        <v>918</v>
      </c>
      <c r="N717">
        <v>3514</v>
      </c>
      <c r="O717">
        <v>1.8</v>
      </c>
      <c r="P717">
        <v>-10798</v>
      </c>
    </row>
    <row r="718" spans="1:16" x14ac:dyDescent="0.2">
      <c r="A718">
        <v>2</v>
      </c>
      <c r="B718">
        <v>178529057</v>
      </c>
      <c r="C718">
        <v>178529207</v>
      </c>
      <c r="D718" t="s">
        <v>34</v>
      </c>
      <c r="E718" t="s">
        <v>16</v>
      </c>
      <c r="F718" t="s">
        <v>18</v>
      </c>
      <c r="G718" t="s">
        <v>2077</v>
      </c>
      <c r="H718" t="s">
        <v>20</v>
      </c>
      <c r="I718" t="s">
        <v>2078</v>
      </c>
      <c r="J718" t="s">
        <v>2036</v>
      </c>
      <c r="K718">
        <v>0</v>
      </c>
      <c r="L718" t="s">
        <v>2079</v>
      </c>
      <c r="M718" t="s">
        <v>2080</v>
      </c>
      <c r="N718">
        <v>7028</v>
      </c>
      <c r="O718">
        <v>9.8000000000000007</v>
      </c>
      <c r="P718">
        <v>-10819</v>
      </c>
    </row>
    <row r="719" spans="1:16" x14ac:dyDescent="0.2">
      <c r="A719">
        <v>2</v>
      </c>
      <c r="B719">
        <v>178531964</v>
      </c>
      <c r="C719">
        <v>178532114</v>
      </c>
      <c r="D719" t="s">
        <v>33</v>
      </c>
      <c r="E719" t="s">
        <v>17</v>
      </c>
      <c r="F719" t="s">
        <v>18</v>
      </c>
      <c r="G719" t="s">
        <v>2077</v>
      </c>
      <c r="H719" t="s">
        <v>20</v>
      </c>
      <c r="I719" t="s">
        <v>2081</v>
      </c>
      <c r="J719" t="s">
        <v>2036</v>
      </c>
      <c r="K719">
        <v>0</v>
      </c>
      <c r="L719" t="s">
        <v>2082</v>
      </c>
      <c r="M719" t="s">
        <v>124</v>
      </c>
      <c r="N719">
        <v>3514</v>
      </c>
      <c r="O719">
        <v>44.3</v>
      </c>
      <c r="P719">
        <v>-10839</v>
      </c>
    </row>
    <row r="720" spans="1:16" x14ac:dyDescent="0.2">
      <c r="A720">
        <v>2</v>
      </c>
      <c r="B720">
        <v>178532547</v>
      </c>
      <c r="C720">
        <v>178532697</v>
      </c>
      <c r="D720" t="s">
        <v>16</v>
      </c>
      <c r="E720" t="s">
        <v>33</v>
      </c>
      <c r="F720" t="s">
        <v>18</v>
      </c>
      <c r="G720" t="s">
        <v>2077</v>
      </c>
      <c r="H720" t="s">
        <v>20</v>
      </c>
      <c r="I720" t="s">
        <v>2083</v>
      </c>
      <c r="J720" t="s">
        <v>2036</v>
      </c>
      <c r="K720">
        <v>0</v>
      </c>
      <c r="L720" t="s">
        <v>2084</v>
      </c>
      <c r="M720" t="s">
        <v>124</v>
      </c>
      <c r="N720">
        <v>3514</v>
      </c>
      <c r="O720">
        <v>57.6</v>
      </c>
      <c r="P720">
        <v>-10850</v>
      </c>
    </row>
    <row r="721" spans="1:16" x14ac:dyDescent="0.2">
      <c r="A721">
        <v>2</v>
      </c>
      <c r="B721">
        <v>178534378</v>
      </c>
      <c r="C721">
        <v>178534528</v>
      </c>
      <c r="D721" t="s">
        <v>17</v>
      </c>
      <c r="E721" t="s">
        <v>34</v>
      </c>
      <c r="F721" t="s">
        <v>18</v>
      </c>
      <c r="G721" t="s">
        <v>2077</v>
      </c>
      <c r="H721" t="s">
        <v>20</v>
      </c>
      <c r="I721" t="s">
        <v>2085</v>
      </c>
      <c r="J721" t="s">
        <v>2036</v>
      </c>
      <c r="K721">
        <v>0</v>
      </c>
      <c r="L721" t="s">
        <v>2086</v>
      </c>
      <c r="M721" t="s">
        <v>124</v>
      </c>
      <c r="N721">
        <v>3514</v>
      </c>
      <c r="O721">
        <v>15.3</v>
      </c>
      <c r="P721">
        <v>-10875</v>
      </c>
    </row>
    <row r="722" spans="1:16" x14ac:dyDescent="0.2">
      <c r="A722">
        <v>2</v>
      </c>
      <c r="B722">
        <v>178535105</v>
      </c>
      <c r="C722">
        <v>178535255</v>
      </c>
      <c r="D722" t="s">
        <v>16</v>
      </c>
      <c r="E722" t="s">
        <v>17</v>
      </c>
      <c r="F722" t="s">
        <v>18</v>
      </c>
      <c r="G722" t="s">
        <v>2077</v>
      </c>
      <c r="H722" t="s">
        <v>20</v>
      </c>
      <c r="I722" t="s">
        <v>2087</v>
      </c>
      <c r="J722" t="s">
        <v>2036</v>
      </c>
      <c r="K722">
        <v>0</v>
      </c>
      <c r="L722" t="s">
        <v>2088</v>
      </c>
      <c r="M722" t="s">
        <v>2089</v>
      </c>
      <c r="N722">
        <v>3521</v>
      </c>
      <c r="O722">
        <v>10.6</v>
      </c>
      <c r="P722">
        <v>-10878</v>
      </c>
    </row>
    <row r="723" spans="1:16" x14ac:dyDescent="0.2">
      <c r="A723">
        <v>2</v>
      </c>
      <c r="B723">
        <v>178538753</v>
      </c>
      <c r="C723">
        <v>178538903</v>
      </c>
      <c r="D723" t="s">
        <v>25</v>
      </c>
      <c r="E723" t="s">
        <v>26</v>
      </c>
      <c r="F723" t="s">
        <v>18</v>
      </c>
      <c r="G723" t="s">
        <v>2077</v>
      </c>
      <c r="H723" t="s">
        <v>28</v>
      </c>
      <c r="I723" t="s">
        <v>2090</v>
      </c>
      <c r="J723" t="s">
        <v>2036</v>
      </c>
      <c r="K723">
        <v>0</v>
      </c>
      <c r="L723" t="s">
        <v>2091</v>
      </c>
      <c r="M723" t="s">
        <v>535</v>
      </c>
      <c r="N723">
        <v>3514</v>
      </c>
      <c r="O723">
        <v>32.700000000000003</v>
      </c>
      <c r="P723">
        <v>-10892</v>
      </c>
    </row>
    <row r="724" spans="1:16" x14ac:dyDescent="0.2">
      <c r="A724">
        <v>2</v>
      </c>
      <c r="B724">
        <v>178543759</v>
      </c>
      <c r="C724">
        <v>178543909</v>
      </c>
      <c r="D724" t="s">
        <v>147</v>
      </c>
      <c r="E724" t="s">
        <v>26</v>
      </c>
      <c r="F724" t="s">
        <v>18</v>
      </c>
      <c r="G724" t="s">
        <v>2077</v>
      </c>
      <c r="H724" t="s">
        <v>20</v>
      </c>
      <c r="I724" t="s">
        <v>2092</v>
      </c>
      <c r="J724" t="s">
        <v>2036</v>
      </c>
      <c r="K724">
        <v>0</v>
      </c>
      <c r="L724" t="s">
        <v>2093</v>
      </c>
      <c r="M724" t="s">
        <v>2094</v>
      </c>
      <c r="N724">
        <v>3521</v>
      </c>
      <c r="O724">
        <v>26.5</v>
      </c>
      <c r="P724">
        <v>-10926</v>
      </c>
    </row>
    <row r="725" spans="1:16" x14ac:dyDescent="0.2">
      <c r="A725">
        <v>2</v>
      </c>
      <c r="B725">
        <v>178550190</v>
      </c>
      <c r="C725">
        <v>178550340</v>
      </c>
      <c r="D725" t="s">
        <v>17</v>
      </c>
      <c r="E725" t="s">
        <v>33</v>
      </c>
      <c r="F725" t="s">
        <v>18</v>
      </c>
      <c r="G725" t="s">
        <v>2077</v>
      </c>
      <c r="H725" t="s">
        <v>20</v>
      </c>
      <c r="I725" t="s">
        <v>2095</v>
      </c>
      <c r="J725" t="s">
        <v>2036</v>
      </c>
      <c r="K725">
        <v>0</v>
      </c>
      <c r="L725" t="s">
        <v>2096</v>
      </c>
      <c r="M725" t="s">
        <v>2097</v>
      </c>
      <c r="N725">
        <v>5271</v>
      </c>
      <c r="O725">
        <v>15.2</v>
      </c>
      <c r="P725">
        <v>-10975</v>
      </c>
    </row>
    <row r="726" spans="1:16" x14ac:dyDescent="0.2">
      <c r="A726">
        <v>2</v>
      </c>
      <c r="B726">
        <v>178551083</v>
      </c>
      <c r="C726">
        <v>178551233</v>
      </c>
      <c r="D726" t="s">
        <v>33</v>
      </c>
      <c r="E726" t="s">
        <v>17</v>
      </c>
      <c r="F726" t="s">
        <v>18</v>
      </c>
      <c r="G726" t="s">
        <v>2077</v>
      </c>
      <c r="H726" t="s">
        <v>20</v>
      </c>
      <c r="I726" t="s">
        <v>2098</v>
      </c>
      <c r="J726" t="s">
        <v>2036</v>
      </c>
      <c r="K726">
        <v>0</v>
      </c>
      <c r="L726" t="s">
        <v>2099</v>
      </c>
      <c r="M726" t="s">
        <v>124</v>
      </c>
      <c r="N726">
        <v>3514</v>
      </c>
      <c r="O726">
        <v>16.2</v>
      </c>
      <c r="P726">
        <v>-10978</v>
      </c>
    </row>
    <row r="727" spans="1:16" x14ac:dyDescent="0.2">
      <c r="A727">
        <v>2</v>
      </c>
      <c r="B727">
        <v>178561417</v>
      </c>
      <c r="C727">
        <v>178561567</v>
      </c>
      <c r="D727" t="s">
        <v>364</v>
      </c>
      <c r="E727" t="s">
        <v>71</v>
      </c>
      <c r="F727" t="s">
        <v>18</v>
      </c>
      <c r="G727" t="s">
        <v>2077</v>
      </c>
      <c r="H727" t="s">
        <v>20</v>
      </c>
      <c r="I727" t="s">
        <v>2100</v>
      </c>
      <c r="J727" t="s">
        <v>2036</v>
      </c>
      <c r="K727">
        <v>0</v>
      </c>
      <c r="L727" t="s">
        <v>2101</v>
      </c>
      <c r="M727" t="s">
        <v>2102</v>
      </c>
      <c r="N727">
        <v>3535</v>
      </c>
      <c r="O727">
        <v>15.6</v>
      </c>
      <c r="P727">
        <v>-11047</v>
      </c>
    </row>
    <row r="728" spans="1:16" x14ac:dyDescent="0.2">
      <c r="A728">
        <v>2</v>
      </c>
      <c r="B728">
        <v>178563672</v>
      </c>
      <c r="C728">
        <v>178563822</v>
      </c>
      <c r="D728" t="s">
        <v>16</v>
      </c>
      <c r="E728" t="s">
        <v>17</v>
      </c>
      <c r="F728" t="s">
        <v>18</v>
      </c>
      <c r="G728" t="s">
        <v>2077</v>
      </c>
      <c r="H728" t="s">
        <v>20</v>
      </c>
      <c r="I728" t="s">
        <v>2103</v>
      </c>
      <c r="J728" t="s">
        <v>2036</v>
      </c>
      <c r="K728">
        <v>0</v>
      </c>
      <c r="L728" t="s">
        <v>2104</v>
      </c>
      <c r="M728" t="s">
        <v>2105</v>
      </c>
      <c r="N728">
        <v>7028</v>
      </c>
      <c r="O728">
        <v>34.799999999999997</v>
      </c>
      <c r="P728">
        <v>-11069</v>
      </c>
    </row>
    <row r="729" spans="1:16" x14ac:dyDescent="0.2">
      <c r="A729">
        <v>2</v>
      </c>
      <c r="B729">
        <v>178564384</v>
      </c>
      <c r="C729">
        <v>178564534</v>
      </c>
      <c r="D729" t="s">
        <v>33</v>
      </c>
      <c r="E729" t="s">
        <v>17</v>
      </c>
      <c r="F729" t="s">
        <v>18</v>
      </c>
      <c r="G729" t="s">
        <v>2077</v>
      </c>
      <c r="H729" t="s">
        <v>20</v>
      </c>
      <c r="I729" t="s">
        <v>2106</v>
      </c>
      <c r="J729" t="s">
        <v>2036</v>
      </c>
      <c r="K729">
        <v>0</v>
      </c>
      <c r="L729" t="s">
        <v>2107</v>
      </c>
      <c r="M729" t="s">
        <v>2108</v>
      </c>
      <c r="N729">
        <v>3521</v>
      </c>
      <c r="O729">
        <v>28.8</v>
      </c>
      <c r="P729">
        <v>-11076</v>
      </c>
    </row>
    <row r="730" spans="1:16" x14ac:dyDescent="0.2">
      <c r="A730">
        <v>2</v>
      </c>
      <c r="B730">
        <v>178568830</v>
      </c>
      <c r="C730">
        <v>178568980</v>
      </c>
      <c r="D730" t="s">
        <v>33</v>
      </c>
      <c r="E730" t="s">
        <v>17</v>
      </c>
      <c r="F730" t="s">
        <v>18</v>
      </c>
      <c r="G730" t="s">
        <v>2077</v>
      </c>
      <c r="H730" t="s">
        <v>20</v>
      </c>
      <c r="I730" t="s">
        <v>2109</v>
      </c>
      <c r="J730" t="s">
        <v>2036</v>
      </c>
      <c r="K730">
        <v>0</v>
      </c>
      <c r="L730" t="s">
        <v>2110</v>
      </c>
      <c r="M730" t="s">
        <v>2111</v>
      </c>
      <c r="N730">
        <v>3521</v>
      </c>
      <c r="O730">
        <v>30.6</v>
      </c>
      <c r="P730">
        <v>-11127</v>
      </c>
    </row>
    <row r="731" spans="1:16" x14ac:dyDescent="0.2">
      <c r="A731">
        <v>2</v>
      </c>
      <c r="B731">
        <v>178571455</v>
      </c>
      <c r="C731">
        <v>178571605</v>
      </c>
      <c r="D731" t="s">
        <v>17</v>
      </c>
      <c r="E731" t="s">
        <v>33</v>
      </c>
      <c r="F731" t="s">
        <v>18</v>
      </c>
      <c r="G731" t="s">
        <v>2077</v>
      </c>
      <c r="H731" t="s">
        <v>20</v>
      </c>
      <c r="I731" t="s">
        <v>2112</v>
      </c>
      <c r="J731" t="s">
        <v>2036</v>
      </c>
      <c r="K731">
        <v>0</v>
      </c>
      <c r="L731" t="s">
        <v>2113</v>
      </c>
      <c r="M731" t="s">
        <v>2114</v>
      </c>
      <c r="N731">
        <v>3528</v>
      </c>
      <c r="O731">
        <v>20</v>
      </c>
      <c r="P731">
        <v>-11158</v>
      </c>
    </row>
    <row r="732" spans="1:16" x14ac:dyDescent="0.2">
      <c r="A732">
        <v>2</v>
      </c>
      <c r="B732">
        <v>178573126</v>
      </c>
      <c r="C732">
        <v>178573276</v>
      </c>
      <c r="D732" t="s">
        <v>17</v>
      </c>
      <c r="E732" t="s">
        <v>33</v>
      </c>
      <c r="F732" t="s">
        <v>18</v>
      </c>
      <c r="G732" t="s">
        <v>2077</v>
      </c>
      <c r="H732" t="s">
        <v>20</v>
      </c>
      <c r="I732" t="s">
        <v>2115</v>
      </c>
      <c r="J732" t="s">
        <v>2036</v>
      </c>
      <c r="K732">
        <v>0</v>
      </c>
      <c r="L732" t="s">
        <v>2116</v>
      </c>
      <c r="M732" t="s">
        <v>2117</v>
      </c>
      <c r="N732">
        <v>5278</v>
      </c>
      <c r="O732">
        <v>31.1</v>
      </c>
      <c r="P732">
        <v>-11176</v>
      </c>
    </row>
    <row r="733" spans="1:16" x14ac:dyDescent="0.2">
      <c r="A733">
        <v>2</v>
      </c>
      <c r="B733">
        <v>178575361</v>
      </c>
      <c r="C733">
        <v>178575511</v>
      </c>
      <c r="D733" t="s">
        <v>33</v>
      </c>
      <c r="E733" t="s">
        <v>16</v>
      </c>
      <c r="F733" t="s">
        <v>18</v>
      </c>
      <c r="G733" t="s">
        <v>2077</v>
      </c>
      <c r="H733" t="s">
        <v>20</v>
      </c>
      <c r="I733" t="s">
        <v>2118</v>
      </c>
      <c r="J733" t="s">
        <v>2036</v>
      </c>
      <c r="K733">
        <v>0</v>
      </c>
      <c r="L733" t="s">
        <v>2119</v>
      </c>
      <c r="M733" t="s">
        <v>2097</v>
      </c>
      <c r="N733">
        <v>5271</v>
      </c>
      <c r="O733">
        <v>26.5</v>
      </c>
      <c r="P733">
        <v>-11205</v>
      </c>
    </row>
    <row r="734" spans="1:16" x14ac:dyDescent="0.2">
      <c r="A734">
        <v>2</v>
      </c>
      <c r="B734">
        <v>178577015</v>
      </c>
      <c r="C734">
        <v>178577165</v>
      </c>
      <c r="D734" t="s">
        <v>16</v>
      </c>
      <c r="E734" t="s">
        <v>17</v>
      </c>
      <c r="F734" t="s">
        <v>18</v>
      </c>
      <c r="G734" t="s">
        <v>2077</v>
      </c>
      <c r="H734" t="s">
        <v>20</v>
      </c>
      <c r="I734" t="s">
        <v>2120</v>
      </c>
      <c r="J734" t="s">
        <v>2036</v>
      </c>
      <c r="K734">
        <v>0</v>
      </c>
      <c r="L734" t="s">
        <v>2121</v>
      </c>
      <c r="M734" t="s">
        <v>662</v>
      </c>
      <c r="N734">
        <v>5271</v>
      </c>
      <c r="O734">
        <v>90.5</v>
      </c>
      <c r="P734">
        <v>-11223</v>
      </c>
    </row>
    <row r="735" spans="1:16" x14ac:dyDescent="0.2">
      <c r="A735">
        <v>2</v>
      </c>
      <c r="B735">
        <v>178588553</v>
      </c>
      <c r="C735">
        <v>178588703</v>
      </c>
      <c r="D735" t="s">
        <v>147</v>
      </c>
      <c r="E735" t="s">
        <v>26</v>
      </c>
      <c r="F735" t="s">
        <v>18</v>
      </c>
      <c r="G735" t="s">
        <v>2077</v>
      </c>
      <c r="H735" t="s">
        <v>28</v>
      </c>
      <c r="I735" t="s">
        <v>2122</v>
      </c>
      <c r="J735" t="s">
        <v>2036</v>
      </c>
      <c r="K735">
        <v>0</v>
      </c>
      <c r="L735" t="s">
        <v>2123</v>
      </c>
      <c r="M735" t="s">
        <v>2124</v>
      </c>
      <c r="N735">
        <v>5278</v>
      </c>
      <c r="O735">
        <v>38.9</v>
      </c>
      <c r="P735">
        <v>-11295</v>
      </c>
    </row>
    <row r="736" spans="1:16" x14ac:dyDescent="0.2">
      <c r="A736">
        <v>2</v>
      </c>
      <c r="B736">
        <v>178589455</v>
      </c>
      <c r="C736">
        <v>178589605</v>
      </c>
      <c r="D736" t="s">
        <v>33</v>
      </c>
      <c r="E736" t="s">
        <v>17</v>
      </c>
      <c r="F736" t="s">
        <v>18</v>
      </c>
      <c r="G736" t="s">
        <v>2077</v>
      </c>
      <c r="H736" t="s">
        <v>20</v>
      </c>
      <c r="I736" t="s">
        <v>2125</v>
      </c>
      <c r="J736" t="s">
        <v>2036</v>
      </c>
      <c r="K736">
        <v>0</v>
      </c>
      <c r="L736" t="s">
        <v>2126</v>
      </c>
      <c r="M736" t="s">
        <v>2127</v>
      </c>
      <c r="N736">
        <v>3514</v>
      </c>
      <c r="O736">
        <v>21.7</v>
      </c>
      <c r="P736">
        <v>33</v>
      </c>
    </row>
    <row r="737" spans="1:16" x14ac:dyDescent="0.2">
      <c r="A737">
        <v>2</v>
      </c>
      <c r="B737">
        <v>178589548</v>
      </c>
      <c r="C737">
        <v>178589698</v>
      </c>
      <c r="D737" t="s">
        <v>34</v>
      </c>
      <c r="E737" t="s">
        <v>17</v>
      </c>
      <c r="F737" t="s">
        <v>18</v>
      </c>
      <c r="G737" t="s">
        <v>2077</v>
      </c>
      <c r="H737" t="s">
        <v>20</v>
      </c>
      <c r="I737" t="s">
        <v>2128</v>
      </c>
      <c r="J737" t="s">
        <v>2036</v>
      </c>
      <c r="K737">
        <v>0</v>
      </c>
      <c r="L737" t="s">
        <v>2129</v>
      </c>
      <c r="M737" t="s">
        <v>2127</v>
      </c>
      <c r="N737">
        <v>3514</v>
      </c>
      <c r="O737">
        <v>16.7</v>
      </c>
      <c r="P737">
        <v>33</v>
      </c>
    </row>
    <row r="738" spans="1:16" x14ac:dyDescent="0.2">
      <c r="A738">
        <v>2</v>
      </c>
      <c r="B738">
        <v>178591160</v>
      </c>
      <c r="C738">
        <v>178591310</v>
      </c>
      <c r="D738" t="s">
        <v>147</v>
      </c>
      <c r="E738" t="s">
        <v>155</v>
      </c>
      <c r="F738" t="s">
        <v>18</v>
      </c>
      <c r="G738" t="s">
        <v>2077</v>
      </c>
      <c r="H738" t="s">
        <v>20</v>
      </c>
      <c r="I738" t="s">
        <v>2130</v>
      </c>
      <c r="J738" t="s">
        <v>2036</v>
      </c>
      <c r="K738">
        <v>4.0000000000000001E-3</v>
      </c>
      <c r="L738" t="s">
        <v>2131</v>
      </c>
      <c r="M738" t="s">
        <v>2132</v>
      </c>
      <c r="N738">
        <v>3528</v>
      </c>
      <c r="O738">
        <v>23.7</v>
      </c>
      <c r="P738">
        <v>-11321</v>
      </c>
    </row>
    <row r="739" spans="1:16" x14ac:dyDescent="0.2">
      <c r="A739">
        <v>2</v>
      </c>
      <c r="B739">
        <v>178591544</v>
      </c>
      <c r="C739">
        <v>178591694</v>
      </c>
      <c r="D739" t="s">
        <v>393</v>
      </c>
      <c r="E739" t="s">
        <v>155</v>
      </c>
      <c r="F739" t="s">
        <v>18</v>
      </c>
      <c r="G739" t="s">
        <v>2077</v>
      </c>
      <c r="H739" t="s">
        <v>20</v>
      </c>
      <c r="I739" t="s">
        <v>2133</v>
      </c>
      <c r="J739" t="s">
        <v>2036</v>
      </c>
      <c r="K739">
        <v>0</v>
      </c>
      <c r="L739" t="s">
        <v>2134</v>
      </c>
      <c r="M739" t="s">
        <v>2135</v>
      </c>
      <c r="N739">
        <v>3521</v>
      </c>
      <c r="O739">
        <v>25.9</v>
      </c>
      <c r="P739">
        <v>-11323</v>
      </c>
    </row>
    <row r="740" spans="1:16" x14ac:dyDescent="0.2">
      <c r="A740">
        <v>2</v>
      </c>
      <c r="B740">
        <v>178607221</v>
      </c>
      <c r="C740">
        <v>178607371</v>
      </c>
      <c r="D740" t="s">
        <v>34</v>
      </c>
      <c r="E740" t="s">
        <v>33</v>
      </c>
      <c r="F740" t="s">
        <v>18</v>
      </c>
      <c r="G740" t="s">
        <v>2077</v>
      </c>
      <c r="H740" t="s">
        <v>20</v>
      </c>
      <c r="I740" t="s">
        <v>2136</v>
      </c>
      <c r="J740" t="s">
        <v>2036</v>
      </c>
      <c r="K740">
        <v>0</v>
      </c>
      <c r="L740" t="s">
        <v>2137</v>
      </c>
      <c r="M740" t="s">
        <v>2138</v>
      </c>
      <c r="N740">
        <v>3528</v>
      </c>
      <c r="O740">
        <v>54.9</v>
      </c>
      <c r="P740">
        <v>-11404</v>
      </c>
    </row>
    <row r="741" spans="1:16" x14ac:dyDescent="0.2">
      <c r="A741">
        <v>2</v>
      </c>
      <c r="B741">
        <v>178607421</v>
      </c>
      <c r="C741">
        <v>178607571</v>
      </c>
      <c r="D741" t="s">
        <v>34</v>
      </c>
      <c r="E741" t="s">
        <v>16</v>
      </c>
      <c r="F741" t="s">
        <v>18</v>
      </c>
      <c r="G741" t="s">
        <v>2077</v>
      </c>
      <c r="H741" t="s">
        <v>20</v>
      </c>
      <c r="I741" t="s">
        <v>2139</v>
      </c>
      <c r="J741" t="s">
        <v>2036</v>
      </c>
      <c r="K741">
        <v>0</v>
      </c>
      <c r="L741" t="s">
        <v>2140</v>
      </c>
      <c r="M741" t="s">
        <v>918</v>
      </c>
      <c r="N741">
        <v>3514</v>
      </c>
      <c r="O741">
        <v>146.4</v>
      </c>
      <c r="P741">
        <v>-11406</v>
      </c>
    </row>
    <row r="742" spans="1:16" x14ac:dyDescent="0.2">
      <c r="A742">
        <v>2</v>
      </c>
      <c r="B742">
        <v>178607571</v>
      </c>
      <c r="C742">
        <v>178607721</v>
      </c>
      <c r="D742" t="s">
        <v>33</v>
      </c>
      <c r="E742" t="s">
        <v>34</v>
      </c>
      <c r="F742" t="s">
        <v>18</v>
      </c>
      <c r="G742" t="s">
        <v>2077</v>
      </c>
      <c r="H742" t="s">
        <v>20</v>
      </c>
      <c r="I742" t="s">
        <v>2141</v>
      </c>
      <c r="J742" t="s">
        <v>2036</v>
      </c>
      <c r="K742">
        <v>0</v>
      </c>
      <c r="L742" t="s">
        <v>2142</v>
      </c>
      <c r="M742" t="s">
        <v>124</v>
      </c>
      <c r="N742">
        <v>3514</v>
      </c>
      <c r="O742">
        <v>44.6</v>
      </c>
      <c r="P742">
        <v>-11411</v>
      </c>
    </row>
    <row r="743" spans="1:16" x14ac:dyDescent="0.2">
      <c r="A743">
        <v>2</v>
      </c>
      <c r="B743">
        <v>178614217</v>
      </c>
      <c r="C743">
        <v>178614367</v>
      </c>
      <c r="D743" t="s">
        <v>16</v>
      </c>
      <c r="E743" t="s">
        <v>33</v>
      </c>
      <c r="F743" t="s">
        <v>18</v>
      </c>
      <c r="G743" t="s">
        <v>2077</v>
      </c>
      <c r="H743" t="s">
        <v>20</v>
      </c>
      <c r="I743" t="s">
        <v>2143</v>
      </c>
      <c r="J743" t="s">
        <v>2036</v>
      </c>
      <c r="K743">
        <v>0</v>
      </c>
      <c r="L743" t="s">
        <v>2144</v>
      </c>
      <c r="M743" t="s">
        <v>2145</v>
      </c>
      <c r="N743">
        <v>5271</v>
      </c>
      <c r="O743">
        <v>12.1</v>
      </c>
      <c r="P743">
        <v>-11459</v>
      </c>
    </row>
    <row r="744" spans="1:16" x14ac:dyDescent="0.2">
      <c r="A744">
        <v>2</v>
      </c>
      <c r="B744">
        <v>178620421</v>
      </c>
      <c r="C744">
        <v>178620571</v>
      </c>
      <c r="D744" t="s">
        <v>16</v>
      </c>
      <c r="E744" t="s">
        <v>17</v>
      </c>
      <c r="F744" t="s">
        <v>18</v>
      </c>
      <c r="G744" t="s">
        <v>2077</v>
      </c>
      <c r="H744" t="s">
        <v>20</v>
      </c>
      <c r="I744" t="s">
        <v>2146</v>
      </c>
      <c r="J744" t="s">
        <v>2036</v>
      </c>
      <c r="K744">
        <v>0</v>
      </c>
      <c r="L744" t="s">
        <v>2147</v>
      </c>
      <c r="M744" t="s">
        <v>651</v>
      </c>
      <c r="N744">
        <v>3514</v>
      </c>
      <c r="O744">
        <v>30.8</v>
      </c>
      <c r="P744">
        <v>-11495</v>
      </c>
    </row>
    <row r="745" spans="1:16" x14ac:dyDescent="0.2">
      <c r="A745">
        <v>2</v>
      </c>
      <c r="B745">
        <v>178621543</v>
      </c>
      <c r="C745">
        <v>178621693</v>
      </c>
      <c r="D745" t="s">
        <v>17</v>
      </c>
      <c r="E745" t="s">
        <v>34</v>
      </c>
      <c r="F745" t="s">
        <v>18</v>
      </c>
      <c r="G745" t="s">
        <v>2077</v>
      </c>
      <c r="H745" t="s">
        <v>20</v>
      </c>
      <c r="I745" t="s">
        <v>2148</v>
      </c>
      <c r="J745" t="s">
        <v>2036</v>
      </c>
      <c r="K745">
        <v>0</v>
      </c>
      <c r="L745" t="s">
        <v>2149</v>
      </c>
      <c r="M745" t="s">
        <v>2150</v>
      </c>
      <c r="N745">
        <v>5271</v>
      </c>
      <c r="O745">
        <v>11.2</v>
      </c>
      <c r="P745">
        <v>-11505</v>
      </c>
    </row>
    <row r="746" spans="1:16" x14ac:dyDescent="0.2">
      <c r="A746">
        <v>2</v>
      </c>
      <c r="B746">
        <v>178634416</v>
      </c>
      <c r="C746">
        <v>178634566</v>
      </c>
      <c r="D746" t="s">
        <v>17</v>
      </c>
      <c r="E746" t="s">
        <v>33</v>
      </c>
      <c r="F746" t="s">
        <v>18</v>
      </c>
      <c r="G746" t="s">
        <v>2077</v>
      </c>
      <c r="H746" t="s">
        <v>20</v>
      </c>
      <c r="I746" t="s">
        <v>2151</v>
      </c>
      <c r="J746" t="s">
        <v>2036</v>
      </c>
      <c r="K746">
        <v>0</v>
      </c>
      <c r="L746" t="s">
        <v>2152</v>
      </c>
      <c r="M746" t="s">
        <v>2153</v>
      </c>
      <c r="N746">
        <v>8785</v>
      </c>
      <c r="O746">
        <v>21</v>
      </c>
      <c r="P746">
        <v>-11537</v>
      </c>
    </row>
    <row r="747" spans="1:16" x14ac:dyDescent="0.2">
      <c r="A747">
        <v>2</v>
      </c>
      <c r="B747">
        <v>178635975</v>
      </c>
      <c r="C747">
        <v>178636125</v>
      </c>
      <c r="D747" t="s">
        <v>33</v>
      </c>
      <c r="E747" t="s">
        <v>17</v>
      </c>
      <c r="F747" t="s">
        <v>18</v>
      </c>
      <c r="G747" t="s">
        <v>2077</v>
      </c>
      <c r="H747" t="s">
        <v>20</v>
      </c>
      <c r="I747" t="s">
        <v>2154</v>
      </c>
      <c r="J747" t="s">
        <v>2036</v>
      </c>
      <c r="K747">
        <v>0</v>
      </c>
      <c r="L747" t="s">
        <v>2155</v>
      </c>
      <c r="M747" t="s">
        <v>2156</v>
      </c>
      <c r="N747">
        <v>3528</v>
      </c>
      <c r="O747">
        <v>23.2</v>
      </c>
      <c r="P747">
        <v>-11547</v>
      </c>
    </row>
    <row r="748" spans="1:16" x14ac:dyDescent="0.2">
      <c r="A748">
        <v>2</v>
      </c>
      <c r="B748">
        <v>178658712</v>
      </c>
      <c r="C748">
        <v>178658862</v>
      </c>
      <c r="D748" t="s">
        <v>17</v>
      </c>
      <c r="E748" t="s">
        <v>34</v>
      </c>
      <c r="F748" t="s">
        <v>18</v>
      </c>
      <c r="G748" t="s">
        <v>2077</v>
      </c>
      <c r="H748" t="s">
        <v>20</v>
      </c>
      <c r="I748" t="s">
        <v>2157</v>
      </c>
      <c r="J748" t="s">
        <v>2036</v>
      </c>
      <c r="K748">
        <v>0</v>
      </c>
      <c r="L748" t="s">
        <v>2158</v>
      </c>
      <c r="M748" t="s">
        <v>2159</v>
      </c>
      <c r="N748">
        <v>8792</v>
      </c>
      <c r="O748">
        <v>5</v>
      </c>
      <c r="P748">
        <v>-11573</v>
      </c>
    </row>
    <row r="749" spans="1:16" x14ac:dyDescent="0.2">
      <c r="A749">
        <v>2</v>
      </c>
      <c r="B749">
        <v>178663236</v>
      </c>
      <c r="C749">
        <v>178663386</v>
      </c>
      <c r="D749" t="s">
        <v>34</v>
      </c>
      <c r="E749" t="s">
        <v>33</v>
      </c>
      <c r="F749" t="s">
        <v>18</v>
      </c>
      <c r="G749" t="s">
        <v>2077</v>
      </c>
      <c r="H749" t="s">
        <v>20</v>
      </c>
      <c r="I749" t="s">
        <v>2160</v>
      </c>
      <c r="J749" t="s">
        <v>2036</v>
      </c>
      <c r="K749">
        <v>0</v>
      </c>
      <c r="L749" t="s">
        <v>2161</v>
      </c>
      <c r="M749" t="s">
        <v>2162</v>
      </c>
      <c r="N749">
        <v>8827</v>
      </c>
      <c r="O749">
        <v>34.6</v>
      </c>
      <c r="P749">
        <v>-11575</v>
      </c>
    </row>
    <row r="750" spans="1:16" x14ac:dyDescent="0.2">
      <c r="A750">
        <v>2</v>
      </c>
      <c r="B750">
        <v>178663623</v>
      </c>
      <c r="C750">
        <v>178663773</v>
      </c>
      <c r="D750" t="s">
        <v>16</v>
      </c>
      <c r="E750" t="s">
        <v>33</v>
      </c>
      <c r="F750" t="s">
        <v>18</v>
      </c>
      <c r="G750" t="s">
        <v>2077</v>
      </c>
      <c r="H750" t="s">
        <v>20</v>
      </c>
      <c r="I750" t="s">
        <v>2163</v>
      </c>
      <c r="J750" t="s">
        <v>2036</v>
      </c>
      <c r="K750">
        <v>0</v>
      </c>
      <c r="L750" t="s">
        <v>2164</v>
      </c>
      <c r="M750" t="s">
        <v>124</v>
      </c>
      <c r="N750">
        <v>3514</v>
      </c>
      <c r="O750">
        <v>53.8</v>
      </c>
      <c r="P750">
        <v>-11577</v>
      </c>
    </row>
    <row r="751" spans="1:16" x14ac:dyDescent="0.2">
      <c r="A751">
        <v>2</v>
      </c>
      <c r="B751">
        <v>178684630</v>
      </c>
      <c r="C751">
        <v>178684780</v>
      </c>
      <c r="D751" t="s">
        <v>16</v>
      </c>
      <c r="E751" t="s">
        <v>17</v>
      </c>
      <c r="F751" t="s">
        <v>18</v>
      </c>
      <c r="G751" t="s">
        <v>2077</v>
      </c>
      <c r="H751" t="s">
        <v>20</v>
      </c>
      <c r="I751" t="s">
        <v>2165</v>
      </c>
      <c r="J751" t="s">
        <v>2036</v>
      </c>
      <c r="K751">
        <v>0</v>
      </c>
      <c r="L751" t="s">
        <v>2166</v>
      </c>
      <c r="M751" t="s">
        <v>541</v>
      </c>
      <c r="N751">
        <v>3514</v>
      </c>
      <c r="O751">
        <v>3.1</v>
      </c>
      <c r="P751">
        <v>-11623</v>
      </c>
    </row>
    <row r="752" spans="1:16" x14ac:dyDescent="0.2">
      <c r="A752">
        <v>2</v>
      </c>
      <c r="B752">
        <v>178694551</v>
      </c>
      <c r="C752">
        <v>178694701</v>
      </c>
      <c r="D752" t="s">
        <v>33</v>
      </c>
      <c r="E752" t="s">
        <v>17</v>
      </c>
      <c r="F752" t="s">
        <v>18</v>
      </c>
      <c r="G752" t="s">
        <v>2077</v>
      </c>
      <c r="H752" t="s">
        <v>20</v>
      </c>
      <c r="I752" t="s">
        <v>2167</v>
      </c>
      <c r="J752" t="s">
        <v>2036</v>
      </c>
      <c r="K752">
        <v>0</v>
      </c>
      <c r="L752" t="s">
        <v>2168</v>
      </c>
      <c r="M752" t="s">
        <v>124</v>
      </c>
      <c r="N752">
        <v>3514</v>
      </c>
      <c r="O752">
        <v>6.5</v>
      </c>
      <c r="P752">
        <v>-11634</v>
      </c>
    </row>
    <row r="753" spans="1:16" x14ac:dyDescent="0.2">
      <c r="A753">
        <v>2</v>
      </c>
      <c r="B753">
        <v>178709599</v>
      </c>
      <c r="C753">
        <v>178709749</v>
      </c>
      <c r="D753" t="s">
        <v>34</v>
      </c>
      <c r="E753" t="s">
        <v>17</v>
      </c>
      <c r="F753" t="s">
        <v>18</v>
      </c>
      <c r="G753" t="s">
        <v>2077</v>
      </c>
      <c r="H753" t="s">
        <v>20</v>
      </c>
      <c r="I753" t="s">
        <v>2169</v>
      </c>
      <c r="J753" t="s">
        <v>2036</v>
      </c>
      <c r="K753">
        <v>0</v>
      </c>
      <c r="L753" t="s">
        <v>2170</v>
      </c>
      <c r="M753" t="s">
        <v>541</v>
      </c>
      <c r="N753">
        <v>3514</v>
      </c>
      <c r="O753">
        <v>8.6</v>
      </c>
      <c r="P753">
        <v>-11663</v>
      </c>
    </row>
    <row r="754" spans="1:16" x14ac:dyDescent="0.2">
      <c r="A754">
        <v>2</v>
      </c>
      <c r="B754">
        <v>178710692</v>
      </c>
      <c r="C754">
        <v>178710842</v>
      </c>
      <c r="D754" t="s">
        <v>16</v>
      </c>
      <c r="E754" t="s">
        <v>17</v>
      </c>
      <c r="F754" t="s">
        <v>18</v>
      </c>
      <c r="G754" t="s">
        <v>2077</v>
      </c>
      <c r="H754" t="s">
        <v>20</v>
      </c>
      <c r="I754" t="s">
        <v>2171</v>
      </c>
      <c r="J754" t="s">
        <v>2036</v>
      </c>
      <c r="K754">
        <v>0</v>
      </c>
      <c r="L754" t="s">
        <v>2172</v>
      </c>
      <c r="M754" t="s">
        <v>541</v>
      </c>
      <c r="N754">
        <v>3514</v>
      </c>
      <c r="O754">
        <v>24.5</v>
      </c>
      <c r="P754">
        <v>-11666</v>
      </c>
    </row>
    <row r="755" spans="1:16" x14ac:dyDescent="0.2">
      <c r="A755">
        <v>2</v>
      </c>
      <c r="B755">
        <v>178714235</v>
      </c>
      <c r="C755">
        <v>178714385</v>
      </c>
      <c r="D755" t="s">
        <v>33</v>
      </c>
      <c r="E755" t="s">
        <v>17</v>
      </c>
      <c r="F755" t="s">
        <v>18</v>
      </c>
      <c r="G755" t="s">
        <v>2077</v>
      </c>
      <c r="H755" t="s">
        <v>20</v>
      </c>
      <c r="I755" t="s">
        <v>2173</v>
      </c>
      <c r="J755" t="s">
        <v>2036</v>
      </c>
      <c r="K755">
        <v>0</v>
      </c>
      <c r="L755" t="s">
        <v>2174</v>
      </c>
      <c r="M755" t="s">
        <v>124</v>
      </c>
      <c r="N755">
        <v>3514</v>
      </c>
      <c r="O755">
        <v>56.2</v>
      </c>
      <c r="P755">
        <v>-11693</v>
      </c>
    </row>
    <row r="756" spans="1:16" x14ac:dyDescent="0.2">
      <c r="A756">
        <v>2</v>
      </c>
      <c r="B756">
        <v>178714454</v>
      </c>
      <c r="C756">
        <v>178714604</v>
      </c>
      <c r="D756" t="s">
        <v>33</v>
      </c>
      <c r="E756" t="s">
        <v>17</v>
      </c>
      <c r="F756" t="s">
        <v>18</v>
      </c>
      <c r="G756" t="s">
        <v>2077</v>
      </c>
      <c r="H756" t="s">
        <v>20</v>
      </c>
      <c r="I756" t="s">
        <v>2175</v>
      </c>
      <c r="J756" t="s">
        <v>2036</v>
      </c>
      <c r="K756">
        <v>0</v>
      </c>
      <c r="L756" t="s">
        <v>2176</v>
      </c>
      <c r="M756" t="s">
        <v>2177</v>
      </c>
      <c r="N756">
        <v>3528</v>
      </c>
      <c r="O756">
        <v>20.100000000000001</v>
      </c>
      <c r="P756">
        <v>-11697</v>
      </c>
    </row>
    <row r="757" spans="1:16" x14ac:dyDescent="0.2">
      <c r="A757">
        <v>2</v>
      </c>
      <c r="B757">
        <v>178717733</v>
      </c>
      <c r="C757">
        <v>178717883</v>
      </c>
      <c r="D757" t="s">
        <v>169</v>
      </c>
      <c r="E757" t="s">
        <v>170</v>
      </c>
      <c r="F757" t="s">
        <v>18</v>
      </c>
      <c r="G757" t="s">
        <v>2077</v>
      </c>
      <c r="H757" t="s">
        <v>20</v>
      </c>
      <c r="I757" t="s">
        <v>2178</v>
      </c>
      <c r="J757" t="s">
        <v>2036</v>
      </c>
      <c r="K757">
        <v>0</v>
      </c>
      <c r="L757" t="s">
        <v>2179</v>
      </c>
      <c r="M757" t="s">
        <v>2180</v>
      </c>
      <c r="N757">
        <v>3542</v>
      </c>
      <c r="O757">
        <v>27.9</v>
      </c>
      <c r="P757">
        <v>-11719</v>
      </c>
    </row>
    <row r="758" spans="1:16" x14ac:dyDescent="0.2">
      <c r="A758">
        <v>2</v>
      </c>
      <c r="B758">
        <v>178725912</v>
      </c>
      <c r="C758">
        <v>178726062</v>
      </c>
      <c r="D758" t="s">
        <v>17</v>
      </c>
      <c r="E758" t="s">
        <v>34</v>
      </c>
      <c r="F758" t="s">
        <v>18</v>
      </c>
      <c r="G758" t="s">
        <v>2077</v>
      </c>
      <c r="H758" t="s">
        <v>20</v>
      </c>
      <c r="I758" t="s">
        <v>2181</v>
      </c>
      <c r="J758" t="s">
        <v>2036</v>
      </c>
      <c r="K758">
        <v>0</v>
      </c>
      <c r="L758" t="s">
        <v>2182</v>
      </c>
      <c r="M758" t="s">
        <v>2153</v>
      </c>
      <c r="N758">
        <v>8785</v>
      </c>
      <c r="O758">
        <v>12.2</v>
      </c>
      <c r="P758">
        <v>-11783</v>
      </c>
    </row>
    <row r="759" spans="1:16" x14ac:dyDescent="0.2">
      <c r="A759">
        <v>2</v>
      </c>
      <c r="B759">
        <v>178727527</v>
      </c>
      <c r="C759">
        <v>178727677</v>
      </c>
      <c r="D759" t="s">
        <v>16</v>
      </c>
      <c r="E759" t="s">
        <v>34</v>
      </c>
      <c r="F759" t="s">
        <v>18</v>
      </c>
      <c r="G759" t="s">
        <v>2077</v>
      </c>
      <c r="H759" t="s">
        <v>20</v>
      </c>
      <c r="I759" t="s">
        <v>2183</v>
      </c>
      <c r="J759" t="s">
        <v>2036</v>
      </c>
      <c r="K759">
        <v>0</v>
      </c>
      <c r="L759" t="s">
        <v>2184</v>
      </c>
      <c r="M759" t="s">
        <v>2185</v>
      </c>
      <c r="N759">
        <v>3521</v>
      </c>
      <c r="O759">
        <v>19.600000000000001</v>
      </c>
      <c r="P759">
        <v>-11790</v>
      </c>
    </row>
    <row r="760" spans="1:16" x14ac:dyDescent="0.2">
      <c r="A760">
        <v>2</v>
      </c>
      <c r="B760">
        <v>178728959</v>
      </c>
      <c r="C760">
        <v>178729109</v>
      </c>
      <c r="D760" t="s">
        <v>17</v>
      </c>
      <c r="E760" t="s">
        <v>33</v>
      </c>
      <c r="F760" t="s">
        <v>18</v>
      </c>
      <c r="G760" t="s">
        <v>2077</v>
      </c>
      <c r="H760" t="s">
        <v>20</v>
      </c>
      <c r="I760" t="s">
        <v>2186</v>
      </c>
      <c r="J760" t="s">
        <v>2036</v>
      </c>
      <c r="K760">
        <v>0</v>
      </c>
      <c r="L760" t="s">
        <v>2187</v>
      </c>
      <c r="M760" t="s">
        <v>2188</v>
      </c>
      <c r="N760">
        <v>3521</v>
      </c>
      <c r="O760">
        <v>96.8</v>
      </c>
      <c r="P760">
        <v>-11804</v>
      </c>
    </row>
    <row r="761" spans="1:16" x14ac:dyDescent="0.2">
      <c r="A761">
        <v>2</v>
      </c>
      <c r="B761">
        <v>178729394</v>
      </c>
      <c r="C761">
        <v>178729544</v>
      </c>
      <c r="D761" t="s">
        <v>17</v>
      </c>
      <c r="E761" t="s">
        <v>16</v>
      </c>
      <c r="F761" t="s">
        <v>18</v>
      </c>
      <c r="G761" t="s">
        <v>2077</v>
      </c>
      <c r="H761" t="s">
        <v>20</v>
      </c>
      <c r="I761" t="s">
        <v>2189</v>
      </c>
      <c r="J761" t="s">
        <v>2036</v>
      </c>
      <c r="K761">
        <v>0</v>
      </c>
      <c r="L761" t="s">
        <v>2190</v>
      </c>
      <c r="M761" t="s">
        <v>2191</v>
      </c>
      <c r="N761">
        <v>1757</v>
      </c>
      <c r="O761">
        <v>314</v>
      </c>
      <c r="P761">
        <v>34</v>
      </c>
    </row>
    <row r="762" spans="1:16" x14ac:dyDescent="0.2">
      <c r="A762">
        <v>2</v>
      </c>
      <c r="B762">
        <v>178729413</v>
      </c>
      <c r="C762">
        <v>178729563</v>
      </c>
      <c r="D762" t="s">
        <v>16</v>
      </c>
      <c r="E762" t="s">
        <v>17</v>
      </c>
      <c r="F762" t="s">
        <v>18</v>
      </c>
      <c r="G762" t="s">
        <v>2077</v>
      </c>
      <c r="H762" t="s">
        <v>20</v>
      </c>
      <c r="I762" t="s">
        <v>2192</v>
      </c>
      <c r="J762" t="s">
        <v>2036</v>
      </c>
      <c r="K762">
        <v>0</v>
      </c>
      <c r="L762" t="s">
        <v>2193</v>
      </c>
      <c r="M762" t="s">
        <v>2012</v>
      </c>
      <c r="N762">
        <v>1757</v>
      </c>
      <c r="O762">
        <v>879.2</v>
      </c>
      <c r="P762">
        <v>34</v>
      </c>
    </row>
    <row r="763" spans="1:16" x14ac:dyDescent="0.2">
      <c r="A763">
        <v>2</v>
      </c>
      <c r="B763">
        <v>178729418</v>
      </c>
      <c r="C763">
        <v>178729568</v>
      </c>
      <c r="D763" t="s">
        <v>364</v>
      </c>
      <c r="E763" t="s">
        <v>512</v>
      </c>
      <c r="F763" t="s">
        <v>18</v>
      </c>
      <c r="G763" t="s">
        <v>2077</v>
      </c>
      <c r="H763" t="s">
        <v>20</v>
      </c>
      <c r="I763" t="s">
        <v>2194</v>
      </c>
      <c r="J763" t="s">
        <v>2036</v>
      </c>
      <c r="K763">
        <v>0</v>
      </c>
      <c r="L763" t="s">
        <v>2195</v>
      </c>
      <c r="M763" t="s">
        <v>2196</v>
      </c>
      <c r="N763">
        <v>1764</v>
      </c>
      <c r="O763">
        <v>753.5</v>
      </c>
      <c r="P763">
        <v>34</v>
      </c>
    </row>
    <row r="764" spans="1:16" x14ac:dyDescent="0.2">
      <c r="A764">
        <v>2</v>
      </c>
      <c r="B764">
        <v>178729432</v>
      </c>
      <c r="C764">
        <v>178729582</v>
      </c>
      <c r="D764" t="s">
        <v>147</v>
      </c>
      <c r="E764" t="s">
        <v>26</v>
      </c>
      <c r="F764" t="s">
        <v>18</v>
      </c>
      <c r="G764" t="s">
        <v>2077</v>
      </c>
      <c r="H764" t="s">
        <v>28</v>
      </c>
      <c r="I764" t="s">
        <v>2197</v>
      </c>
      <c r="J764" t="s">
        <v>2036</v>
      </c>
      <c r="K764">
        <v>0</v>
      </c>
      <c r="L764" t="s">
        <v>2198</v>
      </c>
      <c r="M764" t="s">
        <v>535</v>
      </c>
      <c r="N764">
        <v>3514</v>
      </c>
      <c r="O764">
        <v>36.6</v>
      </c>
      <c r="P764">
        <v>34</v>
      </c>
    </row>
    <row r="765" spans="1:16" x14ac:dyDescent="0.2">
      <c r="A765">
        <v>2</v>
      </c>
      <c r="B765">
        <v>178730183</v>
      </c>
      <c r="C765">
        <v>178730333</v>
      </c>
      <c r="D765" t="s">
        <v>147</v>
      </c>
      <c r="E765" t="s">
        <v>26</v>
      </c>
      <c r="F765" t="s">
        <v>18</v>
      </c>
      <c r="G765" t="s">
        <v>2077</v>
      </c>
      <c r="H765" t="s">
        <v>20</v>
      </c>
      <c r="I765" t="s">
        <v>2199</v>
      </c>
      <c r="J765" t="s">
        <v>2036</v>
      </c>
      <c r="K765">
        <v>0</v>
      </c>
      <c r="L765" t="s">
        <v>2200</v>
      </c>
      <c r="M765" t="s">
        <v>2201</v>
      </c>
      <c r="N765">
        <v>3535</v>
      </c>
      <c r="O765">
        <v>43.2</v>
      </c>
      <c r="P765">
        <v>35</v>
      </c>
    </row>
    <row r="766" spans="1:16" x14ac:dyDescent="0.2">
      <c r="A766">
        <v>2</v>
      </c>
      <c r="B766">
        <v>178730206</v>
      </c>
      <c r="C766">
        <v>178730356</v>
      </c>
      <c r="D766" t="s">
        <v>16</v>
      </c>
      <c r="E766" t="s">
        <v>17</v>
      </c>
      <c r="F766" t="s">
        <v>18</v>
      </c>
      <c r="G766" t="s">
        <v>2077</v>
      </c>
      <c r="H766" t="s">
        <v>20</v>
      </c>
      <c r="I766" t="s">
        <v>2202</v>
      </c>
      <c r="J766" t="s">
        <v>2036</v>
      </c>
      <c r="K766">
        <v>0</v>
      </c>
      <c r="L766" t="s">
        <v>2203</v>
      </c>
      <c r="M766" t="s">
        <v>918</v>
      </c>
      <c r="N766">
        <v>3514</v>
      </c>
      <c r="O766">
        <v>36</v>
      </c>
      <c r="P766">
        <v>35</v>
      </c>
    </row>
    <row r="767" spans="1:16" x14ac:dyDescent="0.2">
      <c r="A767">
        <v>2</v>
      </c>
      <c r="B767">
        <v>178730570</v>
      </c>
      <c r="C767">
        <v>178730720</v>
      </c>
      <c r="D767" t="s">
        <v>17</v>
      </c>
      <c r="E767" t="s">
        <v>33</v>
      </c>
      <c r="F767" t="s">
        <v>18</v>
      </c>
      <c r="G767" t="s">
        <v>2077</v>
      </c>
      <c r="H767" t="s">
        <v>20</v>
      </c>
      <c r="I767" t="s">
        <v>2204</v>
      </c>
      <c r="J767" t="s">
        <v>2036</v>
      </c>
      <c r="K767">
        <v>0</v>
      </c>
      <c r="L767" t="s">
        <v>2205</v>
      </c>
      <c r="M767" t="s">
        <v>662</v>
      </c>
      <c r="N767">
        <v>5271</v>
      </c>
      <c r="O767">
        <v>27.8</v>
      </c>
      <c r="P767">
        <v>-11836</v>
      </c>
    </row>
    <row r="768" spans="1:16" x14ac:dyDescent="0.2">
      <c r="A768">
        <v>2</v>
      </c>
      <c r="B768">
        <v>178732767</v>
      </c>
      <c r="C768">
        <v>178732917</v>
      </c>
      <c r="D768" t="s">
        <v>34</v>
      </c>
      <c r="E768" t="s">
        <v>16</v>
      </c>
      <c r="F768" t="s">
        <v>18</v>
      </c>
      <c r="G768" t="s">
        <v>2077</v>
      </c>
      <c r="H768" t="s">
        <v>20</v>
      </c>
      <c r="I768" t="s">
        <v>2206</v>
      </c>
      <c r="J768" t="s">
        <v>2036</v>
      </c>
      <c r="K768">
        <v>0</v>
      </c>
      <c r="L768" t="s">
        <v>2207</v>
      </c>
      <c r="M768" t="s">
        <v>662</v>
      </c>
      <c r="N768">
        <v>5271</v>
      </c>
      <c r="O768">
        <v>102.8</v>
      </c>
      <c r="P768">
        <v>36</v>
      </c>
    </row>
    <row r="769" spans="1:16" x14ac:dyDescent="0.2">
      <c r="A769">
        <v>2</v>
      </c>
      <c r="B769">
        <v>178732798</v>
      </c>
      <c r="C769">
        <v>178732948</v>
      </c>
      <c r="D769" t="s">
        <v>33</v>
      </c>
      <c r="E769" t="s">
        <v>17</v>
      </c>
      <c r="F769" t="s">
        <v>18</v>
      </c>
      <c r="G769" t="s">
        <v>2077</v>
      </c>
      <c r="H769" t="s">
        <v>20</v>
      </c>
      <c r="I769" t="s">
        <v>2208</v>
      </c>
      <c r="J769" t="s">
        <v>2036</v>
      </c>
      <c r="K769">
        <v>0</v>
      </c>
      <c r="L769" t="s">
        <v>2209</v>
      </c>
      <c r="M769" t="s">
        <v>2210</v>
      </c>
      <c r="N769">
        <v>5285</v>
      </c>
      <c r="O769">
        <v>21.8</v>
      </c>
      <c r="P769">
        <v>36</v>
      </c>
    </row>
    <row r="770" spans="1:16" x14ac:dyDescent="0.2">
      <c r="A770">
        <v>2</v>
      </c>
      <c r="B770">
        <v>178734865</v>
      </c>
      <c r="C770">
        <v>178735015</v>
      </c>
      <c r="D770" t="s">
        <v>16</v>
      </c>
      <c r="E770" t="s">
        <v>33</v>
      </c>
      <c r="F770" t="s">
        <v>18</v>
      </c>
      <c r="G770" t="s">
        <v>2077</v>
      </c>
      <c r="H770" t="s">
        <v>20</v>
      </c>
      <c r="I770" t="s">
        <v>2211</v>
      </c>
      <c r="J770" t="s">
        <v>2036</v>
      </c>
      <c r="K770">
        <v>0</v>
      </c>
      <c r="L770" t="s">
        <v>2212</v>
      </c>
      <c r="M770" t="s">
        <v>2213</v>
      </c>
      <c r="N770">
        <v>5278</v>
      </c>
      <c r="O770">
        <v>15.1</v>
      </c>
      <c r="P770">
        <v>-11891</v>
      </c>
    </row>
    <row r="771" spans="1:16" x14ac:dyDescent="0.2">
      <c r="A771">
        <v>2</v>
      </c>
      <c r="B771">
        <v>178738112</v>
      </c>
      <c r="C771">
        <v>178738262</v>
      </c>
      <c r="D771" t="s">
        <v>17</v>
      </c>
      <c r="E771" t="s">
        <v>34</v>
      </c>
      <c r="F771" t="s">
        <v>18</v>
      </c>
      <c r="G771" t="s">
        <v>2077</v>
      </c>
      <c r="H771" t="s">
        <v>20</v>
      </c>
      <c r="I771" t="s">
        <v>2214</v>
      </c>
      <c r="J771" t="s">
        <v>2036</v>
      </c>
      <c r="K771">
        <v>0</v>
      </c>
      <c r="L771" t="s">
        <v>2215</v>
      </c>
      <c r="M771" t="s">
        <v>2216</v>
      </c>
      <c r="N771">
        <v>3514</v>
      </c>
      <c r="O771">
        <v>11.1</v>
      </c>
      <c r="P771">
        <v>-11903</v>
      </c>
    </row>
    <row r="772" spans="1:16" x14ac:dyDescent="0.2">
      <c r="A772">
        <v>2</v>
      </c>
      <c r="B772">
        <v>178741439</v>
      </c>
      <c r="C772">
        <v>178741589</v>
      </c>
      <c r="D772" t="s">
        <v>16</v>
      </c>
      <c r="E772" t="s">
        <v>33</v>
      </c>
      <c r="F772" t="s">
        <v>18</v>
      </c>
      <c r="G772" t="s">
        <v>2077</v>
      </c>
      <c r="H772" t="s">
        <v>20</v>
      </c>
      <c r="I772" t="s">
        <v>2217</v>
      </c>
      <c r="J772" t="s">
        <v>2036</v>
      </c>
      <c r="K772">
        <v>0</v>
      </c>
      <c r="L772" t="s">
        <v>2218</v>
      </c>
      <c r="M772" t="s">
        <v>2219</v>
      </c>
      <c r="N772">
        <v>3528</v>
      </c>
      <c r="O772">
        <v>31.8</v>
      </c>
      <c r="P772">
        <v>-11945</v>
      </c>
    </row>
    <row r="773" spans="1:16" x14ac:dyDescent="0.2">
      <c r="A773">
        <v>2</v>
      </c>
      <c r="B773">
        <v>178748191</v>
      </c>
      <c r="C773">
        <v>178748341</v>
      </c>
      <c r="D773" t="s">
        <v>34</v>
      </c>
      <c r="E773" t="s">
        <v>17</v>
      </c>
      <c r="F773" t="s">
        <v>18</v>
      </c>
      <c r="G773" t="s">
        <v>2077</v>
      </c>
      <c r="H773" t="s">
        <v>20</v>
      </c>
      <c r="I773" t="s">
        <v>2220</v>
      </c>
      <c r="J773" t="s">
        <v>2036</v>
      </c>
      <c r="K773">
        <v>0</v>
      </c>
      <c r="L773" t="s">
        <v>2221</v>
      </c>
      <c r="M773" t="s">
        <v>146</v>
      </c>
      <c r="N773">
        <v>4016</v>
      </c>
      <c r="O773">
        <v>36.200000000000003</v>
      </c>
      <c r="P773">
        <v>-11975</v>
      </c>
    </row>
    <row r="774" spans="1:16" x14ac:dyDescent="0.2">
      <c r="A774">
        <v>2</v>
      </c>
      <c r="B774">
        <v>178751920</v>
      </c>
      <c r="C774">
        <v>178752070</v>
      </c>
      <c r="D774" t="s">
        <v>25</v>
      </c>
      <c r="E774" t="s">
        <v>26</v>
      </c>
      <c r="F774" t="s">
        <v>18</v>
      </c>
      <c r="G774" t="s">
        <v>2077</v>
      </c>
      <c r="H774" t="s">
        <v>20</v>
      </c>
      <c r="I774" t="s">
        <v>2222</v>
      </c>
      <c r="J774" t="s">
        <v>2036</v>
      </c>
      <c r="K774">
        <v>0</v>
      </c>
      <c r="L774" t="s">
        <v>2223</v>
      </c>
      <c r="M774" t="s">
        <v>2224</v>
      </c>
      <c r="N774">
        <v>4048</v>
      </c>
      <c r="O774">
        <v>10.199999999999999</v>
      </c>
      <c r="P774">
        <v>-12024</v>
      </c>
    </row>
    <row r="775" spans="1:16" x14ac:dyDescent="0.2">
      <c r="A775">
        <v>2</v>
      </c>
      <c r="B775">
        <v>178773799</v>
      </c>
      <c r="C775">
        <v>178773949</v>
      </c>
      <c r="D775" t="s">
        <v>16</v>
      </c>
      <c r="E775" t="s">
        <v>34</v>
      </c>
      <c r="F775" t="s">
        <v>18</v>
      </c>
      <c r="G775" t="s">
        <v>2077</v>
      </c>
      <c r="H775" t="s">
        <v>20</v>
      </c>
      <c r="I775" t="s">
        <v>2225</v>
      </c>
      <c r="J775" t="s">
        <v>2036</v>
      </c>
      <c r="K775">
        <v>0</v>
      </c>
      <c r="L775" t="s">
        <v>2226</v>
      </c>
      <c r="M775" t="s">
        <v>2227</v>
      </c>
      <c r="N775">
        <v>6048</v>
      </c>
      <c r="O775">
        <v>78.900000000000006</v>
      </c>
      <c r="P775">
        <v>37</v>
      </c>
    </row>
    <row r="776" spans="1:16" x14ac:dyDescent="0.2">
      <c r="A776">
        <v>2</v>
      </c>
      <c r="B776">
        <v>178773811</v>
      </c>
      <c r="C776">
        <v>178773961</v>
      </c>
      <c r="D776" t="s">
        <v>17</v>
      </c>
      <c r="E776" t="s">
        <v>33</v>
      </c>
      <c r="F776" t="s">
        <v>18</v>
      </c>
      <c r="G776" t="s">
        <v>2077</v>
      </c>
      <c r="H776" t="s">
        <v>20</v>
      </c>
      <c r="I776" t="s">
        <v>2228</v>
      </c>
      <c r="J776" t="s">
        <v>2036</v>
      </c>
      <c r="K776">
        <v>0</v>
      </c>
      <c r="L776" t="s">
        <v>2229</v>
      </c>
      <c r="M776" t="s">
        <v>947</v>
      </c>
      <c r="N776">
        <v>4016</v>
      </c>
      <c r="O776">
        <v>59.1</v>
      </c>
      <c r="P776">
        <v>37</v>
      </c>
    </row>
    <row r="777" spans="1:16" x14ac:dyDescent="0.2">
      <c r="A777">
        <v>2</v>
      </c>
      <c r="B777">
        <v>178776741</v>
      </c>
      <c r="C777">
        <v>178776891</v>
      </c>
      <c r="D777" t="s">
        <v>147</v>
      </c>
      <c r="E777" t="s">
        <v>26</v>
      </c>
      <c r="F777" t="s">
        <v>18</v>
      </c>
      <c r="G777" t="s">
        <v>2077</v>
      </c>
      <c r="H777" t="s">
        <v>20</v>
      </c>
      <c r="I777" t="s">
        <v>2230</v>
      </c>
      <c r="J777" t="s">
        <v>2036</v>
      </c>
      <c r="K777">
        <v>1.396E-5</v>
      </c>
      <c r="L777" t="s">
        <v>2231</v>
      </c>
      <c r="M777" t="s">
        <v>2232</v>
      </c>
      <c r="N777">
        <v>4064</v>
      </c>
      <c r="O777">
        <v>101</v>
      </c>
      <c r="P777">
        <v>-12134</v>
      </c>
    </row>
    <row r="778" spans="1:16" x14ac:dyDescent="0.2">
      <c r="A778">
        <v>2</v>
      </c>
      <c r="B778">
        <v>178784005</v>
      </c>
      <c r="C778">
        <v>178784155</v>
      </c>
      <c r="D778" t="s">
        <v>147</v>
      </c>
      <c r="E778" t="s">
        <v>512</v>
      </c>
      <c r="F778" t="s">
        <v>18</v>
      </c>
      <c r="G778" t="s">
        <v>2077</v>
      </c>
      <c r="H778" t="s">
        <v>20</v>
      </c>
      <c r="I778" t="s">
        <v>2233</v>
      </c>
      <c r="J778" t="s">
        <v>2036</v>
      </c>
      <c r="K778">
        <v>0</v>
      </c>
      <c r="L778" t="s">
        <v>2234</v>
      </c>
      <c r="M778" t="s">
        <v>520</v>
      </c>
      <c r="N778">
        <v>4016</v>
      </c>
      <c r="O778">
        <v>89.5</v>
      </c>
      <c r="P778">
        <v>-12174</v>
      </c>
    </row>
    <row r="779" spans="1:16" x14ac:dyDescent="0.2">
      <c r="A779">
        <v>2</v>
      </c>
      <c r="B779">
        <v>178784264</v>
      </c>
      <c r="C779">
        <v>178784414</v>
      </c>
      <c r="D779" t="s">
        <v>147</v>
      </c>
      <c r="E779" t="s">
        <v>155</v>
      </c>
      <c r="F779" t="s">
        <v>18</v>
      </c>
      <c r="G779" t="s">
        <v>2077</v>
      </c>
      <c r="H779" t="s">
        <v>20</v>
      </c>
      <c r="I779" t="s">
        <v>2235</v>
      </c>
      <c r="J779" t="s">
        <v>2036</v>
      </c>
      <c r="K779">
        <v>0</v>
      </c>
      <c r="L779" t="s">
        <v>2236</v>
      </c>
      <c r="M779" t="s">
        <v>2237</v>
      </c>
      <c r="N779">
        <v>4032</v>
      </c>
      <c r="O779">
        <v>8.6999999999999993</v>
      </c>
      <c r="P779">
        <v>-12182</v>
      </c>
    </row>
    <row r="780" spans="1:16" x14ac:dyDescent="0.2">
      <c r="A780">
        <v>2</v>
      </c>
      <c r="B780">
        <v>178794389</v>
      </c>
      <c r="C780">
        <v>178794539</v>
      </c>
      <c r="D780" t="s">
        <v>147</v>
      </c>
      <c r="E780" t="s">
        <v>155</v>
      </c>
      <c r="F780" t="s">
        <v>18</v>
      </c>
      <c r="G780" t="s">
        <v>2077</v>
      </c>
      <c r="H780" t="s">
        <v>20</v>
      </c>
      <c r="I780" t="s">
        <v>2238</v>
      </c>
      <c r="J780" t="s">
        <v>2036</v>
      </c>
      <c r="K780">
        <v>0</v>
      </c>
      <c r="L780" t="s">
        <v>2239</v>
      </c>
      <c r="M780" t="s">
        <v>1651</v>
      </c>
      <c r="N780">
        <v>4016</v>
      </c>
      <c r="O780">
        <v>23.3</v>
      </c>
      <c r="P780">
        <v>-12207</v>
      </c>
    </row>
    <row r="781" spans="1:16" x14ac:dyDescent="0.2">
      <c r="A781">
        <v>2</v>
      </c>
      <c r="B781">
        <v>189843911</v>
      </c>
      <c r="C781">
        <v>189844061</v>
      </c>
      <c r="D781" t="s">
        <v>16</v>
      </c>
      <c r="E781" t="s">
        <v>34</v>
      </c>
      <c r="F781" t="s">
        <v>18</v>
      </c>
      <c r="G781" t="s">
        <v>2240</v>
      </c>
      <c r="H781" t="s">
        <v>20</v>
      </c>
      <c r="I781" t="s">
        <v>2241</v>
      </c>
      <c r="J781" t="s">
        <v>2242</v>
      </c>
      <c r="K781">
        <v>0</v>
      </c>
      <c r="L781" t="s">
        <v>2243</v>
      </c>
      <c r="M781" t="s">
        <v>2244</v>
      </c>
      <c r="N781">
        <v>6048</v>
      </c>
      <c r="O781">
        <v>1.4</v>
      </c>
      <c r="P781">
        <v>-13004</v>
      </c>
    </row>
    <row r="782" spans="1:16" x14ac:dyDescent="0.2">
      <c r="A782">
        <v>2</v>
      </c>
      <c r="B782">
        <v>189863904</v>
      </c>
      <c r="C782">
        <v>189864054</v>
      </c>
      <c r="D782" t="s">
        <v>34</v>
      </c>
      <c r="E782" t="s">
        <v>17</v>
      </c>
      <c r="F782" t="s">
        <v>18</v>
      </c>
      <c r="G782" t="s">
        <v>2240</v>
      </c>
      <c r="H782" t="s">
        <v>20</v>
      </c>
      <c r="I782" t="s">
        <v>2245</v>
      </c>
      <c r="J782" t="s">
        <v>2242</v>
      </c>
      <c r="K782">
        <v>0</v>
      </c>
      <c r="L782" t="s">
        <v>2246</v>
      </c>
      <c r="M782" t="s">
        <v>146</v>
      </c>
      <c r="N782">
        <v>4016</v>
      </c>
      <c r="O782">
        <v>99.8</v>
      </c>
      <c r="P782">
        <v>-13024</v>
      </c>
    </row>
    <row r="783" spans="1:16" x14ac:dyDescent="0.2">
      <c r="A783">
        <v>2</v>
      </c>
      <c r="B783">
        <v>191364179</v>
      </c>
      <c r="C783">
        <v>191364329</v>
      </c>
      <c r="D783" t="s">
        <v>33</v>
      </c>
      <c r="E783" t="s">
        <v>34</v>
      </c>
      <c r="F783" t="s">
        <v>18</v>
      </c>
      <c r="G783" t="s">
        <v>2247</v>
      </c>
      <c r="H783" t="s">
        <v>28</v>
      </c>
      <c r="I783" t="s">
        <v>2248</v>
      </c>
      <c r="J783" t="s">
        <v>2249</v>
      </c>
      <c r="K783">
        <v>0</v>
      </c>
      <c r="L783" t="s">
        <v>2250</v>
      </c>
      <c r="M783" t="s">
        <v>282</v>
      </c>
      <c r="N783">
        <v>8032</v>
      </c>
      <c r="O783">
        <v>0.5</v>
      </c>
      <c r="P783">
        <v>-13129</v>
      </c>
    </row>
    <row r="784" spans="1:16" x14ac:dyDescent="0.2">
      <c r="A784">
        <v>2</v>
      </c>
      <c r="B784">
        <v>199323800</v>
      </c>
      <c r="C784">
        <v>199323950</v>
      </c>
      <c r="D784" t="s">
        <v>33</v>
      </c>
      <c r="E784" t="s">
        <v>34</v>
      </c>
      <c r="F784" t="s">
        <v>18</v>
      </c>
      <c r="G784" t="s">
        <v>2251</v>
      </c>
      <c r="H784" t="s">
        <v>20</v>
      </c>
      <c r="I784" t="s">
        <v>2252</v>
      </c>
      <c r="J784" t="s">
        <v>2253</v>
      </c>
      <c r="K784">
        <v>0</v>
      </c>
      <c r="L784" t="s">
        <v>2254</v>
      </c>
      <c r="M784" t="s">
        <v>142</v>
      </c>
      <c r="N784">
        <v>4518</v>
      </c>
      <c r="O784">
        <v>3.1</v>
      </c>
      <c r="P784">
        <v>-13481</v>
      </c>
    </row>
    <row r="785" spans="1:16" x14ac:dyDescent="0.2">
      <c r="A785">
        <v>2</v>
      </c>
      <c r="B785">
        <v>199328727</v>
      </c>
      <c r="C785">
        <v>199328877</v>
      </c>
      <c r="D785" t="s">
        <v>147</v>
      </c>
      <c r="E785" t="s">
        <v>26</v>
      </c>
      <c r="F785" t="s">
        <v>18</v>
      </c>
      <c r="G785" t="s">
        <v>2251</v>
      </c>
      <c r="H785" t="s">
        <v>28</v>
      </c>
      <c r="I785" t="s">
        <v>2255</v>
      </c>
      <c r="J785" t="s">
        <v>2253</v>
      </c>
      <c r="K785">
        <v>0</v>
      </c>
      <c r="L785" t="s">
        <v>2256</v>
      </c>
      <c r="M785" t="s">
        <v>2257</v>
      </c>
      <c r="N785">
        <v>6030</v>
      </c>
      <c r="O785">
        <v>157.9</v>
      </c>
      <c r="P785">
        <v>-13485</v>
      </c>
    </row>
    <row r="786" spans="1:16" x14ac:dyDescent="0.2">
      <c r="A786">
        <v>2</v>
      </c>
      <c r="B786">
        <v>202207219</v>
      </c>
      <c r="C786">
        <v>202207369</v>
      </c>
      <c r="D786" t="s">
        <v>147</v>
      </c>
      <c r="E786" t="s">
        <v>155</v>
      </c>
      <c r="F786" t="s">
        <v>18</v>
      </c>
      <c r="G786" t="s">
        <v>2258</v>
      </c>
      <c r="H786" t="s">
        <v>20</v>
      </c>
      <c r="I786" t="s">
        <v>2259</v>
      </c>
      <c r="J786" t="s">
        <v>2253</v>
      </c>
      <c r="K786">
        <v>0</v>
      </c>
      <c r="L786" t="s">
        <v>2260</v>
      </c>
      <c r="M786" t="s">
        <v>850</v>
      </c>
      <c r="N786">
        <v>4016</v>
      </c>
      <c r="O786">
        <v>0</v>
      </c>
      <c r="P786">
        <v>-13711</v>
      </c>
    </row>
    <row r="787" spans="1:16" x14ac:dyDescent="0.2">
      <c r="A787">
        <v>2</v>
      </c>
      <c r="B787">
        <v>203376047</v>
      </c>
      <c r="C787">
        <v>203376197</v>
      </c>
      <c r="D787" t="s">
        <v>16</v>
      </c>
      <c r="E787" t="s">
        <v>33</v>
      </c>
      <c r="F787" t="s">
        <v>18</v>
      </c>
      <c r="G787" t="s">
        <v>2261</v>
      </c>
      <c r="H787" t="s">
        <v>20</v>
      </c>
      <c r="I787" t="s">
        <v>2262</v>
      </c>
      <c r="J787" t="s">
        <v>2263</v>
      </c>
      <c r="K787">
        <v>0</v>
      </c>
      <c r="L787" t="s">
        <v>2264</v>
      </c>
      <c r="M787" t="s">
        <v>1928</v>
      </c>
      <c r="N787">
        <v>3514</v>
      </c>
      <c r="O787">
        <v>0.2</v>
      </c>
      <c r="P787">
        <v>-13762</v>
      </c>
    </row>
    <row r="788" spans="1:16" x14ac:dyDescent="0.2">
      <c r="A788">
        <v>2</v>
      </c>
      <c r="B788">
        <v>205121659</v>
      </c>
      <c r="C788">
        <v>205121809</v>
      </c>
      <c r="D788" t="s">
        <v>34</v>
      </c>
      <c r="E788" t="s">
        <v>16</v>
      </c>
      <c r="F788" t="s">
        <v>18</v>
      </c>
      <c r="G788" t="s">
        <v>2265</v>
      </c>
      <c r="H788" t="s">
        <v>20</v>
      </c>
      <c r="I788" t="s">
        <v>2266</v>
      </c>
      <c r="J788" t="s">
        <v>2267</v>
      </c>
      <c r="K788">
        <v>8.6E-3</v>
      </c>
      <c r="L788" t="s">
        <v>2268</v>
      </c>
      <c r="M788" t="s">
        <v>146</v>
      </c>
      <c r="N788">
        <v>4016</v>
      </c>
      <c r="O788">
        <v>6</v>
      </c>
      <c r="P788">
        <v>-13818</v>
      </c>
    </row>
    <row r="789" spans="1:16" x14ac:dyDescent="0.2">
      <c r="A789">
        <v>2</v>
      </c>
      <c r="B789">
        <v>205124320</v>
      </c>
      <c r="C789">
        <v>205124470</v>
      </c>
      <c r="D789" t="s">
        <v>16</v>
      </c>
      <c r="E789" t="s">
        <v>17</v>
      </c>
      <c r="F789" t="s">
        <v>18</v>
      </c>
      <c r="G789" t="s">
        <v>2265</v>
      </c>
      <c r="H789" t="s">
        <v>20</v>
      </c>
      <c r="I789" t="s">
        <v>2269</v>
      </c>
      <c r="J789" t="s">
        <v>2267</v>
      </c>
      <c r="K789">
        <v>0</v>
      </c>
      <c r="L789" t="s">
        <v>2270</v>
      </c>
      <c r="M789" t="s">
        <v>2271</v>
      </c>
      <c r="N789">
        <v>6024</v>
      </c>
      <c r="O789">
        <v>0.4</v>
      </c>
      <c r="P789">
        <v>-13822</v>
      </c>
    </row>
    <row r="790" spans="1:16" x14ac:dyDescent="0.2">
      <c r="A790">
        <v>2</v>
      </c>
      <c r="B790">
        <v>205176445</v>
      </c>
      <c r="C790">
        <v>205176595</v>
      </c>
      <c r="D790" t="s">
        <v>393</v>
      </c>
      <c r="E790" t="s">
        <v>155</v>
      </c>
      <c r="F790" t="s">
        <v>18</v>
      </c>
      <c r="G790" t="s">
        <v>2265</v>
      </c>
      <c r="H790" t="s">
        <v>20</v>
      </c>
      <c r="I790" t="s">
        <v>2272</v>
      </c>
      <c r="J790" t="s">
        <v>2267</v>
      </c>
      <c r="K790">
        <v>8.6E-3</v>
      </c>
      <c r="L790" t="s">
        <v>2273</v>
      </c>
      <c r="M790" t="s">
        <v>2274</v>
      </c>
      <c r="N790">
        <v>4024</v>
      </c>
      <c r="O790">
        <v>0.1</v>
      </c>
      <c r="P790">
        <v>-13832</v>
      </c>
    </row>
    <row r="791" spans="1:16" x14ac:dyDescent="0.2">
      <c r="A791">
        <v>2</v>
      </c>
      <c r="B791">
        <v>206130123</v>
      </c>
      <c r="C791">
        <v>206130273</v>
      </c>
      <c r="D791" t="s">
        <v>33</v>
      </c>
      <c r="E791" t="s">
        <v>34</v>
      </c>
      <c r="F791" t="s">
        <v>18</v>
      </c>
      <c r="G791" t="s">
        <v>2275</v>
      </c>
      <c r="H791" t="s">
        <v>20</v>
      </c>
      <c r="I791" t="s">
        <v>2276</v>
      </c>
      <c r="J791" t="s">
        <v>2267</v>
      </c>
      <c r="K791">
        <v>0</v>
      </c>
      <c r="L791" t="s">
        <v>2277</v>
      </c>
      <c r="M791" t="s">
        <v>124</v>
      </c>
      <c r="N791">
        <v>3514</v>
      </c>
      <c r="O791">
        <v>1</v>
      </c>
      <c r="P791">
        <v>-13899</v>
      </c>
    </row>
    <row r="792" spans="1:16" x14ac:dyDescent="0.2">
      <c r="A792">
        <v>2</v>
      </c>
      <c r="B792">
        <v>206138511</v>
      </c>
      <c r="C792">
        <v>206138661</v>
      </c>
      <c r="D792" t="s">
        <v>16</v>
      </c>
      <c r="E792" t="s">
        <v>33</v>
      </c>
      <c r="F792" t="s">
        <v>18</v>
      </c>
      <c r="G792" t="s">
        <v>2275</v>
      </c>
      <c r="H792" t="s">
        <v>20</v>
      </c>
      <c r="I792" t="s">
        <v>2278</v>
      </c>
      <c r="J792" t="s">
        <v>2267</v>
      </c>
      <c r="K792">
        <v>3.5000000000000001E-3</v>
      </c>
      <c r="L792" t="s">
        <v>2279</v>
      </c>
      <c r="M792" t="s">
        <v>124</v>
      </c>
      <c r="N792">
        <v>3514</v>
      </c>
      <c r="O792">
        <v>1.5</v>
      </c>
      <c r="P792">
        <v>-13902</v>
      </c>
    </row>
    <row r="793" spans="1:16" x14ac:dyDescent="0.2">
      <c r="A793">
        <v>2</v>
      </c>
      <c r="B793">
        <v>206146888</v>
      </c>
      <c r="C793">
        <v>206147038</v>
      </c>
      <c r="D793" t="s">
        <v>33</v>
      </c>
      <c r="E793" t="s">
        <v>17</v>
      </c>
      <c r="F793" t="s">
        <v>18</v>
      </c>
      <c r="G793" t="s">
        <v>2275</v>
      </c>
      <c r="H793" t="s">
        <v>20</v>
      </c>
      <c r="I793" t="s">
        <v>2280</v>
      </c>
      <c r="J793" t="s">
        <v>2267</v>
      </c>
      <c r="K793">
        <v>0</v>
      </c>
      <c r="L793" t="s">
        <v>2281</v>
      </c>
      <c r="M793" t="s">
        <v>100</v>
      </c>
      <c r="N793">
        <v>3514</v>
      </c>
      <c r="O793">
        <v>16.399999999999999</v>
      </c>
      <c r="P793">
        <v>-13905</v>
      </c>
    </row>
    <row r="794" spans="1:16" x14ac:dyDescent="0.2">
      <c r="A794">
        <v>2</v>
      </c>
      <c r="B794">
        <v>206160559</v>
      </c>
      <c r="C794">
        <v>206160709</v>
      </c>
      <c r="D794" t="s">
        <v>34</v>
      </c>
      <c r="E794" t="s">
        <v>16</v>
      </c>
      <c r="F794" t="s">
        <v>18</v>
      </c>
      <c r="G794" t="s">
        <v>2282</v>
      </c>
      <c r="H794" t="s">
        <v>20</v>
      </c>
      <c r="I794" t="s">
        <v>2283</v>
      </c>
      <c r="J794" t="s">
        <v>2267</v>
      </c>
      <c r="K794">
        <v>0</v>
      </c>
      <c r="L794" t="s">
        <v>2284</v>
      </c>
      <c r="M794" t="s">
        <v>2285</v>
      </c>
      <c r="N794">
        <v>7692</v>
      </c>
      <c r="O794">
        <v>5.6</v>
      </c>
      <c r="P794">
        <v>-13913</v>
      </c>
    </row>
    <row r="795" spans="1:16" x14ac:dyDescent="0.2">
      <c r="A795">
        <v>2</v>
      </c>
      <c r="B795">
        <v>207621782</v>
      </c>
      <c r="C795">
        <v>207621932</v>
      </c>
      <c r="D795" t="s">
        <v>33</v>
      </c>
      <c r="E795" t="s">
        <v>17</v>
      </c>
      <c r="F795" t="s">
        <v>18</v>
      </c>
      <c r="G795" t="s">
        <v>2286</v>
      </c>
      <c r="H795" t="s">
        <v>20</v>
      </c>
      <c r="I795" t="s">
        <v>2287</v>
      </c>
      <c r="J795" t="s">
        <v>2267</v>
      </c>
      <c r="K795">
        <v>2.0000000000000001E-4</v>
      </c>
      <c r="L795" t="s">
        <v>2288</v>
      </c>
      <c r="M795" t="s">
        <v>1020</v>
      </c>
      <c r="N795">
        <v>5020</v>
      </c>
      <c r="O795">
        <v>0.1</v>
      </c>
      <c r="P795">
        <v>-14113</v>
      </c>
    </row>
    <row r="796" spans="1:16" x14ac:dyDescent="0.2">
      <c r="A796">
        <v>2</v>
      </c>
      <c r="B796">
        <v>208248313</v>
      </c>
      <c r="C796">
        <v>208248463</v>
      </c>
      <c r="D796" t="s">
        <v>147</v>
      </c>
      <c r="E796" t="s">
        <v>26</v>
      </c>
      <c r="F796" t="s">
        <v>18</v>
      </c>
      <c r="G796" t="s">
        <v>2289</v>
      </c>
      <c r="H796" t="s">
        <v>20</v>
      </c>
      <c r="I796" t="s">
        <v>2290</v>
      </c>
      <c r="J796" t="s">
        <v>2291</v>
      </c>
      <c r="K796">
        <v>0</v>
      </c>
      <c r="L796" t="s">
        <v>2292</v>
      </c>
      <c r="M796" t="s">
        <v>2293</v>
      </c>
      <c r="N796">
        <v>23727</v>
      </c>
      <c r="O796">
        <v>459.9</v>
      </c>
      <c r="P796">
        <v>38</v>
      </c>
    </row>
    <row r="797" spans="1:16" x14ac:dyDescent="0.2">
      <c r="A797">
        <v>2</v>
      </c>
      <c r="B797">
        <v>208248314</v>
      </c>
      <c r="C797">
        <v>208248464</v>
      </c>
      <c r="D797" t="s">
        <v>169</v>
      </c>
      <c r="E797" t="s">
        <v>170</v>
      </c>
      <c r="F797" t="s">
        <v>18</v>
      </c>
      <c r="G797" t="s">
        <v>2289</v>
      </c>
      <c r="H797" t="s">
        <v>20</v>
      </c>
      <c r="I797" t="s">
        <v>2294</v>
      </c>
      <c r="J797" t="s">
        <v>2291</v>
      </c>
      <c r="K797">
        <v>7.0129999999999996E-6</v>
      </c>
      <c r="L797" t="s">
        <v>2295</v>
      </c>
      <c r="M797" t="s">
        <v>2296</v>
      </c>
      <c r="N797">
        <v>11235</v>
      </c>
      <c r="O797">
        <v>176.2</v>
      </c>
      <c r="P797">
        <v>38</v>
      </c>
    </row>
    <row r="798" spans="1:16" x14ac:dyDescent="0.2">
      <c r="A798">
        <v>2</v>
      </c>
      <c r="B798">
        <v>209696167</v>
      </c>
      <c r="C798">
        <v>209696317</v>
      </c>
      <c r="D798" t="s">
        <v>16</v>
      </c>
      <c r="E798" t="s">
        <v>17</v>
      </c>
      <c r="F798" t="s">
        <v>18</v>
      </c>
      <c r="G798" t="s">
        <v>2297</v>
      </c>
      <c r="H798" t="s">
        <v>28</v>
      </c>
      <c r="I798" t="s">
        <v>2298</v>
      </c>
      <c r="J798" t="s">
        <v>2291</v>
      </c>
      <c r="K798">
        <v>0</v>
      </c>
      <c r="L798" t="s">
        <v>2299</v>
      </c>
      <c r="M798" t="s">
        <v>2300</v>
      </c>
      <c r="N798">
        <v>3765</v>
      </c>
      <c r="O798">
        <v>23.7</v>
      </c>
      <c r="P798">
        <v>-14275</v>
      </c>
    </row>
    <row r="799" spans="1:16" x14ac:dyDescent="0.2">
      <c r="A799">
        <v>2</v>
      </c>
      <c r="B799">
        <v>211383608</v>
      </c>
      <c r="C799">
        <v>211383758</v>
      </c>
      <c r="D799" t="s">
        <v>147</v>
      </c>
      <c r="E799" t="s">
        <v>26</v>
      </c>
      <c r="F799" t="s">
        <v>18</v>
      </c>
      <c r="G799" t="s">
        <v>2301</v>
      </c>
      <c r="H799" t="s">
        <v>28</v>
      </c>
      <c r="I799" t="s">
        <v>2302</v>
      </c>
      <c r="J799" t="s">
        <v>2291</v>
      </c>
      <c r="K799">
        <v>0</v>
      </c>
      <c r="L799" t="s">
        <v>2303</v>
      </c>
      <c r="M799" t="s">
        <v>2304</v>
      </c>
      <c r="N799">
        <v>4536</v>
      </c>
      <c r="O799">
        <v>186.4</v>
      </c>
      <c r="P799">
        <v>39</v>
      </c>
    </row>
    <row r="800" spans="1:16" x14ac:dyDescent="0.2">
      <c r="A800">
        <v>2</v>
      </c>
      <c r="B800">
        <v>211383704</v>
      </c>
      <c r="C800">
        <v>211383854</v>
      </c>
      <c r="D800" t="s">
        <v>16</v>
      </c>
      <c r="E800" t="s">
        <v>33</v>
      </c>
      <c r="F800" t="s">
        <v>18</v>
      </c>
      <c r="G800" t="s">
        <v>2301</v>
      </c>
      <c r="H800" t="s">
        <v>20</v>
      </c>
      <c r="I800" t="s">
        <v>2305</v>
      </c>
      <c r="J800" t="s">
        <v>2291</v>
      </c>
      <c r="K800">
        <v>0</v>
      </c>
      <c r="L800" t="s">
        <v>2306</v>
      </c>
      <c r="M800" t="s">
        <v>925</v>
      </c>
      <c r="N800">
        <v>2259</v>
      </c>
      <c r="O800">
        <v>467.3</v>
      </c>
      <c r="P800">
        <v>39</v>
      </c>
    </row>
    <row r="801" spans="1:16" x14ac:dyDescent="0.2">
      <c r="A801">
        <v>2</v>
      </c>
      <c r="B801">
        <v>211383721</v>
      </c>
      <c r="C801">
        <v>211383871</v>
      </c>
      <c r="D801" t="s">
        <v>16</v>
      </c>
      <c r="E801" t="s">
        <v>17</v>
      </c>
      <c r="F801" t="s">
        <v>18</v>
      </c>
      <c r="G801" t="s">
        <v>2301</v>
      </c>
      <c r="H801" t="s">
        <v>20</v>
      </c>
      <c r="I801" t="s">
        <v>2307</v>
      </c>
      <c r="J801" t="s">
        <v>2291</v>
      </c>
      <c r="K801">
        <v>0</v>
      </c>
      <c r="L801" t="s">
        <v>2308</v>
      </c>
      <c r="M801" t="s">
        <v>925</v>
      </c>
      <c r="N801">
        <v>2259</v>
      </c>
      <c r="O801">
        <v>558</v>
      </c>
      <c r="P801">
        <v>39</v>
      </c>
    </row>
    <row r="802" spans="1:16" x14ac:dyDescent="0.2">
      <c r="A802">
        <v>2</v>
      </c>
      <c r="B802">
        <v>211383917</v>
      </c>
      <c r="C802">
        <v>211384067</v>
      </c>
      <c r="D802" t="s">
        <v>147</v>
      </c>
      <c r="E802" t="s">
        <v>512</v>
      </c>
      <c r="F802" t="s">
        <v>18</v>
      </c>
      <c r="G802" t="s">
        <v>2301</v>
      </c>
      <c r="H802" t="s">
        <v>20</v>
      </c>
      <c r="I802" t="s">
        <v>2309</v>
      </c>
      <c r="J802" t="s">
        <v>2291</v>
      </c>
      <c r="K802">
        <v>0</v>
      </c>
      <c r="L802" t="s">
        <v>2310</v>
      </c>
      <c r="M802" t="s">
        <v>2311</v>
      </c>
      <c r="N802">
        <v>2268</v>
      </c>
      <c r="O802">
        <v>596.4</v>
      </c>
      <c r="P802">
        <v>40</v>
      </c>
    </row>
    <row r="803" spans="1:16" x14ac:dyDescent="0.2">
      <c r="A803">
        <v>2</v>
      </c>
      <c r="B803">
        <v>211383926</v>
      </c>
      <c r="C803">
        <v>211384076</v>
      </c>
      <c r="D803" t="s">
        <v>25</v>
      </c>
      <c r="E803" t="s">
        <v>71</v>
      </c>
      <c r="F803" t="s">
        <v>18</v>
      </c>
      <c r="G803" t="s">
        <v>2301</v>
      </c>
      <c r="H803" t="s">
        <v>28</v>
      </c>
      <c r="I803" t="s">
        <v>2312</v>
      </c>
      <c r="J803" t="s">
        <v>2291</v>
      </c>
      <c r="K803">
        <v>0</v>
      </c>
      <c r="L803" t="s">
        <v>2313</v>
      </c>
      <c r="M803" t="s">
        <v>2314</v>
      </c>
      <c r="N803">
        <v>2277</v>
      </c>
      <c r="O803">
        <v>492.7</v>
      </c>
      <c r="P803">
        <v>40</v>
      </c>
    </row>
    <row r="804" spans="1:16" x14ac:dyDescent="0.2">
      <c r="A804">
        <v>2</v>
      </c>
      <c r="B804">
        <v>211420377</v>
      </c>
      <c r="C804">
        <v>211420527</v>
      </c>
      <c r="D804" t="s">
        <v>33</v>
      </c>
      <c r="E804" t="s">
        <v>34</v>
      </c>
      <c r="F804" t="s">
        <v>18</v>
      </c>
      <c r="G804" t="s">
        <v>2301</v>
      </c>
      <c r="H804" t="s">
        <v>20</v>
      </c>
      <c r="I804" t="s">
        <v>2315</v>
      </c>
      <c r="J804" t="s">
        <v>2291</v>
      </c>
      <c r="K804">
        <v>0</v>
      </c>
      <c r="L804" t="s">
        <v>2316</v>
      </c>
      <c r="M804" t="s">
        <v>2317</v>
      </c>
      <c r="N804">
        <v>4518</v>
      </c>
      <c r="O804">
        <v>188.5</v>
      </c>
      <c r="P804">
        <v>-14576</v>
      </c>
    </row>
    <row r="805" spans="1:16" x14ac:dyDescent="0.2">
      <c r="A805">
        <v>2</v>
      </c>
      <c r="B805">
        <v>211430884</v>
      </c>
      <c r="C805">
        <v>211431034</v>
      </c>
      <c r="D805" t="s">
        <v>33</v>
      </c>
      <c r="E805" t="s">
        <v>34</v>
      </c>
      <c r="F805" t="s">
        <v>18</v>
      </c>
      <c r="G805" t="s">
        <v>2301</v>
      </c>
      <c r="H805" t="s">
        <v>20</v>
      </c>
      <c r="I805" t="s">
        <v>2318</v>
      </c>
      <c r="J805" t="s">
        <v>2291</v>
      </c>
      <c r="K805">
        <v>0</v>
      </c>
      <c r="L805" t="s">
        <v>2319</v>
      </c>
      <c r="M805" t="s">
        <v>2003</v>
      </c>
      <c r="N805">
        <v>4518</v>
      </c>
      <c r="O805">
        <v>377</v>
      </c>
      <c r="P805">
        <v>41</v>
      </c>
    </row>
    <row r="806" spans="1:16" x14ac:dyDescent="0.2">
      <c r="A806">
        <v>2</v>
      </c>
      <c r="B806">
        <v>211430948</v>
      </c>
      <c r="C806">
        <v>211431098</v>
      </c>
      <c r="D806" t="s">
        <v>16</v>
      </c>
      <c r="E806" t="s">
        <v>17</v>
      </c>
      <c r="F806" t="s">
        <v>18</v>
      </c>
      <c r="G806" t="s">
        <v>2301</v>
      </c>
      <c r="H806" t="s">
        <v>20</v>
      </c>
      <c r="I806" t="s">
        <v>2320</v>
      </c>
      <c r="J806" t="s">
        <v>2291</v>
      </c>
      <c r="K806">
        <v>0</v>
      </c>
      <c r="L806" t="s">
        <v>2321</v>
      </c>
      <c r="M806" t="s">
        <v>2322</v>
      </c>
      <c r="N806">
        <v>2259</v>
      </c>
      <c r="O806">
        <v>324.2</v>
      </c>
      <c r="P806">
        <v>41</v>
      </c>
    </row>
    <row r="807" spans="1:16" x14ac:dyDescent="0.2">
      <c r="A807">
        <v>2</v>
      </c>
      <c r="B807">
        <v>211430967</v>
      </c>
      <c r="C807">
        <v>211431117</v>
      </c>
      <c r="D807" t="s">
        <v>34</v>
      </c>
      <c r="E807" t="s">
        <v>33</v>
      </c>
      <c r="F807" t="s">
        <v>18</v>
      </c>
      <c r="G807" t="s">
        <v>2301</v>
      </c>
      <c r="H807" t="s">
        <v>20</v>
      </c>
      <c r="I807" t="s">
        <v>2323</v>
      </c>
      <c r="J807" t="s">
        <v>2291</v>
      </c>
      <c r="K807">
        <v>0</v>
      </c>
      <c r="L807" t="s">
        <v>2324</v>
      </c>
      <c r="M807" t="s">
        <v>925</v>
      </c>
      <c r="N807">
        <v>2259</v>
      </c>
      <c r="O807">
        <v>544.70000000000005</v>
      </c>
      <c r="P807">
        <v>41</v>
      </c>
    </row>
    <row r="808" spans="1:16" x14ac:dyDescent="0.2">
      <c r="A808">
        <v>2</v>
      </c>
      <c r="B808">
        <v>211430974</v>
      </c>
      <c r="C808">
        <v>211431124</v>
      </c>
      <c r="D808" t="s">
        <v>25</v>
      </c>
      <c r="E808" t="s">
        <v>26</v>
      </c>
      <c r="F808" t="s">
        <v>18</v>
      </c>
      <c r="G808" t="s">
        <v>2301</v>
      </c>
      <c r="H808" t="s">
        <v>20</v>
      </c>
      <c r="I808" t="s">
        <v>2325</v>
      </c>
      <c r="J808" t="s">
        <v>2291</v>
      </c>
      <c r="K808">
        <v>1.397E-5</v>
      </c>
      <c r="L808" t="s">
        <v>2326</v>
      </c>
      <c r="M808" t="s">
        <v>2327</v>
      </c>
      <c r="N808">
        <v>4572</v>
      </c>
      <c r="O808">
        <v>507.7</v>
      </c>
      <c r="P808">
        <v>41</v>
      </c>
    </row>
    <row r="809" spans="1:16" x14ac:dyDescent="0.2">
      <c r="A809">
        <v>2</v>
      </c>
      <c r="B809">
        <v>211430989</v>
      </c>
      <c r="C809">
        <v>211431139</v>
      </c>
      <c r="D809" t="s">
        <v>16</v>
      </c>
      <c r="E809" t="s">
        <v>34</v>
      </c>
      <c r="F809" t="s">
        <v>18</v>
      </c>
      <c r="G809" t="s">
        <v>2301</v>
      </c>
      <c r="H809" t="s">
        <v>20</v>
      </c>
      <c r="I809" t="s">
        <v>2328</v>
      </c>
      <c r="J809" t="s">
        <v>2291</v>
      </c>
      <c r="K809">
        <v>0</v>
      </c>
      <c r="L809" t="s">
        <v>2329</v>
      </c>
      <c r="M809" t="s">
        <v>2330</v>
      </c>
      <c r="N809">
        <v>2268</v>
      </c>
      <c r="O809">
        <v>543.9</v>
      </c>
      <c r="P809">
        <v>41</v>
      </c>
    </row>
    <row r="810" spans="1:16" x14ac:dyDescent="0.2">
      <c r="A810">
        <v>2</v>
      </c>
      <c r="B810">
        <v>211561880</v>
      </c>
      <c r="C810">
        <v>211562030</v>
      </c>
      <c r="D810" t="s">
        <v>364</v>
      </c>
      <c r="E810" t="s">
        <v>512</v>
      </c>
      <c r="F810" t="s">
        <v>18</v>
      </c>
      <c r="G810" t="s">
        <v>2301</v>
      </c>
      <c r="H810" t="s">
        <v>20</v>
      </c>
      <c r="I810" t="s">
        <v>2331</v>
      </c>
      <c r="J810" t="s">
        <v>2291</v>
      </c>
      <c r="K810">
        <v>0</v>
      </c>
      <c r="L810" t="s">
        <v>2332</v>
      </c>
      <c r="M810" t="s">
        <v>2333</v>
      </c>
      <c r="N810">
        <v>4518</v>
      </c>
      <c r="O810">
        <v>167.4</v>
      </c>
      <c r="P810">
        <v>-14617</v>
      </c>
    </row>
    <row r="811" spans="1:16" x14ac:dyDescent="0.2">
      <c r="A811">
        <v>2</v>
      </c>
      <c r="B811">
        <v>211623888</v>
      </c>
      <c r="C811">
        <v>211624038</v>
      </c>
      <c r="D811" t="s">
        <v>147</v>
      </c>
      <c r="E811" t="s">
        <v>26</v>
      </c>
      <c r="F811" t="s">
        <v>18</v>
      </c>
      <c r="G811" t="s">
        <v>2301</v>
      </c>
      <c r="H811" t="s">
        <v>20</v>
      </c>
      <c r="I811" t="s">
        <v>2334</v>
      </c>
      <c r="J811" t="s">
        <v>2291</v>
      </c>
      <c r="K811">
        <v>0</v>
      </c>
      <c r="L811" t="s">
        <v>2335</v>
      </c>
      <c r="M811" t="s">
        <v>2336</v>
      </c>
      <c r="N811">
        <v>2268</v>
      </c>
      <c r="O811">
        <v>1130.4000000000001</v>
      </c>
      <c r="P811">
        <v>42</v>
      </c>
    </row>
    <row r="812" spans="1:16" x14ac:dyDescent="0.2">
      <c r="A812">
        <v>2</v>
      </c>
      <c r="B812">
        <v>211623890</v>
      </c>
      <c r="C812">
        <v>211624040</v>
      </c>
      <c r="D812" t="s">
        <v>33</v>
      </c>
      <c r="E812" t="s">
        <v>34</v>
      </c>
      <c r="F812" t="s">
        <v>18</v>
      </c>
      <c r="G812" t="s">
        <v>2301</v>
      </c>
      <c r="H812" t="s">
        <v>20</v>
      </c>
      <c r="I812" t="s">
        <v>2337</v>
      </c>
      <c r="J812" t="s">
        <v>2291</v>
      </c>
      <c r="K812">
        <v>0</v>
      </c>
      <c r="L812" t="s">
        <v>2338</v>
      </c>
      <c r="M812" t="s">
        <v>925</v>
      </c>
      <c r="N812">
        <v>2259</v>
      </c>
      <c r="O812">
        <v>1130.4000000000001</v>
      </c>
      <c r="P812">
        <v>42</v>
      </c>
    </row>
    <row r="813" spans="1:16" x14ac:dyDescent="0.2">
      <c r="A813">
        <v>2</v>
      </c>
      <c r="B813">
        <v>211657691</v>
      </c>
      <c r="C813">
        <v>211657841</v>
      </c>
      <c r="D813" t="s">
        <v>16</v>
      </c>
      <c r="E813" t="s">
        <v>34</v>
      </c>
      <c r="F813" t="s">
        <v>18</v>
      </c>
      <c r="G813" t="s">
        <v>2301</v>
      </c>
      <c r="H813" t="s">
        <v>20</v>
      </c>
      <c r="I813" t="s">
        <v>2339</v>
      </c>
      <c r="J813" t="s">
        <v>2291</v>
      </c>
      <c r="K813">
        <v>0</v>
      </c>
      <c r="L813" t="s">
        <v>2340</v>
      </c>
      <c r="M813" t="s">
        <v>2341</v>
      </c>
      <c r="N813">
        <v>2268</v>
      </c>
      <c r="O813">
        <v>314.2</v>
      </c>
      <c r="P813">
        <v>-14639</v>
      </c>
    </row>
    <row r="814" spans="1:16" x14ac:dyDescent="0.2">
      <c r="A814">
        <v>2</v>
      </c>
      <c r="B814">
        <v>211665294</v>
      </c>
      <c r="C814">
        <v>211665444</v>
      </c>
      <c r="D814" t="s">
        <v>33</v>
      </c>
      <c r="E814" t="s">
        <v>17</v>
      </c>
      <c r="F814" t="s">
        <v>18</v>
      </c>
      <c r="G814" t="s">
        <v>2301</v>
      </c>
      <c r="H814" t="s">
        <v>20</v>
      </c>
      <c r="I814" t="s">
        <v>2342</v>
      </c>
      <c r="J814" t="s">
        <v>2291</v>
      </c>
      <c r="K814">
        <v>0</v>
      </c>
      <c r="L814" t="s">
        <v>2343</v>
      </c>
      <c r="M814" t="s">
        <v>2344</v>
      </c>
      <c r="N814">
        <v>3420</v>
      </c>
      <c r="O814">
        <v>1.9</v>
      </c>
      <c r="P814">
        <v>43</v>
      </c>
    </row>
    <row r="815" spans="1:16" x14ac:dyDescent="0.2">
      <c r="A815">
        <v>2</v>
      </c>
      <c r="B815">
        <v>211665353</v>
      </c>
      <c r="C815">
        <v>211665503</v>
      </c>
      <c r="D815" t="s">
        <v>147</v>
      </c>
      <c r="E815" t="s">
        <v>26</v>
      </c>
      <c r="F815" t="s">
        <v>18</v>
      </c>
      <c r="G815" t="s">
        <v>2301</v>
      </c>
      <c r="H815" t="s">
        <v>20</v>
      </c>
      <c r="I815" t="s">
        <v>2345</v>
      </c>
      <c r="J815" t="s">
        <v>2291</v>
      </c>
      <c r="K815">
        <v>0</v>
      </c>
      <c r="L815" t="s">
        <v>2346</v>
      </c>
      <c r="M815" t="s">
        <v>2347</v>
      </c>
      <c r="N815">
        <v>4527</v>
      </c>
      <c r="O815">
        <v>1.8</v>
      </c>
      <c r="P815">
        <v>43</v>
      </c>
    </row>
    <row r="816" spans="1:16" x14ac:dyDescent="0.2">
      <c r="A816">
        <v>2</v>
      </c>
      <c r="B816">
        <v>211679061</v>
      </c>
      <c r="C816">
        <v>211679211</v>
      </c>
      <c r="D816" t="s">
        <v>33</v>
      </c>
      <c r="E816" t="s">
        <v>34</v>
      </c>
      <c r="F816" t="s">
        <v>18</v>
      </c>
      <c r="G816" t="s">
        <v>2301</v>
      </c>
      <c r="H816" t="s">
        <v>20</v>
      </c>
      <c r="I816" t="s">
        <v>2348</v>
      </c>
      <c r="J816" t="s">
        <v>2291</v>
      </c>
      <c r="K816">
        <v>0</v>
      </c>
      <c r="L816" t="s">
        <v>2349</v>
      </c>
      <c r="M816" t="s">
        <v>925</v>
      </c>
      <c r="N816">
        <v>2259</v>
      </c>
      <c r="O816">
        <v>323.2</v>
      </c>
      <c r="P816">
        <v>-14662</v>
      </c>
    </row>
    <row r="817" spans="1:16" x14ac:dyDescent="0.2">
      <c r="A817">
        <v>2</v>
      </c>
      <c r="B817">
        <v>211712066</v>
      </c>
      <c r="C817">
        <v>211712216</v>
      </c>
      <c r="D817" t="s">
        <v>33</v>
      </c>
      <c r="E817" t="s">
        <v>34</v>
      </c>
      <c r="F817" t="s">
        <v>18</v>
      </c>
      <c r="G817" t="s">
        <v>2301</v>
      </c>
      <c r="H817" t="s">
        <v>20</v>
      </c>
      <c r="I817" t="s">
        <v>2350</v>
      </c>
      <c r="J817" t="s">
        <v>2291</v>
      </c>
      <c r="K817">
        <v>0</v>
      </c>
      <c r="L817" t="s">
        <v>2351</v>
      </c>
      <c r="M817" t="s">
        <v>925</v>
      </c>
      <c r="N817">
        <v>2259</v>
      </c>
      <c r="O817">
        <v>377.1</v>
      </c>
      <c r="P817">
        <v>-14684</v>
      </c>
    </row>
    <row r="818" spans="1:16" x14ac:dyDescent="0.2">
      <c r="A818">
        <v>2</v>
      </c>
      <c r="B818">
        <v>211722320</v>
      </c>
      <c r="C818">
        <v>211722470</v>
      </c>
      <c r="D818" t="s">
        <v>16</v>
      </c>
      <c r="E818" t="s">
        <v>34</v>
      </c>
      <c r="F818" t="s">
        <v>18</v>
      </c>
      <c r="G818" t="s">
        <v>2301</v>
      </c>
      <c r="H818" t="s">
        <v>20</v>
      </c>
      <c r="I818" t="s">
        <v>2352</v>
      </c>
      <c r="J818" t="s">
        <v>2291</v>
      </c>
      <c r="K818">
        <v>0</v>
      </c>
      <c r="L818" t="s">
        <v>2353</v>
      </c>
      <c r="M818" t="s">
        <v>2354</v>
      </c>
      <c r="N818">
        <v>2277</v>
      </c>
      <c r="O818">
        <v>337.4</v>
      </c>
      <c r="P818">
        <v>44</v>
      </c>
    </row>
    <row r="819" spans="1:16" x14ac:dyDescent="0.2">
      <c r="A819">
        <v>2</v>
      </c>
      <c r="B819">
        <v>211722347</v>
      </c>
      <c r="C819">
        <v>211722497</v>
      </c>
      <c r="D819" t="s">
        <v>17</v>
      </c>
      <c r="E819" t="s">
        <v>33</v>
      </c>
      <c r="F819" t="s">
        <v>18</v>
      </c>
      <c r="G819" t="s">
        <v>2301</v>
      </c>
      <c r="H819" t="s">
        <v>20</v>
      </c>
      <c r="I819" t="s">
        <v>2355</v>
      </c>
      <c r="J819" t="s">
        <v>2291</v>
      </c>
      <c r="K819">
        <v>0</v>
      </c>
      <c r="L819" t="s">
        <v>2356</v>
      </c>
      <c r="M819" t="s">
        <v>2003</v>
      </c>
      <c r="N819">
        <v>4518</v>
      </c>
      <c r="O819">
        <v>609.6</v>
      </c>
      <c r="P819">
        <v>44</v>
      </c>
    </row>
    <row r="820" spans="1:16" x14ac:dyDescent="0.2">
      <c r="A820">
        <v>2</v>
      </c>
      <c r="B820">
        <v>211722360</v>
      </c>
      <c r="C820">
        <v>211722510</v>
      </c>
      <c r="D820" t="s">
        <v>33</v>
      </c>
      <c r="E820" t="s">
        <v>34</v>
      </c>
      <c r="F820" t="s">
        <v>18</v>
      </c>
      <c r="G820" t="s">
        <v>2301</v>
      </c>
      <c r="H820" t="s">
        <v>20</v>
      </c>
      <c r="I820" t="s">
        <v>2357</v>
      </c>
      <c r="J820" t="s">
        <v>2291</v>
      </c>
      <c r="K820">
        <v>0</v>
      </c>
      <c r="L820" t="s">
        <v>2358</v>
      </c>
      <c r="M820" t="s">
        <v>2359</v>
      </c>
      <c r="N820">
        <v>4527</v>
      </c>
      <c r="O820">
        <v>242.7</v>
      </c>
      <c r="P820">
        <v>44</v>
      </c>
    </row>
    <row r="821" spans="1:16" x14ac:dyDescent="0.2">
      <c r="A821">
        <v>2</v>
      </c>
      <c r="B821">
        <v>211725007</v>
      </c>
      <c r="C821">
        <v>211725157</v>
      </c>
      <c r="D821" t="s">
        <v>16</v>
      </c>
      <c r="E821" t="s">
        <v>33</v>
      </c>
      <c r="F821" t="s">
        <v>18</v>
      </c>
      <c r="G821" t="s">
        <v>2301</v>
      </c>
      <c r="H821" t="s">
        <v>20</v>
      </c>
      <c r="I821" t="s">
        <v>2360</v>
      </c>
      <c r="J821" t="s">
        <v>2291</v>
      </c>
      <c r="K821">
        <v>0</v>
      </c>
      <c r="L821" t="s">
        <v>2361</v>
      </c>
      <c r="M821" t="s">
        <v>2322</v>
      </c>
      <c r="N821">
        <v>2259</v>
      </c>
      <c r="O821">
        <v>437.9</v>
      </c>
      <c r="P821">
        <v>45</v>
      </c>
    </row>
    <row r="822" spans="1:16" x14ac:dyDescent="0.2">
      <c r="A822">
        <v>2</v>
      </c>
      <c r="B822">
        <v>211725011</v>
      </c>
      <c r="C822">
        <v>211725161</v>
      </c>
      <c r="D822" t="s">
        <v>25</v>
      </c>
      <c r="E822" t="s">
        <v>71</v>
      </c>
      <c r="F822" t="s">
        <v>18</v>
      </c>
      <c r="G822" t="s">
        <v>2301</v>
      </c>
      <c r="H822" t="s">
        <v>20</v>
      </c>
      <c r="I822" t="s">
        <v>2362</v>
      </c>
      <c r="J822" t="s">
        <v>2291</v>
      </c>
      <c r="K822">
        <v>6.9809999999999997E-6</v>
      </c>
      <c r="L822" t="s">
        <v>2363</v>
      </c>
      <c r="M822" t="s">
        <v>2364</v>
      </c>
      <c r="N822">
        <v>2277</v>
      </c>
      <c r="O822">
        <v>474.4</v>
      </c>
      <c r="P822">
        <v>45</v>
      </c>
    </row>
    <row r="823" spans="1:16" x14ac:dyDescent="0.2">
      <c r="A823">
        <v>2</v>
      </c>
      <c r="B823">
        <v>211725024</v>
      </c>
      <c r="C823">
        <v>211725174</v>
      </c>
      <c r="D823" t="s">
        <v>147</v>
      </c>
      <c r="E823" t="s">
        <v>26</v>
      </c>
      <c r="F823" t="s">
        <v>18</v>
      </c>
      <c r="G823" t="s">
        <v>2301</v>
      </c>
      <c r="H823" t="s">
        <v>28</v>
      </c>
      <c r="I823" t="s">
        <v>2365</v>
      </c>
      <c r="J823" t="s">
        <v>2291</v>
      </c>
      <c r="K823">
        <v>0</v>
      </c>
      <c r="L823" t="s">
        <v>2366</v>
      </c>
      <c r="M823" t="s">
        <v>2367</v>
      </c>
      <c r="N823">
        <v>2313</v>
      </c>
      <c r="O823">
        <v>811.9</v>
      </c>
      <c r="P823">
        <v>45</v>
      </c>
    </row>
    <row r="824" spans="1:16" x14ac:dyDescent="0.2">
      <c r="A824">
        <v>2</v>
      </c>
      <c r="B824">
        <v>211725026</v>
      </c>
      <c r="C824">
        <v>211725176</v>
      </c>
      <c r="D824" t="s">
        <v>16</v>
      </c>
      <c r="E824" t="s">
        <v>34</v>
      </c>
      <c r="F824" t="s">
        <v>18</v>
      </c>
      <c r="G824" t="s">
        <v>2301</v>
      </c>
      <c r="H824" t="s">
        <v>20</v>
      </c>
      <c r="I824" t="s">
        <v>2368</v>
      </c>
      <c r="J824" t="s">
        <v>2291</v>
      </c>
      <c r="K824">
        <v>0</v>
      </c>
      <c r="L824" t="s">
        <v>2369</v>
      </c>
      <c r="M824" t="s">
        <v>2370</v>
      </c>
      <c r="N824">
        <v>2268</v>
      </c>
      <c r="O824">
        <v>452.5</v>
      </c>
      <c r="P824">
        <v>45</v>
      </c>
    </row>
    <row r="825" spans="1:16" x14ac:dyDescent="0.2">
      <c r="A825">
        <v>2</v>
      </c>
      <c r="B825">
        <v>211725035</v>
      </c>
      <c r="C825">
        <v>211725185</v>
      </c>
      <c r="D825" t="s">
        <v>33</v>
      </c>
      <c r="E825" t="s">
        <v>34</v>
      </c>
      <c r="F825" t="s">
        <v>18</v>
      </c>
      <c r="G825" t="s">
        <v>2301</v>
      </c>
      <c r="H825" t="s">
        <v>20</v>
      </c>
      <c r="I825" t="s">
        <v>2371</v>
      </c>
      <c r="J825" t="s">
        <v>2291</v>
      </c>
      <c r="K825">
        <v>6.9840000000000004E-6</v>
      </c>
      <c r="L825" t="s">
        <v>2372</v>
      </c>
      <c r="M825" t="s">
        <v>2373</v>
      </c>
      <c r="N825">
        <v>2259</v>
      </c>
      <c r="O825">
        <v>305.3</v>
      </c>
      <c r="P825">
        <v>45</v>
      </c>
    </row>
    <row r="826" spans="1:16" x14ac:dyDescent="0.2">
      <c r="A826">
        <v>2</v>
      </c>
      <c r="B826">
        <v>214781297</v>
      </c>
      <c r="C826">
        <v>214781447</v>
      </c>
      <c r="D826" t="s">
        <v>33</v>
      </c>
      <c r="E826" t="s">
        <v>17</v>
      </c>
      <c r="F826" t="s">
        <v>18</v>
      </c>
      <c r="G826" t="s">
        <v>2374</v>
      </c>
      <c r="H826" t="s">
        <v>20</v>
      </c>
      <c r="I826" t="s">
        <v>2375</v>
      </c>
      <c r="J826" t="s">
        <v>2376</v>
      </c>
      <c r="K826">
        <v>6.9859999999999997E-6</v>
      </c>
      <c r="L826" t="s">
        <v>2377</v>
      </c>
      <c r="M826" t="s">
        <v>2378</v>
      </c>
      <c r="N826">
        <v>5271</v>
      </c>
      <c r="O826">
        <v>152.80000000000001</v>
      </c>
      <c r="P826">
        <v>46</v>
      </c>
    </row>
    <row r="827" spans="1:16" x14ac:dyDescent="0.2">
      <c r="A827">
        <v>2</v>
      </c>
      <c r="B827">
        <v>214781312</v>
      </c>
      <c r="C827">
        <v>214781462</v>
      </c>
      <c r="D827" t="s">
        <v>147</v>
      </c>
      <c r="E827" t="s">
        <v>26</v>
      </c>
      <c r="F827" t="s">
        <v>18</v>
      </c>
      <c r="G827" t="s">
        <v>2374</v>
      </c>
      <c r="H827" t="s">
        <v>20</v>
      </c>
      <c r="I827" t="s">
        <v>2379</v>
      </c>
      <c r="J827" t="s">
        <v>2376</v>
      </c>
      <c r="K827">
        <v>0</v>
      </c>
      <c r="L827" t="s">
        <v>2380</v>
      </c>
      <c r="M827" t="s">
        <v>535</v>
      </c>
      <c r="N827">
        <v>3514</v>
      </c>
      <c r="O827">
        <v>1.1000000000000001</v>
      </c>
      <c r="P827">
        <v>46</v>
      </c>
    </row>
    <row r="828" spans="1:16" x14ac:dyDescent="0.2">
      <c r="A828">
        <v>2</v>
      </c>
      <c r="B828">
        <v>214792368</v>
      </c>
      <c r="C828">
        <v>214792518</v>
      </c>
      <c r="D828" t="s">
        <v>17</v>
      </c>
      <c r="E828" t="s">
        <v>33</v>
      </c>
      <c r="F828" t="s">
        <v>18</v>
      </c>
      <c r="G828" t="s">
        <v>2374</v>
      </c>
      <c r="H828" t="s">
        <v>20</v>
      </c>
      <c r="I828" t="s">
        <v>2381</v>
      </c>
      <c r="J828" t="s">
        <v>2376</v>
      </c>
      <c r="K828">
        <v>0</v>
      </c>
      <c r="L828" t="s">
        <v>2382</v>
      </c>
      <c r="M828" t="s">
        <v>124</v>
      </c>
      <c r="N828">
        <v>3514</v>
      </c>
      <c r="O828">
        <v>0.7</v>
      </c>
      <c r="P828">
        <v>-14832</v>
      </c>
    </row>
    <row r="829" spans="1:16" x14ac:dyDescent="0.2">
      <c r="A829">
        <v>2</v>
      </c>
      <c r="B829">
        <v>214797002</v>
      </c>
      <c r="C829">
        <v>214797152</v>
      </c>
      <c r="D829" t="s">
        <v>147</v>
      </c>
      <c r="E829" t="s">
        <v>155</v>
      </c>
      <c r="F829" t="s">
        <v>18</v>
      </c>
      <c r="G829" t="s">
        <v>2374</v>
      </c>
      <c r="H829" t="s">
        <v>20</v>
      </c>
      <c r="I829" t="s">
        <v>2383</v>
      </c>
      <c r="J829" t="s">
        <v>2376</v>
      </c>
      <c r="K829">
        <v>0</v>
      </c>
      <c r="L829" t="s">
        <v>2384</v>
      </c>
      <c r="M829" t="s">
        <v>2385</v>
      </c>
      <c r="N829">
        <v>3521</v>
      </c>
      <c r="O829">
        <v>0.1</v>
      </c>
      <c r="P829">
        <v>-14834</v>
      </c>
    </row>
    <row r="830" spans="1:16" x14ac:dyDescent="0.2">
      <c r="A830">
        <v>2</v>
      </c>
      <c r="B830">
        <v>215383306</v>
      </c>
      <c r="C830">
        <v>215383456</v>
      </c>
      <c r="D830" t="s">
        <v>16</v>
      </c>
      <c r="E830" t="s">
        <v>17</v>
      </c>
      <c r="F830" t="s">
        <v>18</v>
      </c>
      <c r="G830" t="s">
        <v>2386</v>
      </c>
      <c r="H830" t="s">
        <v>20</v>
      </c>
      <c r="I830" t="s">
        <v>2387</v>
      </c>
      <c r="J830" t="s">
        <v>2376</v>
      </c>
      <c r="K830">
        <v>0</v>
      </c>
      <c r="L830" t="s">
        <v>2388</v>
      </c>
      <c r="M830" t="s">
        <v>2389</v>
      </c>
      <c r="N830">
        <v>5050</v>
      </c>
      <c r="O830">
        <v>1.6</v>
      </c>
      <c r="P830">
        <v>-14944</v>
      </c>
    </row>
    <row r="831" spans="1:16" x14ac:dyDescent="0.2">
      <c r="A831">
        <v>2</v>
      </c>
      <c r="B831">
        <v>217892930</v>
      </c>
      <c r="C831">
        <v>217893080</v>
      </c>
      <c r="D831" t="s">
        <v>33</v>
      </c>
      <c r="E831" t="s">
        <v>17</v>
      </c>
      <c r="F831" t="s">
        <v>18</v>
      </c>
      <c r="G831" t="s">
        <v>2390</v>
      </c>
      <c r="H831" t="s">
        <v>20</v>
      </c>
      <c r="I831" t="s">
        <v>2391</v>
      </c>
      <c r="J831" t="s">
        <v>2376</v>
      </c>
      <c r="K831">
        <v>0</v>
      </c>
      <c r="L831" t="s">
        <v>2392</v>
      </c>
      <c r="M831" t="s">
        <v>2393</v>
      </c>
      <c r="N831">
        <v>3535</v>
      </c>
      <c r="O831">
        <v>0</v>
      </c>
      <c r="P831">
        <v>-15091</v>
      </c>
    </row>
    <row r="832" spans="1:16" x14ac:dyDescent="0.2">
      <c r="A832">
        <v>2</v>
      </c>
      <c r="B832">
        <v>218662586</v>
      </c>
      <c r="C832">
        <v>218662736</v>
      </c>
      <c r="D832" t="s">
        <v>33</v>
      </c>
      <c r="E832" t="s">
        <v>17</v>
      </c>
      <c r="F832" t="s">
        <v>18</v>
      </c>
      <c r="G832" t="s">
        <v>2394</v>
      </c>
      <c r="H832" t="s">
        <v>28</v>
      </c>
      <c r="I832" t="s">
        <v>2395</v>
      </c>
      <c r="J832" t="s">
        <v>2376</v>
      </c>
      <c r="K832">
        <v>4.8890000000000001E-5</v>
      </c>
      <c r="L832" t="s">
        <v>2396</v>
      </c>
      <c r="M832" t="s">
        <v>2127</v>
      </c>
      <c r="N832">
        <v>3514</v>
      </c>
      <c r="O832">
        <v>0.8</v>
      </c>
      <c r="P832">
        <v>-15213</v>
      </c>
    </row>
    <row r="833" spans="1:16" x14ac:dyDescent="0.2">
      <c r="A833">
        <v>2</v>
      </c>
      <c r="B833">
        <v>219207646</v>
      </c>
      <c r="C833">
        <v>219207796</v>
      </c>
      <c r="D833" t="s">
        <v>33</v>
      </c>
      <c r="E833" t="s">
        <v>17</v>
      </c>
      <c r="F833" t="s">
        <v>18</v>
      </c>
      <c r="G833" t="s">
        <v>2397</v>
      </c>
      <c r="H833" t="s">
        <v>20</v>
      </c>
      <c r="I833" t="s">
        <v>2398</v>
      </c>
      <c r="J833" t="s">
        <v>2376</v>
      </c>
      <c r="K833">
        <v>0</v>
      </c>
      <c r="L833" t="s">
        <v>2399</v>
      </c>
      <c r="M833" t="s">
        <v>2400</v>
      </c>
      <c r="N833">
        <v>5030</v>
      </c>
      <c r="O833">
        <v>19.600000000000001</v>
      </c>
      <c r="P833">
        <v>-15386</v>
      </c>
    </row>
    <row r="834" spans="1:16" x14ac:dyDescent="0.2">
      <c r="A834">
        <v>2</v>
      </c>
      <c r="B834">
        <v>224379842</v>
      </c>
      <c r="C834">
        <v>224379992</v>
      </c>
      <c r="D834" t="s">
        <v>147</v>
      </c>
      <c r="E834" t="s">
        <v>26</v>
      </c>
      <c r="F834" t="s">
        <v>18</v>
      </c>
      <c r="G834" t="s">
        <v>2401</v>
      </c>
      <c r="H834" t="s">
        <v>20</v>
      </c>
      <c r="I834" t="s">
        <v>2402</v>
      </c>
      <c r="J834" t="s">
        <v>2403</v>
      </c>
      <c r="K834">
        <v>0</v>
      </c>
      <c r="L834" t="s">
        <v>2404</v>
      </c>
      <c r="M834" t="s">
        <v>2405</v>
      </c>
      <c r="N834">
        <v>3516</v>
      </c>
      <c r="O834">
        <v>0.3</v>
      </c>
      <c r="P834">
        <v>-15780</v>
      </c>
    </row>
    <row r="835" spans="1:16" x14ac:dyDescent="0.2">
      <c r="A835">
        <v>2</v>
      </c>
      <c r="B835">
        <v>227352448</v>
      </c>
      <c r="C835">
        <v>227352598</v>
      </c>
      <c r="D835" t="s">
        <v>16</v>
      </c>
      <c r="E835" t="s">
        <v>33</v>
      </c>
      <c r="F835" t="s">
        <v>18</v>
      </c>
      <c r="G835" t="s">
        <v>2406</v>
      </c>
      <c r="H835" t="s">
        <v>20</v>
      </c>
      <c r="I835" t="s">
        <v>2407</v>
      </c>
      <c r="J835" t="s">
        <v>2408</v>
      </c>
      <c r="K835">
        <v>0</v>
      </c>
      <c r="L835" t="s">
        <v>2409</v>
      </c>
      <c r="M835" t="s">
        <v>2410</v>
      </c>
      <c r="N835">
        <v>4518</v>
      </c>
      <c r="O835">
        <v>0.1</v>
      </c>
      <c r="P835">
        <v>-15971</v>
      </c>
    </row>
    <row r="836" spans="1:16" x14ac:dyDescent="0.2">
      <c r="A836">
        <v>2</v>
      </c>
      <c r="B836">
        <v>230237011</v>
      </c>
      <c r="C836">
        <v>230237161</v>
      </c>
      <c r="D836" t="s">
        <v>25</v>
      </c>
      <c r="E836" t="s">
        <v>26</v>
      </c>
      <c r="F836" t="s">
        <v>18</v>
      </c>
      <c r="G836" t="s">
        <v>2411</v>
      </c>
      <c r="H836" t="s">
        <v>20</v>
      </c>
      <c r="I836" t="s">
        <v>2412</v>
      </c>
      <c r="J836" t="s">
        <v>2413</v>
      </c>
      <c r="K836">
        <v>0</v>
      </c>
      <c r="L836" t="s">
        <v>2414</v>
      </c>
      <c r="M836" t="s">
        <v>2415</v>
      </c>
      <c r="N836">
        <v>3770</v>
      </c>
      <c r="O836">
        <v>2.2000000000000002</v>
      </c>
      <c r="P836">
        <v>-16193</v>
      </c>
    </row>
    <row r="837" spans="1:16" x14ac:dyDescent="0.2">
      <c r="A837">
        <v>2</v>
      </c>
      <c r="B837">
        <v>230461241</v>
      </c>
      <c r="C837">
        <v>230461391</v>
      </c>
      <c r="D837" t="s">
        <v>16</v>
      </c>
      <c r="E837" t="s">
        <v>34</v>
      </c>
      <c r="F837" t="s">
        <v>18</v>
      </c>
      <c r="G837" t="s">
        <v>2416</v>
      </c>
      <c r="H837" t="s">
        <v>20</v>
      </c>
      <c r="I837" t="s">
        <v>2417</v>
      </c>
      <c r="J837" t="s">
        <v>2413</v>
      </c>
      <c r="K837">
        <v>3.8E-3</v>
      </c>
      <c r="L837" t="s">
        <v>2418</v>
      </c>
      <c r="M837" t="s">
        <v>124</v>
      </c>
      <c r="N837">
        <v>3514</v>
      </c>
      <c r="O837">
        <v>1.8</v>
      </c>
      <c r="P837">
        <v>-16250</v>
      </c>
    </row>
    <row r="838" spans="1:16" x14ac:dyDescent="0.2">
      <c r="A838">
        <v>2</v>
      </c>
      <c r="B838">
        <v>231109074</v>
      </c>
      <c r="C838">
        <v>231109224</v>
      </c>
      <c r="D838" t="s">
        <v>33</v>
      </c>
      <c r="E838" t="s">
        <v>17</v>
      </c>
      <c r="F838" t="s">
        <v>18</v>
      </c>
      <c r="G838" t="s">
        <v>2419</v>
      </c>
      <c r="H838" t="s">
        <v>20</v>
      </c>
      <c r="I838" t="s">
        <v>2420</v>
      </c>
      <c r="J838" t="s">
        <v>2413</v>
      </c>
      <c r="K838">
        <v>0</v>
      </c>
      <c r="L838" t="s">
        <v>2421</v>
      </c>
      <c r="M838" t="s">
        <v>2422</v>
      </c>
      <c r="N838">
        <v>5025</v>
      </c>
      <c r="O838">
        <v>0.7</v>
      </c>
      <c r="P838">
        <v>-16314</v>
      </c>
    </row>
    <row r="839" spans="1:16" x14ac:dyDescent="0.2">
      <c r="A839">
        <v>2</v>
      </c>
      <c r="B839">
        <v>233672281</v>
      </c>
      <c r="C839">
        <v>233672431</v>
      </c>
      <c r="D839" t="s">
        <v>147</v>
      </c>
      <c r="E839" t="s">
        <v>512</v>
      </c>
      <c r="F839" t="s">
        <v>18</v>
      </c>
      <c r="G839" t="s">
        <v>2423</v>
      </c>
      <c r="H839" t="s">
        <v>20</v>
      </c>
      <c r="I839" t="s">
        <v>2424</v>
      </c>
      <c r="J839" t="s">
        <v>2413</v>
      </c>
      <c r="K839">
        <v>0</v>
      </c>
      <c r="L839" t="s">
        <v>2425</v>
      </c>
      <c r="M839" t="s">
        <v>2426</v>
      </c>
      <c r="N839">
        <v>7060</v>
      </c>
      <c r="O839">
        <v>127.5</v>
      </c>
      <c r="P839">
        <v>47</v>
      </c>
    </row>
    <row r="840" spans="1:16" x14ac:dyDescent="0.2">
      <c r="A840">
        <v>2</v>
      </c>
      <c r="B840">
        <v>233672313</v>
      </c>
      <c r="C840">
        <v>233672463</v>
      </c>
      <c r="D840" t="s">
        <v>34</v>
      </c>
      <c r="E840" t="s">
        <v>16</v>
      </c>
      <c r="F840" t="s">
        <v>18</v>
      </c>
      <c r="G840" t="s">
        <v>2423</v>
      </c>
      <c r="H840" t="s">
        <v>20</v>
      </c>
      <c r="I840" t="s">
        <v>2427</v>
      </c>
      <c r="J840" t="s">
        <v>2413</v>
      </c>
      <c r="K840">
        <v>0</v>
      </c>
      <c r="L840" t="s">
        <v>2428</v>
      </c>
      <c r="M840" t="s">
        <v>2429</v>
      </c>
      <c r="N840">
        <v>5024</v>
      </c>
      <c r="O840">
        <v>114.5</v>
      </c>
      <c r="P840">
        <v>47</v>
      </c>
    </row>
    <row r="841" spans="1:16" x14ac:dyDescent="0.2">
      <c r="A841">
        <v>2</v>
      </c>
      <c r="B841">
        <v>233672314</v>
      </c>
      <c r="C841">
        <v>233672464</v>
      </c>
      <c r="D841" t="s">
        <v>34</v>
      </c>
      <c r="E841" t="s">
        <v>33</v>
      </c>
      <c r="F841" t="s">
        <v>18</v>
      </c>
      <c r="G841" t="s">
        <v>2423</v>
      </c>
      <c r="H841" t="s">
        <v>20</v>
      </c>
      <c r="I841" t="s">
        <v>2430</v>
      </c>
      <c r="J841" t="s">
        <v>2413</v>
      </c>
      <c r="K841">
        <v>0</v>
      </c>
      <c r="L841" t="s">
        <v>2431</v>
      </c>
      <c r="M841" t="s">
        <v>2429</v>
      </c>
      <c r="N841">
        <v>5024</v>
      </c>
      <c r="O841">
        <v>50.8</v>
      </c>
      <c r="P841">
        <v>47</v>
      </c>
    </row>
    <row r="842" spans="1:16" x14ac:dyDescent="0.2">
      <c r="A842">
        <v>2</v>
      </c>
      <c r="B842">
        <v>233693569</v>
      </c>
      <c r="C842">
        <v>233693719</v>
      </c>
      <c r="D842" t="s">
        <v>16</v>
      </c>
      <c r="E842" t="s">
        <v>33</v>
      </c>
      <c r="F842" t="s">
        <v>18</v>
      </c>
      <c r="G842" t="s">
        <v>2432</v>
      </c>
      <c r="H842" t="s">
        <v>20</v>
      </c>
      <c r="I842" t="s">
        <v>2433</v>
      </c>
      <c r="J842" t="s">
        <v>2413</v>
      </c>
      <c r="K842">
        <v>0</v>
      </c>
      <c r="L842" t="s">
        <v>2434</v>
      </c>
      <c r="M842" t="s">
        <v>124</v>
      </c>
      <c r="N842">
        <v>3514</v>
      </c>
      <c r="O842">
        <v>0.6</v>
      </c>
      <c r="P842">
        <v>-16594</v>
      </c>
    </row>
    <row r="843" spans="1:16" x14ac:dyDescent="0.2">
      <c r="A843">
        <v>2</v>
      </c>
      <c r="B843">
        <v>233729826</v>
      </c>
      <c r="C843">
        <v>233729976</v>
      </c>
      <c r="D843" t="s">
        <v>16</v>
      </c>
      <c r="E843" t="s">
        <v>33</v>
      </c>
      <c r="F843" t="s">
        <v>18</v>
      </c>
      <c r="G843" t="s">
        <v>2435</v>
      </c>
      <c r="H843" t="s">
        <v>20</v>
      </c>
      <c r="I843" t="s">
        <v>2436</v>
      </c>
      <c r="J843" t="s">
        <v>2413</v>
      </c>
      <c r="K843">
        <v>0</v>
      </c>
      <c r="L843" t="s">
        <v>2437</v>
      </c>
      <c r="M843" t="s">
        <v>2438</v>
      </c>
      <c r="N843">
        <v>8360</v>
      </c>
      <c r="O843">
        <v>1.6</v>
      </c>
      <c r="P843">
        <v>-16628</v>
      </c>
    </row>
    <row r="844" spans="1:16" x14ac:dyDescent="0.2">
      <c r="A844">
        <v>2</v>
      </c>
      <c r="B844">
        <v>233743465</v>
      </c>
      <c r="C844">
        <v>233743615</v>
      </c>
      <c r="D844" t="s">
        <v>25</v>
      </c>
      <c r="E844" t="s">
        <v>26</v>
      </c>
      <c r="F844" t="s">
        <v>18</v>
      </c>
      <c r="G844" t="s">
        <v>2439</v>
      </c>
      <c r="H844" t="s">
        <v>20</v>
      </c>
      <c r="I844" t="s">
        <v>2440</v>
      </c>
      <c r="J844" t="s">
        <v>2413</v>
      </c>
      <c r="K844">
        <v>0</v>
      </c>
      <c r="L844" t="s">
        <v>2441</v>
      </c>
      <c r="M844" t="s">
        <v>2442</v>
      </c>
      <c r="N844">
        <v>5522</v>
      </c>
      <c r="O844">
        <v>66.900000000000006</v>
      </c>
      <c r="P844">
        <v>-16629</v>
      </c>
    </row>
    <row r="845" spans="1:16" x14ac:dyDescent="0.2">
      <c r="A845">
        <v>2</v>
      </c>
      <c r="B845">
        <v>233760282</v>
      </c>
      <c r="C845">
        <v>233760432</v>
      </c>
      <c r="D845" t="s">
        <v>16</v>
      </c>
      <c r="E845" t="s">
        <v>34</v>
      </c>
      <c r="F845" t="s">
        <v>18</v>
      </c>
      <c r="G845" t="s">
        <v>2443</v>
      </c>
      <c r="H845" t="s">
        <v>20</v>
      </c>
      <c r="I845" t="s">
        <v>2444</v>
      </c>
      <c r="J845" t="s">
        <v>2413</v>
      </c>
      <c r="K845">
        <v>0</v>
      </c>
      <c r="L845" t="s">
        <v>2445</v>
      </c>
      <c r="M845" t="s">
        <v>2446</v>
      </c>
      <c r="N845">
        <v>3263</v>
      </c>
      <c r="O845">
        <v>98.8</v>
      </c>
      <c r="P845">
        <v>48</v>
      </c>
    </row>
    <row r="846" spans="1:16" x14ac:dyDescent="0.2">
      <c r="A846">
        <v>2</v>
      </c>
      <c r="B846">
        <v>233760384</v>
      </c>
      <c r="C846">
        <v>233760534</v>
      </c>
      <c r="D846" t="s">
        <v>16</v>
      </c>
      <c r="E846" t="s">
        <v>17</v>
      </c>
      <c r="F846" t="s">
        <v>18</v>
      </c>
      <c r="G846" t="s">
        <v>2443</v>
      </c>
      <c r="H846" t="s">
        <v>20</v>
      </c>
      <c r="I846" t="s">
        <v>2447</v>
      </c>
      <c r="J846" t="s">
        <v>2413</v>
      </c>
      <c r="K846">
        <v>0</v>
      </c>
      <c r="L846" t="s">
        <v>2448</v>
      </c>
      <c r="M846" t="s">
        <v>335</v>
      </c>
      <c r="N846">
        <v>3263</v>
      </c>
      <c r="O846">
        <v>121.2</v>
      </c>
      <c r="P846">
        <v>48</v>
      </c>
    </row>
    <row r="847" spans="1:16" x14ac:dyDescent="0.2">
      <c r="A847">
        <v>2</v>
      </c>
      <c r="B847">
        <v>233760405</v>
      </c>
      <c r="C847">
        <v>233760555</v>
      </c>
      <c r="D847" t="s">
        <v>17</v>
      </c>
      <c r="E847" t="s">
        <v>33</v>
      </c>
      <c r="F847" t="s">
        <v>18</v>
      </c>
      <c r="G847" t="s">
        <v>2443</v>
      </c>
      <c r="H847" t="s">
        <v>20</v>
      </c>
      <c r="I847" t="s">
        <v>2449</v>
      </c>
      <c r="J847" t="s">
        <v>2413</v>
      </c>
      <c r="K847">
        <v>0</v>
      </c>
      <c r="L847" t="s">
        <v>2450</v>
      </c>
      <c r="M847" t="s">
        <v>335</v>
      </c>
      <c r="N847">
        <v>3263</v>
      </c>
      <c r="O847">
        <v>59.1</v>
      </c>
      <c r="P847">
        <v>48</v>
      </c>
    </row>
    <row r="848" spans="1:16" x14ac:dyDescent="0.2">
      <c r="A848">
        <v>2</v>
      </c>
      <c r="B848">
        <v>233760406</v>
      </c>
      <c r="C848">
        <v>233760556</v>
      </c>
      <c r="D848" t="s">
        <v>147</v>
      </c>
      <c r="E848" t="s">
        <v>26</v>
      </c>
      <c r="F848" t="s">
        <v>18</v>
      </c>
      <c r="G848" t="s">
        <v>2443</v>
      </c>
      <c r="H848" t="s">
        <v>28</v>
      </c>
      <c r="I848" t="s">
        <v>2451</v>
      </c>
      <c r="J848" t="s">
        <v>2413</v>
      </c>
      <c r="K848">
        <v>0</v>
      </c>
      <c r="L848" t="s">
        <v>2452</v>
      </c>
      <c r="M848" t="s">
        <v>2453</v>
      </c>
      <c r="N848">
        <v>3289</v>
      </c>
      <c r="O848">
        <v>33.799999999999997</v>
      </c>
      <c r="P848">
        <v>48</v>
      </c>
    </row>
    <row r="849" spans="1:16" x14ac:dyDescent="0.2">
      <c r="A849">
        <v>2</v>
      </c>
      <c r="B849">
        <v>233760499</v>
      </c>
      <c r="C849">
        <v>233760649</v>
      </c>
      <c r="D849" t="s">
        <v>16</v>
      </c>
      <c r="E849" t="s">
        <v>33</v>
      </c>
      <c r="F849" t="s">
        <v>18</v>
      </c>
      <c r="G849" t="s">
        <v>2443</v>
      </c>
      <c r="H849" t="s">
        <v>20</v>
      </c>
      <c r="I849" t="s">
        <v>2454</v>
      </c>
      <c r="J849" t="s">
        <v>2413</v>
      </c>
      <c r="K849">
        <v>0</v>
      </c>
      <c r="L849" t="s">
        <v>2455</v>
      </c>
      <c r="M849" t="s">
        <v>335</v>
      </c>
      <c r="N849">
        <v>3263</v>
      </c>
      <c r="O849">
        <v>41.7</v>
      </c>
      <c r="P849">
        <v>48</v>
      </c>
    </row>
    <row r="850" spans="1:16" x14ac:dyDescent="0.2">
      <c r="A850">
        <v>2</v>
      </c>
      <c r="B850">
        <v>233760641</v>
      </c>
      <c r="C850">
        <v>233760791</v>
      </c>
      <c r="D850" t="s">
        <v>33</v>
      </c>
      <c r="E850" t="s">
        <v>34</v>
      </c>
      <c r="F850" t="s">
        <v>18</v>
      </c>
      <c r="G850" t="s">
        <v>2443</v>
      </c>
      <c r="H850" t="s">
        <v>20</v>
      </c>
      <c r="I850" t="s">
        <v>2456</v>
      </c>
      <c r="J850" t="s">
        <v>2413</v>
      </c>
      <c r="K850">
        <v>0</v>
      </c>
      <c r="L850" t="s">
        <v>2457</v>
      </c>
      <c r="M850" t="s">
        <v>335</v>
      </c>
      <c r="N850">
        <v>3263</v>
      </c>
      <c r="O850">
        <v>60.5</v>
      </c>
      <c r="P850">
        <v>48</v>
      </c>
    </row>
    <row r="851" spans="1:16" x14ac:dyDescent="0.2">
      <c r="A851">
        <v>2</v>
      </c>
      <c r="B851">
        <v>233760819</v>
      </c>
      <c r="C851">
        <v>233760969</v>
      </c>
      <c r="D851" t="s">
        <v>147</v>
      </c>
      <c r="E851" t="s">
        <v>26</v>
      </c>
      <c r="F851" t="s">
        <v>18</v>
      </c>
      <c r="G851" t="s">
        <v>2443</v>
      </c>
      <c r="H851" t="s">
        <v>20</v>
      </c>
      <c r="I851" t="s">
        <v>2458</v>
      </c>
      <c r="J851" t="s">
        <v>2413</v>
      </c>
      <c r="K851">
        <v>0</v>
      </c>
      <c r="L851" t="s">
        <v>2459</v>
      </c>
      <c r="M851" t="s">
        <v>371</v>
      </c>
      <c r="N851">
        <v>3276</v>
      </c>
      <c r="O851">
        <v>2.4</v>
      </c>
      <c r="P851">
        <v>49</v>
      </c>
    </row>
    <row r="852" spans="1:16" x14ac:dyDescent="0.2">
      <c r="A852">
        <v>2</v>
      </c>
      <c r="B852">
        <v>233760879</v>
      </c>
      <c r="C852">
        <v>233761029</v>
      </c>
      <c r="D852" t="s">
        <v>17</v>
      </c>
      <c r="E852" t="s">
        <v>33</v>
      </c>
      <c r="F852" t="s">
        <v>18</v>
      </c>
      <c r="G852" t="s">
        <v>2443</v>
      </c>
      <c r="H852" t="s">
        <v>20</v>
      </c>
      <c r="I852" t="s">
        <v>2460</v>
      </c>
      <c r="J852" t="s">
        <v>2413</v>
      </c>
      <c r="K852">
        <v>0</v>
      </c>
      <c r="L852" t="s">
        <v>2461</v>
      </c>
      <c r="M852" t="s">
        <v>335</v>
      </c>
      <c r="N852">
        <v>3263</v>
      </c>
      <c r="O852">
        <v>2.4</v>
      </c>
      <c r="P852">
        <v>49</v>
      </c>
    </row>
    <row r="853" spans="1:16" x14ac:dyDescent="0.2">
      <c r="A853">
        <v>2</v>
      </c>
      <c r="B853">
        <v>233760898</v>
      </c>
      <c r="C853">
        <v>233761048</v>
      </c>
      <c r="D853" t="s">
        <v>33</v>
      </c>
      <c r="E853" t="s">
        <v>34</v>
      </c>
      <c r="F853" t="s">
        <v>18</v>
      </c>
      <c r="G853" t="s">
        <v>2443</v>
      </c>
      <c r="H853" t="s">
        <v>20</v>
      </c>
      <c r="I853" t="s">
        <v>2462</v>
      </c>
      <c r="J853" t="s">
        <v>2413</v>
      </c>
      <c r="K853">
        <v>0</v>
      </c>
      <c r="L853" t="s">
        <v>2463</v>
      </c>
      <c r="M853" t="s">
        <v>2464</v>
      </c>
      <c r="N853">
        <v>3562</v>
      </c>
      <c r="O853">
        <v>2.7</v>
      </c>
      <c r="P853">
        <v>49</v>
      </c>
    </row>
    <row r="854" spans="1:16" x14ac:dyDescent="0.2">
      <c r="A854">
        <v>2</v>
      </c>
      <c r="B854">
        <v>233760916</v>
      </c>
      <c r="C854">
        <v>233761066</v>
      </c>
      <c r="D854" t="s">
        <v>33</v>
      </c>
      <c r="E854" t="s">
        <v>17</v>
      </c>
      <c r="F854" t="s">
        <v>18</v>
      </c>
      <c r="G854" t="s">
        <v>2443</v>
      </c>
      <c r="H854" t="s">
        <v>20</v>
      </c>
      <c r="I854" t="s">
        <v>2465</v>
      </c>
      <c r="J854" t="s">
        <v>2413</v>
      </c>
      <c r="K854">
        <v>0</v>
      </c>
      <c r="L854" t="s">
        <v>2466</v>
      </c>
      <c r="M854" t="s">
        <v>2467</v>
      </c>
      <c r="N854">
        <v>3276</v>
      </c>
      <c r="O854">
        <v>2.7</v>
      </c>
      <c r="P854">
        <v>49</v>
      </c>
    </row>
    <row r="855" spans="1:16" x14ac:dyDescent="0.2">
      <c r="A855">
        <v>2</v>
      </c>
      <c r="B855">
        <v>233767784</v>
      </c>
      <c r="C855">
        <v>233767934</v>
      </c>
      <c r="D855" t="s">
        <v>16</v>
      </c>
      <c r="E855" t="s">
        <v>34</v>
      </c>
      <c r="F855" t="s">
        <v>18</v>
      </c>
      <c r="G855" t="s">
        <v>2468</v>
      </c>
      <c r="H855" t="s">
        <v>20</v>
      </c>
      <c r="I855" t="s">
        <v>2469</v>
      </c>
      <c r="J855" t="s">
        <v>2413</v>
      </c>
      <c r="K855">
        <v>1.397E-5</v>
      </c>
      <c r="L855" t="s">
        <v>2470</v>
      </c>
      <c r="M855" t="s">
        <v>335</v>
      </c>
      <c r="N855">
        <v>3263</v>
      </c>
      <c r="O855">
        <v>38.799999999999997</v>
      </c>
      <c r="P855">
        <v>50</v>
      </c>
    </row>
    <row r="856" spans="1:16" x14ac:dyDescent="0.2">
      <c r="A856">
        <v>2</v>
      </c>
      <c r="B856">
        <v>233767799</v>
      </c>
      <c r="C856">
        <v>233767949</v>
      </c>
      <c r="D856" t="s">
        <v>16</v>
      </c>
      <c r="E856" t="s">
        <v>17</v>
      </c>
      <c r="F856" t="s">
        <v>18</v>
      </c>
      <c r="G856" t="s">
        <v>2468</v>
      </c>
      <c r="H856" t="s">
        <v>20</v>
      </c>
      <c r="I856" t="s">
        <v>2471</v>
      </c>
      <c r="J856" t="s">
        <v>2413</v>
      </c>
      <c r="K856">
        <v>0</v>
      </c>
      <c r="L856" t="s">
        <v>2472</v>
      </c>
      <c r="M856" t="s">
        <v>335</v>
      </c>
      <c r="N856">
        <v>3263</v>
      </c>
      <c r="O856">
        <v>36.5</v>
      </c>
      <c r="P856">
        <v>50</v>
      </c>
    </row>
    <row r="857" spans="1:16" x14ac:dyDescent="0.2">
      <c r="A857">
        <v>2</v>
      </c>
      <c r="B857">
        <v>233768145</v>
      </c>
      <c r="C857">
        <v>233768295</v>
      </c>
      <c r="D857" t="s">
        <v>16</v>
      </c>
      <c r="E857" t="s">
        <v>17</v>
      </c>
      <c r="F857" t="s">
        <v>18</v>
      </c>
      <c r="G857" t="s">
        <v>2468</v>
      </c>
      <c r="H857" t="s">
        <v>20</v>
      </c>
      <c r="I857" t="s">
        <v>2473</v>
      </c>
      <c r="J857" t="s">
        <v>2413</v>
      </c>
      <c r="K857">
        <v>6.2819999999999998E-5</v>
      </c>
      <c r="L857" t="s">
        <v>2474</v>
      </c>
      <c r="M857" t="s">
        <v>2475</v>
      </c>
      <c r="N857">
        <v>6526</v>
      </c>
      <c r="O857">
        <v>4.5999999999999996</v>
      </c>
      <c r="P857">
        <v>51</v>
      </c>
    </row>
    <row r="858" spans="1:16" x14ac:dyDescent="0.2">
      <c r="A858">
        <v>2</v>
      </c>
      <c r="B858">
        <v>233768188</v>
      </c>
      <c r="C858">
        <v>233768338</v>
      </c>
      <c r="D858" t="s">
        <v>17</v>
      </c>
      <c r="E858" t="s">
        <v>34</v>
      </c>
      <c r="F858" t="s">
        <v>18</v>
      </c>
      <c r="G858" t="s">
        <v>2468</v>
      </c>
      <c r="H858" t="s">
        <v>20</v>
      </c>
      <c r="I858" t="s">
        <v>2476</v>
      </c>
      <c r="J858" t="s">
        <v>2413</v>
      </c>
      <c r="K858">
        <v>0</v>
      </c>
      <c r="L858" t="s">
        <v>2477</v>
      </c>
      <c r="M858" t="s">
        <v>335</v>
      </c>
      <c r="N858">
        <v>3263</v>
      </c>
      <c r="O858">
        <v>3.6</v>
      </c>
      <c r="P858">
        <v>51</v>
      </c>
    </row>
    <row r="859" spans="1:16" x14ac:dyDescent="0.2">
      <c r="A859">
        <v>2</v>
      </c>
      <c r="B859">
        <v>233768288</v>
      </c>
      <c r="C859">
        <v>233768438</v>
      </c>
      <c r="D859" t="s">
        <v>16</v>
      </c>
      <c r="E859" t="s">
        <v>33</v>
      </c>
      <c r="F859" t="s">
        <v>18</v>
      </c>
      <c r="G859" t="s">
        <v>2468</v>
      </c>
      <c r="H859" t="s">
        <v>20</v>
      </c>
      <c r="I859" t="s">
        <v>2478</v>
      </c>
      <c r="J859" t="s">
        <v>2413</v>
      </c>
      <c r="K859">
        <v>0</v>
      </c>
      <c r="L859" t="s">
        <v>2479</v>
      </c>
      <c r="M859" t="s">
        <v>335</v>
      </c>
      <c r="N859">
        <v>3263</v>
      </c>
      <c r="O859">
        <v>3.5</v>
      </c>
      <c r="P859">
        <v>51</v>
      </c>
    </row>
    <row r="860" spans="1:16" x14ac:dyDescent="0.2">
      <c r="A860">
        <v>2</v>
      </c>
      <c r="B860">
        <v>233768336</v>
      </c>
      <c r="C860">
        <v>233768486</v>
      </c>
      <c r="D860" t="s">
        <v>25</v>
      </c>
      <c r="E860" t="s">
        <v>26</v>
      </c>
      <c r="F860" t="s">
        <v>18</v>
      </c>
      <c r="G860" t="s">
        <v>2468</v>
      </c>
      <c r="H860" t="s">
        <v>20</v>
      </c>
      <c r="I860" t="s">
        <v>2480</v>
      </c>
      <c r="J860" t="s">
        <v>2413</v>
      </c>
      <c r="K860">
        <v>0</v>
      </c>
      <c r="L860" t="s">
        <v>2481</v>
      </c>
      <c r="M860" t="s">
        <v>2482</v>
      </c>
      <c r="N860">
        <v>3276</v>
      </c>
      <c r="O860">
        <v>3.3</v>
      </c>
      <c r="P860">
        <v>51</v>
      </c>
    </row>
    <row r="861" spans="1:16" x14ac:dyDescent="0.2">
      <c r="A861">
        <v>2</v>
      </c>
      <c r="B861">
        <v>237368679</v>
      </c>
      <c r="C861">
        <v>237368829</v>
      </c>
      <c r="D861" t="s">
        <v>33</v>
      </c>
      <c r="E861" t="s">
        <v>17</v>
      </c>
      <c r="F861" t="s">
        <v>18</v>
      </c>
      <c r="G861" t="s">
        <v>2483</v>
      </c>
      <c r="H861" t="s">
        <v>20</v>
      </c>
      <c r="I861" t="s">
        <v>2484</v>
      </c>
      <c r="J861" t="s">
        <v>2485</v>
      </c>
      <c r="K861">
        <v>0</v>
      </c>
      <c r="L861" t="s">
        <v>2486</v>
      </c>
      <c r="M861" t="s">
        <v>1020</v>
      </c>
      <c r="N861">
        <v>5020</v>
      </c>
      <c r="O861">
        <v>54.9</v>
      </c>
      <c r="P861">
        <v>-16890</v>
      </c>
    </row>
    <row r="862" spans="1:16" x14ac:dyDescent="0.2">
      <c r="A862">
        <v>2</v>
      </c>
      <c r="B862">
        <v>237374460</v>
      </c>
      <c r="C862">
        <v>237374610</v>
      </c>
      <c r="D862" t="s">
        <v>33</v>
      </c>
      <c r="E862" t="s">
        <v>17</v>
      </c>
      <c r="F862" t="s">
        <v>18</v>
      </c>
      <c r="G862" t="s">
        <v>2483</v>
      </c>
      <c r="H862" t="s">
        <v>20</v>
      </c>
      <c r="I862" t="s">
        <v>2487</v>
      </c>
      <c r="J862" t="s">
        <v>2485</v>
      </c>
      <c r="K862">
        <v>2.0000000000000001E-4</v>
      </c>
      <c r="L862" t="s">
        <v>2488</v>
      </c>
      <c r="M862" t="s">
        <v>2489</v>
      </c>
      <c r="N862">
        <v>3514</v>
      </c>
      <c r="O862">
        <v>29.3</v>
      </c>
      <c r="P862">
        <v>-16918</v>
      </c>
    </row>
    <row r="863" spans="1:16" x14ac:dyDescent="0.2">
      <c r="A863">
        <v>2</v>
      </c>
      <c r="B863">
        <v>237377000</v>
      </c>
      <c r="C863">
        <v>237377150</v>
      </c>
      <c r="D863" t="s">
        <v>147</v>
      </c>
      <c r="E863" t="s">
        <v>155</v>
      </c>
      <c r="F863" t="s">
        <v>18</v>
      </c>
      <c r="G863" t="s">
        <v>2483</v>
      </c>
      <c r="H863" t="s">
        <v>20</v>
      </c>
      <c r="I863" t="s">
        <v>2490</v>
      </c>
      <c r="J863" t="s">
        <v>2485</v>
      </c>
      <c r="K863">
        <v>0</v>
      </c>
      <c r="L863" t="s">
        <v>2491</v>
      </c>
      <c r="M863" t="s">
        <v>2492</v>
      </c>
      <c r="N863">
        <v>3521</v>
      </c>
      <c r="O863">
        <v>73.8</v>
      </c>
      <c r="P863">
        <v>-16928</v>
      </c>
    </row>
    <row r="864" spans="1:16" x14ac:dyDescent="0.2">
      <c r="A864">
        <v>2</v>
      </c>
      <c r="B864">
        <v>237381163</v>
      </c>
      <c r="C864">
        <v>237381313</v>
      </c>
      <c r="D864" t="s">
        <v>16</v>
      </c>
      <c r="E864" t="s">
        <v>34</v>
      </c>
      <c r="F864" t="s">
        <v>18</v>
      </c>
      <c r="G864" t="s">
        <v>2483</v>
      </c>
      <c r="H864" t="s">
        <v>20</v>
      </c>
      <c r="I864" t="s">
        <v>2493</v>
      </c>
      <c r="J864" t="s">
        <v>2485</v>
      </c>
      <c r="K864">
        <v>2.7900000000000001E-5</v>
      </c>
      <c r="L864" t="s">
        <v>2494</v>
      </c>
      <c r="M864" t="s">
        <v>2495</v>
      </c>
      <c r="N864">
        <v>3563</v>
      </c>
      <c r="O864">
        <v>1.6</v>
      </c>
      <c r="P864">
        <v>-16947</v>
      </c>
    </row>
    <row r="865" spans="1:16" x14ac:dyDescent="0.2">
      <c r="A865">
        <v>2</v>
      </c>
      <c r="B865">
        <v>237575350</v>
      </c>
      <c r="C865">
        <v>237575500</v>
      </c>
      <c r="D865" t="s">
        <v>17</v>
      </c>
      <c r="E865" t="s">
        <v>33</v>
      </c>
      <c r="F865" t="s">
        <v>18</v>
      </c>
      <c r="G865" t="s">
        <v>2496</v>
      </c>
      <c r="H865" t="s">
        <v>20</v>
      </c>
      <c r="I865" t="s">
        <v>2497</v>
      </c>
      <c r="J865" t="s">
        <v>2485</v>
      </c>
      <c r="K865">
        <v>7.0000000000000001E-3</v>
      </c>
      <c r="L865" t="s">
        <v>2498</v>
      </c>
      <c r="M865" t="s">
        <v>2499</v>
      </c>
      <c r="N865">
        <v>5274</v>
      </c>
      <c r="O865">
        <v>0.1</v>
      </c>
      <c r="P865">
        <v>-16977</v>
      </c>
    </row>
    <row r="866" spans="1:16" x14ac:dyDescent="0.2">
      <c r="A866">
        <v>2</v>
      </c>
      <c r="B866">
        <v>238130230</v>
      </c>
      <c r="C866">
        <v>238130380</v>
      </c>
      <c r="D866" t="s">
        <v>16</v>
      </c>
      <c r="E866" t="s">
        <v>34</v>
      </c>
      <c r="F866" t="s">
        <v>18</v>
      </c>
      <c r="G866" t="s">
        <v>2500</v>
      </c>
      <c r="H866" t="s">
        <v>20</v>
      </c>
      <c r="I866" t="s">
        <v>2501</v>
      </c>
      <c r="J866" t="s">
        <v>2485</v>
      </c>
      <c r="K866">
        <v>0</v>
      </c>
      <c r="L866" t="s">
        <v>2502</v>
      </c>
      <c r="M866" t="s">
        <v>2503</v>
      </c>
      <c r="N866">
        <v>6024</v>
      </c>
      <c r="O866">
        <v>63.2</v>
      </c>
      <c r="P866">
        <v>-17043</v>
      </c>
    </row>
    <row r="867" spans="1:16" x14ac:dyDescent="0.2">
      <c r="A867">
        <v>2</v>
      </c>
      <c r="B867">
        <v>241126201</v>
      </c>
      <c r="C867">
        <v>241126351</v>
      </c>
      <c r="D867" t="s">
        <v>33</v>
      </c>
      <c r="E867" t="s">
        <v>17</v>
      </c>
      <c r="F867" t="s">
        <v>18</v>
      </c>
      <c r="G867" t="s">
        <v>2504</v>
      </c>
      <c r="H867" t="s">
        <v>20</v>
      </c>
      <c r="I867" t="s">
        <v>2505</v>
      </c>
      <c r="J867" t="s">
        <v>2485</v>
      </c>
      <c r="K867">
        <v>3.489E-5</v>
      </c>
      <c r="L867" t="s">
        <v>2506</v>
      </c>
      <c r="M867" t="s">
        <v>2507</v>
      </c>
      <c r="N867">
        <v>3780</v>
      </c>
      <c r="O867">
        <v>10.1</v>
      </c>
      <c r="P867">
        <v>-17362</v>
      </c>
    </row>
    <row r="868" spans="1:16" x14ac:dyDescent="0.2">
      <c r="A868">
        <v>2</v>
      </c>
      <c r="B868">
        <v>241160343</v>
      </c>
      <c r="C868">
        <v>241160493</v>
      </c>
      <c r="D868" t="s">
        <v>393</v>
      </c>
      <c r="E868" t="s">
        <v>155</v>
      </c>
      <c r="F868" t="s">
        <v>18</v>
      </c>
      <c r="G868" t="s">
        <v>2508</v>
      </c>
      <c r="H868" t="s">
        <v>20</v>
      </c>
      <c r="I868" t="s">
        <v>2509</v>
      </c>
      <c r="J868" t="s">
        <v>2485</v>
      </c>
      <c r="K868">
        <v>0</v>
      </c>
      <c r="L868" t="s">
        <v>2510</v>
      </c>
      <c r="M868" t="s">
        <v>2511</v>
      </c>
      <c r="N868">
        <v>3521</v>
      </c>
      <c r="O868">
        <v>1.8</v>
      </c>
      <c r="P868">
        <v>-17386</v>
      </c>
    </row>
    <row r="869" spans="1:16" x14ac:dyDescent="0.2">
      <c r="A869">
        <v>3</v>
      </c>
      <c r="B869">
        <v>9756716</v>
      </c>
      <c r="C869">
        <v>9756866</v>
      </c>
      <c r="D869" t="s">
        <v>16</v>
      </c>
      <c r="E869" t="s">
        <v>34</v>
      </c>
      <c r="F869" t="s">
        <v>18</v>
      </c>
      <c r="G869" t="s">
        <v>2512</v>
      </c>
      <c r="H869" t="s">
        <v>20</v>
      </c>
      <c r="I869" t="s">
        <v>2513</v>
      </c>
      <c r="J869" t="s">
        <v>2514</v>
      </c>
      <c r="K869">
        <v>3.5000000000000001E-3</v>
      </c>
      <c r="L869" t="s">
        <v>2515</v>
      </c>
      <c r="M869" t="s">
        <v>2516</v>
      </c>
      <c r="N869">
        <v>8032</v>
      </c>
      <c r="O869">
        <v>1.5</v>
      </c>
      <c r="P869">
        <v>-489</v>
      </c>
    </row>
    <row r="870" spans="1:16" x14ac:dyDescent="0.2">
      <c r="A870">
        <v>3</v>
      </c>
      <c r="B870">
        <v>10358648</v>
      </c>
      <c r="C870">
        <v>10358798</v>
      </c>
      <c r="D870" t="s">
        <v>147</v>
      </c>
      <c r="E870" t="s">
        <v>26</v>
      </c>
      <c r="F870" t="s">
        <v>18</v>
      </c>
      <c r="G870" t="s">
        <v>2517</v>
      </c>
      <c r="H870" t="s">
        <v>20</v>
      </c>
      <c r="I870" t="s">
        <v>2518</v>
      </c>
      <c r="J870" t="s">
        <v>2514</v>
      </c>
      <c r="K870">
        <v>0</v>
      </c>
      <c r="L870" t="s">
        <v>2519</v>
      </c>
      <c r="M870" t="s">
        <v>2520</v>
      </c>
      <c r="N870">
        <v>5030</v>
      </c>
      <c r="O870">
        <v>12.6</v>
      </c>
      <c r="P870">
        <v>-624</v>
      </c>
    </row>
    <row r="871" spans="1:16" x14ac:dyDescent="0.2">
      <c r="A871">
        <v>3</v>
      </c>
      <c r="B871">
        <v>10402118</v>
      </c>
      <c r="C871">
        <v>10402268</v>
      </c>
      <c r="D871" t="s">
        <v>25</v>
      </c>
      <c r="E871" t="s">
        <v>26</v>
      </c>
      <c r="F871" t="s">
        <v>18</v>
      </c>
      <c r="G871" t="s">
        <v>2517</v>
      </c>
      <c r="H871" t="s">
        <v>20</v>
      </c>
      <c r="I871" t="s">
        <v>2521</v>
      </c>
      <c r="J871" t="s">
        <v>2514</v>
      </c>
      <c r="K871">
        <v>0</v>
      </c>
      <c r="L871" t="s">
        <v>2522</v>
      </c>
      <c r="M871" t="s">
        <v>2523</v>
      </c>
      <c r="N871">
        <v>5030</v>
      </c>
      <c r="O871">
        <v>103.8</v>
      </c>
      <c r="P871">
        <v>-650</v>
      </c>
    </row>
    <row r="872" spans="1:16" x14ac:dyDescent="0.2">
      <c r="A872">
        <v>3</v>
      </c>
      <c r="B872">
        <v>11017167</v>
      </c>
      <c r="C872">
        <v>11017317</v>
      </c>
      <c r="D872" t="s">
        <v>16</v>
      </c>
      <c r="E872" t="s">
        <v>34</v>
      </c>
      <c r="F872" t="s">
        <v>18</v>
      </c>
      <c r="G872" t="s">
        <v>2524</v>
      </c>
      <c r="H872" t="s">
        <v>20</v>
      </c>
      <c r="I872" t="s">
        <v>2525</v>
      </c>
      <c r="J872" t="s">
        <v>2514</v>
      </c>
      <c r="K872">
        <v>2.796E-5</v>
      </c>
      <c r="L872" t="s">
        <v>2526</v>
      </c>
      <c r="M872" t="s">
        <v>2527</v>
      </c>
      <c r="N872">
        <v>7056</v>
      </c>
      <c r="O872">
        <v>40.9</v>
      </c>
      <c r="P872">
        <v>-667</v>
      </c>
    </row>
    <row r="873" spans="1:16" x14ac:dyDescent="0.2">
      <c r="A873">
        <v>3</v>
      </c>
      <c r="B873">
        <v>11017842</v>
      </c>
      <c r="C873">
        <v>11017992</v>
      </c>
      <c r="D873" t="s">
        <v>25</v>
      </c>
      <c r="E873" t="s">
        <v>26</v>
      </c>
      <c r="F873" t="s">
        <v>18</v>
      </c>
      <c r="G873" t="s">
        <v>2524</v>
      </c>
      <c r="H873" t="s">
        <v>20</v>
      </c>
      <c r="I873" t="s">
        <v>2528</v>
      </c>
      <c r="J873" t="s">
        <v>2514</v>
      </c>
      <c r="K873">
        <v>0</v>
      </c>
      <c r="L873" t="s">
        <v>2529</v>
      </c>
      <c r="M873" t="s">
        <v>2530</v>
      </c>
      <c r="N873">
        <v>7140</v>
      </c>
      <c r="O873">
        <v>9.3000000000000007</v>
      </c>
      <c r="P873">
        <v>1</v>
      </c>
    </row>
    <row r="874" spans="1:16" x14ac:dyDescent="0.2">
      <c r="A874">
        <v>3</v>
      </c>
      <c r="B874">
        <v>11017861</v>
      </c>
      <c r="C874">
        <v>11018011</v>
      </c>
      <c r="D874" t="s">
        <v>16</v>
      </c>
      <c r="E874" t="s">
        <v>17</v>
      </c>
      <c r="F874" t="s">
        <v>18</v>
      </c>
      <c r="G874" t="s">
        <v>2524</v>
      </c>
      <c r="H874" t="s">
        <v>20</v>
      </c>
      <c r="I874" t="s">
        <v>2531</v>
      </c>
      <c r="J874" t="s">
        <v>2514</v>
      </c>
      <c r="K874">
        <v>0</v>
      </c>
      <c r="L874" t="s">
        <v>2532</v>
      </c>
      <c r="M874" t="s">
        <v>2080</v>
      </c>
      <c r="N874">
        <v>7028</v>
      </c>
      <c r="O874">
        <v>9.1</v>
      </c>
      <c r="P874">
        <v>1</v>
      </c>
    </row>
    <row r="875" spans="1:16" x14ac:dyDescent="0.2">
      <c r="A875">
        <v>3</v>
      </c>
      <c r="B875">
        <v>11017873</v>
      </c>
      <c r="C875">
        <v>11018023</v>
      </c>
      <c r="D875" t="s">
        <v>17</v>
      </c>
      <c r="E875" t="s">
        <v>34</v>
      </c>
      <c r="F875" t="s">
        <v>18</v>
      </c>
      <c r="G875" t="s">
        <v>2524</v>
      </c>
      <c r="H875" t="s">
        <v>20</v>
      </c>
      <c r="I875" t="s">
        <v>2533</v>
      </c>
      <c r="J875" t="s">
        <v>2514</v>
      </c>
      <c r="K875">
        <v>0</v>
      </c>
      <c r="L875" t="s">
        <v>2534</v>
      </c>
      <c r="M875" t="s">
        <v>2535</v>
      </c>
      <c r="N875">
        <v>7028</v>
      </c>
      <c r="O875">
        <v>5.3</v>
      </c>
      <c r="P875">
        <v>1</v>
      </c>
    </row>
    <row r="876" spans="1:16" x14ac:dyDescent="0.2">
      <c r="A876">
        <v>3</v>
      </c>
      <c r="B876">
        <v>11018540</v>
      </c>
      <c r="C876">
        <v>11018690</v>
      </c>
      <c r="D876" t="s">
        <v>16</v>
      </c>
      <c r="E876" t="s">
        <v>33</v>
      </c>
      <c r="F876" t="s">
        <v>18</v>
      </c>
      <c r="G876" t="s">
        <v>2524</v>
      </c>
      <c r="H876" t="s">
        <v>20</v>
      </c>
      <c r="I876" t="s">
        <v>2536</v>
      </c>
      <c r="J876" t="s">
        <v>2514</v>
      </c>
      <c r="K876">
        <v>0</v>
      </c>
      <c r="L876" t="s">
        <v>2537</v>
      </c>
      <c r="M876" t="s">
        <v>2080</v>
      </c>
      <c r="N876">
        <v>7028</v>
      </c>
      <c r="O876">
        <v>5.5</v>
      </c>
      <c r="P876">
        <v>-672</v>
      </c>
    </row>
    <row r="877" spans="1:16" x14ac:dyDescent="0.2">
      <c r="A877">
        <v>3</v>
      </c>
      <c r="B877">
        <v>11022286</v>
      </c>
      <c r="C877">
        <v>11022436</v>
      </c>
      <c r="D877" t="s">
        <v>16</v>
      </c>
      <c r="E877" t="s">
        <v>17</v>
      </c>
      <c r="F877" t="s">
        <v>18</v>
      </c>
      <c r="G877" t="s">
        <v>2524</v>
      </c>
      <c r="H877" t="s">
        <v>20</v>
      </c>
      <c r="I877" t="s">
        <v>2538</v>
      </c>
      <c r="J877" t="s">
        <v>2514</v>
      </c>
      <c r="K877">
        <v>0</v>
      </c>
      <c r="L877" t="s">
        <v>2539</v>
      </c>
      <c r="M877" t="s">
        <v>2540</v>
      </c>
      <c r="N877">
        <v>13078</v>
      </c>
      <c r="O877">
        <v>10</v>
      </c>
      <c r="P877">
        <v>2</v>
      </c>
    </row>
    <row r="878" spans="1:16" x14ac:dyDescent="0.2">
      <c r="A878">
        <v>3</v>
      </c>
      <c r="B878">
        <v>11022337</v>
      </c>
      <c r="C878">
        <v>11022487</v>
      </c>
      <c r="D878" t="s">
        <v>34</v>
      </c>
      <c r="E878" t="s">
        <v>17</v>
      </c>
      <c r="F878" t="s">
        <v>18</v>
      </c>
      <c r="G878" t="s">
        <v>2524</v>
      </c>
      <c r="H878" t="s">
        <v>20</v>
      </c>
      <c r="I878" t="s">
        <v>2541</v>
      </c>
      <c r="J878" t="s">
        <v>2514</v>
      </c>
      <c r="K878">
        <v>0</v>
      </c>
      <c r="L878" t="s">
        <v>2542</v>
      </c>
      <c r="M878" t="s">
        <v>2543</v>
      </c>
      <c r="N878">
        <v>6526</v>
      </c>
      <c r="O878">
        <v>5.2</v>
      </c>
      <c r="P878">
        <v>2</v>
      </c>
    </row>
    <row r="879" spans="1:16" x14ac:dyDescent="0.2">
      <c r="A879">
        <v>3</v>
      </c>
      <c r="B879">
        <v>11025428</v>
      </c>
      <c r="C879">
        <v>11025578</v>
      </c>
      <c r="D879" t="s">
        <v>147</v>
      </c>
      <c r="E879" t="s">
        <v>26</v>
      </c>
      <c r="F879" t="s">
        <v>18</v>
      </c>
      <c r="G879" t="s">
        <v>2524</v>
      </c>
      <c r="H879" t="s">
        <v>20</v>
      </c>
      <c r="I879" t="s">
        <v>2544</v>
      </c>
      <c r="J879" t="s">
        <v>2514</v>
      </c>
      <c r="K879">
        <v>0</v>
      </c>
      <c r="L879" t="s">
        <v>2545</v>
      </c>
      <c r="M879" t="s">
        <v>2546</v>
      </c>
      <c r="N879">
        <v>6578</v>
      </c>
      <c r="O879">
        <v>9.9</v>
      </c>
      <c r="P879">
        <v>-675</v>
      </c>
    </row>
    <row r="880" spans="1:16" x14ac:dyDescent="0.2">
      <c r="A880">
        <v>3</v>
      </c>
      <c r="B880">
        <v>11025737</v>
      </c>
      <c r="C880">
        <v>11025887</v>
      </c>
      <c r="D880" t="s">
        <v>16</v>
      </c>
      <c r="E880" t="s">
        <v>17</v>
      </c>
      <c r="F880" t="s">
        <v>18</v>
      </c>
      <c r="G880" t="s">
        <v>2524</v>
      </c>
      <c r="H880" t="s">
        <v>20</v>
      </c>
      <c r="I880" t="s">
        <v>2547</v>
      </c>
      <c r="J880" t="s">
        <v>2514</v>
      </c>
      <c r="K880">
        <v>0</v>
      </c>
      <c r="L880" t="s">
        <v>2548</v>
      </c>
      <c r="M880" t="s">
        <v>2549</v>
      </c>
      <c r="N880">
        <v>6526</v>
      </c>
      <c r="O880">
        <v>10.8</v>
      </c>
      <c r="P880">
        <v>-676</v>
      </c>
    </row>
    <row r="881" spans="1:16" x14ac:dyDescent="0.2">
      <c r="A881">
        <v>3</v>
      </c>
      <c r="B881">
        <v>11026229</v>
      </c>
      <c r="C881">
        <v>11026379</v>
      </c>
      <c r="D881" t="s">
        <v>33</v>
      </c>
      <c r="E881" t="s">
        <v>16</v>
      </c>
      <c r="F881" t="s">
        <v>18</v>
      </c>
      <c r="G881" t="s">
        <v>2524</v>
      </c>
      <c r="H881" t="s">
        <v>20</v>
      </c>
      <c r="I881" t="s">
        <v>2550</v>
      </c>
      <c r="J881" t="s">
        <v>2514</v>
      </c>
      <c r="K881">
        <v>0</v>
      </c>
      <c r="L881" t="s">
        <v>2551</v>
      </c>
      <c r="M881" t="s">
        <v>2552</v>
      </c>
      <c r="N881">
        <v>6526</v>
      </c>
      <c r="O881">
        <v>10.7</v>
      </c>
      <c r="P881">
        <v>-677</v>
      </c>
    </row>
    <row r="882" spans="1:16" x14ac:dyDescent="0.2">
      <c r="A882">
        <v>3</v>
      </c>
      <c r="B882">
        <v>11028665</v>
      </c>
      <c r="C882">
        <v>11028815</v>
      </c>
      <c r="D882" t="s">
        <v>16</v>
      </c>
      <c r="E882" t="s">
        <v>34</v>
      </c>
      <c r="F882" t="s">
        <v>18</v>
      </c>
      <c r="G882" t="s">
        <v>2524</v>
      </c>
      <c r="H882" t="s">
        <v>20</v>
      </c>
      <c r="I882" t="s">
        <v>2553</v>
      </c>
      <c r="J882" t="s">
        <v>2514</v>
      </c>
      <c r="K882">
        <v>0</v>
      </c>
      <c r="L882" t="s">
        <v>2554</v>
      </c>
      <c r="M882" t="s">
        <v>2549</v>
      </c>
      <c r="N882">
        <v>6526</v>
      </c>
      <c r="O882">
        <v>12.9</v>
      </c>
      <c r="P882">
        <v>3</v>
      </c>
    </row>
    <row r="883" spans="1:16" x14ac:dyDescent="0.2">
      <c r="A883">
        <v>3</v>
      </c>
      <c r="B883">
        <v>11028737</v>
      </c>
      <c r="C883">
        <v>11028887</v>
      </c>
      <c r="D883" t="s">
        <v>17</v>
      </c>
      <c r="E883" t="s">
        <v>33</v>
      </c>
      <c r="F883" t="s">
        <v>18</v>
      </c>
      <c r="G883" t="s">
        <v>2524</v>
      </c>
      <c r="H883" t="s">
        <v>20</v>
      </c>
      <c r="I883" t="s">
        <v>2555</v>
      </c>
      <c r="J883" t="s">
        <v>2514</v>
      </c>
      <c r="K883">
        <v>0</v>
      </c>
      <c r="L883" t="s">
        <v>2556</v>
      </c>
      <c r="M883" t="s">
        <v>2552</v>
      </c>
      <c r="N883">
        <v>6526</v>
      </c>
      <c r="O883">
        <v>6.7</v>
      </c>
      <c r="P883">
        <v>3</v>
      </c>
    </row>
    <row r="884" spans="1:16" x14ac:dyDescent="0.2">
      <c r="A884">
        <v>3</v>
      </c>
      <c r="B884">
        <v>11028759</v>
      </c>
      <c r="C884">
        <v>11028909</v>
      </c>
      <c r="D884" t="s">
        <v>25</v>
      </c>
      <c r="E884" t="s">
        <v>457</v>
      </c>
      <c r="F884" t="s">
        <v>18</v>
      </c>
      <c r="G884" t="s">
        <v>2524</v>
      </c>
      <c r="H884" t="s">
        <v>20</v>
      </c>
      <c r="I884" t="s">
        <v>2557</v>
      </c>
      <c r="J884" t="s">
        <v>2514</v>
      </c>
      <c r="K884">
        <v>0</v>
      </c>
      <c r="L884" t="s">
        <v>2558</v>
      </c>
      <c r="M884" t="s">
        <v>2559</v>
      </c>
      <c r="N884">
        <v>6552</v>
      </c>
      <c r="O884">
        <v>5.7</v>
      </c>
      <c r="P884">
        <v>3</v>
      </c>
    </row>
    <row r="885" spans="1:16" x14ac:dyDescent="0.2">
      <c r="A885">
        <v>3</v>
      </c>
      <c r="B885">
        <v>11029277</v>
      </c>
      <c r="C885">
        <v>11029427</v>
      </c>
      <c r="D885" t="s">
        <v>16</v>
      </c>
      <c r="E885" t="s">
        <v>17</v>
      </c>
      <c r="F885" t="s">
        <v>18</v>
      </c>
      <c r="G885" t="s">
        <v>2524</v>
      </c>
      <c r="H885" t="s">
        <v>20</v>
      </c>
      <c r="I885" t="s">
        <v>2560</v>
      </c>
      <c r="J885" t="s">
        <v>2514</v>
      </c>
      <c r="K885">
        <v>0</v>
      </c>
      <c r="L885" t="s">
        <v>2561</v>
      </c>
      <c r="M885" t="s">
        <v>2549</v>
      </c>
      <c r="N885">
        <v>6526</v>
      </c>
      <c r="O885">
        <v>6.2</v>
      </c>
      <c r="P885">
        <v>-681</v>
      </c>
    </row>
    <row r="886" spans="1:16" x14ac:dyDescent="0.2">
      <c r="A886">
        <v>3</v>
      </c>
      <c r="B886">
        <v>11031198</v>
      </c>
      <c r="C886">
        <v>11031348</v>
      </c>
      <c r="D886" t="s">
        <v>17</v>
      </c>
      <c r="E886" t="s">
        <v>33</v>
      </c>
      <c r="F886" t="s">
        <v>18</v>
      </c>
      <c r="G886" t="s">
        <v>2524</v>
      </c>
      <c r="H886" t="s">
        <v>20</v>
      </c>
      <c r="I886" t="s">
        <v>2562</v>
      </c>
      <c r="J886" t="s">
        <v>2514</v>
      </c>
      <c r="K886">
        <v>0</v>
      </c>
      <c r="L886" t="s">
        <v>2563</v>
      </c>
      <c r="M886" t="s">
        <v>2549</v>
      </c>
      <c r="N886">
        <v>6526</v>
      </c>
      <c r="O886">
        <v>9.6999999999999993</v>
      </c>
      <c r="P886">
        <v>-682</v>
      </c>
    </row>
    <row r="887" spans="1:16" x14ac:dyDescent="0.2">
      <c r="A887">
        <v>3</v>
      </c>
      <c r="B887">
        <v>11033610</v>
      </c>
      <c r="C887">
        <v>11033760</v>
      </c>
      <c r="D887" t="s">
        <v>16</v>
      </c>
      <c r="E887" t="s">
        <v>17</v>
      </c>
      <c r="F887" t="s">
        <v>18</v>
      </c>
      <c r="G887" t="s">
        <v>2524</v>
      </c>
      <c r="H887" t="s">
        <v>20</v>
      </c>
      <c r="I887" t="s">
        <v>2564</v>
      </c>
      <c r="J887" t="s">
        <v>2514</v>
      </c>
      <c r="K887">
        <v>0</v>
      </c>
      <c r="L887" t="s">
        <v>2565</v>
      </c>
      <c r="M887" t="s">
        <v>2549</v>
      </c>
      <c r="N887">
        <v>6526</v>
      </c>
      <c r="O887">
        <v>0.1</v>
      </c>
      <c r="P887">
        <v>-683</v>
      </c>
    </row>
    <row r="888" spans="1:16" x14ac:dyDescent="0.2">
      <c r="A888">
        <v>3</v>
      </c>
      <c r="B888">
        <v>11034530</v>
      </c>
      <c r="C888">
        <v>11034680</v>
      </c>
      <c r="D888" t="s">
        <v>16</v>
      </c>
      <c r="E888" t="s">
        <v>17</v>
      </c>
      <c r="F888" t="s">
        <v>18</v>
      </c>
      <c r="G888" t="s">
        <v>2524</v>
      </c>
      <c r="H888" t="s">
        <v>20</v>
      </c>
      <c r="I888" t="s">
        <v>2566</v>
      </c>
      <c r="J888" t="s">
        <v>2514</v>
      </c>
      <c r="K888">
        <v>0</v>
      </c>
      <c r="L888" t="s">
        <v>2567</v>
      </c>
      <c r="M888" t="s">
        <v>2549</v>
      </c>
      <c r="N888">
        <v>6526</v>
      </c>
      <c r="O888">
        <v>0.1</v>
      </c>
      <c r="P888">
        <v>4</v>
      </c>
    </row>
    <row r="889" spans="1:16" x14ac:dyDescent="0.2">
      <c r="A889">
        <v>3</v>
      </c>
      <c r="B889">
        <v>11034531</v>
      </c>
      <c r="C889">
        <v>11034681</v>
      </c>
      <c r="D889" t="s">
        <v>16</v>
      </c>
      <c r="E889" t="s">
        <v>17</v>
      </c>
      <c r="F889" t="s">
        <v>18</v>
      </c>
      <c r="G889" t="s">
        <v>2524</v>
      </c>
      <c r="H889" t="s">
        <v>20</v>
      </c>
      <c r="I889" t="s">
        <v>2568</v>
      </c>
      <c r="J889" t="s">
        <v>2514</v>
      </c>
      <c r="K889">
        <v>0</v>
      </c>
      <c r="L889" t="s">
        <v>2569</v>
      </c>
      <c r="M889" t="s">
        <v>2549</v>
      </c>
      <c r="N889">
        <v>6526</v>
      </c>
      <c r="O889">
        <v>0.1</v>
      </c>
      <c r="P889">
        <v>4</v>
      </c>
    </row>
    <row r="890" spans="1:16" x14ac:dyDescent="0.2">
      <c r="A890">
        <v>3</v>
      </c>
      <c r="B890">
        <v>11034580</v>
      </c>
      <c r="C890">
        <v>11034730</v>
      </c>
      <c r="D890" t="s">
        <v>393</v>
      </c>
      <c r="E890" t="s">
        <v>155</v>
      </c>
      <c r="F890" t="s">
        <v>18</v>
      </c>
      <c r="G890" t="s">
        <v>2524</v>
      </c>
      <c r="H890" t="s">
        <v>20</v>
      </c>
      <c r="I890" t="s">
        <v>2570</v>
      </c>
      <c r="J890" t="s">
        <v>2514</v>
      </c>
      <c r="K890">
        <v>0</v>
      </c>
      <c r="L890" t="s">
        <v>2571</v>
      </c>
      <c r="M890" t="s">
        <v>2572</v>
      </c>
      <c r="N890">
        <v>6552</v>
      </c>
      <c r="O890">
        <v>0</v>
      </c>
      <c r="P890">
        <v>4</v>
      </c>
    </row>
    <row r="891" spans="1:16" x14ac:dyDescent="0.2">
      <c r="A891">
        <v>3</v>
      </c>
      <c r="B891">
        <v>12351524</v>
      </c>
      <c r="C891">
        <v>12351674</v>
      </c>
      <c r="D891" t="s">
        <v>16</v>
      </c>
      <c r="E891" t="s">
        <v>34</v>
      </c>
      <c r="F891" t="s">
        <v>18</v>
      </c>
      <c r="G891" t="s">
        <v>2573</v>
      </c>
      <c r="H891" t="s">
        <v>20</v>
      </c>
      <c r="I891" t="s">
        <v>2574</v>
      </c>
      <c r="J891" t="s">
        <v>2575</v>
      </c>
      <c r="K891">
        <v>0</v>
      </c>
      <c r="L891" t="s">
        <v>2576</v>
      </c>
      <c r="M891" t="s">
        <v>2577</v>
      </c>
      <c r="N891">
        <v>5060</v>
      </c>
      <c r="O891">
        <v>0.6</v>
      </c>
      <c r="P891">
        <v>-731</v>
      </c>
    </row>
    <row r="892" spans="1:16" x14ac:dyDescent="0.2">
      <c r="A892">
        <v>3</v>
      </c>
      <c r="B892">
        <v>12379639</v>
      </c>
      <c r="C892">
        <v>12379789</v>
      </c>
      <c r="D892" t="s">
        <v>16</v>
      </c>
      <c r="E892" t="s">
        <v>33</v>
      </c>
      <c r="F892" t="s">
        <v>18</v>
      </c>
      <c r="G892" t="s">
        <v>2573</v>
      </c>
      <c r="H892" t="s">
        <v>20</v>
      </c>
      <c r="I892" t="s">
        <v>2578</v>
      </c>
      <c r="J892" t="s">
        <v>2575</v>
      </c>
      <c r="K892">
        <v>0</v>
      </c>
      <c r="L892" t="s">
        <v>2579</v>
      </c>
      <c r="M892" t="s">
        <v>2580</v>
      </c>
      <c r="N892">
        <v>5020</v>
      </c>
      <c r="O892">
        <v>1.9</v>
      </c>
      <c r="P892">
        <v>5</v>
      </c>
    </row>
    <row r="893" spans="1:16" x14ac:dyDescent="0.2">
      <c r="A893">
        <v>3</v>
      </c>
      <c r="B893">
        <v>12379677</v>
      </c>
      <c r="C893">
        <v>12379827</v>
      </c>
      <c r="D893" t="s">
        <v>16</v>
      </c>
      <c r="E893" t="s">
        <v>33</v>
      </c>
      <c r="F893" t="s">
        <v>18</v>
      </c>
      <c r="G893" t="s">
        <v>2573</v>
      </c>
      <c r="H893" t="s">
        <v>20</v>
      </c>
      <c r="I893" t="s">
        <v>2581</v>
      </c>
      <c r="J893" t="s">
        <v>2575</v>
      </c>
      <c r="K893">
        <v>0</v>
      </c>
      <c r="L893" t="s">
        <v>2582</v>
      </c>
      <c r="M893" t="s">
        <v>1372</v>
      </c>
      <c r="N893">
        <v>5020</v>
      </c>
      <c r="O893">
        <v>1</v>
      </c>
      <c r="P893">
        <v>5</v>
      </c>
    </row>
    <row r="894" spans="1:16" x14ac:dyDescent="0.2">
      <c r="A894">
        <v>3</v>
      </c>
      <c r="B894">
        <v>12392544</v>
      </c>
      <c r="C894">
        <v>12392694</v>
      </c>
      <c r="D894" t="s">
        <v>147</v>
      </c>
      <c r="E894" t="s">
        <v>512</v>
      </c>
      <c r="F894" t="s">
        <v>18</v>
      </c>
      <c r="G894" t="s">
        <v>2573</v>
      </c>
      <c r="H894" t="s">
        <v>20</v>
      </c>
      <c r="I894" t="s">
        <v>2583</v>
      </c>
      <c r="J894" t="s">
        <v>2575</v>
      </c>
      <c r="K894">
        <v>0</v>
      </c>
      <c r="L894" t="s">
        <v>2584</v>
      </c>
      <c r="M894" t="s">
        <v>2585</v>
      </c>
      <c r="N894">
        <v>5040</v>
      </c>
      <c r="O894">
        <v>1</v>
      </c>
      <c r="P894">
        <v>6</v>
      </c>
    </row>
    <row r="895" spans="1:16" x14ac:dyDescent="0.2">
      <c r="A895">
        <v>3</v>
      </c>
      <c r="B895">
        <v>12392611</v>
      </c>
      <c r="C895">
        <v>12392761</v>
      </c>
      <c r="D895" t="s">
        <v>34</v>
      </c>
      <c r="E895" t="s">
        <v>16</v>
      </c>
      <c r="F895" t="s">
        <v>18</v>
      </c>
      <c r="G895" t="s">
        <v>2573</v>
      </c>
      <c r="H895" t="s">
        <v>20</v>
      </c>
      <c r="I895" t="s">
        <v>2586</v>
      </c>
      <c r="J895" t="s">
        <v>2575</v>
      </c>
      <c r="K895">
        <v>0</v>
      </c>
      <c r="L895" t="s">
        <v>2587</v>
      </c>
      <c r="M895" t="s">
        <v>2588</v>
      </c>
      <c r="N895">
        <v>5020</v>
      </c>
      <c r="O895">
        <v>1</v>
      </c>
      <c r="P895">
        <v>6</v>
      </c>
    </row>
    <row r="896" spans="1:16" x14ac:dyDescent="0.2">
      <c r="A896">
        <v>3</v>
      </c>
      <c r="B896">
        <v>12392659</v>
      </c>
      <c r="C896">
        <v>12392809</v>
      </c>
      <c r="D896" t="s">
        <v>25</v>
      </c>
      <c r="E896" t="s">
        <v>71</v>
      </c>
      <c r="F896" t="s">
        <v>18</v>
      </c>
      <c r="G896" t="s">
        <v>2573</v>
      </c>
      <c r="H896" t="s">
        <v>20</v>
      </c>
      <c r="I896" t="s">
        <v>2589</v>
      </c>
      <c r="J896" t="s">
        <v>2575</v>
      </c>
      <c r="K896">
        <v>0</v>
      </c>
      <c r="L896" t="s">
        <v>2590</v>
      </c>
      <c r="M896" t="s">
        <v>2591</v>
      </c>
      <c r="N896">
        <v>5040</v>
      </c>
      <c r="O896">
        <v>1</v>
      </c>
      <c r="P896">
        <v>6</v>
      </c>
    </row>
    <row r="897" spans="1:16" x14ac:dyDescent="0.2">
      <c r="A897">
        <v>3</v>
      </c>
      <c r="B897">
        <v>12405814</v>
      </c>
      <c r="C897">
        <v>12405964</v>
      </c>
      <c r="D897" t="s">
        <v>16</v>
      </c>
      <c r="E897" t="s">
        <v>17</v>
      </c>
      <c r="F897" t="s">
        <v>18</v>
      </c>
      <c r="G897" t="s">
        <v>2573</v>
      </c>
      <c r="H897" t="s">
        <v>20</v>
      </c>
      <c r="I897" t="s">
        <v>2592</v>
      </c>
      <c r="J897" t="s">
        <v>2575</v>
      </c>
      <c r="K897">
        <v>0</v>
      </c>
      <c r="L897" t="s">
        <v>2593</v>
      </c>
      <c r="M897" t="s">
        <v>1372</v>
      </c>
      <c r="N897">
        <v>5020</v>
      </c>
      <c r="O897">
        <v>2.2999999999999998</v>
      </c>
      <c r="P897">
        <v>-737</v>
      </c>
    </row>
    <row r="898" spans="1:16" x14ac:dyDescent="0.2">
      <c r="A898">
        <v>3</v>
      </c>
      <c r="B898">
        <v>12416668</v>
      </c>
      <c r="C898">
        <v>12416818</v>
      </c>
      <c r="D898" t="s">
        <v>16</v>
      </c>
      <c r="E898" t="s">
        <v>17</v>
      </c>
      <c r="F898" t="s">
        <v>18</v>
      </c>
      <c r="G898" t="s">
        <v>2573</v>
      </c>
      <c r="H898" t="s">
        <v>28</v>
      </c>
      <c r="I898" t="s">
        <v>2594</v>
      </c>
      <c r="J898" t="s">
        <v>2575</v>
      </c>
      <c r="K898">
        <v>0</v>
      </c>
      <c r="L898" t="s">
        <v>2595</v>
      </c>
      <c r="M898" t="s">
        <v>1372</v>
      </c>
      <c r="N898">
        <v>5020</v>
      </c>
      <c r="O898">
        <v>1.5</v>
      </c>
      <c r="P898">
        <v>-738</v>
      </c>
    </row>
    <row r="899" spans="1:16" x14ac:dyDescent="0.2">
      <c r="A899">
        <v>3</v>
      </c>
      <c r="B899">
        <v>12416876</v>
      </c>
      <c r="C899">
        <v>12417026</v>
      </c>
      <c r="D899" t="s">
        <v>33</v>
      </c>
      <c r="E899" t="s">
        <v>34</v>
      </c>
      <c r="F899" t="s">
        <v>18</v>
      </c>
      <c r="G899" t="s">
        <v>2573</v>
      </c>
      <c r="H899" t="s">
        <v>20</v>
      </c>
      <c r="I899" t="s">
        <v>2596</v>
      </c>
      <c r="J899" t="s">
        <v>2575</v>
      </c>
      <c r="K899">
        <v>0</v>
      </c>
      <c r="L899" t="s">
        <v>2597</v>
      </c>
      <c r="M899" t="s">
        <v>1372</v>
      </c>
      <c r="N899">
        <v>5020</v>
      </c>
      <c r="O899">
        <v>1.5</v>
      </c>
      <c r="P899">
        <v>7</v>
      </c>
    </row>
    <row r="900" spans="1:16" x14ac:dyDescent="0.2">
      <c r="A900">
        <v>3</v>
      </c>
      <c r="B900">
        <v>12416880</v>
      </c>
      <c r="C900">
        <v>12417030</v>
      </c>
      <c r="D900" t="s">
        <v>16</v>
      </c>
      <c r="E900" t="s">
        <v>34</v>
      </c>
      <c r="F900" t="s">
        <v>18</v>
      </c>
      <c r="G900" t="s">
        <v>2573</v>
      </c>
      <c r="H900" t="s">
        <v>20</v>
      </c>
      <c r="I900" t="s">
        <v>2598</v>
      </c>
      <c r="J900" t="s">
        <v>2575</v>
      </c>
      <c r="K900">
        <v>0</v>
      </c>
      <c r="L900" t="s">
        <v>2599</v>
      </c>
      <c r="M900" t="s">
        <v>1372</v>
      </c>
      <c r="N900">
        <v>5020</v>
      </c>
      <c r="O900">
        <v>1.5</v>
      </c>
      <c r="P900">
        <v>7</v>
      </c>
    </row>
    <row r="901" spans="1:16" x14ac:dyDescent="0.2">
      <c r="A901">
        <v>3</v>
      </c>
      <c r="B901">
        <v>12416969</v>
      </c>
      <c r="C901">
        <v>12417119</v>
      </c>
      <c r="D901" t="s">
        <v>33</v>
      </c>
      <c r="E901" t="s">
        <v>16</v>
      </c>
      <c r="F901" t="s">
        <v>18</v>
      </c>
      <c r="G901" t="s">
        <v>2573</v>
      </c>
      <c r="H901" t="s">
        <v>20</v>
      </c>
      <c r="I901" t="s">
        <v>2600</v>
      </c>
      <c r="J901" t="s">
        <v>2575</v>
      </c>
      <c r="K901">
        <v>0</v>
      </c>
      <c r="L901" t="s">
        <v>2601</v>
      </c>
      <c r="M901" t="s">
        <v>1372</v>
      </c>
      <c r="N901">
        <v>5020</v>
      </c>
      <c r="O901">
        <v>0.3</v>
      </c>
      <c r="P901">
        <v>7</v>
      </c>
    </row>
    <row r="902" spans="1:16" x14ac:dyDescent="0.2">
      <c r="A902">
        <v>3</v>
      </c>
      <c r="B902">
        <v>12433867</v>
      </c>
      <c r="C902">
        <v>12434017</v>
      </c>
      <c r="D902" t="s">
        <v>16</v>
      </c>
      <c r="E902" t="s">
        <v>34</v>
      </c>
      <c r="F902" t="s">
        <v>18</v>
      </c>
      <c r="G902" t="s">
        <v>2573</v>
      </c>
      <c r="H902" t="s">
        <v>20</v>
      </c>
      <c r="I902" t="s">
        <v>2602</v>
      </c>
      <c r="J902" t="s">
        <v>2575</v>
      </c>
      <c r="K902">
        <v>0</v>
      </c>
      <c r="L902" t="s">
        <v>2603</v>
      </c>
      <c r="M902" t="s">
        <v>1372</v>
      </c>
      <c r="N902">
        <v>5020</v>
      </c>
      <c r="O902">
        <v>0.3</v>
      </c>
      <c r="P902">
        <v>8</v>
      </c>
    </row>
    <row r="903" spans="1:16" x14ac:dyDescent="0.2">
      <c r="A903">
        <v>3</v>
      </c>
      <c r="B903">
        <v>12433868</v>
      </c>
      <c r="C903">
        <v>12434018</v>
      </c>
      <c r="D903" t="s">
        <v>34</v>
      </c>
      <c r="E903" t="s">
        <v>17</v>
      </c>
      <c r="F903" t="s">
        <v>18</v>
      </c>
      <c r="G903" t="s">
        <v>2573</v>
      </c>
      <c r="H903" t="s">
        <v>20</v>
      </c>
      <c r="I903" t="s">
        <v>2604</v>
      </c>
      <c r="J903" t="s">
        <v>2575</v>
      </c>
      <c r="K903">
        <v>0</v>
      </c>
      <c r="L903" t="s">
        <v>2605</v>
      </c>
      <c r="M903" t="s">
        <v>2580</v>
      </c>
      <c r="N903">
        <v>5020</v>
      </c>
      <c r="O903">
        <v>0.2</v>
      </c>
      <c r="P903">
        <v>8</v>
      </c>
    </row>
    <row r="904" spans="1:16" x14ac:dyDescent="0.2">
      <c r="A904">
        <v>3</v>
      </c>
      <c r="B904">
        <v>12434014</v>
      </c>
      <c r="C904">
        <v>12434164</v>
      </c>
      <c r="D904" t="s">
        <v>16</v>
      </c>
      <c r="E904" t="s">
        <v>34</v>
      </c>
      <c r="F904" t="s">
        <v>18</v>
      </c>
      <c r="G904" t="s">
        <v>2573</v>
      </c>
      <c r="H904" t="s">
        <v>20</v>
      </c>
      <c r="I904" t="s">
        <v>2606</v>
      </c>
      <c r="J904" t="s">
        <v>2575</v>
      </c>
      <c r="K904">
        <v>0</v>
      </c>
      <c r="L904" t="s">
        <v>2607</v>
      </c>
      <c r="M904" t="s">
        <v>1603</v>
      </c>
      <c r="N904">
        <v>5020</v>
      </c>
      <c r="O904">
        <v>0.1</v>
      </c>
      <c r="P904">
        <v>8</v>
      </c>
    </row>
    <row r="905" spans="1:16" x14ac:dyDescent="0.2">
      <c r="A905">
        <v>3</v>
      </c>
      <c r="B905">
        <v>12604113</v>
      </c>
      <c r="C905">
        <v>12604263</v>
      </c>
      <c r="D905" t="s">
        <v>25</v>
      </c>
      <c r="E905" t="s">
        <v>71</v>
      </c>
      <c r="F905" t="s">
        <v>18</v>
      </c>
      <c r="G905" t="s">
        <v>2608</v>
      </c>
      <c r="H905" t="s">
        <v>20</v>
      </c>
      <c r="I905" t="s">
        <v>2609</v>
      </c>
      <c r="J905" t="s">
        <v>2575</v>
      </c>
      <c r="K905">
        <v>0</v>
      </c>
      <c r="L905" t="s">
        <v>2610</v>
      </c>
      <c r="M905" t="s">
        <v>2611</v>
      </c>
      <c r="N905">
        <v>560</v>
      </c>
      <c r="O905">
        <v>515.70000000000005</v>
      </c>
      <c r="P905">
        <v>-766</v>
      </c>
    </row>
    <row r="906" spans="1:16" x14ac:dyDescent="0.2">
      <c r="A906">
        <v>3</v>
      </c>
      <c r="B906">
        <v>15644251</v>
      </c>
      <c r="C906">
        <v>15644401</v>
      </c>
      <c r="D906" t="s">
        <v>16</v>
      </c>
      <c r="E906" t="s">
        <v>34</v>
      </c>
      <c r="F906" t="s">
        <v>18</v>
      </c>
      <c r="G906" t="s">
        <v>2612</v>
      </c>
      <c r="H906" t="s">
        <v>20</v>
      </c>
      <c r="I906" t="s">
        <v>2613</v>
      </c>
      <c r="J906" t="s">
        <v>2614</v>
      </c>
      <c r="K906">
        <v>2.0000000000000001E-4</v>
      </c>
      <c r="L906" t="s">
        <v>2615</v>
      </c>
      <c r="M906" t="s">
        <v>2616</v>
      </c>
      <c r="N906">
        <v>3514</v>
      </c>
      <c r="O906">
        <v>40.4</v>
      </c>
      <c r="P906">
        <v>-1054</v>
      </c>
    </row>
    <row r="907" spans="1:16" x14ac:dyDescent="0.2">
      <c r="A907">
        <v>3</v>
      </c>
      <c r="B907">
        <v>30671574</v>
      </c>
      <c r="C907">
        <v>30671724</v>
      </c>
      <c r="D907" t="s">
        <v>34</v>
      </c>
      <c r="E907" t="s">
        <v>17</v>
      </c>
      <c r="F907" t="s">
        <v>18</v>
      </c>
      <c r="G907" t="s">
        <v>2617</v>
      </c>
      <c r="H907" t="s">
        <v>20</v>
      </c>
      <c r="I907" t="s">
        <v>2618</v>
      </c>
      <c r="J907" t="s">
        <v>2619</v>
      </c>
      <c r="K907">
        <v>0</v>
      </c>
      <c r="L907" t="s">
        <v>2620</v>
      </c>
      <c r="M907" t="s">
        <v>182</v>
      </c>
      <c r="N907">
        <v>4016</v>
      </c>
      <c r="O907">
        <v>31.1</v>
      </c>
      <c r="P907">
        <v>-1443</v>
      </c>
    </row>
    <row r="908" spans="1:16" x14ac:dyDescent="0.2">
      <c r="A908">
        <v>3</v>
      </c>
      <c r="B908">
        <v>30672090</v>
      </c>
      <c r="C908">
        <v>30672240</v>
      </c>
      <c r="D908" t="s">
        <v>33</v>
      </c>
      <c r="E908" t="s">
        <v>17</v>
      </c>
      <c r="F908" t="s">
        <v>18</v>
      </c>
      <c r="G908" t="s">
        <v>2617</v>
      </c>
      <c r="H908" t="s">
        <v>20</v>
      </c>
      <c r="I908" t="s">
        <v>2621</v>
      </c>
      <c r="J908" t="s">
        <v>2619</v>
      </c>
      <c r="K908">
        <v>0</v>
      </c>
      <c r="L908" t="s">
        <v>2622</v>
      </c>
      <c r="M908" t="s">
        <v>2623</v>
      </c>
      <c r="N908">
        <v>6032</v>
      </c>
      <c r="O908">
        <v>8.1999999999999993</v>
      </c>
      <c r="P908">
        <v>-1447</v>
      </c>
    </row>
    <row r="909" spans="1:16" x14ac:dyDescent="0.2">
      <c r="A909">
        <v>3</v>
      </c>
      <c r="B909">
        <v>30672267</v>
      </c>
      <c r="C909">
        <v>30672417</v>
      </c>
      <c r="D909" t="s">
        <v>25</v>
      </c>
      <c r="E909" t="s">
        <v>26</v>
      </c>
      <c r="F909" t="s">
        <v>18</v>
      </c>
      <c r="G909" t="s">
        <v>2617</v>
      </c>
      <c r="H909" t="s">
        <v>20</v>
      </c>
      <c r="I909" t="s">
        <v>2624</v>
      </c>
      <c r="J909" t="s">
        <v>2619</v>
      </c>
      <c r="K909">
        <v>1.1999999999999999E-3</v>
      </c>
      <c r="L909" t="s">
        <v>2625</v>
      </c>
      <c r="M909" t="s">
        <v>2626</v>
      </c>
      <c r="N909">
        <v>4072</v>
      </c>
      <c r="O909">
        <v>6.6</v>
      </c>
      <c r="P909">
        <v>-1449</v>
      </c>
    </row>
    <row r="910" spans="1:16" x14ac:dyDescent="0.2">
      <c r="A910">
        <v>3</v>
      </c>
      <c r="B910">
        <v>30674154</v>
      </c>
      <c r="C910">
        <v>30674304</v>
      </c>
      <c r="D910" t="s">
        <v>25</v>
      </c>
      <c r="E910" t="s">
        <v>26</v>
      </c>
      <c r="F910" t="s">
        <v>18</v>
      </c>
      <c r="G910" t="s">
        <v>2617</v>
      </c>
      <c r="H910" t="s">
        <v>20</v>
      </c>
      <c r="I910" t="s">
        <v>2627</v>
      </c>
      <c r="J910" t="s">
        <v>2619</v>
      </c>
      <c r="K910">
        <v>0</v>
      </c>
      <c r="L910" t="s">
        <v>2628</v>
      </c>
      <c r="M910" t="s">
        <v>2629</v>
      </c>
      <c r="N910">
        <v>4072</v>
      </c>
      <c r="O910">
        <v>0.7</v>
      </c>
      <c r="P910">
        <v>-1457</v>
      </c>
    </row>
    <row r="911" spans="1:16" x14ac:dyDescent="0.2">
      <c r="A911">
        <v>3</v>
      </c>
      <c r="B911">
        <v>35681704</v>
      </c>
      <c r="C911">
        <v>35681854</v>
      </c>
      <c r="D911" t="s">
        <v>16</v>
      </c>
      <c r="E911" t="s">
        <v>17</v>
      </c>
      <c r="F911" t="s">
        <v>18</v>
      </c>
      <c r="G911" t="s">
        <v>2630</v>
      </c>
      <c r="H911" t="s">
        <v>20</v>
      </c>
      <c r="I911" t="s">
        <v>2631</v>
      </c>
      <c r="J911" t="s">
        <v>2632</v>
      </c>
      <c r="K911">
        <v>0</v>
      </c>
      <c r="L911" t="s">
        <v>2633</v>
      </c>
      <c r="M911" t="s">
        <v>356</v>
      </c>
      <c r="N911">
        <v>3263</v>
      </c>
      <c r="O911">
        <v>175.8</v>
      </c>
      <c r="P911">
        <v>9</v>
      </c>
    </row>
    <row r="912" spans="1:16" x14ac:dyDescent="0.2">
      <c r="A912">
        <v>3</v>
      </c>
      <c r="B912">
        <v>35681738</v>
      </c>
      <c r="C912">
        <v>35681888</v>
      </c>
      <c r="D912" t="s">
        <v>33</v>
      </c>
      <c r="E912" t="s">
        <v>17</v>
      </c>
      <c r="F912" t="s">
        <v>18</v>
      </c>
      <c r="G912" t="s">
        <v>2630</v>
      </c>
      <c r="H912" t="s">
        <v>20</v>
      </c>
      <c r="I912" t="s">
        <v>2634</v>
      </c>
      <c r="J912" t="s">
        <v>2632</v>
      </c>
      <c r="K912">
        <v>5.9999999999999995E-4</v>
      </c>
      <c r="L912" t="s">
        <v>2635</v>
      </c>
      <c r="M912" t="s">
        <v>739</v>
      </c>
      <c r="N912">
        <v>3263</v>
      </c>
      <c r="O912">
        <v>15.7</v>
      </c>
      <c r="P912">
        <v>9</v>
      </c>
    </row>
    <row r="913" spans="1:16" x14ac:dyDescent="0.2">
      <c r="A913">
        <v>3</v>
      </c>
      <c r="B913">
        <v>35681755</v>
      </c>
      <c r="C913">
        <v>35681905</v>
      </c>
      <c r="D913" t="s">
        <v>25</v>
      </c>
      <c r="E913" t="s">
        <v>26</v>
      </c>
      <c r="F913" t="s">
        <v>18</v>
      </c>
      <c r="G913" t="s">
        <v>2630</v>
      </c>
      <c r="H913" t="s">
        <v>20</v>
      </c>
      <c r="I913" t="s">
        <v>2636</v>
      </c>
      <c r="J913" t="s">
        <v>2632</v>
      </c>
      <c r="K913">
        <v>4.901E-5</v>
      </c>
      <c r="L913" t="s">
        <v>2637</v>
      </c>
      <c r="M913" t="s">
        <v>2638</v>
      </c>
      <c r="N913">
        <v>3276</v>
      </c>
      <c r="O913">
        <v>15.8</v>
      </c>
      <c r="P913">
        <v>9</v>
      </c>
    </row>
    <row r="914" spans="1:16" x14ac:dyDescent="0.2">
      <c r="A914">
        <v>3</v>
      </c>
      <c r="B914">
        <v>35681794</v>
      </c>
      <c r="C914">
        <v>35681944</v>
      </c>
      <c r="D914" t="s">
        <v>33</v>
      </c>
      <c r="E914" t="s">
        <v>34</v>
      </c>
      <c r="F914" t="s">
        <v>18</v>
      </c>
      <c r="G914" t="s">
        <v>2630</v>
      </c>
      <c r="H914" t="s">
        <v>20</v>
      </c>
      <c r="I914" t="s">
        <v>2639</v>
      </c>
      <c r="J914" t="s">
        <v>2632</v>
      </c>
      <c r="K914">
        <v>0</v>
      </c>
      <c r="L914" t="s">
        <v>2640</v>
      </c>
      <c r="M914" t="s">
        <v>356</v>
      </c>
      <c r="N914">
        <v>3263</v>
      </c>
      <c r="O914">
        <v>16.399999999999999</v>
      </c>
      <c r="P914">
        <v>9</v>
      </c>
    </row>
    <row r="915" spans="1:16" x14ac:dyDescent="0.2">
      <c r="A915">
        <v>3</v>
      </c>
      <c r="B915">
        <v>35681797</v>
      </c>
      <c r="C915">
        <v>35681947</v>
      </c>
      <c r="D915" t="s">
        <v>169</v>
      </c>
      <c r="E915" t="s">
        <v>170</v>
      </c>
      <c r="F915" t="s">
        <v>18</v>
      </c>
      <c r="G915" t="s">
        <v>2630</v>
      </c>
      <c r="H915" t="s">
        <v>20</v>
      </c>
      <c r="I915" t="s">
        <v>2641</v>
      </c>
      <c r="J915" t="s">
        <v>2632</v>
      </c>
      <c r="K915">
        <v>0</v>
      </c>
      <c r="L915" t="s">
        <v>2642</v>
      </c>
      <c r="M915" t="s">
        <v>2643</v>
      </c>
      <c r="N915">
        <v>3289</v>
      </c>
      <c r="O915">
        <v>8.6</v>
      </c>
      <c r="P915">
        <v>9</v>
      </c>
    </row>
    <row r="916" spans="1:16" x14ac:dyDescent="0.2">
      <c r="A916">
        <v>3</v>
      </c>
      <c r="B916">
        <v>35682782</v>
      </c>
      <c r="C916">
        <v>35682932</v>
      </c>
      <c r="D916" t="s">
        <v>16</v>
      </c>
      <c r="E916" t="s">
        <v>33</v>
      </c>
      <c r="F916" t="s">
        <v>18</v>
      </c>
      <c r="G916" t="s">
        <v>2630</v>
      </c>
      <c r="H916" t="s">
        <v>20</v>
      </c>
      <c r="I916" t="s">
        <v>2644</v>
      </c>
      <c r="J916" t="s">
        <v>2632</v>
      </c>
      <c r="K916">
        <v>0</v>
      </c>
      <c r="L916" t="s">
        <v>2645</v>
      </c>
      <c r="M916" t="s">
        <v>335</v>
      </c>
      <c r="N916">
        <v>3263</v>
      </c>
      <c r="O916">
        <v>17.3</v>
      </c>
      <c r="P916">
        <v>10</v>
      </c>
    </row>
    <row r="917" spans="1:16" x14ac:dyDescent="0.2">
      <c r="A917">
        <v>3</v>
      </c>
      <c r="B917">
        <v>35682791</v>
      </c>
      <c r="C917">
        <v>35682941</v>
      </c>
      <c r="D917" t="s">
        <v>34</v>
      </c>
      <c r="E917" t="s">
        <v>33</v>
      </c>
      <c r="F917" t="s">
        <v>18</v>
      </c>
      <c r="G917" t="s">
        <v>2630</v>
      </c>
      <c r="H917" t="s">
        <v>20</v>
      </c>
      <c r="I917" t="s">
        <v>2646</v>
      </c>
      <c r="J917" t="s">
        <v>2632</v>
      </c>
      <c r="K917">
        <v>0</v>
      </c>
      <c r="L917" t="s">
        <v>2647</v>
      </c>
      <c r="M917" t="s">
        <v>335</v>
      </c>
      <c r="N917">
        <v>3263</v>
      </c>
      <c r="O917">
        <v>2.8</v>
      </c>
      <c r="P917">
        <v>10</v>
      </c>
    </row>
    <row r="918" spans="1:16" x14ac:dyDescent="0.2">
      <c r="A918">
        <v>3</v>
      </c>
      <c r="B918">
        <v>35682794</v>
      </c>
      <c r="C918">
        <v>35682944</v>
      </c>
      <c r="D918" t="s">
        <v>147</v>
      </c>
      <c r="E918" t="s">
        <v>26</v>
      </c>
      <c r="F918" t="s">
        <v>18</v>
      </c>
      <c r="G918" t="s">
        <v>2630</v>
      </c>
      <c r="H918" t="s">
        <v>20</v>
      </c>
      <c r="I918" t="s">
        <v>2648</v>
      </c>
      <c r="J918" t="s">
        <v>2632</v>
      </c>
      <c r="K918">
        <v>0</v>
      </c>
      <c r="L918" t="s">
        <v>2649</v>
      </c>
      <c r="M918" t="s">
        <v>2650</v>
      </c>
      <c r="N918">
        <v>3289</v>
      </c>
      <c r="O918">
        <v>1.6</v>
      </c>
      <c r="P918">
        <v>10</v>
      </c>
    </row>
    <row r="919" spans="1:16" x14ac:dyDescent="0.2">
      <c r="A919">
        <v>3</v>
      </c>
      <c r="B919">
        <v>35683690</v>
      </c>
      <c r="C919">
        <v>35683840</v>
      </c>
      <c r="D919" t="s">
        <v>16</v>
      </c>
      <c r="E919" t="s">
        <v>17</v>
      </c>
      <c r="F919" t="s">
        <v>18</v>
      </c>
      <c r="G919" t="s">
        <v>2630</v>
      </c>
      <c r="H919" t="s">
        <v>20</v>
      </c>
      <c r="I919" t="s">
        <v>2651</v>
      </c>
      <c r="J919" t="s">
        <v>2632</v>
      </c>
      <c r="K919">
        <v>0</v>
      </c>
      <c r="L919" t="s">
        <v>2652</v>
      </c>
      <c r="M919" t="s">
        <v>335</v>
      </c>
      <c r="N919">
        <v>3263</v>
      </c>
      <c r="O919">
        <v>1.4</v>
      </c>
      <c r="P919">
        <v>11</v>
      </c>
    </row>
    <row r="920" spans="1:16" x14ac:dyDescent="0.2">
      <c r="A920">
        <v>3</v>
      </c>
      <c r="B920">
        <v>35683729</v>
      </c>
      <c r="C920">
        <v>35683879</v>
      </c>
      <c r="D920" t="s">
        <v>33</v>
      </c>
      <c r="E920" t="s">
        <v>17</v>
      </c>
      <c r="F920" t="s">
        <v>18</v>
      </c>
      <c r="G920" t="s">
        <v>2630</v>
      </c>
      <c r="H920" t="s">
        <v>20</v>
      </c>
      <c r="I920" t="s">
        <v>2653</v>
      </c>
      <c r="J920" t="s">
        <v>2632</v>
      </c>
      <c r="K920">
        <v>0</v>
      </c>
      <c r="L920" t="s">
        <v>2654</v>
      </c>
      <c r="M920" t="s">
        <v>780</v>
      </c>
      <c r="N920">
        <v>3263</v>
      </c>
      <c r="O920">
        <v>0.9</v>
      </c>
      <c r="P920">
        <v>11</v>
      </c>
    </row>
    <row r="921" spans="1:16" x14ac:dyDescent="0.2">
      <c r="A921">
        <v>3</v>
      </c>
      <c r="B921">
        <v>37025674</v>
      </c>
      <c r="C921">
        <v>37025824</v>
      </c>
      <c r="D921" t="s">
        <v>579</v>
      </c>
      <c r="E921" t="s">
        <v>580</v>
      </c>
      <c r="F921" t="s">
        <v>18</v>
      </c>
      <c r="G921" t="s">
        <v>2655</v>
      </c>
      <c r="H921" t="s">
        <v>20</v>
      </c>
      <c r="I921" t="s">
        <v>2656</v>
      </c>
      <c r="J921" t="s">
        <v>2657</v>
      </c>
      <c r="K921">
        <v>6.9999999999999999E-4</v>
      </c>
      <c r="L921" t="s">
        <v>2658</v>
      </c>
      <c r="M921" t="s">
        <v>2659</v>
      </c>
      <c r="N921">
        <v>3330</v>
      </c>
      <c r="O921">
        <v>41.3</v>
      </c>
      <c r="P921">
        <v>-1747</v>
      </c>
    </row>
    <row r="922" spans="1:16" x14ac:dyDescent="0.2">
      <c r="A922">
        <v>3</v>
      </c>
      <c r="B922">
        <v>37083646</v>
      </c>
      <c r="C922">
        <v>37083796</v>
      </c>
      <c r="D922" t="s">
        <v>17</v>
      </c>
      <c r="E922" t="s">
        <v>34</v>
      </c>
      <c r="F922" t="s">
        <v>18</v>
      </c>
      <c r="G922" t="s">
        <v>2660</v>
      </c>
      <c r="H922" t="s">
        <v>20</v>
      </c>
      <c r="I922" t="s">
        <v>2661</v>
      </c>
      <c r="J922" t="s">
        <v>2657</v>
      </c>
      <c r="K922">
        <v>0</v>
      </c>
      <c r="L922" t="s">
        <v>2662</v>
      </c>
      <c r="M922" t="s">
        <v>2663</v>
      </c>
      <c r="N922">
        <v>3765</v>
      </c>
      <c r="O922">
        <v>0.2</v>
      </c>
      <c r="P922">
        <v>-1769</v>
      </c>
    </row>
    <row r="923" spans="1:16" x14ac:dyDescent="0.2">
      <c r="A923">
        <v>3</v>
      </c>
      <c r="B923">
        <v>38138896</v>
      </c>
      <c r="C923">
        <v>38139046</v>
      </c>
      <c r="D923" t="s">
        <v>16</v>
      </c>
      <c r="E923" t="s">
        <v>33</v>
      </c>
      <c r="F923" t="s">
        <v>18</v>
      </c>
      <c r="G923" t="s">
        <v>2664</v>
      </c>
      <c r="H923" t="s">
        <v>20</v>
      </c>
      <c r="I923" t="s">
        <v>2665</v>
      </c>
      <c r="J923" t="s">
        <v>2657</v>
      </c>
      <c r="K923">
        <v>0</v>
      </c>
      <c r="L923" t="s">
        <v>2666</v>
      </c>
      <c r="M923" t="s">
        <v>269</v>
      </c>
      <c r="N923">
        <v>3765</v>
      </c>
      <c r="O923">
        <v>9.1</v>
      </c>
      <c r="P923">
        <v>-1885</v>
      </c>
    </row>
    <row r="924" spans="1:16" x14ac:dyDescent="0.2">
      <c r="A924">
        <v>3</v>
      </c>
      <c r="B924">
        <v>38141075</v>
      </c>
      <c r="C924">
        <v>38141225</v>
      </c>
      <c r="D924" t="s">
        <v>17</v>
      </c>
      <c r="E924" t="s">
        <v>33</v>
      </c>
      <c r="F924" t="s">
        <v>18</v>
      </c>
      <c r="G924" t="s">
        <v>2664</v>
      </c>
      <c r="H924" t="s">
        <v>815</v>
      </c>
      <c r="I924" t="s">
        <v>2667</v>
      </c>
      <c r="J924" t="s">
        <v>2657</v>
      </c>
      <c r="K924">
        <v>6.9779999999999999E-6</v>
      </c>
      <c r="L924" t="s">
        <v>2668</v>
      </c>
      <c r="M924" t="s">
        <v>2669</v>
      </c>
      <c r="N924">
        <v>17100</v>
      </c>
      <c r="O924">
        <v>0.2</v>
      </c>
      <c r="P924">
        <v>-1894</v>
      </c>
    </row>
    <row r="925" spans="1:16" x14ac:dyDescent="0.2">
      <c r="A925">
        <v>3</v>
      </c>
      <c r="B925">
        <v>38550287</v>
      </c>
      <c r="C925">
        <v>38550437</v>
      </c>
      <c r="D925" t="s">
        <v>34</v>
      </c>
      <c r="E925" t="s">
        <v>16</v>
      </c>
      <c r="F925" t="s">
        <v>18</v>
      </c>
      <c r="G925" t="s">
        <v>2670</v>
      </c>
      <c r="H925" t="s">
        <v>20</v>
      </c>
      <c r="I925" t="s">
        <v>2671</v>
      </c>
      <c r="J925" t="s">
        <v>2657</v>
      </c>
      <c r="K925">
        <v>2.2000000000000001E-3</v>
      </c>
      <c r="L925" t="s">
        <v>2672</v>
      </c>
      <c r="M925" t="s">
        <v>142</v>
      </c>
      <c r="N925">
        <v>4518</v>
      </c>
      <c r="O925">
        <v>18.2</v>
      </c>
      <c r="P925">
        <v>-1931</v>
      </c>
    </row>
    <row r="926" spans="1:16" x14ac:dyDescent="0.2">
      <c r="A926">
        <v>3</v>
      </c>
      <c r="B926">
        <v>40482266</v>
      </c>
      <c r="C926">
        <v>40482416</v>
      </c>
      <c r="D926" t="s">
        <v>17</v>
      </c>
      <c r="E926" t="s">
        <v>33</v>
      </c>
      <c r="F926" t="s">
        <v>18</v>
      </c>
      <c r="G926" t="s">
        <v>2673</v>
      </c>
      <c r="H926" t="s">
        <v>20</v>
      </c>
      <c r="I926" t="s">
        <v>2674</v>
      </c>
      <c r="J926" t="s">
        <v>2675</v>
      </c>
      <c r="K926">
        <v>0</v>
      </c>
      <c r="L926" t="s">
        <v>2676</v>
      </c>
      <c r="M926" t="s">
        <v>124</v>
      </c>
      <c r="N926">
        <v>3514</v>
      </c>
      <c r="O926">
        <v>2.7</v>
      </c>
      <c r="P926">
        <v>-2340</v>
      </c>
    </row>
    <row r="927" spans="1:16" x14ac:dyDescent="0.2">
      <c r="A927">
        <v>3</v>
      </c>
      <c r="B927">
        <v>40486793</v>
      </c>
      <c r="C927">
        <v>40486943</v>
      </c>
      <c r="D927" t="s">
        <v>16</v>
      </c>
      <c r="E927" t="s">
        <v>33</v>
      </c>
      <c r="F927" t="s">
        <v>18</v>
      </c>
      <c r="G927" t="s">
        <v>2673</v>
      </c>
      <c r="H927" t="s">
        <v>20</v>
      </c>
      <c r="I927" t="s">
        <v>2677</v>
      </c>
      <c r="J927" t="s">
        <v>2675</v>
      </c>
      <c r="K927">
        <v>6.4000000000000003E-3</v>
      </c>
      <c r="L927" t="s">
        <v>2678</v>
      </c>
      <c r="M927" t="s">
        <v>124</v>
      </c>
      <c r="N927">
        <v>3514</v>
      </c>
      <c r="O927">
        <v>15.4</v>
      </c>
      <c r="P927">
        <v>-2344</v>
      </c>
    </row>
    <row r="928" spans="1:16" x14ac:dyDescent="0.2">
      <c r="A928">
        <v>3</v>
      </c>
      <c r="B928">
        <v>41224001</v>
      </c>
      <c r="C928">
        <v>41224151</v>
      </c>
      <c r="D928" t="s">
        <v>147</v>
      </c>
      <c r="E928" t="s">
        <v>26</v>
      </c>
      <c r="F928" t="s">
        <v>18</v>
      </c>
      <c r="G928" t="s">
        <v>2679</v>
      </c>
      <c r="H928" t="s">
        <v>20</v>
      </c>
      <c r="I928" t="s">
        <v>2680</v>
      </c>
      <c r="J928" t="s">
        <v>2675</v>
      </c>
      <c r="K928">
        <v>0</v>
      </c>
      <c r="L928" t="s">
        <v>2681</v>
      </c>
      <c r="M928" t="s">
        <v>2682</v>
      </c>
      <c r="N928">
        <v>9828</v>
      </c>
      <c r="O928">
        <v>353.5</v>
      </c>
      <c r="P928">
        <v>-2372</v>
      </c>
    </row>
    <row r="929" spans="1:16" x14ac:dyDescent="0.2">
      <c r="A929">
        <v>3</v>
      </c>
      <c r="B929">
        <v>41224519</v>
      </c>
      <c r="C929">
        <v>41224669</v>
      </c>
      <c r="D929" t="s">
        <v>147</v>
      </c>
      <c r="E929" t="s">
        <v>155</v>
      </c>
      <c r="F929" t="s">
        <v>18</v>
      </c>
      <c r="G929" t="s">
        <v>2679</v>
      </c>
      <c r="H929" t="s">
        <v>20</v>
      </c>
      <c r="I929" t="s">
        <v>2683</v>
      </c>
      <c r="J929" t="s">
        <v>2675</v>
      </c>
      <c r="K929">
        <v>0</v>
      </c>
      <c r="L929" t="s">
        <v>2684</v>
      </c>
      <c r="M929" t="s">
        <v>2685</v>
      </c>
      <c r="N929">
        <v>9867</v>
      </c>
      <c r="O929">
        <v>24462.799999999999</v>
      </c>
      <c r="P929">
        <v>12</v>
      </c>
    </row>
    <row r="930" spans="1:16" x14ac:dyDescent="0.2">
      <c r="A930">
        <v>3</v>
      </c>
      <c r="B930">
        <v>41224531</v>
      </c>
      <c r="C930">
        <v>41224681</v>
      </c>
      <c r="D930" t="s">
        <v>169</v>
      </c>
      <c r="E930" t="s">
        <v>170</v>
      </c>
      <c r="F930" t="s">
        <v>18</v>
      </c>
      <c r="G930" t="s">
        <v>2679</v>
      </c>
      <c r="H930" t="s">
        <v>20</v>
      </c>
      <c r="I930" t="s">
        <v>2686</v>
      </c>
      <c r="J930" t="s">
        <v>2675</v>
      </c>
      <c r="K930">
        <v>0</v>
      </c>
      <c r="L930" t="s">
        <v>2687</v>
      </c>
      <c r="M930" t="s">
        <v>2688</v>
      </c>
      <c r="N930">
        <v>105105</v>
      </c>
      <c r="O930">
        <v>75211.5</v>
      </c>
      <c r="P930">
        <v>12</v>
      </c>
    </row>
    <row r="931" spans="1:16" x14ac:dyDescent="0.2">
      <c r="A931">
        <v>3</v>
      </c>
      <c r="B931">
        <v>41224532</v>
      </c>
      <c r="C931">
        <v>41224682</v>
      </c>
      <c r="D931" t="s">
        <v>1456</v>
      </c>
      <c r="E931" t="s">
        <v>1457</v>
      </c>
      <c r="F931" t="s">
        <v>18</v>
      </c>
      <c r="G931" t="s">
        <v>2679</v>
      </c>
      <c r="H931" t="s">
        <v>20</v>
      </c>
      <c r="I931" t="s">
        <v>2689</v>
      </c>
      <c r="J931" t="s">
        <v>2675</v>
      </c>
      <c r="K931">
        <v>0</v>
      </c>
      <c r="L931" t="s">
        <v>2690</v>
      </c>
      <c r="M931" t="s">
        <v>2691</v>
      </c>
      <c r="N931">
        <v>28704</v>
      </c>
      <c r="O931">
        <v>69218.5</v>
      </c>
      <c r="P931">
        <v>12</v>
      </c>
    </row>
    <row r="932" spans="1:16" x14ac:dyDescent="0.2">
      <c r="A932">
        <v>3</v>
      </c>
      <c r="B932">
        <v>41224534</v>
      </c>
      <c r="C932">
        <v>41224684</v>
      </c>
      <c r="D932" t="s">
        <v>579</v>
      </c>
      <c r="E932" t="s">
        <v>580</v>
      </c>
      <c r="F932" t="s">
        <v>18</v>
      </c>
      <c r="G932" t="s">
        <v>2679</v>
      </c>
      <c r="H932" t="s">
        <v>20</v>
      </c>
      <c r="I932" t="s">
        <v>2692</v>
      </c>
      <c r="J932" t="s">
        <v>2675</v>
      </c>
      <c r="K932">
        <v>0</v>
      </c>
      <c r="L932" t="s">
        <v>2693</v>
      </c>
      <c r="M932" t="s">
        <v>2694</v>
      </c>
      <c r="N932">
        <v>34905</v>
      </c>
      <c r="O932">
        <v>57112.7</v>
      </c>
      <c r="P932">
        <v>12</v>
      </c>
    </row>
    <row r="933" spans="1:16" x14ac:dyDescent="0.2">
      <c r="A933">
        <v>3</v>
      </c>
      <c r="B933">
        <v>41224535</v>
      </c>
      <c r="C933">
        <v>41224685</v>
      </c>
      <c r="D933" t="s">
        <v>108</v>
      </c>
      <c r="E933" t="s">
        <v>109</v>
      </c>
      <c r="F933" t="s">
        <v>18</v>
      </c>
      <c r="G933" t="s">
        <v>2679</v>
      </c>
      <c r="H933" t="s">
        <v>20</v>
      </c>
      <c r="I933" t="s">
        <v>2695</v>
      </c>
      <c r="J933" t="s">
        <v>2675</v>
      </c>
      <c r="K933">
        <v>0</v>
      </c>
      <c r="L933" t="s">
        <v>2696</v>
      </c>
      <c r="M933" t="s">
        <v>2697</v>
      </c>
      <c r="N933">
        <v>212823</v>
      </c>
      <c r="O933">
        <v>40841.699999999997</v>
      </c>
      <c r="P933">
        <v>12</v>
      </c>
    </row>
    <row r="934" spans="1:16" x14ac:dyDescent="0.2">
      <c r="A934">
        <v>3</v>
      </c>
      <c r="B934">
        <v>41224537</v>
      </c>
      <c r="C934">
        <v>41224687</v>
      </c>
      <c r="D934" t="s">
        <v>169</v>
      </c>
      <c r="E934" t="s">
        <v>170</v>
      </c>
      <c r="F934" t="s">
        <v>18</v>
      </c>
      <c r="G934" t="s">
        <v>2679</v>
      </c>
      <c r="H934" t="s">
        <v>20</v>
      </c>
      <c r="I934" t="s">
        <v>2698</v>
      </c>
      <c r="J934" t="s">
        <v>2675</v>
      </c>
      <c r="K934">
        <v>0</v>
      </c>
      <c r="L934" t="s">
        <v>2699</v>
      </c>
      <c r="M934" t="s">
        <v>2700</v>
      </c>
      <c r="N934">
        <v>69732</v>
      </c>
      <c r="O934">
        <v>18863</v>
      </c>
      <c r="P934">
        <v>12</v>
      </c>
    </row>
    <row r="935" spans="1:16" x14ac:dyDescent="0.2">
      <c r="A935">
        <v>3</v>
      </c>
      <c r="B935">
        <v>41224538</v>
      </c>
      <c r="C935">
        <v>41224688</v>
      </c>
      <c r="D935" t="s">
        <v>169</v>
      </c>
      <c r="E935" t="s">
        <v>170</v>
      </c>
      <c r="F935" t="s">
        <v>18</v>
      </c>
      <c r="G935" t="s">
        <v>2679</v>
      </c>
      <c r="H935" t="s">
        <v>20</v>
      </c>
      <c r="I935" t="s">
        <v>2701</v>
      </c>
      <c r="J935" t="s">
        <v>2675</v>
      </c>
      <c r="K935">
        <v>0</v>
      </c>
      <c r="L935" t="s">
        <v>2702</v>
      </c>
      <c r="M935" t="s">
        <v>2703</v>
      </c>
      <c r="N935">
        <v>69147</v>
      </c>
      <c r="O935">
        <v>65394.3</v>
      </c>
      <c r="P935">
        <v>12</v>
      </c>
    </row>
    <row r="936" spans="1:16" x14ac:dyDescent="0.2">
      <c r="A936">
        <v>3</v>
      </c>
      <c r="B936">
        <v>41224541</v>
      </c>
      <c r="C936">
        <v>41224691</v>
      </c>
      <c r="D936" t="s">
        <v>579</v>
      </c>
      <c r="E936" t="s">
        <v>580</v>
      </c>
      <c r="F936" t="s">
        <v>18</v>
      </c>
      <c r="G936" t="s">
        <v>2679</v>
      </c>
      <c r="H936" t="s">
        <v>20</v>
      </c>
      <c r="I936" t="s">
        <v>2704</v>
      </c>
      <c r="J936" t="s">
        <v>2675</v>
      </c>
      <c r="K936">
        <v>0</v>
      </c>
      <c r="L936" t="s">
        <v>2705</v>
      </c>
      <c r="M936" t="s">
        <v>2706</v>
      </c>
      <c r="N936">
        <v>13182</v>
      </c>
      <c r="O936">
        <v>34665.800000000003</v>
      </c>
      <c r="P936">
        <v>12</v>
      </c>
    </row>
    <row r="937" spans="1:16" x14ac:dyDescent="0.2">
      <c r="A937">
        <v>3</v>
      </c>
      <c r="B937">
        <v>41224544</v>
      </c>
      <c r="C937">
        <v>41224694</v>
      </c>
      <c r="D937" t="s">
        <v>393</v>
      </c>
      <c r="E937" t="s">
        <v>365</v>
      </c>
      <c r="F937" t="s">
        <v>18</v>
      </c>
      <c r="G937" t="s">
        <v>2679</v>
      </c>
      <c r="H937" t="s">
        <v>20</v>
      </c>
      <c r="I937" t="s">
        <v>2707</v>
      </c>
      <c r="J937" t="s">
        <v>2675</v>
      </c>
      <c r="K937">
        <v>0</v>
      </c>
      <c r="L937" t="s">
        <v>2708</v>
      </c>
      <c r="M937" t="s">
        <v>2709</v>
      </c>
      <c r="N937">
        <v>2691</v>
      </c>
      <c r="O937">
        <v>48192.9</v>
      </c>
      <c r="P937">
        <v>12</v>
      </c>
    </row>
    <row r="938" spans="1:16" x14ac:dyDescent="0.2">
      <c r="A938">
        <v>3</v>
      </c>
      <c r="B938">
        <v>41224546</v>
      </c>
      <c r="C938">
        <v>41224696</v>
      </c>
      <c r="D938" t="s">
        <v>579</v>
      </c>
      <c r="E938" t="s">
        <v>580</v>
      </c>
      <c r="F938" t="s">
        <v>18</v>
      </c>
      <c r="G938" t="s">
        <v>2679</v>
      </c>
      <c r="H938" t="s">
        <v>20</v>
      </c>
      <c r="I938" t="s">
        <v>2710</v>
      </c>
      <c r="J938" t="s">
        <v>2675</v>
      </c>
      <c r="K938">
        <v>0</v>
      </c>
      <c r="L938" t="s">
        <v>2711</v>
      </c>
      <c r="M938" t="s">
        <v>2712</v>
      </c>
      <c r="N938">
        <v>15015</v>
      </c>
      <c r="O938">
        <v>52242</v>
      </c>
      <c r="P938">
        <v>12</v>
      </c>
    </row>
    <row r="939" spans="1:16" x14ac:dyDescent="0.2">
      <c r="A939">
        <v>3</v>
      </c>
      <c r="B939">
        <v>41224547</v>
      </c>
      <c r="C939">
        <v>41224697</v>
      </c>
      <c r="D939" t="s">
        <v>108</v>
      </c>
      <c r="E939" t="s">
        <v>109</v>
      </c>
      <c r="F939" t="s">
        <v>18</v>
      </c>
      <c r="G939" t="s">
        <v>2679</v>
      </c>
      <c r="H939" t="s">
        <v>20</v>
      </c>
      <c r="I939" t="s">
        <v>2713</v>
      </c>
      <c r="J939" t="s">
        <v>2675</v>
      </c>
      <c r="K939">
        <v>0</v>
      </c>
      <c r="L939" t="s">
        <v>2714</v>
      </c>
      <c r="M939" t="s">
        <v>2715</v>
      </c>
      <c r="N939">
        <v>488514</v>
      </c>
      <c r="O939">
        <v>44309.2</v>
      </c>
      <c r="P939">
        <v>12</v>
      </c>
    </row>
    <row r="940" spans="1:16" x14ac:dyDescent="0.2">
      <c r="A940">
        <v>3</v>
      </c>
      <c r="B940">
        <v>41224556</v>
      </c>
      <c r="C940">
        <v>41224706</v>
      </c>
      <c r="D940" t="s">
        <v>147</v>
      </c>
      <c r="E940" t="s">
        <v>155</v>
      </c>
      <c r="F940" t="s">
        <v>18</v>
      </c>
      <c r="G940" t="s">
        <v>2679</v>
      </c>
      <c r="H940" t="s">
        <v>20</v>
      </c>
      <c r="I940" t="s">
        <v>2716</v>
      </c>
      <c r="J940" t="s">
        <v>2675</v>
      </c>
      <c r="K940">
        <v>0</v>
      </c>
      <c r="L940" t="s">
        <v>2717</v>
      </c>
      <c r="M940" t="s">
        <v>2718</v>
      </c>
      <c r="N940">
        <v>585</v>
      </c>
      <c r="O940">
        <v>16099.9</v>
      </c>
      <c r="P940">
        <v>12</v>
      </c>
    </row>
    <row r="941" spans="1:16" x14ac:dyDescent="0.2">
      <c r="A941">
        <v>3</v>
      </c>
      <c r="B941">
        <v>41224558</v>
      </c>
      <c r="C941">
        <v>41224708</v>
      </c>
      <c r="D941" t="s">
        <v>1456</v>
      </c>
      <c r="E941" t="s">
        <v>1457</v>
      </c>
      <c r="F941" t="s">
        <v>18</v>
      </c>
      <c r="G941" t="s">
        <v>2679</v>
      </c>
      <c r="H941" t="s">
        <v>20</v>
      </c>
      <c r="I941" t="s">
        <v>2719</v>
      </c>
      <c r="J941" t="s">
        <v>2675</v>
      </c>
      <c r="K941">
        <v>0</v>
      </c>
      <c r="L941" t="s">
        <v>2720</v>
      </c>
      <c r="M941" t="s">
        <v>2721</v>
      </c>
      <c r="N941">
        <v>167895</v>
      </c>
      <c r="O941">
        <v>19698.2</v>
      </c>
      <c r="P941">
        <v>12</v>
      </c>
    </row>
    <row r="942" spans="1:16" x14ac:dyDescent="0.2">
      <c r="A942">
        <v>3</v>
      </c>
      <c r="B942">
        <v>41224559</v>
      </c>
      <c r="C942">
        <v>41224709</v>
      </c>
      <c r="D942" t="s">
        <v>108</v>
      </c>
      <c r="E942" t="s">
        <v>109</v>
      </c>
      <c r="F942" t="s">
        <v>18</v>
      </c>
      <c r="G942" t="s">
        <v>2679</v>
      </c>
      <c r="H942" t="s">
        <v>20</v>
      </c>
      <c r="I942" t="s">
        <v>2722</v>
      </c>
      <c r="J942" t="s">
        <v>2675</v>
      </c>
      <c r="K942">
        <v>0</v>
      </c>
      <c r="L942" t="s">
        <v>2723</v>
      </c>
      <c r="M942" t="s">
        <v>2724</v>
      </c>
      <c r="N942">
        <v>7137</v>
      </c>
      <c r="O942">
        <v>14124.5</v>
      </c>
      <c r="P942">
        <v>12</v>
      </c>
    </row>
    <row r="943" spans="1:16" x14ac:dyDescent="0.2">
      <c r="A943">
        <v>3</v>
      </c>
      <c r="B943">
        <v>41224562</v>
      </c>
      <c r="C943">
        <v>41224712</v>
      </c>
      <c r="D943" t="s">
        <v>108</v>
      </c>
      <c r="E943" t="s">
        <v>109</v>
      </c>
      <c r="F943" t="s">
        <v>18</v>
      </c>
      <c r="G943" t="s">
        <v>2679</v>
      </c>
      <c r="H943" t="s">
        <v>20</v>
      </c>
      <c r="I943" t="s">
        <v>2725</v>
      </c>
      <c r="J943" t="s">
        <v>2675</v>
      </c>
      <c r="K943">
        <v>0</v>
      </c>
      <c r="L943" t="s">
        <v>2726</v>
      </c>
      <c r="M943" t="s">
        <v>2727</v>
      </c>
      <c r="N943">
        <v>507</v>
      </c>
      <c r="O943">
        <v>4535.3</v>
      </c>
      <c r="P943">
        <v>12</v>
      </c>
    </row>
    <row r="944" spans="1:16" x14ac:dyDescent="0.2">
      <c r="A944">
        <v>3</v>
      </c>
      <c r="B944">
        <v>41224567</v>
      </c>
      <c r="C944">
        <v>41224717</v>
      </c>
      <c r="D944" t="s">
        <v>147</v>
      </c>
      <c r="E944" t="s">
        <v>155</v>
      </c>
      <c r="F944" t="s">
        <v>18</v>
      </c>
      <c r="G944" t="s">
        <v>2679</v>
      </c>
      <c r="H944" t="s">
        <v>20</v>
      </c>
      <c r="I944" t="s">
        <v>2728</v>
      </c>
      <c r="J944" t="s">
        <v>2675</v>
      </c>
      <c r="K944">
        <v>0</v>
      </c>
      <c r="L944" t="s">
        <v>2729</v>
      </c>
      <c r="M944" t="s">
        <v>2730</v>
      </c>
      <c r="N944">
        <v>975</v>
      </c>
      <c r="O944">
        <v>2058.1999999999998</v>
      </c>
      <c r="P944">
        <v>12</v>
      </c>
    </row>
    <row r="945" spans="1:16" x14ac:dyDescent="0.2">
      <c r="A945">
        <v>3</v>
      </c>
      <c r="B945">
        <v>41224570</v>
      </c>
      <c r="C945">
        <v>41224720</v>
      </c>
      <c r="D945" t="s">
        <v>579</v>
      </c>
      <c r="E945" t="s">
        <v>580</v>
      </c>
      <c r="F945" t="s">
        <v>18</v>
      </c>
      <c r="G945" t="s">
        <v>2679</v>
      </c>
      <c r="H945" t="s">
        <v>20</v>
      </c>
      <c r="I945" t="s">
        <v>2731</v>
      </c>
      <c r="J945" t="s">
        <v>2675</v>
      </c>
      <c r="K945">
        <v>0</v>
      </c>
      <c r="L945" t="s">
        <v>2732</v>
      </c>
      <c r="M945" t="s">
        <v>2733</v>
      </c>
      <c r="N945">
        <v>59865</v>
      </c>
      <c r="O945">
        <v>412</v>
      </c>
      <c r="P945">
        <v>12</v>
      </c>
    </row>
    <row r="946" spans="1:16" x14ac:dyDescent="0.2">
      <c r="A946">
        <v>3</v>
      </c>
      <c r="B946">
        <v>41224571</v>
      </c>
      <c r="C946">
        <v>41224721</v>
      </c>
      <c r="D946" t="s">
        <v>108</v>
      </c>
      <c r="E946" t="s">
        <v>109</v>
      </c>
      <c r="F946" t="s">
        <v>18</v>
      </c>
      <c r="G946" t="s">
        <v>2679</v>
      </c>
      <c r="H946" t="s">
        <v>20</v>
      </c>
      <c r="I946" t="s">
        <v>2734</v>
      </c>
      <c r="J946" t="s">
        <v>2675</v>
      </c>
      <c r="K946">
        <v>0</v>
      </c>
      <c r="L946" t="s">
        <v>2735</v>
      </c>
      <c r="M946" t="s">
        <v>2736</v>
      </c>
      <c r="N946">
        <v>101010</v>
      </c>
      <c r="O946">
        <v>208.3</v>
      </c>
      <c r="P946">
        <v>12</v>
      </c>
    </row>
    <row r="947" spans="1:16" x14ac:dyDescent="0.2">
      <c r="A947">
        <v>3</v>
      </c>
      <c r="B947">
        <v>41224600</v>
      </c>
      <c r="C947">
        <v>41224750</v>
      </c>
      <c r="D947" t="s">
        <v>25</v>
      </c>
      <c r="E947" t="s">
        <v>26</v>
      </c>
      <c r="F947" t="s">
        <v>18</v>
      </c>
      <c r="G947" t="s">
        <v>2679</v>
      </c>
      <c r="H947" t="s">
        <v>20</v>
      </c>
      <c r="I947" t="s">
        <v>2737</v>
      </c>
      <c r="J947" t="s">
        <v>2675</v>
      </c>
      <c r="K947">
        <v>0</v>
      </c>
      <c r="L947" t="s">
        <v>2738</v>
      </c>
      <c r="M947" t="s">
        <v>2739</v>
      </c>
      <c r="N947">
        <v>9984</v>
      </c>
      <c r="O947">
        <v>80.7</v>
      </c>
      <c r="P947">
        <v>12</v>
      </c>
    </row>
    <row r="948" spans="1:16" x14ac:dyDescent="0.2">
      <c r="A948">
        <v>3</v>
      </c>
      <c r="B948">
        <v>41224660</v>
      </c>
      <c r="C948">
        <v>41224810</v>
      </c>
      <c r="D948" t="s">
        <v>34</v>
      </c>
      <c r="E948" t="s">
        <v>16</v>
      </c>
      <c r="F948" t="s">
        <v>18</v>
      </c>
      <c r="G948" t="s">
        <v>2679</v>
      </c>
      <c r="H948" t="s">
        <v>20</v>
      </c>
      <c r="I948" t="s">
        <v>2740</v>
      </c>
      <c r="J948" t="s">
        <v>2675</v>
      </c>
      <c r="K948">
        <v>0</v>
      </c>
      <c r="L948" t="s">
        <v>2741</v>
      </c>
      <c r="M948" t="s">
        <v>2742</v>
      </c>
      <c r="N948">
        <v>19578</v>
      </c>
      <c r="O948">
        <v>115.8</v>
      </c>
      <c r="P948">
        <v>12</v>
      </c>
    </row>
    <row r="949" spans="1:16" x14ac:dyDescent="0.2">
      <c r="A949">
        <v>3</v>
      </c>
      <c r="B949">
        <v>41225056</v>
      </c>
      <c r="C949">
        <v>41225206</v>
      </c>
      <c r="D949" t="s">
        <v>17</v>
      </c>
      <c r="E949" t="s">
        <v>33</v>
      </c>
      <c r="F949" t="s">
        <v>18</v>
      </c>
      <c r="G949" t="s">
        <v>2679</v>
      </c>
      <c r="H949" t="s">
        <v>20</v>
      </c>
      <c r="I949" t="s">
        <v>2743</v>
      </c>
      <c r="J949" t="s">
        <v>2675</v>
      </c>
      <c r="K949">
        <v>0</v>
      </c>
      <c r="L949" t="s">
        <v>2744</v>
      </c>
      <c r="M949" t="s">
        <v>2745</v>
      </c>
      <c r="N949">
        <v>9789</v>
      </c>
      <c r="O949">
        <v>241.7</v>
      </c>
      <c r="P949">
        <v>-2393</v>
      </c>
    </row>
    <row r="950" spans="1:16" x14ac:dyDescent="0.2">
      <c r="A950">
        <v>3</v>
      </c>
      <c r="B950">
        <v>41225292</v>
      </c>
      <c r="C950">
        <v>41225442</v>
      </c>
      <c r="D950" t="s">
        <v>33</v>
      </c>
      <c r="E950" t="s">
        <v>17</v>
      </c>
      <c r="F950" t="s">
        <v>18</v>
      </c>
      <c r="G950" t="s">
        <v>2679</v>
      </c>
      <c r="H950" t="s">
        <v>28</v>
      </c>
      <c r="I950" t="s">
        <v>2746</v>
      </c>
      <c r="J950" t="s">
        <v>2675</v>
      </c>
      <c r="K950">
        <v>0</v>
      </c>
      <c r="L950" t="s">
        <v>2747</v>
      </c>
      <c r="M950" t="s">
        <v>2748</v>
      </c>
      <c r="N950">
        <v>9789</v>
      </c>
      <c r="O950">
        <v>630.1</v>
      </c>
      <c r="P950">
        <v>13</v>
      </c>
    </row>
    <row r="951" spans="1:16" x14ac:dyDescent="0.2">
      <c r="A951">
        <v>3</v>
      </c>
      <c r="B951">
        <v>41225332</v>
      </c>
      <c r="C951">
        <v>41225482</v>
      </c>
      <c r="D951" t="s">
        <v>16</v>
      </c>
      <c r="E951" t="s">
        <v>34</v>
      </c>
      <c r="F951" t="s">
        <v>18</v>
      </c>
      <c r="G951" t="s">
        <v>2679</v>
      </c>
      <c r="H951" t="s">
        <v>20</v>
      </c>
      <c r="I951" t="s">
        <v>2749</v>
      </c>
      <c r="J951" t="s">
        <v>2675</v>
      </c>
      <c r="K951">
        <v>2.0939999999999999E-5</v>
      </c>
      <c r="L951" t="s">
        <v>2750</v>
      </c>
      <c r="M951" t="s">
        <v>2751</v>
      </c>
      <c r="N951">
        <v>9906</v>
      </c>
      <c r="O951">
        <v>175.5</v>
      </c>
      <c r="P951">
        <v>13</v>
      </c>
    </row>
    <row r="952" spans="1:16" x14ac:dyDescent="0.2">
      <c r="A952">
        <v>3</v>
      </c>
      <c r="B952">
        <v>41225337</v>
      </c>
      <c r="C952">
        <v>41225487</v>
      </c>
      <c r="D952" t="s">
        <v>33</v>
      </c>
      <c r="E952" t="s">
        <v>17</v>
      </c>
      <c r="F952" t="s">
        <v>18</v>
      </c>
      <c r="G952" t="s">
        <v>2679</v>
      </c>
      <c r="H952" t="s">
        <v>20</v>
      </c>
      <c r="I952" t="s">
        <v>2752</v>
      </c>
      <c r="J952" t="s">
        <v>2675</v>
      </c>
      <c r="K952">
        <v>0</v>
      </c>
      <c r="L952" t="s">
        <v>2753</v>
      </c>
      <c r="M952" t="s">
        <v>2754</v>
      </c>
      <c r="N952">
        <v>29367</v>
      </c>
      <c r="O952">
        <v>173.4</v>
      </c>
      <c r="P952">
        <v>13</v>
      </c>
    </row>
    <row r="953" spans="1:16" x14ac:dyDescent="0.2">
      <c r="A953">
        <v>3</v>
      </c>
      <c r="B953">
        <v>41225340</v>
      </c>
      <c r="C953">
        <v>41225490</v>
      </c>
      <c r="D953" t="s">
        <v>33</v>
      </c>
      <c r="E953" t="s">
        <v>17</v>
      </c>
      <c r="F953" t="s">
        <v>18</v>
      </c>
      <c r="G953" t="s">
        <v>2679</v>
      </c>
      <c r="H953" t="s">
        <v>28</v>
      </c>
      <c r="I953" t="s">
        <v>2755</v>
      </c>
      <c r="J953" t="s">
        <v>2675</v>
      </c>
      <c r="K953">
        <v>0</v>
      </c>
      <c r="L953" t="s">
        <v>2756</v>
      </c>
      <c r="M953" t="s">
        <v>2745</v>
      </c>
      <c r="N953">
        <v>9789</v>
      </c>
      <c r="O953">
        <v>26.7</v>
      </c>
      <c r="P953">
        <v>13</v>
      </c>
    </row>
    <row r="954" spans="1:16" x14ac:dyDescent="0.2">
      <c r="A954">
        <v>3</v>
      </c>
      <c r="B954">
        <v>41225401</v>
      </c>
      <c r="C954">
        <v>41225551</v>
      </c>
      <c r="D954" t="s">
        <v>25</v>
      </c>
      <c r="E954" t="s">
        <v>26</v>
      </c>
      <c r="F954" t="s">
        <v>18</v>
      </c>
      <c r="G954" t="s">
        <v>2679</v>
      </c>
      <c r="H954" t="s">
        <v>20</v>
      </c>
      <c r="I954" t="s">
        <v>2757</v>
      </c>
      <c r="J954" t="s">
        <v>2675</v>
      </c>
      <c r="K954">
        <v>0</v>
      </c>
      <c r="L954" t="s">
        <v>2758</v>
      </c>
      <c r="M954" t="s">
        <v>2759</v>
      </c>
      <c r="N954">
        <v>9828</v>
      </c>
      <c r="O954">
        <v>28.9</v>
      </c>
      <c r="P954">
        <v>13</v>
      </c>
    </row>
    <row r="955" spans="1:16" x14ac:dyDescent="0.2">
      <c r="A955">
        <v>3</v>
      </c>
      <c r="B955">
        <v>41225724</v>
      </c>
      <c r="C955">
        <v>41225874</v>
      </c>
      <c r="D955" t="s">
        <v>34</v>
      </c>
      <c r="E955" t="s">
        <v>16</v>
      </c>
      <c r="F955" t="s">
        <v>18</v>
      </c>
      <c r="G955" t="s">
        <v>2679</v>
      </c>
      <c r="H955" t="s">
        <v>20</v>
      </c>
      <c r="I955" t="s">
        <v>2760</v>
      </c>
      <c r="J955" t="s">
        <v>2675</v>
      </c>
      <c r="K955">
        <v>0</v>
      </c>
      <c r="L955" t="s">
        <v>2761</v>
      </c>
      <c r="M955" t="s">
        <v>2762</v>
      </c>
      <c r="N955">
        <v>9906</v>
      </c>
      <c r="O955">
        <v>8.1999999999999993</v>
      </c>
      <c r="P955">
        <v>14</v>
      </c>
    </row>
    <row r="956" spans="1:16" x14ac:dyDescent="0.2">
      <c r="A956">
        <v>3</v>
      </c>
      <c r="B956">
        <v>41225733</v>
      </c>
      <c r="C956">
        <v>41225883</v>
      </c>
      <c r="D956" t="s">
        <v>16</v>
      </c>
      <c r="E956" t="s">
        <v>34</v>
      </c>
      <c r="F956" t="s">
        <v>18</v>
      </c>
      <c r="G956" t="s">
        <v>2679</v>
      </c>
      <c r="H956" t="s">
        <v>20</v>
      </c>
      <c r="I956" t="s">
        <v>2763</v>
      </c>
      <c r="J956" t="s">
        <v>2675</v>
      </c>
      <c r="K956">
        <v>0</v>
      </c>
      <c r="L956" t="s">
        <v>2764</v>
      </c>
      <c r="M956" t="s">
        <v>2745</v>
      </c>
      <c r="N956">
        <v>9789</v>
      </c>
      <c r="O956">
        <v>6.9</v>
      </c>
      <c r="P956">
        <v>14</v>
      </c>
    </row>
    <row r="957" spans="1:16" x14ac:dyDescent="0.2">
      <c r="A957">
        <v>3</v>
      </c>
      <c r="B957">
        <v>41227180</v>
      </c>
      <c r="C957">
        <v>41227330</v>
      </c>
      <c r="D957" t="s">
        <v>16</v>
      </c>
      <c r="E957" t="s">
        <v>17</v>
      </c>
      <c r="F957" t="s">
        <v>18</v>
      </c>
      <c r="G957" t="s">
        <v>2679</v>
      </c>
      <c r="H957" t="s">
        <v>20</v>
      </c>
      <c r="I957" t="s">
        <v>2765</v>
      </c>
      <c r="J957" t="s">
        <v>2675</v>
      </c>
      <c r="K957">
        <v>0</v>
      </c>
      <c r="L957" t="s">
        <v>2766</v>
      </c>
      <c r="M957" t="s">
        <v>2767</v>
      </c>
      <c r="N957">
        <v>9789</v>
      </c>
      <c r="O957">
        <v>7</v>
      </c>
      <c r="P957">
        <v>15</v>
      </c>
    </row>
    <row r="958" spans="1:16" x14ac:dyDescent="0.2">
      <c r="A958">
        <v>3</v>
      </c>
      <c r="B958">
        <v>41227200</v>
      </c>
      <c r="C958">
        <v>41227350</v>
      </c>
      <c r="D958" t="s">
        <v>1456</v>
      </c>
      <c r="E958" t="s">
        <v>1457</v>
      </c>
      <c r="F958" t="s">
        <v>18</v>
      </c>
      <c r="G958" t="s">
        <v>2679</v>
      </c>
      <c r="H958" t="s">
        <v>20</v>
      </c>
      <c r="I958" t="s">
        <v>2768</v>
      </c>
      <c r="J958" t="s">
        <v>2675</v>
      </c>
      <c r="K958">
        <v>0</v>
      </c>
      <c r="L958" t="s">
        <v>2769</v>
      </c>
      <c r="M958" t="s">
        <v>2770</v>
      </c>
      <c r="N958">
        <v>12675</v>
      </c>
      <c r="O958">
        <v>7.3</v>
      </c>
      <c r="P958">
        <v>15</v>
      </c>
    </row>
    <row r="959" spans="1:16" x14ac:dyDescent="0.2">
      <c r="A959">
        <v>3</v>
      </c>
      <c r="B959">
        <v>41233284</v>
      </c>
      <c r="C959">
        <v>41233434</v>
      </c>
      <c r="D959" t="s">
        <v>25</v>
      </c>
      <c r="E959" t="s">
        <v>26</v>
      </c>
      <c r="F959" t="s">
        <v>18</v>
      </c>
      <c r="G959" t="s">
        <v>2679</v>
      </c>
      <c r="H959" t="s">
        <v>20</v>
      </c>
      <c r="I959" t="s">
        <v>2771</v>
      </c>
      <c r="J959" t="s">
        <v>2675</v>
      </c>
      <c r="K959">
        <v>0</v>
      </c>
      <c r="L959" t="s">
        <v>2772</v>
      </c>
      <c r="M959" t="s">
        <v>2773</v>
      </c>
      <c r="N959">
        <v>19578</v>
      </c>
      <c r="O959">
        <v>165.4</v>
      </c>
      <c r="P959">
        <v>16</v>
      </c>
    </row>
    <row r="960" spans="1:16" x14ac:dyDescent="0.2">
      <c r="A960">
        <v>3</v>
      </c>
      <c r="B960">
        <v>41233345</v>
      </c>
      <c r="C960">
        <v>41233495</v>
      </c>
      <c r="D960" t="s">
        <v>364</v>
      </c>
      <c r="E960" t="s">
        <v>512</v>
      </c>
      <c r="F960" t="s">
        <v>18</v>
      </c>
      <c r="G960" t="s">
        <v>2679</v>
      </c>
      <c r="H960" t="s">
        <v>20</v>
      </c>
      <c r="I960" t="s">
        <v>2774</v>
      </c>
      <c r="J960" t="s">
        <v>2675</v>
      </c>
      <c r="K960">
        <v>0</v>
      </c>
      <c r="L960" t="s">
        <v>2775</v>
      </c>
      <c r="M960" t="s">
        <v>2776</v>
      </c>
      <c r="N960">
        <v>11427</v>
      </c>
      <c r="O960">
        <v>17.100000000000001</v>
      </c>
      <c r="P960">
        <v>16</v>
      </c>
    </row>
    <row r="961" spans="1:16" x14ac:dyDescent="0.2">
      <c r="A961">
        <v>3</v>
      </c>
      <c r="B961">
        <v>41233538</v>
      </c>
      <c r="C961">
        <v>41233688</v>
      </c>
      <c r="D961" t="s">
        <v>33</v>
      </c>
      <c r="E961" t="s">
        <v>16</v>
      </c>
      <c r="F961" t="s">
        <v>18</v>
      </c>
      <c r="G961" t="s">
        <v>2679</v>
      </c>
      <c r="H961" t="s">
        <v>20</v>
      </c>
      <c r="I961" t="s">
        <v>2777</v>
      </c>
      <c r="J961" t="s">
        <v>2675</v>
      </c>
      <c r="K961">
        <v>0</v>
      </c>
      <c r="L961" t="s">
        <v>2778</v>
      </c>
      <c r="M961" t="s">
        <v>2748</v>
      </c>
      <c r="N961">
        <v>9789</v>
      </c>
      <c r="O961">
        <v>14.3</v>
      </c>
      <c r="P961">
        <v>-2407</v>
      </c>
    </row>
    <row r="962" spans="1:16" x14ac:dyDescent="0.2">
      <c r="A962">
        <v>3</v>
      </c>
      <c r="B962">
        <v>41234194</v>
      </c>
      <c r="C962">
        <v>41234344</v>
      </c>
      <c r="D962" t="s">
        <v>33</v>
      </c>
      <c r="E962" t="s">
        <v>17</v>
      </c>
      <c r="F962" t="s">
        <v>18</v>
      </c>
      <c r="G962" t="s">
        <v>2679</v>
      </c>
      <c r="H962" t="s">
        <v>20</v>
      </c>
      <c r="I962" t="s">
        <v>2779</v>
      </c>
      <c r="J962" t="s">
        <v>2675</v>
      </c>
      <c r="K962">
        <v>0</v>
      </c>
      <c r="L962" t="s">
        <v>2780</v>
      </c>
      <c r="M962" t="s">
        <v>2745</v>
      </c>
      <c r="N962">
        <v>9789</v>
      </c>
      <c r="O962">
        <v>14.3</v>
      </c>
      <c r="P962">
        <v>-2408</v>
      </c>
    </row>
    <row r="963" spans="1:16" x14ac:dyDescent="0.2">
      <c r="A963">
        <v>3</v>
      </c>
      <c r="B963">
        <v>41235764</v>
      </c>
      <c r="C963">
        <v>41235914</v>
      </c>
      <c r="D963" t="s">
        <v>364</v>
      </c>
      <c r="E963" t="s">
        <v>365</v>
      </c>
      <c r="F963" t="s">
        <v>18</v>
      </c>
      <c r="G963" t="s">
        <v>2679</v>
      </c>
      <c r="H963" t="s">
        <v>20</v>
      </c>
      <c r="I963" t="s">
        <v>2781</v>
      </c>
      <c r="J963" t="s">
        <v>2675</v>
      </c>
      <c r="K963">
        <v>0</v>
      </c>
      <c r="L963" t="s">
        <v>2782</v>
      </c>
      <c r="M963" t="s">
        <v>2783</v>
      </c>
      <c r="N963">
        <v>9828</v>
      </c>
      <c r="O963">
        <v>52.3</v>
      </c>
      <c r="P963">
        <v>-2410</v>
      </c>
    </row>
    <row r="964" spans="1:16" x14ac:dyDescent="0.2">
      <c r="A964">
        <v>3</v>
      </c>
      <c r="B964">
        <v>41236317</v>
      </c>
      <c r="C964">
        <v>41236467</v>
      </c>
      <c r="D964" t="s">
        <v>16</v>
      </c>
      <c r="E964" t="s">
        <v>34</v>
      </c>
      <c r="F964" t="s">
        <v>18</v>
      </c>
      <c r="G964" t="s">
        <v>2679</v>
      </c>
      <c r="H964" t="s">
        <v>20</v>
      </c>
      <c r="I964" t="s">
        <v>2784</v>
      </c>
      <c r="J964" t="s">
        <v>2675</v>
      </c>
      <c r="K964">
        <v>0</v>
      </c>
      <c r="L964" t="s">
        <v>2785</v>
      </c>
      <c r="M964" t="s">
        <v>2745</v>
      </c>
      <c r="N964">
        <v>9789</v>
      </c>
      <c r="O964">
        <v>100.1</v>
      </c>
      <c r="P964">
        <v>17</v>
      </c>
    </row>
    <row r="965" spans="1:16" x14ac:dyDescent="0.2">
      <c r="A965">
        <v>3</v>
      </c>
      <c r="B965">
        <v>41236415</v>
      </c>
      <c r="C965">
        <v>41236565</v>
      </c>
      <c r="D965" t="s">
        <v>16</v>
      </c>
      <c r="E965" t="s">
        <v>33</v>
      </c>
      <c r="F965" t="s">
        <v>18</v>
      </c>
      <c r="G965" t="s">
        <v>2679</v>
      </c>
      <c r="H965" t="s">
        <v>20</v>
      </c>
      <c r="I965" t="s">
        <v>2786</v>
      </c>
      <c r="J965" t="s">
        <v>2675</v>
      </c>
      <c r="K965">
        <v>0</v>
      </c>
      <c r="L965" t="s">
        <v>2787</v>
      </c>
      <c r="M965" t="s">
        <v>2745</v>
      </c>
      <c r="N965">
        <v>9789</v>
      </c>
      <c r="O965">
        <v>18</v>
      </c>
      <c r="P965">
        <v>17</v>
      </c>
    </row>
    <row r="966" spans="1:16" x14ac:dyDescent="0.2">
      <c r="A966">
        <v>3</v>
      </c>
      <c r="B966">
        <v>41236530</v>
      </c>
      <c r="C966">
        <v>41236680</v>
      </c>
      <c r="D966" t="s">
        <v>16</v>
      </c>
      <c r="E966" t="s">
        <v>17</v>
      </c>
      <c r="F966" t="s">
        <v>18</v>
      </c>
      <c r="G966" t="s">
        <v>2679</v>
      </c>
      <c r="H966" t="s">
        <v>20</v>
      </c>
      <c r="I966" t="s">
        <v>2788</v>
      </c>
      <c r="J966" t="s">
        <v>2675</v>
      </c>
      <c r="K966">
        <v>0</v>
      </c>
      <c r="L966" t="s">
        <v>2789</v>
      </c>
      <c r="M966" t="s">
        <v>2767</v>
      </c>
      <c r="N966">
        <v>9789</v>
      </c>
      <c r="O966">
        <v>18.7</v>
      </c>
      <c r="P966">
        <v>17</v>
      </c>
    </row>
    <row r="967" spans="1:16" x14ac:dyDescent="0.2">
      <c r="A967">
        <v>3</v>
      </c>
      <c r="B967">
        <v>41239133</v>
      </c>
      <c r="C967">
        <v>41239283</v>
      </c>
      <c r="D967" t="s">
        <v>16</v>
      </c>
      <c r="E967" t="s">
        <v>34</v>
      </c>
      <c r="F967" t="s">
        <v>18</v>
      </c>
      <c r="G967" t="s">
        <v>2679</v>
      </c>
      <c r="H967" t="s">
        <v>20</v>
      </c>
      <c r="I967" t="s">
        <v>2790</v>
      </c>
      <c r="J967" t="s">
        <v>2675</v>
      </c>
      <c r="K967">
        <v>0</v>
      </c>
      <c r="L967" t="s">
        <v>2791</v>
      </c>
      <c r="M967" t="s">
        <v>2792</v>
      </c>
      <c r="N967">
        <v>19114</v>
      </c>
      <c r="O967">
        <v>547.20000000000005</v>
      </c>
      <c r="P967">
        <v>18</v>
      </c>
    </row>
    <row r="968" spans="1:16" x14ac:dyDescent="0.2">
      <c r="A968">
        <v>3</v>
      </c>
      <c r="B968">
        <v>41239138</v>
      </c>
      <c r="C968">
        <v>41239288</v>
      </c>
      <c r="D968" t="s">
        <v>16</v>
      </c>
      <c r="E968" t="s">
        <v>34</v>
      </c>
      <c r="F968" t="s">
        <v>18</v>
      </c>
      <c r="G968" t="s">
        <v>2679</v>
      </c>
      <c r="H968" t="s">
        <v>20</v>
      </c>
      <c r="I968" t="s">
        <v>2793</v>
      </c>
      <c r="J968" t="s">
        <v>2675</v>
      </c>
      <c r="K968">
        <v>1.395E-5</v>
      </c>
      <c r="L968" t="s">
        <v>2794</v>
      </c>
      <c r="M968" t="s">
        <v>2795</v>
      </c>
      <c r="N968">
        <v>9576</v>
      </c>
      <c r="O968">
        <v>423.7</v>
      </c>
      <c r="P968">
        <v>18</v>
      </c>
    </row>
    <row r="969" spans="1:16" x14ac:dyDescent="0.2">
      <c r="A969">
        <v>3</v>
      </c>
      <c r="B969">
        <v>41239151</v>
      </c>
      <c r="C969">
        <v>41239301</v>
      </c>
      <c r="D969" t="s">
        <v>33</v>
      </c>
      <c r="E969" t="s">
        <v>34</v>
      </c>
      <c r="F969" t="s">
        <v>18</v>
      </c>
      <c r="G969" t="s">
        <v>2679</v>
      </c>
      <c r="H969" t="s">
        <v>20</v>
      </c>
      <c r="I969" t="s">
        <v>2796</v>
      </c>
      <c r="J969" t="s">
        <v>2675</v>
      </c>
      <c r="K969">
        <v>0</v>
      </c>
      <c r="L969" t="s">
        <v>2797</v>
      </c>
      <c r="M969" t="s">
        <v>2798</v>
      </c>
      <c r="N969">
        <v>9576</v>
      </c>
      <c r="O969">
        <v>0.1</v>
      </c>
      <c r="P969">
        <v>18</v>
      </c>
    </row>
    <row r="970" spans="1:16" x14ac:dyDescent="0.2">
      <c r="A970">
        <v>3</v>
      </c>
      <c r="B970">
        <v>41239202</v>
      </c>
      <c r="C970">
        <v>41239352</v>
      </c>
      <c r="D970" t="s">
        <v>16</v>
      </c>
      <c r="E970" t="s">
        <v>33</v>
      </c>
      <c r="F970" t="s">
        <v>18</v>
      </c>
      <c r="G970" t="s">
        <v>2679</v>
      </c>
      <c r="H970" t="s">
        <v>20</v>
      </c>
      <c r="I970" t="s">
        <v>2799</v>
      </c>
      <c r="J970" t="s">
        <v>2675</v>
      </c>
      <c r="K970">
        <v>0</v>
      </c>
      <c r="L970" t="s">
        <v>2800</v>
      </c>
      <c r="M970" t="s">
        <v>2801</v>
      </c>
      <c r="N970">
        <v>9538</v>
      </c>
      <c r="O970">
        <v>0</v>
      </c>
      <c r="P970">
        <v>18</v>
      </c>
    </row>
    <row r="971" spans="1:16" x14ac:dyDescent="0.2">
      <c r="A971">
        <v>3</v>
      </c>
      <c r="B971">
        <v>41239238</v>
      </c>
      <c r="C971">
        <v>41239388</v>
      </c>
      <c r="D971" t="s">
        <v>33</v>
      </c>
      <c r="E971" t="s">
        <v>17</v>
      </c>
      <c r="F971" t="s">
        <v>18</v>
      </c>
      <c r="G971" t="s">
        <v>2679</v>
      </c>
      <c r="H971" t="s">
        <v>28</v>
      </c>
      <c r="I971" t="s">
        <v>2802</v>
      </c>
      <c r="J971" t="s">
        <v>2675</v>
      </c>
      <c r="K971">
        <v>0</v>
      </c>
      <c r="L971" t="s">
        <v>2803</v>
      </c>
      <c r="M971" t="s">
        <v>2804</v>
      </c>
      <c r="N971">
        <v>9652</v>
      </c>
      <c r="O971">
        <v>0</v>
      </c>
      <c r="P971">
        <v>18</v>
      </c>
    </row>
    <row r="972" spans="1:16" x14ac:dyDescent="0.2">
      <c r="A972">
        <v>3</v>
      </c>
      <c r="B972">
        <v>41239251</v>
      </c>
      <c r="C972">
        <v>41239401</v>
      </c>
      <c r="D972" t="s">
        <v>17</v>
      </c>
      <c r="E972" t="s">
        <v>33</v>
      </c>
      <c r="F972" t="s">
        <v>18</v>
      </c>
      <c r="G972" t="s">
        <v>2679</v>
      </c>
      <c r="H972" t="s">
        <v>20</v>
      </c>
      <c r="I972" t="s">
        <v>2805</v>
      </c>
      <c r="J972" t="s">
        <v>2675</v>
      </c>
      <c r="K972">
        <v>0</v>
      </c>
      <c r="L972" t="s">
        <v>2806</v>
      </c>
      <c r="M972" t="s">
        <v>2801</v>
      </c>
      <c r="N972">
        <v>9538</v>
      </c>
      <c r="O972">
        <v>0</v>
      </c>
      <c r="P972">
        <v>18</v>
      </c>
    </row>
    <row r="973" spans="1:16" x14ac:dyDescent="0.2">
      <c r="A973">
        <v>3</v>
      </c>
      <c r="B973">
        <v>42194838</v>
      </c>
      <c r="C973">
        <v>42194988</v>
      </c>
      <c r="D973" t="s">
        <v>16</v>
      </c>
      <c r="E973" t="s">
        <v>34</v>
      </c>
      <c r="F973" t="s">
        <v>18</v>
      </c>
      <c r="G973" t="s">
        <v>2807</v>
      </c>
      <c r="H973" t="s">
        <v>20</v>
      </c>
      <c r="I973" t="s">
        <v>2808</v>
      </c>
      <c r="J973" t="s">
        <v>2675</v>
      </c>
      <c r="K973">
        <v>0</v>
      </c>
      <c r="L973" t="s">
        <v>2809</v>
      </c>
      <c r="M973" t="s">
        <v>918</v>
      </c>
      <c r="N973">
        <v>3514</v>
      </c>
      <c r="O973">
        <v>0.4</v>
      </c>
      <c r="P973">
        <v>-2440</v>
      </c>
    </row>
    <row r="974" spans="1:16" x14ac:dyDescent="0.2">
      <c r="A974">
        <v>3</v>
      </c>
      <c r="B974">
        <v>46709561</v>
      </c>
      <c r="C974">
        <v>46709711</v>
      </c>
      <c r="D974" t="s">
        <v>34</v>
      </c>
      <c r="E974" t="s">
        <v>33</v>
      </c>
      <c r="F974" t="s">
        <v>18</v>
      </c>
      <c r="G974" t="s">
        <v>2810</v>
      </c>
      <c r="H974" t="s">
        <v>20</v>
      </c>
      <c r="I974" t="s">
        <v>2811</v>
      </c>
      <c r="J974" t="s">
        <v>2812</v>
      </c>
      <c r="K974">
        <v>0</v>
      </c>
      <c r="L974" t="s">
        <v>2813</v>
      </c>
      <c r="M974" t="s">
        <v>269</v>
      </c>
      <c r="N974">
        <v>3765</v>
      </c>
      <c r="O974">
        <v>0.2</v>
      </c>
      <c r="P974">
        <v>-2847</v>
      </c>
    </row>
    <row r="975" spans="1:16" x14ac:dyDescent="0.2">
      <c r="A975">
        <v>3</v>
      </c>
      <c r="B975">
        <v>48294617</v>
      </c>
      <c r="C975">
        <v>48294767</v>
      </c>
      <c r="D975" t="s">
        <v>33</v>
      </c>
      <c r="E975" t="s">
        <v>34</v>
      </c>
      <c r="F975" t="s">
        <v>18</v>
      </c>
      <c r="G975" t="s">
        <v>2814</v>
      </c>
      <c r="H975" t="s">
        <v>20</v>
      </c>
      <c r="I975" t="s">
        <v>2815</v>
      </c>
      <c r="J975" t="s">
        <v>2812</v>
      </c>
      <c r="K975">
        <v>0</v>
      </c>
      <c r="L975" t="s">
        <v>2816</v>
      </c>
      <c r="M975" t="s">
        <v>124</v>
      </c>
      <c r="N975">
        <v>3514</v>
      </c>
      <c r="O975">
        <v>5.6</v>
      </c>
      <c r="P975">
        <v>19</v>
      </c>
    </row>
    <row r="976" spans="1:16" x14ac:dyDescent="0.2">
      <c r="A976">
        <v>3</v>
      </c>
      <c r="B976">
        <v>48294635</v>
      </c>
      <c r="C976">
        <v>48294785</v>
      </c>
      <c r="D976" t="s">
        <v>33</v>
      </c>
      <c r="E976" t="s">
        <v>17</v>
      </c>
      <c r="F976" t="s">
        <v>18</v>
      </c>
      <c r="G976" t="s">
        <v>2814</v>
      </c>
      <c r="H976" t="s">
        <v>20</v>
      </c>
      <c r="I976" t="s">
        <v>2817</v>
      </c>
      <c r="J976" t="s">
        <v>2812</v>
      </c>
      <c r="K976">
        <v>0</v>
      </c>
      <c r="L976" t="s">
        <v>2818</v>
      </c>
      <c r="M976" t="s">
        <v>2819</v>
      </c>
      <c r="N976">
        <v>7028</v>
      </c>
      <c r="O976">
        <v>3.1</v>
      </c>
      <c r="P976">
        <v>19</v>
      </c>
    </row>
    <row r="977" spans="1:16" x14ac:dyDescent="0.2">
      <c r="A977">
        <v>3</v>
      </c>
      <c r="B977">
        <v>48294705</v>
      </c>
      <c r="C977">
        <v>48294855</v>
      </c>
      <c r="D977" t="s">
        <v>33</v>
      </c>
      <c r="E977" t="s">
        <v>16</v>
      </c>
      <c r="F977" t="s">
        <v>18</v>
      </c>
      <c r="G977" t="s">
        <v>2814</v>
      </c>
      <c r="H977" t="s">
        <v>20</v>
      </c>
      <c r="I977" t="s">
        <v>2820</v>
      </c>
      <c r="J977" t="s">
        <v>2812</v>
      </c>
      <c r="K977">
        <v>0</v>
      </c>
      <c r="L977" t="s">
        <v>2821</v>
      </c>
      <c r="M977" t="s">
        <v>541</v>
      </c>
      <c r="N977">
        <v>3514</v>
      </c>
      <c r="O977">
        <v>0.2</v>
      </c>
      <c r="P977">
        <v>19</v>
      </c>
    </row>
    <row r="978" spans="1:16" x14ac:dyDescent="0.2">
      <c r="A978">
        <v>3</v>
      </c>
      <c r="B978">
        <v>48295159</v>
      </c>
      <c r="C978">
        <v>48295309</v>
      </c>
      <c r="D978" t="s">
        <v>33</v>
      </c>
      <c r="E978" t="s">
        <v>17</v>
      </c>
      <c r="F978" t="s">
        <v>18</v>
      </c>
      <c r="G978" t="s">
        <v>2814</v>
      </c>
      <c r="H978" t="s">
        <v>20</v>
      </c>
      <c r="I978" t="s">
        <v>2822</v>
      </c>
      <c r="J978" t="s">
        <v>2812</v>
      </c>
      <c r="K978">
        <v>0</v>
      </c>
      <c r="L978" t="s">
        <v>2823</v>
      </c>
      <c r="M978" t="s">
        <v>1052</v>
      </c>
      <c r="N978">
        <v>3514</v>
      </c>
      <c r="O978">
        <v>0.2</v>
      </c>
      <c r="P978">
        <v>-3039</v>
      </c>
    </row>
    <row r="979" spans="1:16" x14ac:dyDescent="0.2">
      <c r="A979">
        <v>3</v>
      </c>
      <c r="B979">
        <v>48298413</v>
      </c>
      <c r="C979">
        <v>48298563</v>
      </c>
      <c r="D979" t="s">
        <v>16</v>
      </c>
      <c r="E979" t="s">
        <v>17</v>
      </c>
      <c r="F979" t="s">
        <v>18</v>
      </c>
      <c r="G979" t="s">
        <v>2814</v>
      </c>
      <c r="H979" t="s">
        <v>20</v>
      </c>
      <c r="I979" t="s">
        <v>2824</v>
      </c>
      <c r="J979" t="s">
        <v>2812</v>
      </c>
      <c r="K979">
        <v>0</v>
      </c>
      <c r="L979" t="s">
        <v>2825</v>
      </c>
      <c r="M979" t="s">
        <v>124</v>
      </c>
      <c r="N979">
        <v>3514</v>
      </c>
      <c r="O979">
        <v>0.1</v>
      </c>
      <c r="P979">
        <v>-3040</v>
      </c>
    </row>
    <row r="980" spans="1:16" x14ac:dyDescent="0.2">
      <c r="A980">
        <v>3</v>
      </c>
      <c r="B980">
        <v>49419226</v>
      </c>
      <c r="C980">
        <v>49419376</v>
      </c>
      <c r="D980" t="s">
        <v>16</v>
      </c>
      <c r="E980" t="s">
        <v>34</v>
      </c>
      <c r="F980" t="s">
        <v>18</v>
      </c>
      <c r="G980" t="s">
        <v>2826</v>
      </c>
      <c r="H980" t="s">
        <v>20</v>
      </c>
      <c r="I980" t="s">
        <v>2827</v>
      </c>
      <c r="J980" t="s">
        <v>2812</v>
      </c>
      <c r="K980">
        <v>4.189E-5</v>
      </c>
      <c r="L980" t="s">
        <v>2828</v>
      </c>
      <c r="M980" t="s">
        <v>2829</v>
      </c>
      <c r="N980">
        <v>3263</v>
      </c>
      <c r="O980">
        <v>2.2999999999999998</v>
      </c>
      <c r="P980">
        <v>20</v>
      </c>
    </row>
    <row r="981" spans="1:16" x14ac:dyDescent="0.2">
      <c r="A981">
        <v>3</v>
      </c>
      <c r="B981">
        <v>49419250</v>
      </c>
      <c r="C981">
        <v>49419400</v>
      </c>
      <c r="D981" t="s">
        <v>33</v>
      </c>
      <c r="E981" t="s">
        <v>17</v>
      </c>
      <c r="F981" t="s">
        <v>18</v>
      </c>
      <c r="G981" t="s">
        <v>2826</v>
      </c>
      <c r="H981" t="s">
        <v>20</v>
      </c>
      <c r="I981" t="s">
        <v>2830</v>
      </c>
      <c r="J981" t="s">
        <v>2812</v>
      </c>
      <c r="K981">
        <v>7.4999999999999997E-3</v>
      </c>
      <c r="L981" t="s">
        <v>2831</v>
      </c>
      <c r="M981" t="s">
        <v>2832</v>
      </c>
      <c r="N981">
        <v>3289</v>
      </c>
      <c r="O981">
        <v>0.1</v>
      </c>
      <c r="P981">
        <v>20</v>
      </c>
    </row>
    <row r="982" spans="1:16" x14ac:dyDescent="0.2">
      <c r="A982">
        <v>3</v>
      </c>
      <c r="B982">
        <v>49420176</v>
      </c>
      <c r="C982">
        <v>49420326</v>
      </c>
      <c r="D982" t="s">
        <v>16</v>
      </c>
      <c r="E982" t="s">
        <v>33</v>
      </c>
      <c r="F982" t="s">
        <v>18</v>
      </c>
      <c r="G982" t="s">
        <v>2826</v>
      </c>
      <c r="H982" t="s">
        <v>20</v>
      </c>
      <c r="I982" t="s">
        <v>2833</v>
      </c>
      <c r="J982" t="s">
        <v>2812</v>
      </c>
      <c r="K982">
        <v>0</v>
      </c>
      <c r="L982" t="s">
        <v>2834</v>
      </c>
      <c r="M982" t="s">
        <v>335</v>
      </c>
      <c r="N982">
        <v>3263</v>
      </c>
      <c r="O982">
        <v>0.1</v>
      </c>
      <c r="P982">
        <v>-3333</v>
      </c>
    </row>
    <row r="983" spans="1:16" x14ac:dyDescent="0.2">
      <c r="A983">
        <v>3</v>
      </c>
      <c r="B983">
        <v>49421419</v>
      </c>
      <c r="C983">
        <v>49421569</v>
      </c>
      <c r="D983" t="s">
        <v>25</v>
      </c>
      <c r="E983" t="s">
        <v>26</v>
      </c>
      <c r="F983" t="s">
        <v>18</v>
      </c>
      <c r="G983" t="s">
        <v>2826</v>
      </c>
      <c r="H983" t="s">
        <v>28</v>
      </c>
      <c r="I983" t="s">
        <v>2835</v>
      </c>
      <c r="J983" t="s">
        <v>2812</v>
      </c>
      <c r="K983">
        <v>0</v>
      </c>
      <c r="L983" t="s">
        <v>2836</v>
      </c>
      <c r="M983" t="s">
        <v>371</v>
      </c>
      <c r="N983">
        <v>3276</v>
      </c>
      <c r="O983">
        <v>0.1</v>
      </c>
      <c r="P983">
        <v>-3334</v>
      </c>
    </row>
    <row r="984" spans="1:16" x14ac:dyDescent="0.2">
      <c r="A984">
        <v>3</v>
      </c>
      <c r="B984">
        <v>49859539</v>
      </c>
      <c r="C984">
        <v>49859689</v>
      </c>
      <c r="D984" t="s">
        <v>16</v>
      </c>
      <c r="E984" t="s">
        <v>34</v>
      </c>
      <c r="F984" t="s">
        <v>18</v>
      </c>
      <c r="G984" t="s">
        <v>2837</v>
      </c>
      <c r="H984" t="s">
        <v>20</v>
      </c>
      <c r="I984" t="s">
        <v>2838</v>
      </c>
      <c r="J984" t="s">
        <v>2812</v>
      </c>
      <c r="K984">
        <v>6.9800000000000001E-6</v>
      </c>
      <c r="L984" t="s">
        <v>2839</v>
      </c>
      <c r="M984" t="s">
        <v>124</v>
      </c>
      <c r="N984">
        <v>3514</v>
      </c>
      <c r="O984">
        <v>87.9</v>
      </c>
      <c r="P984">
        <v>-3406</v>
      </c>
    </row>
    <row r="985" spans="1:16" x14ac:dyDescent="0.2">
      <c r="A985">
        <v>3</v>
      </c>
      <c r="B985">
        <v>50297034</v>
      </c>
      <c r="C985">
        <v>50297184</v>
      </c>
      <c r="D985" t="s">
        <v>33</v>
      </c>
      <c r="E985" t="s">
        <v>17</v>
      </c>
      <c r="F985" t="s">
        <v>18</v>
      </c>
      <c r="G985" t="s">
        <v>2840</v>
      </c>
      <c r="H985" t="s">
        <v>20</v>
      </c>
      <c r="I985" t="s">
        <v>2841</v>
      </c>
      <c r="J985" t="s">
        <v>2812</v>
      </c>
      <c r="K985">
        <v>0</v>
      </c>
      <c r="L985" t="s">
        <v>2842</v>
      </c>
      <c r="M985" t="s">
        <v>1020</v>
      </c>
      <c r="N985">
        <v>5020</v>
      </c>
      <c r="O985">
        <v>2.6</v>
      </c>
      <c r="P985">
        <v>-3532</v>
      </c>
    </row>
    <row r="986" spans="1:16" x14ac:dyDescent="0.2">
      <c r="A986">
        <v>3</v>
      </c>
      <c r="B986">
        <v>52589138</v>
      </c>
      <c r="C986">
        <v>52589288</v>
      </c>
      <c r="D986" t="s">
        <v>25</v>
      </c>
      <c r="E986" t="s">
        <v>71</v>
      </c>
      <c r="F986" t="s">
        <v>18</v>
      </c>
      <c r="G986" t="s">
        <v>2843</v>
      </c>
      <c r="H986" t="s">
        <v>20</v>
      </c>
      <c r="I986" t="s">
        <v>2844</v>
      </c>
      <c r="J986" t="s">
        <v>2845</v>
      </c>
      <c r="K986">
        <v>4.1860000000000002E-5</v>
      </c>
      <c r="L986" t="s">
        <v>2846</v>
      </c>
      <c r="M986" t="s">
        <v>2847</v>
      </c>
      <c r="N986">
        <v>4056</v>
      </c>
      <c r="O986">
        <v>0.6</v>
      </c>
      <c r="P986">
        <v>-3808</v>
      </c>
    </row>
    <row r="987" spans="1:16" x14ac:dyDescent="0.2">
      <c r="A987">
        <v>3</v>
      </c>
      <c r="B987">
        <v>52651724</v>
      </c>
      <c r="C987">
        <v>52651874</v>
      </c>
      <c r="D987" t="s">
        <v>34</v>
      </c>
      <c r="E987" t="s">
        <v>17</v>
      </c>
      <c r="F987" t="s">
        <v>18</v>
      </c>
      <c r="G987" t="s">
        <v>2843</v>
      </c>
      <c r="H987" t="s">
        <v>20</v>
      </c>
      <c r="I987" t="s">
        <v>2848</v>
      </c>
      <c r="J987" t="s">
        <v>2845</v>
      </c>
      <c r="K987">
        <v>0</v>
      </c>
      <c r="L987" t="s">
        <v>2849</v>
      </c>
      <c r="M987" t="s">
        <v>520</v>
      </c>
      <c r="N987">
        <v>4016</v>
      </c>
      <c r="O987">
        <v>2.2000000000000002</v>
      </c>
      <c r="P987">
        <v>21</v>
      </c>
    </row>
    <row r="988" spans="1:16" x14ac:dyDescent="0.2">
      <c r="A988">
        <v>3</v>
      </c>
      <c r="B988">
        <v>52651725</v>
      </c>
      <c r="C988">
        <v>52651875</v>
      </c>
      <c r="D988" t="s">
        <v>17</v>
      </c>
      <c r="E988" t="s">
        <v>34</v>
      </c>
      <c r="F988" t="s">
        <v>18</v>
      </c>
      <c r="G988" t="s">
        <v>2843</v>
      </c>
      <c r="H988" t="s">
        <v>20</v>
      </c>
      <c r="I988" t="s">
        <v>2850</v>
      </c>
      <c r="J988" t="s">
        <v>2845</v>
      </c>
      <c r="K988">
        <v>0</v>
      </c>
      <c r="L988" t="s">
        <v>2851</v>
      </c>
      <c r="M988" t="s">
        <v>520</v>
      </c>
      <c r="N988">
        <v>4016</v>
      </c>
      <c r="O988">
        <v>1.2</v>
      </c>
      <c r="P988">
        <v>21</v>
      </c>
    </row>
    <row r="989" spans="1:16" x14ac:dyDescent="0.2">
      <c r="A989">
        <v>3</v>
      </c>
      <c r="B989">
        <v>52678516</v>
      </c>
      <c r="C989">
        <v>52678666</v>
      </c>
      <c r="D989" t="s">
        <v>33</v>
      </c>
      <c r="E989" t="s">
        <v>16</v>
      </c>
      <c r="F989" t="s">
        <v>18</v>
      </c>
      <c r="G989" t="s">
        <v>2843</v>
      </c>
      <c r="H989" t="s">
        <v>20</v>
      </c>
      <c r="I989" t="s">
        <v>2852</v>
      </c>
      <c r="J989" t="s">
        <v>2845</v>
      </c>
      <c r="K989">
        <v>0</v>
      </c>
      <c r="L989" t="s">
        <v>2853</v>
      </c>
      <c r="M989" t="s">
        <v>947</v>
      </c>
      <c r="N989">
        <v>4016</v>
      </c>
      <c r="O989">
        <v>0.8</v>
      </c>
      <c r="P989">
        <v>-3856</v>
      </c>
    </row>
    <row r="990" spans="1:16" x14ac:dyDescent="0.2">
      <c r="A990">
        <v>3</v>
      </c>
      <c r="B990">
        <v>53497322</v>
      </c>
      <c r="C990">
        <v>53497472</v>
      </c>
      <c r="D990" t="s">
        <v>25</v>
      </c>
      <c r="E990" t="s">
        <v>26</v>
      </c>
      <c r="F990" t="s">
        <v>18</v>
      </c>
      <c r="G990" t="s">
        <v>2854</v>
      </c>
      <c r="H990" t="s">
        <v>20</v>
      </c>
      <c r="I990" t="s">
        <v>2855</v>
      </c>
      <c r="J990" t="s">
        <v>2845</v>
      </c>
      <c r="K990">
        <v>2.0950000000000001E-5</v>
      </c>
      <c r="L990" t="s">
        <v>2856</v>
      </c>
      <c r="M990" t="s">
        <v>2857</v>
      </c>
      <c r="N990">
        <v>3605</v>
      </c>
      <c r="O990">
        <v>0.1</v>
      </c>
      <c r="P990">
        <v>-3932</v>
      </c>
    </row>
    <row r="991" spans="1:16" x14ac:dyDescent="0.2">
      <c r="A991">
        <v>3</v>
      </c>
      <c r="B991">
        <v>53726840</v>
      </c>
      <c r="C991">
        <v>53726990</v>
      </c>
      <c r="D991" t="s">
        <v>25</v>
      </c>
      <c r="E991" t="s">
        <v>26</v>
      </c>
      <c r="F991" t="s">
        <v>18</v>
      </c>
      <c r="G991" t="s">
        <v>2854</v>
      </c>
      <c r="H991" t="s">
        <v>20</v>
      </c>
      <c r="I991" t="s">
        <v>2858</v>
      </c>
      <c r="J991" t="s">
        <v>2845</v>
      </c>
      <c r="K991">
        <v>6.9770000000000003E-6</v>
      </c>
      <c r="L991" t="s">
        <v>2859</v>
      </c>
      <c r="M991" t="s">
        <v>2860</v>
      </c>
      <c r="N991">
        <v>3521</v>
      </c>
      <c r="O991">
        <v>1.7</v>
      </c>
      <c r="P991">
        <v>-3947</v>
      </c>
    </row>
    <row r="992" spans="1:16" x14ac:dyDescent="0.2">
      <c r="A992">
        <v>3</v>
      </c>
      <c r="B992">
        <v>54918724</v>
      </c>
      <c r="C992">
        <v>54918874</v>
      </c>
      <c r="D992" t="s">
        <v>16</v>
      </c>
      <c r="E992" t="s">
        <v>33</v>
      </c>
      <c r="F992" t="s">
        <v>18</v>
      </c>
      <c r="G992" t="s">
        <v>2861</v>
      </c>
      <c r="H992" t="s">
        <v>20</v>
      </c>
      <c r="I992" t="s">
        <v>2862</v>
      </c>
      <c r="J992" t="s">
        <v>2863</v>
      </c>
      <c r="K992">
        <v>0</v>
      </c>
      <c r="L992" t="s">
        <v>2864</v>
      </c>
      <c r="M992" t="s">
        <v>2216</v>
      </c>
      <c r="N992">
        <v>3514</v>
      </c>
      <c r="O992">
        <v>1.7</v>
      </c>
      <c r="P992">
        <v>-4012</v>
      </c>
    </row>
    <row r="993" spans="1:16" x14ac:dyDescent="0.2">
      <c r="A993">
        <v>3</v>
      </c>
      <c r="B993">
        <v>58399229</v>
      </c>
      <c r="C993">
        <v>58399379</v>
      </c>
      <c r="D993" t="s">
        <v>25</v>
      </c>
      <c r="E993" t="s">
        <v>26</v>
      </c>
      <c r="F993" t="s">
        <v>18</v>
      </c>
      <c r="G993" t="s">
        <v>2865</v>
      </c>
      <c r="H993" t="s">
        <v>20</v>
      </c>
      <c r="I993" t="s">
        <v>2866</v>
      </c>
      <c r="J993" t="s">
        <v>2863</v>
      </c>
      <c r="K993">
        <v>6.9789999999999996E-6</v>
      </c>
      <c r="L993" t="s">
        <v>2867</v>
      </c>
      <c r="M993" t="s">
        <v>2868</v>
      </c>
      <c r="N993">
        <v>3521</v>
      </c>
      <c r="O993">
        <v>0.1</v>
      </c>
      <c r="P993">
        <v>-4225</v>
      </c>
    </row>
    <row r="994" spans="1:16" x14ac:dyDescent="0.2">
      <c r="A994">
        <v>3</v>
      </c>
      <c r="B994">
        <v>58410040</v>
      </c>
      <c r="C994">
        <v>58410190</v>
      </c>
      <c r="D994" t="s">
        <v>34</v>
      </c>
      <c r="E994" t="s">
        <v>17</v>
      </c>
      <c r="F994" t="s">
        <v>18</v>
      </c>
      <c r="G994" t="s">
        <v>2865</v>
      </c>
      <c r="H994" t="s">
        <v>20</v>
      </c>
      <c r="I994" t="s">
        <v>2869</v>
      </c>
      <c r="J994" t="s">
        <v>2863</v>
      </c>
      <c r="K994">
        <v>4.7000000000000002E-3</v>
      </c>
      <c r="L994" t="s">
        <v>2870</v>
      </c>
      <c r="M994" t="s">
        <v>2871</v>
      </c>
      <c r="N994">
        <v>3514</v>
      </c>
      <c r="O994">
        <v>0.1</v>
      </c>
      <c r="P994">
        <v>-4227</v>
      </c>
    </row>
    <row r="995" spans="1:16" x14ac:dyDescent="0.2">
      <c r="A995">
        <v>3</v>
      </c>
      <c r="B995">
        <v>62765852</v>
      </c>
      <c r="C995">
        <v>62766002</v>
      </c>
      <c r="D995" t="s">
        <v>33</v>
      </c>
      <c r="E995" t="s">
        <v>34</v>
      </c>
      <c r="F995" t="s">
        <v>18</v>
      </c>
      <c r="G995" t="s">
        <v>2872</v>
      </c>
      <c r="H995" t="s">
        <v>28</v>
      </c>
      <c r="I995" t="s">
        <v>2873</v>
      </c>
      <c r="J995" t="s">
        <v>2874</v>
      </c>
      <c r="K995">
        <v>0</v>
      </c>
      <c r="L995" t="s">
        <v>2875</v>
      </c>
      <c r="M995" t="s">
        <v>39</v>
      </c>
      <c r="N995">
        <v>1255</v>
      </c>
      <c r="O995">
        <v>370.9</v>
      </c>
      <c r="P995">
        <v>-4352</v>
      </c>
    </row>
    <row r="996" spans="1:16" x14ac:dyDescent="0.2">
      <c r="A996">
        <v>3</v>
      </c>
      <c r="B996">
        <v>63480868</v>
      </c>
      <c r="C996">
        <v>63481018</v>
      </c>
      <c r="D996" t="s">
        <v>25</v>
      </c>
      <c r="E996" t="s">
        <v>457</v>
      </c>
      <c r="F996" t="s">
        <v>18</v>
      </c>
      <c r="G996" t="s">
        <v>2876</v>
      </c>
      <c r="H996" t="s">
        <v>20</v>
      </c>
      <c r="I996" t="s">
        <v>2877</v>
      </c>
      <c r="J996" t="s">
        <v>2874</v>
      </c>
      <c r="K996">
        <v>0</v>
      </c>
      <c r="L996" t="s">
        <v>2878</v>
      </c>
      <c r="M996" t="s">
        <v>2879</v>
      </c>
      <c r="N996">
        <v>3521</v>
      </c>
      <c r="O996">
        <v>0.1</v>
      </c>
      <c r="P996">
        <v>-4363</v>
      </c>
    </row>
    <row r="997" spans="1:16" x14ac:dyDescent="0.2">
      <c r="A997">
        <v>3</v>
      </c>
      <c r="B997">
        <v>64686719</v>
      </c>
      <c r="C997">
        <v>64686869</v>
      </c>
      <c r="D997" t="s">
        <v>17</v>
      </c>
      <c r="E997" t="s">
        <v>34</v>
      </c>
      <c r="F997" t="s">
        <v>18</v>
      </c>
      <c r="G997" t="s">
        <v>2880</v>
      </c>
      <c r="H997" t="s">
        <v>20</v>
      </c>
      <c r="I997" t="s">
        <v>2881</v>
      </c>
      <c r="J997" t="s">
        <v>2882</v>
      </c>
      <c r="K997">
        <v>6.985E-6</v>
      </c>
      <c r="L997" t="s">
        <v>2883</v>
      </c>
      <c r="M997" t="s">
        <v>269</v>
      </c>
      <c r="N997">
        <v>3765</v>
      </c>
      <c r="O997">
        <v>0</v>
      </c>
      <c r="P997">
        <v>-4462</v>
      </c>
    </row>
    <row r="998" spans="1:16" x14ac:dyDescent="0.2">
      <c r="A998">
        <v>3</v>
      </c>
      <c r="B998">
        <v>70965896</v>
      </c>
      <c r="C998">
        <v>70966046</v>
      </c>
      <c r="D998" t="s">
        <v>33</v>
      </c>
      <c r="E998" t="s">
        <v>17</v>
      </c>
      <c r="F998" t="s">
        <v>18</v>
      </c>
      <c r="G998" t="s">
        <v>2884</v>
      </c>
      <c r="H998" t="s">
        <v>20</v>
      </c>
      <c r="I998" t="s">
        <v>2885</v>
      </c>
      <c r="J998" t="s">
        <v>2886</v>
      </c>
      <c r="K998">
        <v>4.189E-5</v>
      </c>
      <c r="L998" t="s">
        <v>2887</v>
      </c>
      <c r="M998" t="s">
        <v>2888</v>
      </c>
      <c r="N998">
        <v>4527</v>
      </c>
      <c r="O998">
        <v>2.1</v>
      </c>
      <c r="P998">
        <v>-4623</v>
      </c>
    </row>
    <row r="999" spans="1:16" x14ac:dyDescent="0.2">
      <c r="A999">
        <v>3</v>
      </c>
      <c r="B999">
        <v>73384504</v>
      </c>
      <c r="C999">
        <v>73384654</v>
      </c>
      <c r="D999" t="s">
        <v>33</v>
      </c>
      <c r="E999" t="s">
        <v>17</v>
      </c>
      <c r="F999" t="s">
        <v>18</v>
      </c>
      <c r="G999" t="s">
        <v>2889</v>
      </c>
      <c r="H999" t="s">
        <v>20</v>
      </c>
      <c r="I999" t="s">
        <v>2890</v>
      </c>
      <c r="J999" t="s">
        <v>2886</v>
      </c>
      <c r="K999">
        <v>5.3E-3</v>
      </c>
      <c r="L999" t="s">
        <v>2891</v>
      </c>
      <c r="M999" t="s">
        <v>2892</v>
      </c>
      <c r="N999">
        <v>4036</v>
      </c>
      <c r="O999">
        <v>83.1</v>
      </c>
      <c r="P999">
        <v>-4724</v>
      </c>
    </row>
    <row r="1000" spans="1:16" x14ac:dyDescent="0.2">
      <c r="A1000">
        <v>3</v>
      </c>
      <c r="B1000">
        <v>89340976</v>
      </c>
      <c r="C1000">
        <v>89341126</v>
      </c>
      <c r="D1000" t="s">
        <v>147</v>
      </c>
      <c r="E1000" t="s">
        <v>26</v>
      </c>
      <c r="F1000" t="s">
        <v>18</v>
      </c>
      <c r="G1000" t="s">
        <v>2893</v>
      </c>
      <c r="H1000" t="s">
        <v>20</v>
      </c>
      <c r="I1000" t="s">
        <v>2894</v>
      </c>
      <c r="J1000" t="s">
        <v>2895</v>
      </c>
      <c r="K1000">
        <v>0</v>
      </c>
      <c r="L1000" t="s">
        <v>2896</v>
      </c>
      <c r="M1000" t="s">
        <v>2897</v>
      </c>
      <c r="N1000">
        <v>756</v>
      </c>
      <c r="O1000">
        <v>377</v>
      </c>
      <c r="P1000">
        <v>-5102</v>
      </c>
    </row>
    <row r="1001" spans="1:16" x14ac:dyDescent="0.2">
      <c r="A1001">
        <v>3</v>
      </c>
      <c r="B1001">
        <v>98518831</v>
      </c>
      <c r="C1001">
        <v>98518981</v>
      </c>
      <c r="D1001" t="s">
        <v>33</v>
      </c>
      <c r="E1001" t="s">
        <v>16</v>
      </c>
      <c r="F1001" t="s">
        <v>18</v>
      </c>
      <c r="G1001" t="s">
        <v>2898</v>
      </c>
      <c r="H1001" t="s">
        <v>20</v>
      </c>
      <c r="I1001" t="s">
        <v>2899</v>
      </c>
      <c r="J1001" t="s">
        <v>2900</v>
      </c>
      <c r="K1001">
        <v>0</v>
      </c>
      <c r="L1001" t="s">
        <v>2901</v>
      </c>
      <c r="M1001" t="s">
        <v>2902</v>
      </c>
      <c r="N1001">
        <v>5030</v>
      </c>
      <c r="O1001">
        <v>14.5</v>
      </c>
      <c r="P1001">
        <v>-5552</v>
      </c>
    </row>
    <row r="1002" spans="1:16" x14ac:dyDescent="0.2">
      <c r="A1002">
        <v>3</v>
      </c>
      <c r="B1002">
        <v>98521601</v>
      </c>
      <c r="C1002">
        <v>98521751</v>
      </c>
      <c r="D1002" t="s">
        <v>17</v>
      </c>
      <c r="E1002" t="s">
        <v>34</v>
      </c>
      <c r="F1002" t="s">
        <v>18</v>
      </c>
      <c r="G1002" t="s">
        <v>2898</v>
      </c>
      <c r="H1002" t="s">
        <v>20</v>
      </c>
      <c r="I1002" t="s">
        <v>2903</v>
      </c>
      <c r="J1002" t="s">
        <v>2900</v>
      </c>
      <c r="K1002">
        <v>0</v>
      </c>
      <c r="L1002" t="s">
        <v>2904</v>
      </c>
      <c r="M1002" t="s">
        <v>2905</v>
      </c>
      <c r="N1002">
        <v>27610</v>
      </c>
      <c r="O1002">
        <v>0.1</v>
      </c>
      <c r="P1002">
        <v>-5556</v>
      </c>
    </row>
    <row r="1003" spans="1:16" x14ac:dyDescent="0.2">
      <c r="A1003">
        <v>3</v>
      </c>
      <c r="B1003">
        <v>99795256</v>
      </c>
      <c r="C1003">
        <v>99795406</v>
      </c>
      <c r="D1003" t="s">
        <v>16</v>
      </c>
      <c r="E1003" t="s">
        <v>34</v>
      </c>
      <c r="F1003" t="s">
        <v>18</v>
      </c>
      <c r="G1003" t="s">
        <v>2906</v>
      </c>
      <c r="H1003" t="s">
        <v>20</v>
      </c>
      <c r="I1003" t="s">
        <v>2907</v>
      </c>
      <c r="J1003" t="s">
        <v>2908</v>
      </c>
      <c r="K1003">
        <v>0</v>
      </c>
      <c r="L1003" t="s">
        <v>2909</v>
      </c>
      <c r="M1003" t="s">
        <v>1052</v>
      </c>
      <c r="N1003">
        <v>3514</v>
      </c>
      <c r="O1003">
        <v>0.2</v>
      </c>
      <c r="P1003">
        <v>-5588</v>
      </c>
    </row>
    <row r="1004" spans="1:16" x14ac:dyDescent="0.2">
      <c r="A1004">
        <v>3</v>
      </c>
      <c r="B1004">
        <v>107798538</v>
      </c>
      <c r="C1004">
        <v>107798688</v>
      </c>
      <c r="D1004" t="s">
        <v>33</v>
      </c>
      <c r="E1004" t="s">
        <v>17</v>
      </c>
      <c r="F1004" t="s">
        <v>18</v>
      </c>
      <c r="G1004" t="s">
        <v>2910</v>
      </c>
      <c r="H1004" t="s">
        <v>20</v>
      </c>
      <c r="I1004" t="s">
        <v>2911</v>
      </c>
      <c r="J1004" t="s">
        <v>2912</v>
      </c>
      <c r="K1004">
        <v>4.7000000000000002E-3</v>
      </c>
      <c r="L1004" t="s">
        <v>2913</v>
      </c>
      <c r="M1004" t="s">
        <v>2914</v>
      </c>
      <c r="N1004">
        <v>3775</v>
      </c>
      <c r="O1004">
        <v>1.3</v>
      </c>
      <c r="P1004">
        <v>-5906</v>
      </c>
    </row>
    <row r="1005" spans="1:16" x14ac:dyDescent="0.2">
      <c r="A1005">
        <v>3</v>
      </c>
      <c r="B1005">
        <v>111884139</v>
      </c>
      <c r="C1005">
        <v>111884289</v>
      </c>
      <c r="D1005" t="s">
        <v>16</v>
      </c>
      <c r="E1005" t="s">
        <v>17</v>
      </c>
      <c r="F1005" t="s">
        <v>18</v>
      </c>
      <c r="G1005" t="s">
        <v>2915</v>
      </c>
      <c r="H1005" t="s">
        <v>20</v>
      </c>
      <c r="I1005" t="s">
        <v>2916</v>
      </c>
      <c r="J1005" t="s">
        <v>2917</v>
      </c>
      <c r="K1005">
        <v>4.7000000000000002E-3</v>
      </c>
      <c r="L1005" t="s">
        <v>2918</v>
      </c>
      <c r="M1005" t="s">
        <v>2216</v>
      </c>
      <c r="N1005">
        <v>3514</v>
      </c>
      <c r="O1005">
        <v>23.3</v>
      </c>
      <c r="P1005">
        <v>-6122</v>
      </c>
    </row>
    <row r="1006" spans="1:16" x14ac:dyDescent="0.2">
      <c r="A1006">
        <v>3</v>
      </c>
      <c r="B1006">
        <v>118902504</v>
      </c>
      <c r="C1006">
        <v>118902654</v>
      </c>
      <c r="D1006" t="s">
        <v>16</v>
      </c>
      <c r="E1006" t="s">
        <v>34</v>
      </c>
      <c r="F1006" t="s">
        <v>18</v>
      </c>
      <c r="G1006" t="s">
        <v>2919</v>
      </c>
      <c r="H1006" t="s">
        <v>28</v>
      </c>
      <c r="I1006" t="s">
        <v>2920</v>
      </c>
      <c r="J1006" t="s">
        <v>2921</v>
      </c>
      <c r="K1006">
        <v>0</v>
      </c>
      <c r="L1006" t="s">
        <v>2922</v>
      </c>
      <c r="M1006" t="s">
        <v>2923</v>
      </c>
      <c r="N1006">
        <v>6030</v>
      </c>
      <c r="O1006">
        <v>165.6</v>
      </c>
      <c r="P1006">
        <v>-6618</v>
      </c>
    </row>
    <row r="1007" spans="1:16" x14ac:dyDescent="0.2">
      <c r="A1007">
        <v>3</v>
      </c>
      <c r="B1007">
        <v>119587391</v>
      </c>
      <c r="C1007">
        <v>119587541</v>
      </c>
      <c r="D1007" t="s">
        <v>33</v>
      </c>
      <c r="E1007" t="s">
        <v>17</v>
      </c>
      <c r="F1007" t="s">
        <v>18</v>
      </c>
      <c r="G1007" t="s">
        <v>2924</v>
      </c>
      <c r="H1007" t="s">
        <v>20</v>
      </c>
      <c r="I1007" t="s">
        <v>2925</v>
      </c>
      <c r="J1007" t="s">
        <v>2926</v>
      </c>
      <c r="K1007">
        <v>0</v>
      </c>
      <c r="L1007" t="s">
        <v>2927</v>
      </c>
      <c r="M1007" t="s">
        <v>146</v>
      </c>
      <c r="N1007">
        <v>4016</v>
      </c>
      <c r="O1007">
        <v>34</v>
      </c>
      <c r="P1007">
        <v>-6694</v>
      </c>
    </row>
    <row r="1008" spans="1:16" x14ac:dyDescent="0.2">
      <c r="A1008">
        <v>3</v>
      </c>
      <c r="B1008">
        <v>126158457</v>
      </c>
      <c r="C1008">
        <v>126158607</v>
      </c>
      <c r="D1008" t="s">
        <v>33</v>
      </c>
      <c r="E1008" t="s">
        <v>34</v>
      </c>
      <c r="F1008" t="s">
        <v>18</v>
      </c>
      <c r="G1008" t="s">
        <v>2928</v>
      </c>
      <c r="H1008" t="s">
        <v>28</v>
      </c>
      <c r="I1008" t="s">
        <v>2929</v>
      </c>
      <c r="J1008" t="s">
        <v>2930</v>
      </c>
      <c r="K1008">
        <v>0</v>
      </c>
      <c r="L1008" t="s">
        <v>2931</v>
      </c>
      <c r="M1008" t="s">
        <v>2003</v>
      </c>
      <c r="N1008">
        <v>1506</v>
      </c>
      <c r="O1008">
        <v>442.9</v>
      </c>
      <c r="P1008">
        <v>22</v>
      </c>
    </row>
    <row r="1009" spans="1:16" x14ac:dyDescent="0.2">
      <c r="A1009">
        <v>3</v>
      </c>
      <c r="B1009">
        <v>126158462</v>
      </c>
      <c r="C1009">
        <v>126158612</v>
      </c>
      <c r="D1009" t="s">
        <v>33</v>
      </c>
      <c r="E1009" t="s">
        <v>34</v>
      </c>
      <c r="F1009" t="s">
        <v>18</v>
      </c>
      <c r="G1009" t="s">
        <v>2928</v>
      </c>
      <c r="H1009" t="s">
        <v>20</v>
      </c>
      <c r="I1009" t="s">
        <v>2932</v>
      </c>
      <c r="J1009" t="s">
        <v>2930</v>
      </c>
      <c r="K1009">
        <v>0</v>
      </c>
      <c r="L1009" t="s">
        <v>2933</v>
      </c>
      <c r="M1009" t="s">
        <v>2003</v>
      </c>
      <c r="N1009">
        <v>1506</v>
      </c>
      <c r="O1009">
        <v>418.3</v>
      </c>
      <c r="P1009">
        <v>22</v>
      </c>
    </row>
    <row r="1010" spans="1:16" x14ac:dyDescent="0.2">
      <c r="A1010">
        <v>3</v>
      </c>
      <c r="B1010">
        <v>129433166</v>
      </c>
      <c r="C1010">
        <v>129433316</v>
      </c>
      <c r="D1010" t="s">
        <v>34</v>
      </c>
      <c r="E1010" t="s">
        <v>33</v>
      </c>
      <c r="F1010" t="s">
        <v>18</v>
      </c>
      <c r="G1010" t="s">
        <v>2934</v>
      </c>
      <c r="H1010" t="s">
        <v>20</v>
      </c>
      <c r="I1010" t="s">
        <v>2935</v>
      </c>
      <c r="J1010" t="s">
        <v>2930</v>
      </c>
      <c r="K1010">
        <v>0</v>
      </c>
      <c r="L1010" t="s">
        <v>2936</v>
      </c>
      <c r="M1010" t="s">
        <v>2300</v>
      </c>
      <c r="N1010">
        <v>3765</v>
      </c>
      <c r="O1010">
        <v>2.2000000000000002</v>
      </c>
      <c r="P1010">
        <v>-7850</v>
      </c>
    </row>
    <row r="1011" spans="1:16" x14ac:dyDescent="0.2">
      <c r="A1011">
        <v>3</v>
      </c>
      <c r="B1011">
        <v>129478103</v>
      </c>
      <c r="C1011">
        <v>129478253</v>
      </c>
      <c r="D1011" t="s">
        <v>34</v>
      </c>
      <c r="E1011" t="s">
        <v>16</v>
      </c>
      <c r="F1011" t="s">
        <v>18</v>
      </c>
      <c r="G1011" t="s">
        <v>2937</v>
      </c>
      <c r="H1011" t="s">
        <v>20</v>
      </c>
      <c r="I1011" t="s">
        <v>2938</v>
      </c>
      <c r="J1011" t="s">
        <v>2930</v>
      </c>
      <c r="K1011">
        <v>2.9999999999999997E-4</v>
      </c>
      <c r="L1011" t="s">
        <v>2939</v>
      </c>
      <c r="M1011" t="s">
        <v>429</v>
      </c>
      <c r="N1011">
        <v>4016</v>
      </c>
      <c r="O1011">
        <v>0.7</v>
      </c>
      <c r="P1011">
        <v>-7866</v>
      </c>
    </row>
    <row r="1012" spans="1:16" x14ac:dyDescent="0.2">
      <c r="A1012">
        <v>3</v>
      </c>
      <c r="B1012">
        <v>129517510</v>
      </c>
      <c r="C1012">
        <v>129517660</v>
      </c>
      <c r="D1012" t="s">
        <v>16</v>
      </c>
      <c r="E1012" t="s">
        <v>34</v>
      </c>
      <c r="F1012" t="s">
        <v>18</v>
      </c>
      <c r="G1012" t="s">
        <v>2937</v>
      </c>
      <c r="H1012" t="s">
        <v>20</v>
      </c>
      <c r="I1012" t="s">
        <v>2940</v>
      </c>
      <c r="J1012" t="s">
        <v>2941</v>
      </c>
      <c r="K1012">
        <v>0</v>
      </c>
      <c r="L1012" t="s">
        <v>2942</v>
      </c>
      <c r="M1012" t="s">
        <v>435</v>
      </c>
      <c r="N1012">
        <v>4016</v>
      </c>
      <c r="O1012">
        <v>4.5999999999999996</v>
      </c>
      <c r="P1012">
        <v>-7876</v>
      </c>
    </row>
    <row r="1013" spans="1:16" x14ac:dyDescent="0.2">
      <c r="A1013">
        <v>3</v>
      </c>
      <c r="B1013">
        <v>131162386</v>
      </c>
      <c r="C1013">
        <v>131162536</v>
      </c>
      <c r="D1013" t="s">
        <v>17</v>
      </c>
      <c r="E1013" t="s">
        <v>33</v>
      </c>
      <c r="F1013" t="s">
        <v>18</v>
      </c>
      <c r="G1013" t="s">
        <v>2943</v>
      </c>
      <c r="H1013" t="s">
        <v>20</v>
      </c>
      <c r="I1013" t="s">
        <v>2944</v>
      </c>
      <c r="J1013" t="s">
        <v>2941</v>
      </c>
      <c r="K1013">
        <v>4.7000000000000002E-3</v>
      </c>
      <c r="L1013" t="s">
        <v>2945</v>
      </c>
      <c r="M1013" t="s">
        <v>2216</v>
      </c>
      <c r="N1013">
        <v>3514</v>
      </c>
      <c r="O1013">
        <v>1.3</v>
      </c>
      <c r="P1013">
        <v>-7951</v>
      </c>
    </row>
    <row r="1014" spans="1:16" x14ac:dyDescent="0.2">
      <c r="A1014">
        <v>3</v>
      </c>
      <c r="B1014">
        <v>131170764</v>
      </c>
      <c r="C1014">
        <v>131170914</v>
      </c>
      <c r="D1014" t="s">
        <v>16</v>
      </c>
      <c r="E1014" t="s">
        <v>34</v>
      </c>
      <c r="F1014" t="s">
        <v>18</v>
      </c>
      <c r="G1014" t="s">
        <v>2943</v>
      </c>
      <c r="H1014" t="s">
        <v>20</v>
      </c>
      <c r="I1014" t="s">
        <v>2946</v>
      </c>
      <c r="J1014" t="s">
        <v>2941</v>
      </c>
      <c r="K1014">
        <v>2.7000000000000001E-3</v>
      </c>
      <c r="L1014" t="s">
        <v>2947</v>
      </c>
      <c r="M1014" t="s">
        <v>124</v>
      </c>
      <c r="N1014">
        <v>3514</v>
      </c>
      <c r="O1014">
        <v>0.1</v>
      </c>
      <c r="P1014">
        <v>-7956</v>
      </c>
    </row>
    <row r="1015" spans="1:16" x14ac:dyDescent="0.2">
      <c r="A1015">
        <v>3</v>
      </c>
      <c r="B1015">
        <v>138655327</v>
      </c>
      <c r="C1015">
        <v>138655477</v>
      </c>
      <c r="D1015" t="s">
        <v>364</v>
      </c>
      <c r="E1015" t="s">
        <v>512</v>
      </c>
      <c r="F1015" t="s">
        <v>18</v>
      </c>
      <c r="G1015" t="s">
        <v>2948</v>
      </c>
      <c r="H1015" t="s">
        <v>20</v>
      </c>
      <c r="I1015" t="s">
        <v>2949</v>
      </c>
      <c r="J1015" t="s">
        <v>2950</v>
      </c>
      <c r="K1015">
        <v>0</v>
      </c>
      <c r="L1015" t="s">
        <v>2951</v>
      </c>
      <c r="M1015" t="s">
        <v>2952</v>
      </c>
      <c r="N1015">
        <v>6240</v>
      </c>
      <c r="O1015">
        <v>23.1</v>
      </c>
      <c r="P1015">
        <v>-8403</v>
      </c>
    </row>
    <row r="1016" spans="1:16" x14ac:dyDescent="0.2">
      <c r="A1016">
        <v>3</v>
      </c>
      <c r="B1016">
        <v>138759121</v>
      </c>
      <c r="C1016">
        <v>138759271</v>
      </c>
      <c r="D1016" t="s">
        <v>33</v>
      </c>
      <c r="E1016" t="s">
        <v>16</v>
      </c>
      <c r="F1016" t="s">
        <v>18</v>
      </c>
      <c r="G1016" t="s">
        <v>2948</v>
      </c>
      <c r="H1016" t="s">
        <v>20</v>
      </c>
      <c r="I1016" t="s">
        <v>2953</v>
      </c>
      <c r="J1016" t="s">
        <v>2950</v>
      </c>
      <c r="K1016">
        <v>0</v>
      </c>
      <c r="L1016" t="s">
        <v>2954</v>
      </c>
      <c r="M1016" t="s">
        <v>182</v>
      </c>
      <c r="N1016">
        <v>4016</v>
      </c>
      <c r="O1016">
        <v>0.1</v>
      </c>
      <c r="P1016">
        <v>-8423</v>
      </c>
    </row>
    <row r="1017" spans="1:16" x14ac:dyDescent="0.2">
      <c r="A1017">
        <v>3</v>
      </c>
      <c r="B1017">
        <v>146195180</v>
      </c>
      <c r="C1017">
        <v>146195330</v>
      </c>
      <c r="D1017" t="s">
        <v>17</v>
      </c>
      <c r="E1017" t="s">
        <v>34</v>
      </c>
      <c r="F1017" t="s">
        <v>18</v>
      </c>
      <c r="G1017" t="s">
        <v>2955</v>
      </c>
      <c r="H1017" t="s">
        <v>20</v>
      </c>
      <c r="I1017" t="s">
        <v>2956</v>
      </c>
      <c r="J1017" t="s">
        <v>2957</v>
      </c>
      <c r="K1017">
        <v>0</v>
      </c>
      <c r="L1017" t="s">
        <v>2958</v>
      </c>
      <c r="M1017" t="s">
        <v>854</v>
      </c>
      <c r="N1017">
        <v>6275</v>
      </c>
      <c r="O1017">
        <v>2.6</v>
      </c>
      <c r="P1017">
        <v>-8733</v>
      </c>
    </row>
    <row r="1018" spans="1:16" x14ac:dyDescent="0.2">
      <c r="A1018">
        <v>3</v>
      </c>
      <c r="B1018">
        <v>147390949</v>
      </c>
      <c r="C1018">
        <v>147391099</v>
      </c>
      <c r="D1018" t="s">
        <v>25</v>
      </c>
      <c r="E1018" t="s">
        <v>26</v>
      </c>
      <c r="F1018" t="s">
        <v>18</v>
      </c>
      <c r="G1018" t="s">
        <v>2959</v>
      </c>
      <c r="H1018" t="s">
        <v>20</v>
      </c>
      <c r="I1018" t="s">
        <v>2960</v>
      </c>
      <c r="J1018" t="s">
        <v>2957</v>
      </c>
      <c r="K1018">
        <v>0</v>
      </c>
      <c r="L1018" t="s">
        <v>2961</v>
      </c>
      <c r="M1018" t="s">
        <v>2962</v>
      </c>
      <c r="N1018">
        <v>1512</v>
      </c>
      <c r="O1018">
        <v>309.8</v>
      </c>
      <c r="P1018">
        <v>23</v>
      </c>
    </row>
    <row r="1019" spans="1:16" x14ac:dyDescent="0.2">
      <c r="A1019">
        <v>3</v>
      </c>
      <c r="B1019">
        <v>147390952</v>
      </c>
      <c r="C1019">
        <v>147391102</v>
      </c>
      <c r="D1019" t="s">
        <v>169</v>
      </c>
      <c r="E1019" t="s">
        <v>170</v>
      </c>
      <c r="F1019" t="s">
        <v>18</v>
      </c>
      <c r="G1019" t="s">
        <v>2959</v>
      </c>
      <c r="H1019" t="s">
        <v>20</v>
      </c>
      <c r="I1019" t="s">
        <v>2963</v>
      </c>
      <c r="J1019" t="s">
        <v>2957</v>
      </c>
      <c r="K1019">
        <v>4.884E-5</v>
      </c>
      <c r="L1019" t="s">
        <v>2964</v>
      </c>
      <c r="M1019" t="s">
        <v>2965</v>
      </c>
      <c r="N1019">
        <v>6030</v>
      </c>
      <c r="O1019">
        <v>310.2</v>
      </c>
      <c r="P1019">
        <v>23</v>
      </c>
    </row>
    <row r="1020" spans="1:16" x14ac:dyDescent="0.2">
      <c r="A1020">
        <v>3</v>
      </c>
      <c r="B1020">
        <v>147390975</v>
      </c>
      <c r="C1020">
        <v>147391125</v>
      </c>
      <c r="D1020" t="s">
        <v>16</v>
      </c>
      <c r="E1020" t="s">
        <v>33</v>
      </c>
      <c r="F1020" t="s">
        <v>18</v>
      </c>
      <c r="G1020" t="s">
        <v>2959</v>
      </c>
      <c r="H1020" t="s">
        <v>20</v>
      </c>
      <c r="I1020" t="s">
        <v>2966</v>
      </c>
      <c r="J1020" t="s">
        <v>2957</v>
      </c>
      <c r="K1020">
        <v>0</v>
      </c>
      <c r="L1020" t="s">
        <v>2967</v>
      </c>
      <c r="M1020" t="s">
        <v>2003</v>
      </c>
      <c r="N1020">
        <v>1506</v>
      </c>
      <c r="O1020">
        <v>398.5</v>
      </c>
      <c r="P1020">
        <v>23</v>
      </c>
    </row>
    <row r="1021" spans="1:16" x14ac:dyDescent="0.2">
      <c r="A1021">
        <v>3</v>
      </c>
      <c r="B1021">
        <v>147390980</v>
      </c>
      <c r="C1021">
        <v>147391130</v>
      </c>
      <c r="D1021" t="s">
        <v>16</v>
      </c>
      <c r="E1021" t="s">
        <v>33</v>
      </c>
      <c r="F1021" t="s">
        <v>18</v>
      </c>
      <c r="G1021" t="s">
        <v>2959</v>
      </c>
      <c r="H1021" t="s">
        <v>20</v>
      </c>
      <c r="I1021" t="s">
        <v>2968</v>
      </c>
      <c r="J1021" t="s">
        <v>2957</v>
      </c>
      <c r="K1021">
        <v>0</v>
      </c>
      <c r="L1021" t="s">
        <v>2969</v>
      </c>
      <c r="M1021" t="s">
        <v>2003</v>
      </c>
      <c r="N1021">
        <v>1506</v>
      </c>
      <c r="O1021">
        <v>473.2</v>
      </c>
      <c r="P1021">
        <v>23</v>
      </c>
    </row>
    <row r="1022" spans="1:16" x14ac:dyDescent="0.2">
      <c r="A1022">
        <v>3</v>
      </c>
      <c r="B1022">
        <v>147390988</v>
      </c>
      <c r="C1022">
        <v>147391138</v>
      </c>
      <c r="D1022" t="s">
        <v>25</v>
      </c>
      <c r="E1022" t="s">
        <v>26</v>
      </c>
      <c r="F1022" t="s">
        <v>18</v>
      </c>
      <c r="G1022" t="s">
        <v>2959</v>
      </c>
      <c r="H1022" t="s">
        <v>20</v>
      </c>
      <c r="I1022" t="s">
        <v>2970</v>
      </c>
      <c r="J1022" t="s">
        <v>2957</v>
      </c>
      <c r="K1022">
        <v>0</v>
      </c>
      <c r="L1022" t="s">
        <v>2971</v>
      </c>
      <c r="M1022" t="s">
        <v>2972</v>
      </c>
      <c r="N1022">
        <v>1530</v>
      </c>
      <c r="O1022">
        <v>398.5</v>
      </c>
      <c r="P1022">
        <v>23</v>
      </c>
    </row>
    <row r="1023" spans="1:16" x14ac:dyDescent="0.2">
      <c r="A1023">
        <v>3</v>
      </c>
      <c r="B1023">
        <v>147390991</v>
      </c>
      <c r="C1023">
        <v>147391141</v>
      </c>
      <c r="D1023" t="s">
        <v>147</v>
      </c>
      <c r="E1023" t="s">
        <v>26</v>
      </c>
      <c r="F1023" t="s">
        <v>18</v>
      </c>
      <c r="G1023" t="s">
        <v>2959</v>
      </c>
      <c r="H1023" t="s">
        <v>20</v>
      </c>
      <c r="I1023" t="s">
        <v>2973</v>
      </c>
      <c r="J1023" t="s">
        <v>2957</v>
      </c>
      <c r="K1023">
        <v>0</v>
      </c>
      <c r="L1023" t="s">
        <v>2974</v>
      </c>
      <c r="M1023" t="s">
        <v>2975</v>
      </c>
      <c r="N1023">
        <v>1524</v>
      </c>
      <c r="O1023">
        <v>444</v>
      </c>
      <c r="P1023">
        <v>23</v>
      </c>
    </row>
    <row r="1024" spans="1:16" x14ac:dyDescent="0.2">
      <c r="A1024">
        <v>3</v>
      </c>
      <c r="B1024">
        <v>148741546</v>
      </c>
      <c r="C1024">
        <v>148741696</v>
      </c>
      <c r="D1024" t="s">
        <v>16</v>
      </c>
      <c r="E1024" t="s">
        <v>17</v>
      </c>
      <c r="F1024" t="s">
        <v>18</v>
      </c>
      <c r="G1024" t="s">
        <v>2976</v>
      </c>
      <c r="H1024" t="s">
        <v>20</v>
      </c>
      <c r="I1024" t="s">
        <v>2977</v>
      </c>
      <c r="J1024" t="s">
        <v>2957</v>
      </c>
      <c r="K1024">
        <v>0</v>
      </c>
      <c r="L1024" t="s">
        <v>2978</v>
      </c>
      <c r="M1024" t="s">
        <v>2979</v>
      </c>
      <c r="N1024">
        <v>2016</v>
      </c>
      <c r="O1024">
        <v>372.4</v>
      </c>
      <c r="P1024">
        <v>-8857</v>
      </c>
    </row>
    <row r="1025" spans="1:16" x14ac:dyDescent="0.2">
      <c r="A1025">
        <v>3</v>
      </c>
      <c r="B1025">
        <v>149968367</v>
      </c>
      <c r="C1025">
        <v>149968517</v>
      </c>
      <c r="D1025" t="s">
        <v>147</v>
      </c>
      <c r="E1025" t="s">
        <v>26</v>
      </c>
      <c r="F1025" t="s">
        <v>18</v>
      </c>
      <c r="G1025" t="s">
        <v>2980</v>
      </c>
      <c r="H1025" t="s">
        <v>20</v>
      </c>
      <c r="I1025" t="s">
        <v>2981</v>
      </c>
      <c r="J1025" t="s">
        <v>2982</v>
      </c>
      <c r="K1025">
        <v>0</v>
      </c>
      <c r="L1025" t="s">
        <v>2983</v>
      </c>
      <c r="M1025" t="s">
        <v>2984</v>
      </c>
      <c r="N1025">
        <v>3289</v>
      </c>
      <c r="O1025">
        <v>0</v>
      </c>
      <c r="P1025">
        <v>24</v>
      </c>
    </row>
    <row r="1026" spans="1:16" x14ac:dyDescent="0.2">
      <c r="A1026">
        <v>3</v>
      </c>
      <c r="B1026">
        <v>149968463</v>
      </c>
      <c r="C1026">
        <v>149968613</v>
      </c>
      <c r="D1026" t="s">
        <v>33</v>
      </c>
      <c r="E1026" t="s">
        <v>17</v>
      </c>
      <c r="F1026" t="s">
        <v>18</v>
      </c>
      <c r="G1026" t="s">
        <v>2980</v>
      </c>
      <c r="H1026" t="s">
        <v>20</v>
      </c>
      <c r="I1026" t="s">
        <v>2985</v>
      </c>
      <c r="J1026" t="s">
        <v>2982</v>
      </c>
      <c r="K1026">
        <v>0</v>
      </c>
      <c r="L1026" t="s">
        <v>2986</v>
      </c>
      <c r="M1026" t="s">
        <v>335</v>
      </c>
      <c r="N1026">
        <v>3263</v>
      </c>
      <c r="O1026">
        <v>0</v>
      </c>
      <c r="P1026">
        <v>24</v>
      </c>
    </row>
    <row r="1027" spans="1:16" x14ac:dyDescent="0.2">
      <c r="A1027">
        <v>3</v>
      </c>
      <c r="B1027">
        <v>150546741</v>
      </c>
      <c r="C1027">
        <v>150546891</v>
      </c>
      <c r="D1027" t="s">
        <v>33</v>
      </c>
      <c r="E1027" t="s">
        <v>34</v>
      </c>
      <c r="F1027" t="s">
        <v>18</v>
      </c>
      <c r="G1027" t="s">
        <v>2987</v>
      </c>
      <c r="H1027" t="s">
        <v>20</v>
      </c>
      <c r="I1027" t="s">
        <v>2988</v>
      </c>
      <c r="J1027" t="s">
        <v>2982</v>
      </c>
      <c r="K1027">
        <v>0</v>
      </c>
      <c r="L1027" t="s">
        <v>2989</v>
      </c>
      <c r="M1027" t="s">
        <v>854</v>
      </c>
      <c r="N1027">
        <v>6275</v>
      </c>
      <c r="O1027">
        <v>0.5</v>
      </c>
      <c r="P1027">
        <v>-8977</v>
      </c>
    </row>
    <row r="1028" spans="1:16" x14ac:dyDescent="0.2">
      <c r="A1028">
        <v>3</v>
      </c>
      <c r="B1028">
        <v>152300190</v>
      </c>
      <c r="C1028">
        <v>152300340</v>
      </c>
      <c r="D1028" t="s">
        <v>16</v>
      </c>
      <c r="E1028" t="s">
        <v>33</v>
      </c>
      <c r="F1028" t="s">
        <v>18</v>
      </c>
      <c r="G1028" t="s">
        <v>2990</v>
      </c>
      <c r="H1028" t="s">
        <v>20</v>
      </c>
      <c r="I1028" t="s">
        <v>2991</v>
      </c>
      <c r="J1028" t="s">
        <v>2992</v>
      </c>
      <c r="K1028">
        <v>0</v>
      </c>
      <c r="L1028" t="s">
        <v>2993</v>
      </c>
      <c r="M1028" t="s">
        <v>2994</v>
      </c>
      <c r="N1028">
        <v>3514</v>
      </c>
      <c r="O1028">
        <v>0.1</v>
      </c>
      <c r="P1028">
        <v>25</v>
      </c>
    </row>
    <row r="1029" spans="1:16" x14ac:dyDescent="0.2">
      <c r="A1029">
        <v>3</v>
      </c>
      <c r="B1029">
        <v>152300248</v>
      </c>
      <c r="C1029">
        <v>152300398</v>
      </c>
      <c r="D1029" t="s">
        <v>33</v>
      </c>
      <c r="E1029" t="s">
        <v>16</v>
      </c>
      <c r="F1029" t="s">
        <v>18</v>
      </c>
      <c r="G1029" t="s">
        <v>2990</v>
      </c>
      <c r="H1029" t="s">
        <v>20</v>
      </c>
      <c r="I1029" t="s">
        <v>2995</v>
      </c>
      <c r="J1029" t="s">
        <v>2992</v>
      </c>
      <c r="K1029">
        <v>0</v>
      </c>
      <c r="L1029" t="s">
        <v>2996</v>
      </c>
      <c r="M1029" t="s">
        <v>124</v>
      </c>
      <c r="N1029">
        <v>3514</v>
      </c>
      <c r="O1029">
        <v>0.1</v>
      </c>
      <c r="P1029">
        <v>25</v>
      </c>
    </row>
    <row r="1030" spans="1:16" x14ac:dyDescent="0.2">
      <c r="A1030">
        <v>3</v>
      </c>
      <c r="B1030">
        <v>152414876</v>
      </c>
      <c r="C1030">
        <v>152415026</v>
      </c>
      <c r="D1030" t="s">
        <v>33</v>
      </c>
      <c r="E1030" t="s">
        <v>17</v>
      </c>
      <c r="F1030" t="s">
        <v>18</v>
      </c>
      <c r="G1030" t="s">
        <v>2990</v>
      </c>
      <c r="H1030" t="s">
        <v>20</v>
      </c>
      <c r="I1030" t="s">
        <v>2997</v>
      </c>
      <c r="J1030" t="s">
        <v>2992</v>
      </c>
      <c r="K1030">
        <v>0</v>
      </c>
      <c r="L1030" t="s">
        <v>2998</v>
      </c>
      <c r="M1030" t="s">
        <v>2999</v>
      </c>
      <c r="N1030">
        <v>3542</v>
      </c>
      <c r="O1030">
        <v>0</v>
      </c>
      <c r="P1030">
        <v>-9157</v>
      </c>
    </row>
    <row r="1031" spans="1:16" x14ac:dyDescent="0.2">
      <c r="A1031">
        <v>3</v>
      </c>
      <c r="B1031">
        <v>152432841</v>
      </c>
      <c r="C1031">
        <v>152432991</v>
      </c>
      <c r="D1031" t="s">
        <v>17</v>
      </c>
      <c r="E1031" t="s">
        <v>33</v>
      </c>
      <c r="F1031" t="s">
        <v>18</v>
      </c>
      <c r="G1031" t="s">
        <v>2990</v>
      </c>
      <c r="H1031" t="s">
        <v>20</v>
      </c>
      <c r="I1031" t="s">
        <v>3000</v>
      </c>
      <c r="J1031" t="s">
        <v>2992</v>
      </c>
      <c r="K1031">
        <v>0</v>
      </c>
      <c r="L1031" t="s">
        <v>3001</v>
      </c>
      <c r="M1031" t="s">
        <v>2127</v>
      </c>
      <c r="N1031">
        <v>3514</v>
      </c>
      <c r="O1031">
        <v>0</v>
      </c>
      <c r="P1031">
        <v>-9158</v>
      </c>
    </row>
    <row r="1032" spans="1:16" x14ac:dyDescent="0.2">
      <c r="A1032">
        <v>3</v>
      </c>
      <c r="B1032">
        <v>152445270</v>
      </c>
      <c r="C1032">
        <v>152445420</v>
      </c>
      <c r="D1032" t="s">
        <v>33</v>
      </c>
      <c r="E1032" t="s">
        <v>16</v>
      </c>
      <c r="F1032" t="s">
        <v>18</v>
      </c>
      <c r="G1032" t="s">
        <v>2990</v>
      </c>
      <c r="H1032" t="s">
        <v>20</v>
      </c>
      <c r="I1032" t="s">
        <v>3002</v>
      </c>
      <c r="J1032" t="s">
        <v>2992</v>
      </c>
      <c r="K1032">
        <v>6.9800000000000001E-6</v>
      </c>
      <c r="L1032" t="s">
        <v>3003</v>
      </c>
      <c r="M1032" t="s">
        <v>124</v>
      </c>
      <c r="N1032">
        <v>3514</v>
      </c>
      <c r="O1032">
        <v>0</v>
      </c>
      <c r="P1032">
        <v>-9159</v>
      </c>
    </row>
    <row r="1033" spans="1:16" x14ac:dyDescent="0.2">
      <c r="A1033">
        <v>3</v>
      </c>
      <c r="B1033">
        <v>152446641</v>
      </c>
      <c r="C1033">
        <v>152446791</v>
      </c>
      <c r="D1033" t="s">
        <v>16</v>
      </c>
      <c r="E1033" t="s">
        <v>17</v>
      </c>
      <c r="F1033" t="s">
        <v>18</v>
      </c>
      <c r="G1033" t="s">
        <v>2990</v>
      </c>
      <c r="H1033" t="s">
        <v>20</v>
      </c>
      <c r="I1033" t="s">
        <v>3004</v>
      </c>
      <c r="J1033" t="s">
        <v>2992</v>
      </c>
      <c r="K1033">
        <v>0</v>
      </c>
      <c r="L1033" t="s">
        <v>3005</v>
      </c>
      <c r="M1033" t="s">
        <v>541</v>
      </c>
      <c r="N1033">
        <v>3514</v>
      </c>
      <c r="O1033">
        <v>0</v>
      </c>
      <c r="P1033">
        <v>-9160</v>
      </c>
    </row>
    <row r="1034" spans="1:16" x14ac:dyDescent="0.2">
      <c r="A1034">
        <v>3</v>
      </c>
      <c r="B1034">
        <v>158605060</v>
      </c>
      <c r="C1034">
        <v>158605210</v>
      </c>
      <c r="D1034" t="s">
        <v>16</v>
      </c>
      <c r="E1034" t="s">
        <v>34</v>
      </c>
      <c r="F1034" t="s">
        <v>18</v>
      </c>
      <c r="G1034" t="s">
        <v>3006</v>
      </c>
      <c r="H1034" t="s">
        <v>20</v>
      </c>
      <c r="I1034" t="s">
        <v>3007</v>
      </c>
      <c r="J1034" t="s">
        <v>3008</v>
      </c>
      <c r="K1034">
        <v>0</v>
      </c>
      <c r="L1034" t="s">
        <v>3009</v>
      </c>
      <c r="M1034" t="s">
        <v>1289</v>
      </c>
      <c r="N1034">
        <v>5020</v>
      </c>
      <c r="O1034">
        <v>0.1</v>
      </c>
      <c r="P1034">
        <v>-9422</v>
      </c>
    </row>
    <row r="1035" spans="1:16" x14ac:dyDescent="0.2">
      <c r="A1035">
        <v>3</v>
      </c>
      <c r="B1035">
        <v>167327896</v>
      </c>
      <c r="C1035">
        <v>167328046</v>
      </c>
      <c r="D1035" t="s">
        <v>17</v>
      </c>
      <c r="E1035" t="s">
        <v>33</v>
      </c>
      <c r="F1035" t="s">
        <v>18</v>
      </c>
      <c r="G1035" t="s">
        <v>3010</v>
      </c>
      <c r="H1035" t="s">
        <v>20</v>
      </c>
      <c r="I1035" t="s">
        <v>3011</v>
      </c>
      <c r="J1035" t="s">
        <v>3012</v>
      </c>
      <c r="K1035">
        <v>4.4000000000000003E-3</v>
      </c>
      <c r="L1035" t="s">
        <v>3013</v>
      </c>
      <c r="M1035" t="s">
        <v>3014</v>
      </c>
      <c r="N1035">
        <v>3765</v>
      </c>
      <c r="O1035">
        <v>93.5</v>
      </c>
      <c r="P1035">
        <v>-9704</v>
      </c>
    </row>
    <row r="1036" spans="1:16" x14ac:dyDescent="0.2">
      <c r="A1036">
        <v>3</v>
      </c>
      <c r="B1036">
        <v>167696988</v>
      </c>
      <c r="C1036">
        <v>167697138</v>
      </c>
      <c r="D1036" t="s">
        <v>33</v>
      </c>
      <c r="E1036" t="s">
        <v>34</v>
      </c>
      <c r="F1036" t="s">
        <v>18</v>
      </c>
      <c r="G1036" t="s">
        <v>3015</v>
      </c>
      <c r="H1036" t="s">
        <v>20</v>
      </c>
      <c r="I1036" t="s">
        <v>3016</v>
      </c>
      <c r="J1036" t="s">
        <v>3012</v>
      </c>
      <c r="K1036">
        <v>0</v>
      </c>
      <c r="L1036" t="s">
        <v>3017</v>
      </c>
      <c r="M1036" t="s">
        <v>954</v>
      </c>
      <c r="N1036">
        <v>4016</v>
      </c>
      <c r="O1036">
        <v>0.1</v>
      </c>
      <c r="P1036">
        <v>-9808</v>
      </c>
    </row>
    <row r="1037" spans="1:16" x14ac:dyDescent="0.2">
      <c r="A1037">
        <v>3</v>
      </c>
      <c r="B1037">
        <v>169116428</v>
      </c>
      <c r="C1037">
        <v>169116578</v>
      </c>
      <c r="D1037" t="s">
        <v>33</v>
      </c>
      <c r="E1037" t="s">
        <v>17</v>
      </c>
      <c r="F1037" t="s">
        <v>18</v>
      </c>
      <c r="G1037" t="s">
        <v>3018</v>
      </c>
      <c r="H1037" t="s">
        <v>20</v>
      </c>
      <c r="I1037" t="s">
        <v>3019</v>
      </c>
      <c r="J1037" t="s">
        <v>3020</v>
      </c>
      <c r="K1037">
        <v>0</v>
      </c>
      <c r="L1037" t="s">
        <v>3021</v>
      </c>
      <c r="M1037" t="s">
        <v>138</v>
      </c>
      <c r="N1037">
        <v>4016</v>
      </c>
      <c r="O1037">
        <v>1.9</v>
      </c>
      <c r="P1037">
        <v>-9883</v>
      </c>
    </row>
    <row r="1038" spans="1:16" x14ac:dyDescent="0.2">
      <c r="A1038">
        <v>3</v>
      </c>
      <c r="B1038">
        <v>171128729</v>
      </c>
      <c r="C1038">
        <v>171128879</v>
      </c>
      <c r="D1038" t="s">
        <v>16</v>
      </c>
      <c r="E1038" t="s">
        <v>17</v>
      </c>
      <c r="F1038" t="s">
        <v>18</v>
      </c>
      <c r="G1038" t="s">
        <v>3022</v>
      </c>
      <c r="H1038" t="s">
        <v>20</v>
      </c>
      <c r="I1038" t="s">
        <v>3023</v>
      </c>
      <c r="J1038" t="s">
        <v>3020</v>
      </c>
      <c r="K1038">
        <v>0</v>
      </c>
      <c r="L1038" t="s">
        <v>3024</v>
      </c>
      <c r="M1038" t="s">
        <v>3025</v>
      </c>
      <c r="N1038">
        <v>4016</v>
      </c>
      <c r="O1038">
        <v>0.2</v>
      </c>
      <c r="P1038">
        <v>-10036</v>
      </c>
    </row>
    <row r="1039" spans="1:16" x14ac:dyDescent="0.2">
      <c r="A1039">
        <v>3</v>
      </c>
      <c r="B1039">
        <v>179199054</v>
      </c>
      <c r="C1039">
        <v>179199204</v>
      </c>
      <c r="D1039" t="s">
        <v>34</v>
      </c>
      <c r="E1039" t="s">
        <v>17</v>
      </c>
      <c r="F1039" t="s">
        <v>18</v>
      </c>
      <c r="G1039" t="s">
        <v>3026</v>
      </c>
      <c r="H1039" t="s">
        <v>20</v>
      </c>
      <c r="I1039" t="s">
        <v>3027</v>
      </c>
      <c r="J1039" t="s">
        <v>3028</v>
      </c>
      <c r="K1039">
        <v>0</v>
      </c>
      <c r="L1039" t="s">
        <v>3029</v>
      </c>
      <c r="M1039" t="s">
        <v>3030</v>
      </c>
      <c r="N1039">
        <v>504</v>
      </c>
      <c r="O1039">
        <v>358.8</v>
      </c>
      <c r="P1039">
        <v>26</v>
      </c>
    </row>
    <row r="1040" spans="1:16" x14ac:dyDescent="0.2">
      <c r="A1040">
        <v>3</v>
      </c>
      <c r="B1040">
        <v>179199061</v>
      </c>
      <c r="C1040">
        <v>179199211</v>
      </c>
      <c r="D1040" t="s">
        <v>147</v>
      </c>
      <c r="E1040" t="s">
        <v>155</v>
      </c>
      <c r="F1040" t="s">
        <v>18</v>
      </c>
      <c r="G1040" t="s">
        <v>3026</v>
      </c>
      <c r="H1040" t="s">
        <v>20</v>
      </c>
      <c r="I1040" t="s">
        <v>3031</v>
      </c>
      <c r="J1040" t="s">
        <v>3028</v>
      </c>
      <c r="K1040">
        <v>0</v>
      </c>
      <c r="L1040" t="s">
        <v>3032</v>
      </c>
      <c r="M1040" t="s">
        <v>3033</v>
      </c>
      <c r="N1040">
        <v>1060</v>
      </c>
      <c r="O1040">
        <v>595.79999999999995</v>
      </c>
      <c r="P1040">
        <v>26</v>
      </c>
    </row>
    <row r="1041" spans="1:16" x14ac:dyDescent="0.2">
      <c r="A1041">
        <v>3</v>
      </c>
      <c r="B1041">
        <v>179199067</v>
      </c>
      <c r="C1041">
        <v>179199217</v>
      </c>
      <c r="D1041" t="s">
        <v>169</v>
      </c>
      <c r="E1041" t="s">
        <v>170</v>
      </c>
      <c r="F1041" t="s">
        <v>18</v>
      </c>
      <c r="G1041" t="s">
        <v>3026</v>
      </c>
      <c r="H1041" t="s">
        <v>20</v>
      </c>
      <c r="I1041" t="s">
        <v>3034</v>
      </c>
      <c r="J1041" t="s">
        <v>3028</v>
      </c>
      <c r="K1041">
        <v>0</v>
      </c>
      <c r="L1041" t="s">
        <v>3035</v>
      </c>
      <c r="M1041" t="s">
        <v>3036</v>
      </c>
      <c r="N1041">
        <v>3156</v>
      </c>
      <c r="O1041">
        <v>499.1</v>
      </c>
      <c r="P1041">
        <v>26</v>
      </c>
    </row>
    <row r="1042" spans="1:16" x14ac:dyDescent="0.2">
      <c r="A1042">
        <v>3</v>
      </c>
      <c r="B1042">
        <v>179199069</v>
      </c>
      <c r="C1042">
        <v>179199219</v>
      </c>
      <c r="D1042" t="s">
        <v>393</v>
      </c>
      <c r="E1042" t="s">
        <v>457</v>
      </c>
      <c r="F1042" t="s">
        <v>18</v>
      </c>
      <c r="G1042" t="s">
        <v>3026</v>
      </c>
      <c r="H1042" t="s">
        <v>20</v>
      </c>
      <c r="I1042" t="s">
        <v>3037</v>
      </c>
      <c r="J1042" t="s">
        <v>3028</v>
      </c>
      <c r="K1042">
        <v>0</v>
      </c>
      <c r="L1042" t="s">
        <v>3038</v>
      </c>
      <c r="M1042" t="s">
        <v>3039</v>
      </c>
      <c r="N1042">
        <v>506</v>
      </c>
      <c r="O1042">
        <v>404</v>
      </c>
      <c r="P1042">
        <v>26</v>
      </c>
    </row>
    <row r="1043" spans="1:16" x14ac:dyDescent="0.2">
      <c r="A1043">
        <v>3</v>
      </c>
      <c r="B1043">
        <v>179203679</v>
      </c>
      <c r="C1043">
        <v>179203829</v>
      </c>
      <c r="D1043" t="s">
        <v>1456</v>
      </c>
      <c r="E1043" t="s">
        <v>1457</v>
      </c>
      <c r="F1043" t="s">
        <v>18</v>
      </c>
      <c r="G1043" t="s">
        <v>3026</v>
      </c>
      <c r="H1043" t="s">
        <v>20</v>
      </c>
      <c r="I1043" t="s">
        <v>3040</v>
      </c>
      <c r="J1043" t="s">
        <v>3028</v>
      </c>
      <c r="K1043">
        <v>0</v>
      </c>
      <c r="L1043" t="s">
        <v>3041</v>
      </c>
      <c r="M1043" t="s">
        <v>3042</v>
      </c>
      <c r="N1043">
        <v>506</v>
      </c>
      <c r="O1043">
        <v>591.1</v>
      </c>
      <c r="P1043">
        <v>27</v>
      </c>
    </row>
    <row r="1044" spans="1:16" x14ac:dyDescent="0.2">
      <c r="A1044">
        <v>3</v>
      </c>
      <c r="B1044">
        <v>179203685</v>
      </c>
      <c r="C1044">
        <v>179203835</v>
      </c>
      <c r="D1044" t="s">
        <v>16</v>
      </c>
      <c r="E1044" t="s">
        <v>34</v>
      </c>
      <c r="F1044" t="s">
        <v>18</v>
      </c>
      <c r="G1044" t="s">
        <v>3026</v>
      </c>
      <c r="H1044" t="s">
        <v>20</v>
      </c>
      <c r="I1044" t="s">
        <v>3043</v>
      </c>
      <c r="J1044" t="s">
        <v>3028</v>
      </c>
      <c r="K1044">
        <v>0</v>
      </c>
      <c r="L1044" t="s">
        <v>3044</v>
      </c>
      <c r="M1044" t="s">
        <v>3045</v>
      </c>
      <c r="N1044">
        <v>582</v>
      </c>
      <c r="O1044">
        <v>929.4</v>
      </c>
      <c r="P1044">
        <v>27</v>
      </c>
    </row>
    <row r="1045" spans="1:16" x14ac:dyDescent="0.2">
      <c r="A1045">
        <v>3</v>
      </c>
      <c r="B1045">
        <v>179203688</v>
      </c>
      <c r="C1045">
        <v>179203838</v>
      </c>
      <c r="D1045" t="s">
        <v>1456</v>
      </c>
      <c r="E1045" t="s">
        <v>1457</v>
      </c>
      <c r="F1045" t="s">
        <v>18</v>
      </c>
      <c r="G1045" t="s">
        <v>3026</v>
      </c>
      <c r="H1045" t="s">
        <v>20</v>
      </c>
      <c r="I1045" t="s">
        <v>3046</v>
      </c>
      <c r="J1045" t="s">
        <v>3028</v>
      </c>
      <c r="K1045">
        <v>0</v>
      </c>
      <c r="L1045" t="s">
        <v>3047</v>
      </c>
      <c r="M1045" t="s">
        <v>3048</v>
      </c>
      <c r="N1045">
        <v>2022</v>
      </c>
      <c r="O1045">
        <v>430.8</v>
      </c>
      <c r="P1045">
        <v>27</v>
      </c>
    </row>
    <row r="1046" spans="1:16" x14ac:dyDescent="0.2">
      <c r="A1046">
        <v>3</v>
      </c>
      <c r="B1046">
        <v>179218142</v>
      </c>
      <c r="C1046">
        <v>179218292</v>
      </c>
      <c r="D1046" t="s">
        <v>16</v>
      </c>
      <c r="E1046" t="s">
        <v>34</v>
      </c>
      <c r="F1046" t="s">
        <v>18</v>
      </c>
      <c r="G1046" t="s">
        <v>3026</v>
      </c>
      <c r="H1046" t="s">
        <v>20</v>
      </c>
      <c r="I1046" t="s">
        <v>3049</v>
      </c>
      <c r="J1046" t="s">
        <v>3028</v>
      </c>
      <c r="K1046">
        <v>0</v>
      </c>
      <c r="L1046" t="s">
        <v>3050</v>
      </c>
      <c r="M1046" t="s">
        <v>902</v>
      </c>
      <c r="N1046">
        <v>502</v>
      </c>
      <c r="O1046">
        <v>884.8</v>
      </c>
      <c r="P1046">
        <v>28</v>
      </c>
    </row>
    <row r="1047" spans="1:16" x14ac:dyDescent="0.2">
      <c r="A1047">
        <v>3</v>
      </c>
      <c r="B1047">
        <v>179218196</v>
      </c>
      <c r="C1047">
        <v>179218346</v>
      </c>
      <c r="D1047" t="s">
        <v>17</v>
      </c>
      <c r="E1047" t="s">
        <v>33</v>
      </c>
      <c r="F1047" t="s">
        <v>18</v>
      </c>
      <c r="G1047" t="s">
        <v>3026</v>
      </c>
      <c r="H1047" t="s">
        <v>20</v>
      </c>
      <c r="I1047" t="s">
        <v>3051</v>
      </c>
      <c r="J1047" t="s">
        <v>3028</v>
      </c>
      <c r="K1047">
        <v>0</v>
      </c>
      <c r="L1047" t="s">
        <v>3052</v>
      </c>
      <c r="M1047" t="s">
        <v>910</v>
      </c>
      <c r="N1047">
        <v>1004</v>
      </c>
      <c r="O1047">
        <v>2344.9</v>
      </c>
      <c r="P1047">
        <v>28</v>
      </c>
    </row>
    <row r="1048" spans="1:16" x14ac:dyDescent="0.2">
      <c r="A1048">
        <v>3</v>
      </c>
      <c r="B1048">
        <v>179218211</v>
      </c>
      <c r="C1048">
        <v>179218361</v>
      </c>
      <c r="D1048" t="s">
        <v>147</v>
      </c>
      <c r="E1048" t="s">
        <v>155</v>
      </c>
      <c r="F1048" t="s">
        <v>18</v>
      </c>
      <c r="G1048" t="s">
        <v>3026</v>
      </c>
      <c r="H1048" t="s">
        <v>20</v>
      </c>
      <c r="I1048" t="s">
        <v>3053</v>
      </c>
      <c r="J1048" t="s">
        <v>3028</v>
      </c>
      <c r="K1048">
        <v>0</v>
      </c>
      <c r="L1048" t="s">
        <v>3054</v>
      </c>
      <c r="M1048" t="s">
        <v>3055</v>
      </c>
      <c r="N1048">
        <v>1078</v>
      </c>
      <c r="O1048">
        <v>4051.2</v>
      </c>
      <c r="P1048">
        <v>28</v>
      </c>
    </row>
    <row r="1049" spans="1:16" x14ac:dyDescent="0.2">
      <c r="A1049">
        <v>3</v>
      </c>
      <c r="B1049">
        <v>179218219</v>
      </c>
      <c r="C1049">
        <v>179218369</v>
      </c>
      <c r="D1049" t="s">
        <v>25</v>
      </c>
      <c r="E1049" t="s">
        <v>71</v>
      </c>
      <c r="F1049" t="s">
        <v>18</v>
      </c>
      <c r="G1049" t="s">
        <v>3026</v>
      </c>
      <c r="H1049" t="s">
        <v>20</v>
      </c>
      <c r="I1049" t="s">
        <v>3056</v>
      </c>
      <c r="J1049" t="s">
        <v>3028</v>
      </c>
      <c r="K1049">
        <v>0</v>
      </c>
      <c r="L1049" t="s">
        <v>3057</v>
      </c>
      <c r="M1049" t="s">
        <v>3058</v>
      </c>
      <c r="N1049">
        <v>26200</v>
      </c>
      <c r="O1049">
        <v>6540.2</v>
      </c>
      <c r="P1049">
        <v>28</v>
      </c>
    </row>
    <row r="1050" spans="1:16" x14ac:dyDescent="0.2">
      <c r="A1050">
        <v>3</v>
      </c>
      <c r="B1050">
        <v>179218228</v>
      </c>
      <c r="C1050">
        <v>179218378</v>
      </c>
      <c r="D1050" t="s">
        <v>25</v>
      </c>
      <c r="E1050" t="s">
        <v>71</v>
      </c>
      <c r="F1050" t="s">
        <v>18</v>
      </c>
      <c r="G1050" t="s">
        <v>3026</v>
      </c>
      <c r="H1050" t="s">
        <v>20</v>
      </c>
      <c r="I1050" t="s">
        <v>3059</v>
      </c>
      <c r="J1050" t="s">
        <v>3028</v>
      </c>
      <c r="K1050">
        <v>0</v>
      </c>
      <c r="L1050" t="s">
        <v>3060</v>
      </c>
      <c r="M1050" t="s">
        <v>3061</v>
      </c>
      <c r="N1050">
        <v>47308</v>
      </c>
      <c r="O1050">
        <v>13288.5</v>
      </c>
      <c r="P1050">
        <v>28</v>
      </c>
    </row>
    <row r="1051" spans="1:16" x14ac:dyDescent="0.2">
      <c r="A1051">
        <v>3</v>
      </c>
      <c r="B1051">
        <v>179218229</v>
      </c>
      <c r="C1051">
        <v>179218379</v>
      </c>
      <c r="D1051" t="s">
        <v>1456</v>
      </c>
      <c r="E1051" t="s">
        <v>1457</v>
      </c>
      <c r="F1051" t="s">
        <v>18</v>
      </c>
      <c r="G1051" t="s">
        <v>3026</v>
      </c>
      <c r="H1051" t="s">
        <v>20</v>
      </c>
      <c r="I1051" t="s">
        <v>3062</v>
      </c>
      <c r="J1051" t="s">
        <v>3028</v>
      </c>
      <c r="K1051">
        <v>0</v>
      </c>
      <c r="L1051" t="s">
        <v>3063</v>
      </c>
      <c r="M1051" t="s">
        <v>3064</v>
      </c>
      <c r="N1051">
        <v>1792</v>
      </c>
      <c r="O1051">
        <v>1600.5</v>
      </c>
      <c r="P1051">
        <v>28</v>
      </c>
    </row>
    <row r="1052" spans="1:16" x14ac:dyDescent="0.2">
      <c r="A1052">
        <v>3</v>
      </c>
      <c r="B1052">
        <v>179221071</v>
      </c>
      <c r="C1052">
        <v>179221221</v>
      </c>
      <c r="D1052" t="s">
        <v>16</v>
      </c>
      <c r="E1052" t="s">
        <v>34</v>
      </c>
      <c r="F1052" t="s">
        <v>18</v>
      </c>
      <c r="G1052" t="s">
        <v>3026</v>
      </c>
      <c r="H1052" t="s">
        <v>20</v>
      </c>
      <c r="I1052" t="s">
        <v>3065</v>
      </c>
      <c r="J1052" t="s">
        <v>3028</v>
      </c>
      <c r="K1052">
        <v>0</v>
      </c>
      <c r="L1052" t="s">
        <v>3066</v>
      </c>
      <c r="M1052" t="s">
        <v>3067</v>
      </c>
      <c r="N1052">
        <v>3320</v>
      </c>
      <c r="O1052">
        <v>0.7</v>
      </c>
      <c r="P1052">
        <v>-10301</v>
      </c>
    </row>
    <row r="1053" spans="1:16" x14ac:dyDescent="0.2">
      <c r="A1053">
        <v>3</v>
      </c>
      <c r="B1053">
        <v>179234210</v>
      </c>
      <c r="C1053">
        <v>179234360</v>
      </c>
      <c r="D1053" t="s">
        <v>17</v>
      </c>
      <c r="E1053" t="s">
        <v>33</v>
      </c>
      <c r="F1053" t="s">
        <v>18</v>
      </c>
      <c r="G1053" t="s">
        <v>3026</v>
      </c>
      <c r="H1053" t="s">
        <v>20</v>
      </c>
      <c r="I1053" t="s">
        <v>3068</v>
      </c>
      <c r="J1053" t="s">
        <v>3028</v>
      </c>
      <c r="K1053">
        <v>0</v>
      </c>
      <c r="L1053" t="s">
        <v>3069</v>
      </c>
      <c r="M1053" t="s">
        <v>3070</v>
      </c>
      <c r="N1053">
        <v>520</v>
      </c>
      <c r="O1053">
        <v>3206.2</v>
      </c>
      <c r="P1053">
        <v>29</v>
      </c>
    </row>
    <row r="1054" spans="1:16" x14ac:dyDescent="0.2">
      <c r="A1054">
        <v>3</v>
      </c>
      <c r="B1054">
        <v>179234211</v>
      </c>
      <c r="C1054">
        <v>179234361</v>
      </c>
      <c r="D1054" t="s">
        <v>169</v>
      </c>
      <c r="E1054" t="s">
        <v>170</v>
      </c>
      <c r="F1054" t="s">
        <v>18</v>
      </c>
      <c r="G1054" t="s">
        <v>3026</v>
      </c>
      <c r="H1054" t="s">
        <v>20</v>
      </c>
      <c r="I1054" t="s">
        <v>3071</v>
      </c>
      <c r="J1054" t="s">
        <v>3028</v>
      </c>
      <c r="K1054">
        <v>0</v>
      </c>
      <c r="L1054" t="s">
        <v>3072</v>
      </c>
      <c r="M1054" t="s">
        <v>3073</v>
      </c>
      <c r="N1054">
        <v>4078</v>
      </c>
      <c r="O1054">
        <v>2559.5</v>
      </c>
      <c r="P1054">
        <v>29</v>
      </c>
    </row>
    <row r="1055" spans="1:16" x14ac:dyDescent="0.2">
      <c r="A1055">
        <v>3</v>
      </c>
      <c r="B1055">
        <v>179234214</v>
      </c>
      <c r="C1055">
        <v>179234364</v>
      </c>
      <c r="D1055" t="s">
        <v>364</v>
      </c>
      <c r="E1055" t="s">
        <v>512</v>
      </c>
      <c r="F1055" t="s">
        <v>18</v>
      </c>
      <c r="G1055" t="s">
        <v>3026</v>
      </c>
      <c r="H1055" t="s">
        <v>20</v>
      </c>
      <c r="I1055" t="s">
        <v>3074</v>
      </c>
      <c r="J1055" t="s">
        <v>3028</v>
      </c>
      <c r="K1055">
        <v>0</v>
      </c>
      <c r="L1055" t="s">
        <v>3075</v>
      </c>
      <c r="M1055" t="s">
        <v>3076</v>
      </c>
      <c r="N1055">
        <v>848</v>
      </c>
      <c r="O1055">
        <v>1495</v>
      </c>
      <c r="P1055">
        <v>29</v>
      </c>
    </row>
    <row r="1056" spans="1:16" x14ac:dyDescent="0.2">
      <c r="A1056">
        <v>3</v>
      </c>
      <c r="B1056">
        <v>179234221</v>
      </c>
      <c r="C1056">
        <v>179234371</v>
      </c>
      <c r="D1056" t="s">
        <v>147</v>
      </c>
      <c r="E1056" t="s">
        <v>26</v>
      </c>
      <c r="F1056" t="s">
        <v>18</v>
      </c>
      <c r="G1056" t="s">
        <v>3026</v>
      </c>
      <c r="H1056" t="s">
        <v>20</v>
      </c>
      <c r="I1056" t="s">
        <v>3077</v>
      </c>
      <c r="J1056" t="s">
        <v>3028</v>
      </c>
      <c r="K1056">
        <v>0</v>
      </c>
      <c r="L1056" t="s">
        <v>3078</v>
      </c>
      <c r="M1056" t="s">
        <v>3079</v>
      </c>
      <c r="N1056">
        <v>736</v>
      </c>
      <c r="O1056">
        <v>1542.9</v>
      </c>
      <c r="P1056">
        <v>29</v>
      </c>
    </row>
    <row r="1057" spans="1:16" x14ac:dyDescent="0.2">
      <c r="A1057">
        <v>3</v>
      </c>
      <c r="B1057">
        <v>179234222</v>
      </c>
      <c r="C1057">
        <v>179234372</v>
      </c>
      <c r="D1057" t="s">
        <v>1456</v>
      </c>
      <c r="E1057" t="s">
        <v>1457</v>
      </c>
      <c r="F1057" t="s">
        <v>18</v>
      </c>
      <c r="G1057" t="s">
        <v>3026</v>
      </c>
      <c r="H1057" t="s">
        <v>20</v>
      </c>
      <c r="I1057" t="s">
        <v>3080</v>
      </c>
      <c r="J1057" t="s">
        <v>3028</v>
      </c>
      <c r="K1057">
        <v>0</v>
      </c>
      <c r="L1057" t="s">
        <v>3081</v>
      </c>
      <c r="M1057" t="s">
        <v>3082</v>
      </c>
      <c r="N1057">
        <v>32292</v>
      </c>
      <c r="O1057">
        <v>707.7</v>
      </c>
      <c r="P1057">
        <v>29</v>
      </c>
    </row>
    <row r="1058" spans="1:16" x14ac:dyDescent="0.2">
      <c r="A1058">
        <v>3</v>
      </c>
      <c r="B1058">
        <v>179801850</v>
      </c>
      <c r="C1058">
        <v>179802000</v>
      </c>
      <c r="D1058" t="s">
        <v>147</v>
      </c>
      <c r="E1058" t="s">
        <v>155</v>
      </c>
      <c r="F1058" t="s">
        <v>18</v>
      </c>
      <c r="G1058" t="s">
        <v>3083</v>
      </c>
      <c r="H1058" t="s">
        <v>20</v>
      </c>
      <c r="I1058" t="s">
        <v>3084</v>
      </c>
      <c r="J1058" t="s">
        <v>3085</v>
      </c>
      <c r="K1058">
        <v>0</v>
      </c>
      <c r="L1058" t="s">
        <v>3086</v>
      </c>
      <c r="M1058" t="s">
        <v>3087</v>
      </c>
      <c r="N1058">
        <v>4527</v>
      </c>
      <c r="O1058">
        <v>2.4</v>
      </c>
      <c r="P1058">
        <v>-10423</v>
      </c>
    </row>
    <row r="1059" spans="1:16" x14ac:dyDescent="0.2">
      <c r="A1059">
        <v>3</v>
      </c>
      <c r="B1059">
        <v>179875301</v>
      </c>
      <c r="C1059">
        <v>179875451</v>
      </c>
      <c r="D1059" t="s">
        <v>17</v>
      </c>
      <c r="E1059" t="s">
        <v>34</v>
      </c>
      <c r="F1059" t="s">
        <v>18</v>
      </c>
      <c r="G1059" t="s">
        <v>3083</v>
      </c>
      <c r="H1059" t="s">
        <v>20</v>
      </c>
      <c r="I1059" t="s">
        <v>3088</v>
      </c>
      <c r="J1059" t="s">
        <v>3085</v>
      </c>
      <c r="K1059">
        <v>0</v>
      </c>
      <c r="L1059" t="s">
        <v>3089</v>
      </c>
      <c r="M1059" t="s">
        <v>142</v>
      </c>
      <c r="N1059">
        <v>4518</v>
      </c>
      <c r="O1059">
        <v>2.9</v>
      </c>
      <c r="P1059">
        <v>-10445</v>
      </c>
    </row>
    <row r="1060" spans="1:16" x14ac:dyDescent="0.2">
      <c r="A1060">
        <v>3</v>
      </c>
      <c r="B1060">
        <v>184014238</v>
      </c>
      <c r="C1060">
        <v>184014388</v>
      </c>
      <c r="D1060" t="s">
        <v>25</v>
      </c>
      <c r="E1060" t="s">
        <v>71</v>
      </c>
      <c r="F1060" t="s">
        <v>18</v>
      </c>
      <c r="G1060" t="s">
        <v>3090</v>
      </c>
      <c r="H1060" t="s">
        <v>20</v>
      </c>
      <c r="I1060" t="s">
        <v>3091</v>
      </c>
      <c r="J1060" t="s">
        <v>3092</v>
      </c>
      <c r="K1060">
        <v>6.9789999999999996E-6</v>
      </c>
      <c r="L1060" t="s">
        <v>3093</v>
      </c>
      <c r="M1060" t="s">
        <v>3094</v>
      </c>
      <c r="N1060">
        <v>4518</v>
      </c>
      <c r="O1060">
        <v>0.5</v>
      </c>
      <c r="P1060">
        <v>-10634</v>
      </c>
    </row>
    <row r="1061" spans="1:16" x14ac:dyDescent="0.2">
      <c r="A1061">
        <v>3</v>
      </c>
      <c r="B1061">
        <v>184321360</v>
      </c>
      <c r="C1061">
        <v>184321510</v>
      </c>
      <c r="D1061" t="s">
        <v>33</v>
      </c>
      <c r="E1061" t="s">
        <v>16</v>
      </c>
      <c r="F1061" t="s">
        <v>18</v>
      </c>
      <c r="G1061" t="s">
        <v>3095</v>
      </c>
      <c r="H1061" t="s">
        <v>20</v>
      </c>
      <c r="I1061" t="s">
        <v>3096</v>
      </c>
      <c r="J1061" t="s">
        <v>3092</v>
      </c>
      <c r="K1061">
        <v>6.9800000000000001E-6</v>
      </c>
      <c r="L1061" t="s">
        <v>3097</v>
      </c>
      <c r="M1061" t="s">
        <v>335</v>
      </c>
      <c r="N1061">
        <v>3263</v>
      </c>
      <c r="O1061">
        <v>70.400000000000006</v>
      </c>
      <c r="P1061">
        <v>30</v>
      </c>
    </row>
    <row r="1062" spans="1:16" x14ac:dyDescent="0.2">
      <c r="A1062">
        <v>3</v>
      </c>
      <c r="B1062">
        <v>184321388</v>
      </c>
      <c r="C1062">
        <v>184321538</v>
      </c>
      <c r="D1062" t="s">
        <v>34</v>
      </c>
      <c r="E1062" t="s">
        <v>16</v>
      </c>
      <c r="F1062" t="s">
        <v>18</v>
      </c>
      <c r="G1062" t="s">
        <v>3095</v>
      </c>
      <c r="H1062" t="s">
        <v>20</v>
      </c>
      <c r="I1062" t="s">
        <v>3098</v>
      </c>
      <c r="J1062" t="s">
        <v>3092</v>
      </c>
      <c r="K1062">
        <v>0</v>
      </c>
      <c r="L1062" t="s">
        <v>3099</v>
      </c>
      <c r="M1062" t="s">
        <v>335</v>
      </c>
      <c r="N1062">
        <v>3263</v>
      </c>
      <c r="O1062">
        <v>51.5</v>
      </c>
      <c r="P1062">
        <v>30</v>
      </c>
    </row>
    <row r="1063" spans="1:16" x14ac:dyDescent="0.2">
      <c r="A1063">
        <v>3</v>
      </c>
      <c r="B1063">
        <v>184321542</v>
      </c>
      <c r="C1063">
        <v>184321692</v>
      </c>
      <c r="D1063" t="s">
        <v>33</v>
      </c>
      <c r="E1063" t="s">
        <v>17</v>
      </c>
      <c r="F1063" t="s">
        <v>18</v>
      </c>
      <c r="G1063" t="s">
        <v>3095</v>
      </c>
      <c r="H1063" t="s">
        <v>20</v>
      </c>
      <c r="I1063" t="s">
        <v>3100</v>
      </c>
      <c r="J1063" t="s">
        <v>3092</v>
      </c>
      <c r="K1063">
        <v>0</v>
      </c>
      <c r="L1063" t="s">
        <v>3101</v>
      </c>
      <c r="M1063" t="s">
        <v>3102</v>
      </c>
      <c r="N1063">
        <v>3276</v>
      </c>
      <c r="O1063">
        <v>70.7</v>
      </c>
      <c r="P1063">
        <v>31</v>
      </c>
    </row>
    <row r="1064" spans="1:16" x14ac:dyDescent="0.2">
      <c r="A1064">
        <v>3</v>
      </c>
      <c r="B1064">
        <v>184321611</v>
      </c>
      <c r="C1064">
        <v>184321761</v>
      </c>
      <c r="D1064" t="s">
        <v>16</v>
      </c>
      <c r="E1064" t="s">
        <v>34</v>
      </c>
      <c r="F1064" t="s">
        <v>18</v>
      </c>
      <c r="G1064" t="s">
        <v>3095</v>
      </c>
      <c r="H1064" t="s">
        <v>20</v>
      </c>
      <c r="I1064" t="s">
        <v>3103</v>
      </c>
      <c r="J1064" t="s">
        <v>3092</v>
      </c>
      <c r="K1064">
        <v>3.4900000000000001E-5</v>
      </c>
      <c r="L1064" t="s">
        <v>3104</v>
      </c>
      <c r="M1064" t="s">
        <v>3105</v>
      </c>
      <c r="N1064">
        <v>13065</v>
      </c>
      <c r="O1064">
        <v>37.299999999999997</v>
      </c>
      <c r="P1064">
        <v>31</v>
      </c>
    </row>
    <row r="1065" spans="1:16" x14ac:dyDescent="0.2">
      <c r="A1065">
        <v>3</v>
      </c>
      <c r="B1065">
        <v>184321731</v>
      </c>
      <c r="C1065">
        <v>184321881</v>
      </c>
      <c r="D1065" t="s">
        <v>33</v>
      </c>
      <c r="E1065" t="s">
        <v>17</v>
      </c>
      <c r="F1065" t="s">
        <v>18</v>
      </c>
      <c r="G1065" t="s">
        <v>3095</v>
      </c>
      <c r="H1065" t="s">
        <v>20</v>
      </c>
      <c r="I1065" t="s">
        <v>3106</v>
      </c>
      <c r="J1065" t="s">
        <v>3092</v>
      </c>
      <c r="K1065">
        <v>0</v>
      </c>
      <c r="L1065" t="s">
        <v>3107</v>
      </c>
      <c r="M1065" t="s">
        <v>335</v>
      </c>
      <c r="N1065">
        <v>3263</v>
      </c>
      <c r="O1065">
        <v>21.3</v>
      </c>
      <c r="P1065">
        <v>31</v>
      </c>
    </row>
    <row r="1066" spans="1:16" x14ac:dyDescent="0.2">
      <c r="A1066">
        <v>3</v>
      </c>
      <c r="B1066">
        <v>184321896</v>
      </c>
      <c r="C1066">
        <v>184322046</v>
      </c>
      <c r="D1066" t="s">
        <v>25</v>
      </c>
      <c r="E1066" t="s">
        <v>26</v>
      </c>
      <c r="F1066" t="s">
        <v>18</v>
      </c>
      <c r="G1066" t="s">
        <v>3095</v>
      </c>
      <c r="H1066" t="s">
        <v>20</v>
      </c>
      <c r="I1066" t="s">
        <v>3108</v>
      </c>
      <c r="J1066" t="s">
        <v>3092</v>
      </c>
      <c r="K1066">
        <v>0</v>
      </c>
      <c r="L1066" t="s">
        <v>3109</v>
      </c>
      <c r="M1066" t="s">
        <v>3110</v>
      </c>
      <c r="N1066">
        <v>3276</v>
      </c>
      <c r="O1066">
        <v>16.899999999999999</v>
      </c>
      <c r="P1066">
        <v>32</v>
      </c>
    </row>
    <row r="1067" spans="1:16" x14ac:dyDescent="0.2">
      <c r="A1067">
        <v>3</v>
      </c>
      <c r="B1067">
        <v>184321912</v>
      </c>
      <c r="C1067">
        <v>184322062</v>
      </c>
      <c r="D1067" t="s">
        <v>33</v>
      </c>
      <c r="E1067" t="s">
        <v>34</v>
      </c>
      <c r="F1067" t="s">
        <v>18</v>
      </c>
      <c r="G1067" t="s">
        <v>3095</v>
      </c>
      <c r="H1067" t="s">
        <v>20</v>
      </c>
      <c r="I1067" t="s">
        <v>3111</v>
      </c>
      <c r="J1067" t="s">
        <v>3092</v>
      </c>
      <c r="K1067">
        <v>0</v>
      </c>
      <c r="L1067" t="s">
        <v>3112</v>
      </c>
      <c r="M1067" t="s">
        <v>3113</v>
      </c>
      <c r="N1067">
        <v>3289</v>
      </c>
      <c r="O1067">
        <v>17.600000000000001</v>
      </c>
      <c r="P1067">
        <v>32</v>
      </c>
    </row>
    <row r="1068" spans="1:16" x14ac:dyDescent="0.2">
      <c r="A1068">
        <v>3</v>
      </c>
      <c r="B1068">
        <v>184322313</v>
      </c>
      <c r="C1068">
        <v>184322463</v>
      </c>
      <c r="D1068" t="s">
        <v>147</v>
      </c>
      <c r="E1068" t="s">
        <v>155</v>
      </c>
      <c r="F1068" t="s">
        <v>18</v>
      </c>
      <c r="G1068" t="s">
        <v>3095</v>
      </c>
      <c r="H1068" t="s">
        <v>20</v>
      </c>
      <c r="I1068" t="s">
        <v>3114</v>
      </c>
      <c r="J1068" t="s">
        <v>3092</v>
      </c>
      <c r="K1068">
        <v>0</v>
      </c>
      <c r="L1068" t="s">
        <v>3115</v>
      </c>
      <c r="M1068" t="s">
        <v>3116</v>
      </c>
      <c r="N1068">
        <v>3276</v>
      </c>
      <c r="O1068">
        <v>7.7</v>
      </c>
      <c r="P1068">
        <v>-10787</v>
      </c>
    </row>
    <row r="1069" spans="1:16" x14ac:dyDescent="0.2">
      <c r="A1069">
        <v>3</v>
      </c>
      <c r="B1069">
        <v>184322499</v>
      </c>
      <c r="C1069">
        <v>184322649</v>
      </c>
      <c r="D1069" t="s">
        <v>33</v>
      </c>
      <c r="E1069" t="s">
        <v>17</v>
      </c>
      <c r="F1069" t="s">
        <v>18</v>
      </c>
      <c r="G1069" t="s">
        <v>3095</v>
      </c>
      <c r="H1069" t="s">
        <v>28</v>
      </c>
      <c r="I1069" t="s">
        <v>3117</v>
      </c>
      <c r="J1069" t="s">
        <v>3092</v>
      </c>
      <c r="K1069">
        <v>0</v>
      </c>
      <c r="L1069" t="s">
        <v>3118</v>
      </c>
      <c r="M1069" t="s">
        <v>3119</v>
      </c>
      <c r="N1069">
        <v>3276</v>
      </c>
      <c r="O1069">
        <v>6.7</v>
      </c>
      <c r="P1069">
        <v>-10788</v>
      </c>
    </row>
    <row r="1070" spans="1:16" x14ac:dyDescent="0.2">
      <c r="A1070">
        <v>3</v>
      </c>
      <c r="B1070">
        <v>184322865</v>
      </c>
      <c r="C1070">
        <v>184323015</v>
      </c>
      <c r="D1070" t="s">
        <v>16</v>
      </c>
      <c r="E1070" t="s">
        <v>34</v>
      </c>
      <c r="F1070" t="s">
        <v>18</v>
      </c>
      <c r="G1070" t="s">
        <v>3095</v>
      </c>
      <c r="H1070" t="s">
        <v>20</v>
      </c>
      <c r="I1070" t="s">
        <v>3120</v>
      </c>
      <c r="J1070" t="s">
        <v>3092</v>
      </c>
      <c r="K1070">
        <v>0</v>
      </c>
      <c r="L1070" t="s">
        <v>3121</v>
      </c>
      <c r="M1070" t="s">
        <v>335</v>
      </c>
      <c r="N1070">
        <v>3263</v>
      </c>
      <c r="O1070">
        <v>7.6</v>
      </c>
      <c r="P1070">
        <v>-10789</v>
      </c>
    </row>
    <row r="1071" spans="1:16" x14ac:dyDescent="0.2">
      <c r="A1071">
        <v>3</v>
      </c>
      <c r="B1071">
        <v>184323026</v>
      </c>
      <c r="C1071">
        <v>184323176</v>
      </c>
      <c r="D1071" t="s">
        <v>33</v>
      </c>
      <c r="E1071" t="s">
        <v>17</v>
      </c>
      <c r="F1071" t="s">
        <v>18</v>
      </c>
      <c r="G1071" t="s">
        <v>3095</v>
      </c>
      <c r="H1071" t="s">
        <v>20</v>
      </c>
      <c r="I1071" t="s">
        <v>3122</v>
      </c>
      <c r="J1071" t="s">
        <v>3092</v>
      </c>
      <c r="K1071">
        <v>0</v>
      </c>
      <c r="L1071" t="s">
        <v>3123</v>
      </c>
      <c r="M1071" t="s">
        <v>3124</v>
      </c>
      <c r="N1071">
        <v>6526</v>
      </c>
      <c r="O1071">
        <v>7.9</v>
      </c>
      <c r="P1071">
        <v>-10790</v>
      </c>
    </row>
    <row r="1072" spans="1:16" x14ac:dyDescent="0.2">
      <c r="A1072">
        <v>3</v>
      </c>
      <c r="B1072">
        <v>184324872</v>
      </c>
      <c r="C1072">
        <v>184325022</v>
      </c>
      <c r="D1072" t="s">
        <v>16</v>
      </c>
      <c r="E1072" t="s">
        <v>34</v>
      </c>
      <c r="F1072" t="s">
        <v>18</v>
      </c>
      <c r="G1072" t="s">
        <v>3095</v>
      </c>
      <c r="H1072" t="s">
        <v>20</v>
      </c>
      <c r="I1072" t="s">
        <v>3125</v>
      </c>
      <c r="J1072" t="s">
        <v>3092</v>
      </c>
      <c r="K1072">
        <v>0</v>
      </c>
      <c r="L1072" t="s">
        <v>3126</v>
      </c>
      <c r="M1072" t="s">
        <v>3127</v>
      </c>
      <c r="N1072">
        <v>3289</v>
      </c>
      <c r="O1072">
        <v>24.5</v>
      </c>
      <c r="P1072">
        <v>-10791</v>
      </c>
    </row>
    <row r="1073" spans="1:16" x14ac:dyDescent="0.2">
      <c r="A1073">
        <v>3</v>
      </c>
      <c r="B1073">
        <v>184325418</v>
      </c>
      <c r="C1073">
        <v>184325568</v>
      </c>
      <c r="D1073" t="s">
        <v>33</v>
      </c>
      <c r="E1073" t="s">
        <v>17</v>
      </c>
      <c r="F1073" t="s">
        <v>18</v>
      </c>
      <c r="G1073" t="s">
        <v>3095</v>
      </c>
      <c r="H1073" t="s">
        <v>20</v>
      </c>
      <c r="I1073" t="s">
        <v>3128</v>
      </c>
      <c r="J1073" t="s">
        <v>3092</v>
      </c>
      <c r="K1073">
        <v>0</v>
      </c>
      <c r="L1073" t="s">
        <v>3129</v>
      </c>
      <c r="M1073" t="s">
        <v>335</v>
      </c>
      <c r="N1073">
        <v>3263</v>
      </c>
      <c r="O1073">
        <v>14.6</v>
      </c>
      <c r="P1073">
        <v>33</v>
      </c>
    </row>
    <row r="1074" spans="1:16" x14ac:dyDescent="0.2">
      <c r="A1074">
        <v>3</v>
      </c>
      <c r="B1074">
        <v>184325450</v>
      </c>
      <c r="C1074">
        <v>184325600</v>
      </c>
      <c r="D1074" t="s">
        <v>16</v>
      </c>
      <c r="E1074" t="s">
        <v>17</v>
      </c>
      <c r="F1074" t="s">
        <v>18</v>
      </c>
      <c r="G1074" t="s">
        <v>3095</v>
      </c>
      <c r="H1074" t="s">
        <v>20</v>
      </c>
      <c r="I1074" t="s">
        <v>3130</v>
      </c>
      <c r="J1074" t="s">
        <v>3092</v>
      </c>
      <c r="K1074">
        <v>0</v>
      </c>
      <c r="L1074" t="s">
        <v>3131</v>
      </c>
      <c r="M1074" t="s">
        <v>335</v>
      </c>
      <c r="N1074">
        <v>3263</v>
      </c>
      <c r="O1074">
        <v>11.8</v>
      </c>
      <c r="P1074">
        <v>33</v>
      </c>
    </row>
    <row r="1075" spans="1:16" x14ac:dyDescent="0.2">
      <c r="A1075">
        <v>3</v>
      </c>
      <c r="B1075">
        <v>184325497</v>
      </c>
      <c r="C1075">
        <v>184325647</v>
      </c>
      <c r="D1075" t="s">
        <v>33</v>
      </c>
      <c r="E1075" t="s">
        <v>16</v>
      </c>
      <c r="F1075" t="s">
        <v>18</v>
      </c>
      <c r="G1075" t="s">
        <v>3095</v>
      </c>
      <c r="H1075" t="s">
        <v>20</v>
      </c>
      <c r="I1075" t="s">
        <v>3132</v>
      </c>
      <c r="J1075" t="s">
        <v>3092</v>
      </c>
      <c r="K1075">
        <v>0</v>
      </c>
      <c r="L1075" t="s">
        <v>3133</v>
      </c>
      <c r="M1075" t="s">
        <v>335</v>
      </c>
      <c r="N1075">
        <v>3263</v>
      </c>
      <c r="O1075">
        <v>12</v>
      </c>
      <c r="P1075">
        <v>33</v>
      </c>
    </row>
    <row r="1076" spans="1:16" x14ac:dyDescent="0.2">
      <c r="A1076">
        <v>3</v>
      </c>
      <c r="B1076">
        <v>184325540</v>
      </c>
      <c r="C1076">
        <v>184325690</v>
      </c>
      <c r="D1076" t="s">
        <v>16</v>
      </c>
      <c r="E1076" t="s">
        <v>34</v>
      </c>
      <c r="F1076" t="s">
        <v>18</v>
      </c>
      <c r="G1076" t="s">
        <v>3095</v>
      </c>
      <c r="H1076" t="s">
        <v>20</v>
      </c>
      <c r="I1076" t="s">
        <v>3134</v>
      </c>
      <c r="J1076" t="s">
        <v>3092</v>
      </c>
      <c r="K1076">
        <v>6.9770000000000003E-6</v>
      </c>
      <c r="L1076" t="s">
        <v>3135</v>
      </c>
      <c r="M1076" t="s">
        <v>739</v>
      </c>
      <c r="N1076">
        <v>3263</v>
      </c>
      <c r="O1076">
        <v>12</v>
      </c>
      <c r="P1076">
        <v>33</v>
      </c>
    </row>
    <row r="1077" spans="1:16" x14ac:dyDescent="0.2">
      <c r="A1077">
        <v>3</v>
      </c>
      <c r="B1077">
        <v>184326536</v>
      </c>
      <c r="C1077">
        <v>184326686</v>
      </c>
      <c r="D1077" t="s">
        <v>16</v>
      </c>
      <c r="E1077" t="s">
        <v>33</v>
      </c>
      <c r="F1077" t="s">
        <v>18</v>
      </c>
      <c r="G1077" t="s">
        <v>3095</v>
      </c>
      <c r="H1077" t="s">
        <v>20</v>
      </c>
      <c r="I1077" t="s">
        <v>3136</v>
      </c>
      <c r="J1077" t="s">
        <v>3092</v>
      </c>
      <c r="K1077">
        <v>0</v>
      </c>
      <c r="L1077" t="s">
        <v>3137</v>
      </c>
      <c r="M1077" t="s">
        <v>335</v>
      </c>
      <c r="N1077">
        <v>3263</v>
      </c>
      <c r="O1077">
        <v>29.9</v>
      </c>
      <c r="P1077">
        <v>-10796</v>
      </c>
    </row>
    <row r="1078" spans="1:16" x14ac:dyDescent="0.2">
      <c r="A1078">
        <v>3</v>
      </c>
      <c r="B1078">
        <v>184326834</v>
      </c>
      <c r="C1078">
        <v>184326984</v>
      </c>
      <c r="D1078" t="s">
        <v>17</v>
      </c>
      <c r="E1078" t="s">
        <v>34</v>
      </c>
      <c r="F1078" t="s">
        <v>18</v>
      </c>
      <c r="G1078" t="s">
        <v>3095</v>
      </c>
      <c r="H1078" t="s">
        <v>20</v>
      </c>
      <c r="I1078" t="s">
        <v>3138</v>
      </c>
      <c r="J1078" t="s">
        <v>3092</v>
      </c>
      <c r="K1078">
        <v>0</v>
      </c>
      <c r="L1078" t="s">
        <v>3139</v>
      </c>
      <c r="M1078" t="s">
        <v>335</v>
      </c>
      <c r="N1078">
        <v>3263</v>
      </c>
      <c r="O1078">
        <v>48.8</v>
      </c>
      <c r="P1078">
        <v>34</v>
      </c>
    </row>
    <row r="1079" spans="1:16" x14ac:dyDescent="0.2">
      <c r="A1079">
        <v>3</v>
      </c>
      <c r="B1079">
        <v>184326851</v>
      </c>
      <c r="C1079">
        <v>184327001</v>
      </c>
      <c r="D1079" t="s">
        <v>33</v>
      </c>
      <c r="E1079" t="s">
        <v>16</v>
      </c>
      <c r="F1079" t="s">
        <v>18</v>
      </c>
      <c r="G1079" t="s">
        <v>3095</v>
      </c>
      <c r="H1079" t="s">
        <v>28</v>
      </c>
      <c r="I1079" t="s">
        <v>3140</v>
      </c>
      <c r="J1079" t="s">
        <v>3092</v>
      </c>
      <c r="K1079">
        <v>0</v>
      </c>
      <c r="L1079" t="s">
        <v>3141</v>
      </c>
      <c r="M1079" t="s">
        <v>335</v>
      </c>
      <c r="N1079">
        <v>3263</v>
      </c>
      <c r="O1079">
        <v>41.2</v>
      </c>
      <c r="P1079">
        <v>34</v>
      </c>
    </row>
    <row r="1080" spans="1:16" x14ac:dyDescent="0.2">
      <c r="A1080">
        <v>3</v>
      </c>
      <c r="B1080">
        <v>184327178</v>
      </c>
      <c r="C1080">
        <v>184327328</v>
      </c>
      <c r="D1080" t="s">
        <v>16</v>
      </c>
      <c r="E1080" t="s">
        <v>34</v>
      </c>
      <c r="F1080" t="s">
        <v>18</v>
      </c>
      <c r="G1080" t="s">
        <v>3095</v>
      </c>
      <c r="H1080" t="s">
        <v>20</v>
      </c>
      <c r="I1080" t="s">
        <v>3142</v>
      </c>
      <c r="J1080" t="s">
        <v>3092</v>
      </c>
      <c r="K1080">
        <v>0</v>
      </c>
      <c r="L1080" t="s">
        <v>3143</v>
      </c>
      <c r="M1080" t="s">
        <v>2549</v>
      </c>
      <c r="N1080">
        <v>6526</v>
      </c>
      <c r="O1080">
        <v>108.8</v>
      </c>
      <c r="P1080">
        <v>35</v>
      </c>
    </row>
    <row r="1081" spans="1:16" x14ac:dyDescent="0.2">
      <c r="A1081">
        <v>3</v>
      </c>
      <c r="B1081">
        <v>184327191</v>
      </c>
      <c r="C1081">
        <v>184327341</v>
      </c>
      <c r="D1081" t="s">
        <v>16</v>
      </c>
      <c r="E1081" t="s">
        <v>33</v>
      </c>
      <c r="F1081" t="s">
        <v>18</v>
      </c>
      <c r="G1081" t="s">
        <v>3095</v>
      </c>
      <c r="H1081" t="s">
        <v>20</v>
      </c>
      <c r="I1081" t="s">
        <v>3144</v>
      </c>
      <c r="J1081" t="s">
        <v>3092</v>
      </c>
      <c r="K1081">
        <v>0</v>
      </c>
      <c r="L1081" t="s">
        <v>3145</v>
      </c>
      <c r="M1081" t="s">
        <v>335</v>
      </c>
      <c r="N1081">
        <v>3263</v>
      </c>
      <c r="O1081">
        <v>40.5</v>
      </c>
      <c r="P1081">
        <v>35</v>
      </c>
    </row>
    <row r="1082" spans="1:16" x14ac:dyDescent="0.2">
      <c r="A1082">
        <v>3</v>
      </c>
      <c r="B1082">
        <v>184327235</v>
      </c>
      <c r="C1082">
        <v>184327385</v>
      </c>
      <c r="D1082" t="s">
        <v>16</v>
      </c>
      <c r="E1082" t="s">
        <v>17</v>
      </c>
      <c r="F1082" t="s">
        <v>18</v>
      </c>
      <c r="G1082" t="s">
        <v>3095</v>
      </c>
      <c r="H1082" t="s">
        <v>20</v>
      </c>
      <c r="I1082" t="s">
        <v>3146</v>
      </c>
      <c r="J1082" t="s">
        <v>3092</v>
      </c>
      <c r="K1082">
        <v>6.9759999999999998E-6</v>
      </c>
      <c r="L1082" t="s">
        <v>3147</v>
      </c>
      <c r="M1082" t="s">
        <v>335</v>
      </c>
      <c r="N1082">
        <v>3263</v>
      </c>
      <c r="O1082">
        <v>41.9</v>
      </c>
      <c r="P1082">
        <v>35</v>
      </c>
    </row>
    <row r="1083" spans="1:16" x14ac:dyDescent="0.2">
      <c r="A1083">
        <v>3</v>
      </c>
      <c r="B1083">
        <v>184327326</v>
      </c>
      <c r="C1083">
        <v>184327476</v>
      </c>
      <c r="D1083" t="s">
        <v>16</v>
      </c>
      <c r="E1083" t="s">
        <v>34</v>
      </c>
      <c r="F1083" t="s">
        <v>18</v>
      </c>
      <c r="G1083" t="s">
        <v>3095</v>
      </c>
      <c r="H1083" t="s">
        <v>20</v>
      </c>
      <c r="I1083" t="s">
        <v>3148</v>
      </c>
      <c r="J1083" t="s">
        <v>3092</v>
      </c>
      <c r="K1083">
        <v>2.9999999999999997E-4</v>
      </c>
      <c r="L1083" t="s">
        <v>3149</v>
      </c>
      <c r="M1083" t="s">
        <v>3150</v>
      </c>
      <c r="N1083">
        <v>3276</v>
      </c>
      <c r="O1083">
        <v>36.299999999999997</v>
      </c>
      <c r="P1083">
        <v>35</v>
      </c>
    </row>
    <row r="1084" spans="1:16" x14ac:dyDescent="0.2">
      <c r="A1084">
        <v>3</v>
      </c>
      <c r="B1084">
        <v>184327358</v>
      </c>
      <c r="C1084">
        <v>184327508</v>
      </c>
      <c r="D1084" t="s">
        <v>33</v>
      </c>
      <c r="E1084" t="s">
        <v>17</v>
      </c>
      <c r="F1084" t="s">
        <v>18</v>
      </c>
      <c r="G1084" t="s">
        <v>3095</v>
      </c>
      <c r="H1084" t="s">
        <v>20</v>
      </c>
      <c r="I1084" t="s">
        <v>3151</v>
      </c>
      <c r="J1084" t="s">
        <v>3092</v>
      </c>
      <c r="K1084">
        <v>1E-4</v>
      </c>
      <c r="L1084" t="s">
        <v>3152</v>
      </c>
      <c r="M1084" t="s">
        <v>335</v>
      </c>
      <c r="N1084">
        <v>3263</v>
      </c>
      <c r="O1084">
        <v>45.6</v>
      </c>
      <c r="P1084">
        <v>35</v>
      </c>
    </row>
    <row r="1085" spans="1:16" x14ac:dyDescent="0.2">
      <c r="A1085">
        <v>3</v>
      </c>
      <c r="B1085">
        <v>184327594</v>
      </c>
      <c r="C1085">
        <v>184327744</v>
      </c>
      <c r="D1085" t="s">
        <v>34</v>
      </c>
      <c r="E1085" t="s">
        <v>16</v>
      </c>
      <c r="F1085" t="s">
        <v>18</v>
      </c>
      <c r="G1085" t="s">
        <v>3095</v>
      </c>
      <c r="H1085" t="s">
        <v>20</v>
      </c>
      <c r="I1085" t="s">
        <v>3153</v>
      </c>
      <c r="J1085" t="s">
        <v>3092</v>
      </c>
      <c r="K1085">
        <v>0</v>
      </c>
      <c r="L1085" t="s">
        <v>3154</v>
      </c>
      <c r="M1085" t="s">
        <v>335</v>
      </c>
      <c r="N1085">
        <v>3263</v>
      </c>
      <c r="O1085">
        <v>23.6</v>
      </c>
      <c r="P1085">
        <v>36</v>
      </c>
    </row>
    <row r="1086" spans="1:16" x14ac:dyDescent="0.2">
      <c r="A1086">
        <v>3</v>
      </c>
      <c r="B1086">
        <v>184327625</v>
      </c>
      <c r="C1086">
        <v>184327775</v>
      </c>
      <c r="D1086" t="s">
        <v>17</v>
      </c>
      <c r="E1086" t="s">
        <v>33</v>
      </c>
      <c r="F1086" t="s">
        <v>18</v>
      </c>
      <c r="G1086" t="s">
        <v>3095</v>
      </c>
      <c r="H1086" t="s">
        <v>20</v>
      </c>
      <c r="I1086" t="s">
        <v>3155</v>
      </c>
      <c r="J1086" t="s">
        <v>3092</v>
      </c>
      <c r="K1086">
        <v>2.0950000000000001E-5</v>
      </c>
      <c r="L1086" t="s">
        <v>3156</v>
      </c>
      <c r="M1086" t="s">
        <v>335</v>
      </c>
      <c r="N1086">
        <v>3263</v>
      </c>
      <c r="O1086">
        <v>5.9</v>
      </c>
      <c r="P1086">
        <v>36</v>
      </c>
    </row>
    <row r="1087" spans="1:16" x14ac:dyDescent="0.2">
      <c r="A1087">
        <v>3</v>
      </c>
      <c r="B1087">
        <v>184327776</v>
      </c>
      <c r="C1087">
        <v>184327926</v>
      </c>
      <c r="D1087" t="s">
        <v>16</v>
      </c>
      <c r="E1087" t="s">
        <v>17</v>
      </c>
      <c r="F1087" t="s">
        <v>18</v>
      </c>
      <c r="G1087" t="s">
        <v>3095</v>
      </c>
      <c r="H1087" t="s">
        <v>28</v>
      </c>
      <c r="I1087" t="s">
        <v>3157</v>
      </c>
      <c r="J1087" t="s">
        <v>3092</v>
      </c>
      <c r="K1087">
        <v>0</v>
      </c>
      <c r="L1087" t="s">
        <v>3158</v>
      </c>
      <c r="M1087" t="s">
        <v>335</v>
      </c>
      <c r="N1087">
        <v>3263</v>
      </c>
      <c r="O1087">
        <v>5.8</v>
      </c>
      <c r="P1087">
        <v>37</v>
      </c>
    </row>
    <row r="1088" spans="1:16" x14ac:dyDescent="0.2">
      <c r="A1088">
        <v>3</v>
      </c>
      <c r="B1088">
        <v>184327859</v>
      </c>
      <c r="C1088">
        <v>184328009</v>
      </c>
      <c r="D1088" t="s">
        <v>16</v>
      </c>
      <c r="E1088" t="s">
        <v>17</v>
      </c>
      <c r="F1088" t="s">
        <v>18</v>
      </c>
      <c r="G1088" t="s">
        <v>3095</v>
      </c>
      <c r="H1088" t="s">
        <v>20</v>
      </c>
      <c r="I1088" t="s">
        <v>3159</v>
      </c>
      <c r="J1088" t="s">
        <v>3092</v>
      </c>
      <c r="K1088">
        <v>0</v>
      </c>
      <c r="L1088" t="s">
        <v>3160</v>
      </c>
      <c r="M1088" t="s">
        <v>3161</v>
      </c>
      <c r="N1088">
        <v>9789</v>
      </c>
      <c r="O1088">
        <v>5.9</v>
      </c>
      <c r="P1088">
        <v>37</v>
      </c>
    </row>
    <row r="1089" spans="1:16" x14ac:dyDescent="0.2">
      <c r="A1089">
        <v>3</v>
      </c>
      <c r="B1089">
        <v>184328563</v>
      </c>
      <c r="C1089">
        <v>184328713</v>
      </c>
      <c r="D1089" t="s">
        <v>16</v>
      </c>
      <c r="E1089" t="s">
        <v>34</v>
      </c>
      <c r="F1089" t="s">
        <v>18</v>
      </c>
      <c r="G1089" t="s">
        <v>3095</v>
      </c>
      <c r="H1089" t="s">
        <v>20</v>
      </c>
      <c r="I1089" t="s">
        <v>3162</v>
      </c>
      <c r="J1089" t="s">
        <v>3092</v>
      </c>
      <c r="K1089">
        <v>3.489E-5</v>
      </c>
      <c r="L1089" t="s">
        <v>3163</v>
      </c>
      <c r="M1089" t="s">
        <v>739</v>
      </c>
      <c r="N1089">
        <v>3263</v>
      </c>
      <c r="O1089">
        <v>4.9000000000000004</v>
      </c>
      <c r="P1089">
        <v>-10808</v>
      </c>
    </row>
    <row r="1090" spans="1:16" x14ac:dyDescent="0.2">
      <c r="A1090">
        <v>3</v>
      </c>
      <c r="B1090">
        <v>184331524</v>
      </c>
      <c r="C1090">
        <v>184331674</v>
      </c>
      <c r="D1090" t="s">
        <v>16</v>
      </c>
      <c r="E1090" t="s">
        <v>17</v>
      </c>
      <c r="F1090" t="s">
        <v>18</v>
      </c>
      <c r="G1090" t="s">
        <v>3095</v>
      </c>
      <c r="H1090" t="s">
        <v>20</v>
      </c>
      <c r="I1090" t="s">
        <v>3164</v>
      </c>
      <c r="J1090" t="s">
        <v>3092</v>
      </c>
      <c r="K1090">
        <v>0</v>
      </c>
      <c r="L1090" t="s">
        <v>3165</v>
      </c>
      <c r="M1090" t="s">
        <v>335</v>
      </c>
      <c r="N1090">
        <v>3263</v>
      </c>
      <c r="O1090">
        <v>34.700000000000003</v>
      </c>
      <c r="P1090">
        <v>-10809</v>
      </c>
    </row>
    <row r="1091" spans="1:16" x14ac:dyDescent="0.2">
      <c r="A1091">
        <v>3</v>
      </c>
      <c r="B1091">
        <v>184331681</v>
      </c>
      <c r="C1091">
        <v>184331831</v>
      </c>
      <c r="D1091" t="s">
        <v>33</v>
      </c>
      <c r="E1091" t="s">
        <v>16</v>
      </c>
      <c r="F1091" t="s">
        <v>18</v>
      </c>
      <c r="G1091" t="s">
        <v>3095</v>
      </c>
      <c r="H1091" t="s">
        <v>20</v>
      </c>
      <c r="I1091" t="s">
        <v>3166</v>
      </c>
      <c r="J1091" t="s">
        <v>3092</v>
      </c>
      <c r="K1091">
        <v>0</v>
      </c>
      <c r="L1091" t="s">
        <v>3167</v>
      </c>
      <c r="M1091" t="s">
        <v>335</v>
      </c>
      <c r="N1091">
        <v>3263</v>
      </c>
      <c r="O1091">
        <v>5.5</v>
      </c>
      <c r="P1091">
        <v>38</v>
      </c>
    </row>
    <row r="1092" spans="1:16" x14ac:dyDescent="0.2">
      <c r="A1092">
        <v>3</v>
      </c>
      <c r="B1092">
        <v>184331729</v>
      </c>
      <c r="C1092">
        <v>184331879</v>
      </c>
      <c r="D1092" t="s">
        <v>364</v>
      </c>
      <c r="E1092" t="s">
        <v>71</v>
      </c>
      <c r="F1092" t="s">
        <v>18</v>
      </c>
      <c r="G1092" t="s">
        <v>3095</v>
      </c>
      <c r="H1092" t="s">
        <v>20</v>
      </c>
      <c r="I1092" t="s">
        <v>3168</v>
      </c>
      <c r="J1092" t="s">
        <v>3092</v>
      </c>
      <c r="K1092">
        <v>0</v>
      </c>
      <c r="L1092" t="s">
        <v>3169</v>
      </c>
      <c r="M1092" t="s">
        <v>3170</v>
      </c>
      <c r="N1092">
        <v>3276</v>
      </c>
      <c r="O1092">
        <v>5.4</v>
      </c>
      <c r="P1092">
        <v>38</v>
      </c>
    </row>
    <row r="1093" spans="1:16" x14ac:dyDescent="0.2">
      <c r="A1093">
        <v>3</v>
      </c>
      <c r="B1093">
        <v>184331885</v>
      </c>
      <c r="C1093">
        <v>184332035</v>
      </c>
      <c r="D1093" t="s">
        <v>33</v>
      </c>
      <c r="E1093" t="s">
        <v>17</v>
      </c>
      <c r="F1093" t="s">
        <v>18</v>
      </c>
      <c r="G1093" t="s">
        <v>3095</v>
      </c>
      <c r="H1093" t="s">
        <v>28</v>
      </c>
      <c r="I1093" t="s">
        <v>3171</v>
      </c>
      <c r="J1093" t="s">
        <v>3092</v>
      </c>
      <c r="K1093">
        <v>0</v>
      </c>
      <c r="L1093" t="s">
        <v>3172</v>
      </c>
      <c r="M1093" t="s">
        <v>2446</v>
      </c>
      <c r="N1093">
        <v>3263</v>
      </c>
      <c r="O1093">
        <v>1.4</v>
      </c>
      <c r="P1093">
        <v>39</v>
      </c>
    </row>
    <row r="1094" spans="1:16" x14ac:dyDescent="0.2">
      <c r="A1094">
        <v>3</v>
      </c>
      <c r="B1094">
        <v>184331994</v>
      </c>
      <c r="C1094">
        <v>184332144</v>
      </c>
      <c r="D1094" t="s">
        <v>33</v>
      </c>
      <c r="E1094" t="s">
        <v>34</v>
      </c>
      <c r="F1094" t="s">
        <v>18</v>
      </c>
      <c r="G1094" t="s">
        <v>3095</v>
      </c>
      <c r="H1094" t="s">
        <v>20</v>
      </c>
      <c r="I1094" t="s">
        <v>3173</v>
      </c>
      <c r="J1094" t="s">
        <v>3092</v>
      </c>
      <c r="K1094">
        <v>6.9800000000000001E-6</v>
      </c>
      <c r="L1094" t="s">
        <v>3174</v>
      </c>
      <c r="M1094" t="s">
        <v>335</v>
      </c>
      <c r="N1094">
        <v>3263</v>
      </c>
      <c r="O1094">
        <v>1.3</v>
      </c>
      <c r="P1094">
        <v>39</v>
      </c>
    </row>
    <row r="1095" spans="1:16" x14ac:dyDescent="0.2">
      <c r="A1095">
        <v>3</v>
      </c>
      <c r="B1095">
        <v>184334675</v>
      </c>
      <c r="C1095">
        <v>184334825</v>
      </c>
      <c r="D1095" t="s">
        <v>25</v>
      </c>
      <c r="E1095" t="s">
        <v>26</v>
      </c>
      <c r="F1095" t="s">
        <v>18</v>
      </c>
      <c r="G1095" t="s">
        <v>3095</v>
      </c>
      <c r="H1095" t="s">
        <v>20</v>
      </c>
      <c r="I1095" t="s">
        <v>3175</v>
      </c>
      <c r="J1095" t="s">
        <v>3092</v>
      </c>
      <c r="K1095">
        <v>0</v>
      </c>
      <c r="L1095" t="s">
        <v>3176</v>
      </c>
      <c r="M1095" t="s">
        <v>3177</v>
      </c>
      <c r="N1095">
        <v>3276</v>
      </c>
      <c r="O1095">
        <v>1.2</v>
      </c>
      <c r="P1095">
        <v>40</v>
      </c>
    </row>
    <row r="1096" spans="1:16" x14ac:dyDescent="0.2">
      <c r="A1096">
        <v>3</v>
      </c>
      <c r="B1096">
        <v>184334775</v>
      </c>
      <c r="C1096">
        <v>184334925</v>
      </c>
      <c r="D1096" t="s">
        <v>33</v>
      </c>
      <c r="E1096" t="s">
        <v>17</v>
      </c>
      <c r="F1096" t="s">
        <v>18</v>
      </c>
      <c r="G1096" t="s">
        <v>3095</v>
      </c>
      <c r="H1096" t="s">
        <v>20</v>
      </c>
      <c r="I1096" t="s">
        <v>3178</v>
      </c>
      <c r="J1096" t="s">
        <v>3092</v>
      </c>
      <c r="K1096">
        <v>0</v>
      </c>
      <c r="L1096" t="s">
        <v>3179</v>
      </c>
      <c r="M1096" t="s">
        <v>3150</v>
      </c>
      <c r="N1096">
        <v>3276</v>
      </c>
      <c r="O1096">
        <v>1</v>
      </c>
      <c r="P1096">
        <v>40</v>
      </c>
    </row>
    <row r="1097" spans="1:16" x14ac:dyDescent="0.2">
      <c r="A1097">
        <v>3</v>
      </c>
      <c r="B1097">
        <v>190648365</v>
      </c>
      <c r="C1097">
        <v>190648515</v>
      </c>
      <c r="D1097" t="s">
        <v>17</v>
      </c>
      <c r="E1097" t="s">
        <v>33</v>
      </c>
      <c r="F1097" t="s">
        <v>18</v>
      </c>
      <c r="G1097" t="s">
        <v>3180</v>
      </c>
      <c r="H1097" t="s">
        <v>20</v>
      </c>
      <c r="I1097" t="s">
        <v>3181</v>
      </c>
      <c r="J1097" t="s">
        <v>3182</v>
      </c>
      <c r="K1097">
        <v>0</v>
      </c>
      <c r="L1097" t="s">
        <v>3183</v>
      </c>
      <c r="M1097" t="s">
        <v>3184</v>
      </c>
      <c r="N1097">
        <v>4518</v>
      </c>
      <c r="O1097">
        <v>0</v>
      </c>
      <c r="P1097">
        <v>-11353</v>
      </c>
    </row>
    <row r="1098" spans="1:16" x14ac:dyDescent="0.2">
      <c r="A1098">
        <v>3</v>
      </c>
      <c r="B1098">
        <v>195778867</v>
      </c>
      <c r="C1098">
        <v>195779017</v>
      </c>
      <c r="D1098" t="s">
        <v>17</v>
      </c>
      <c r="E1098" t="s">
        <v>33</v>
      </c>
      <c r="F1098" t="s">
        <v>18</v>
      </c>
      <c r="G1098" t="s">
        <v>3185</v>
      </c>
      <c r="H1098" t="s">
        <v>20</v>
      </c>
      <c r="I1098" t="s">
        <v>3186</v>
      </c>
      <c r="J1098" t="s">
        <v>3187</v>
      </c>
      <c r="K1098">
        <v>0</v>
      </c>
      <c r="L1098" t="s">
        <v>3188</v>
      </c>
      <c r="M1098" t="s">
        <v>3189</v>
      </c>
      <c r="N1098">
        <v>1032</v>
      </c>
      <c r="O1098">
        <v>537</v>
      </c>
      <c r="P1098">
        <v>41</v>
      </c>
    </row>
    <row r="1099" spans="1:16" x14ac:dyDescent="0.2">
      <c r="A1099">
        <v>3</v>
      </c>
      <c r="B1099">
        <v>195778883</v>
      </c>
      <c r="C1099">
        <v>195779033</v>
      </c>
      <c r="D1099" t="s">
        <v>16</v>
      </c>
      <c r="E1099" t="s">
        <v>34</v>
      </c>
      <c r="F1099" t="s">
        <v>18</v>
      </c>
      <c r="G1099" t="s">
        <v>3185</v>
      </c>
      <c r="H1099" t="s">
        <v>20</v>
      </c>
      <c r="I1099" t="s">
        <v>3190</v>
      </c>
      <c r="J1099" t="s">
        <v>3187</v>
      </c>
      <c r="K1099">
        <v>0</v>
      </c>
      <c r="L1099" t="s">
        <v>3191</v>
      </c>
      <c r="M1099" t="s">
        <v>3192</v>
      </c>
      <c r="N1099">
        <v>2024</v>
      </c>
      <c r="O1099">
        <v>893.1</v>
      </c>
      <c r="P1099">
        <v>41</v>
      </c>
    </row>
    <row r="1100" spans="1:16" x14ac:dyDescent="0.2">
      <c r="A1100">
        <v>3</v>
      </c>
      <c r="B1100">
        <v>195778889</v>
      </c>
      <c r="C1100">
        <v>195779039</v>
      </c>
      <c r="D1100" t="s">
        <v>33</v>
      </c>
      <c r="E1100" t="s">
        <v>17</v>
      </c>
      <c r="F1100" t="s">
        <v>18</v>
      </c>
      <c r="G1100" t="s">
        <v>3185</v>
      </c>
      <c r="H1100" t="s">
        <v>20</v>
      </c>
      <c r="I1100" t="s">
        <v>3193</v>
      </c>
      <c r="J1100" t="s">
        <v>3187</v>
      </c>
      <c r="K1100">
        <v>0</v>
      </c>
      <c r="L1100" t="s">
        <v>3194</v>
      </c>
      <c r="M1100" t="s">
        <v>3195</v>
      </c>
      <c r="N1100">
        <v>3052</v>
      </c>
      <c r="O1100">
        <v>886.9</v>
      </c>
      <c r="P1100">
        <v>41</v>
      </c>
    </row>
    <row r="1101" spans="1:16" x14ac:dyDescent="0.2">
      <c r="A1101">
        <v>3</v>
      </c>
      <c r="B1101">
        <v>195778890</v>
      </c>
      <c r="C1101">
        <v>195779040</v>
      </c>
      <c r="D1101" t="s">
        <v>16</v>
      </c>
      <c r="E1101" t="s">
        <v>33</v>
      </c>
      <c r="F1101" t="s">
        <v>18</v>
      </c>
      <c r="G1101" t="s">
        <v>3185</v>
      </c>
      <c r="H1101" t="s">
        <v>20</v>
      </c>
      <c r="I1101" t="s">
        <v>3196</v>
      </c>
      <c r="J1101" t="s">
        <v>3187</v>
      </c>
      <c r="K1101">
        <v>0</v>
      </c>
      <c r="L1101" t="s">
        <v>3197</v>
      </c>
      <c r="M1101" t="s">
        <v>3198</v>
      </c>
      <c r="N1101">
        <v>5264</v>
      </c>
      <c r="O1101">
        <v>548.79999999999995</v>
      </c>
      <c r="P1101">
        <v>41</v>
      </c>
    </row>
    <row r="1102" spans="1:16" x14ac:dyDescent="0.2">
      <c r="A1102">
        <v>4</v>
      </c>
      <c r="B1102">
        <v>989749</v>
      </c>
      <c r="C1102">
        <v>989899</v>
      </c>
      <c r="D1102" t="s">
        <v>147</v>
      </c>
      <c r="E1102" t="s">
        <v>26</v>
      </c>
      <c r="F1102" t="s">
        <v>18</v>
      </c>
      <c r="G1102" t="s">
        <v>3199</v>
      </c>
      <c r="H1102" t="s">
        <v>20</v>
      </c>
      <c r="I1102" t="s">
        <v>3200</v>
      </c>
      <c r="J1102" t="s">
        <v>3201</v>
      </c>
      <c r="K1102">
        <v>0</v>
      </c>
      <c r="L1102" t="s">
        <v>3202</v>
      </c>
      <c r="M1102" t="s">
        <v>3203</v>
      </c>
      <c r="N1102">
        <v>3780</v>
      </c>
      <c r="O1102">
        <v>6.2</v>
      </c>
      <c r="P1102">
        <v>-195</v>
      </c>
    </row>
    <row r="1103" spans="1:16" x14ac:dyDescent="0.2">
      <c r="A1103">
        <v>4</v>
      </c>
      <c r="B1103">
        <v>1380907</v>
      </c>
      <c r="C1103">
        <v>1381057</v>
      </c>
      <c r="D1103" t="s">
        <v>33</v>
      </c>
      <c r="E1103" t="s">
        <v>17</v>
      </c>
      <c r="F1103" t="s">
        <v>18</v>
      </c>
      <c r="G1103" t="s">
        <v>3204</v>
      </c>
      <c r="H1103" t="s">
        <v>20</v>
      </c>
      <c r="I1103" t="s">
        <v>3205</v>
      </c>
      <c r="J1103" t="s">
        <v>3201</v>
      </c>
      <c r="K1103">
        <v>1.396E-5</v>
      </c>
      <c r="L1103" t="s">
        <v>3206</v>
      </c>
      <c r="M1103" t="s">
        <v>3207</v>
      </c>
      <c r="N1103">
        <v>5030</v>
      </c>
      <c r="O1103">
        <v>0.5</v>
      </c>
      <c r="P1103">
        <v>-271</v>
      </c>
    </row>
    <row r="1104" spans="1:16" x14ac:dyDescent="0.2">
      <c r="A1104">
        <v>4</v>
      </c>
      <c r="B1104">
        <v>1394906</v>
      </c>
      <c r="C1104">
        <v>1395056</v>
      </c>
      <c r="D1104" t="s">
        <v>16</v>
      </c>
      <c r="E1104" t="s">
        <v>34</v>
      </c>
      <c r="F1104" t="s">
        <v>18</v>
      </c>
      <c r="G1104" t="s">
        <v>3208</v>
      </c>
      <c r="H1104" t="s">
        <v>20</v>
      </c>
      <c r="I1104" t="s">
        <v>3209</v>
      </c>
      <c r="J1104" t="s">
        <v>3201</v>
      </c>
      <c r="K1104">
        <v>1.7119999999999999E-5</v>
      </c>
      <c r="L1104" t="s">
        <v>3210</v>
      </c>
      <c r="M1104" t="s">
        <v>3211</v>
      </c>
      <c r="N1104">
        <v>504</v>
      </c>
      <c r="O1104">
        <v>339.2</v>
      </c>
      <c r="P1104">
        <v>1</v>
      </c>
    </row>
    <row r="1105" spans="1:16" x14ac:dyDescent="0.2">
      <c r="A1105">
        <v>4</v>
      </c>
      <c r="B1105">
        <v>1394927</v>
      </c>
      <c r="C1105">
        <v>1395077</v>
      </c>
      <c r="D1105" t="s">
        <v>17</v>
      </c>
      <c r="E1105" t="s">
        <v>33</v>
      </c>
      <c r="F1105" t="s">
        <v>18</v>
      </c>
      <c r="G1105" t="s">
        <v>3208</v>
      </c>
      <c r="H1105" t="s">
        <v>20</v>
      </c>
      <c r="I1105" t="s">
        <v>3212</v>
      </c>
      <c r="J1105" t="s">
        <v>3201</v>
      </c>
      <c r="K1105">
        <v>9.1999999999999998E-3</v>
      </c>
      <c r="L1105" t="s">
        <v>3213</v>
      </c>
      <c r="M1105" t="s">
        <v>3214</v>
      </c>
      <c r="N1105">
        <v>5048</v>
      </c>
      <c r="O1105">
        <v>30.5</v>
      </c>
      <c r="P1105">
        <v>1</v>
      </c>
    </row>
    <row r="1106" spans="1:16" x14ac:dyDescent="0.2">
      <c r="A1106">
        <v>4</v>
      </c>
      <c r="B1106">
        <v>1799304</v>
      </c>
      <c r="C1106">
        <v>1799454</v>
      </c>
      <c r="D1106" t="s">
        <v>34</v>
      </c>
      <c r="E1106" t="s">
        <v>17</v>
      </c>
      <c r="F1106" t="s">
        <v>18</v>
      </c>
      <c r="G1106" t="s">
        <v>3215</v>
      </c>
      <c r="H1106" t="s">
        <v>20</v>
      </c>
      <c r="I1106" t="s">
        <v>3216</v>
      </c>
      <c r="J1106" t="s">
        <v>3201</v>
      </c>
      <c r="K1106">
        <v>0</v>
      </c>
      <c r="L1106" t="s">
        <v>3217</v>
      </c>
      <c r="M1106" t="s">
        <v>3218</v>
      </c>
      <c r="N1106">
        <v>9036</v>
      </c>
      <c r="O1106">
        <v>7.5</v>
      </c>
      <c r="P1106">
        <v>-332</v>
      </c>
    </row>
    <row r="1107" spans="1:16" x14ac:dyDescent="0.2">
      <c r="A1107">
        <v>4</v>
      </c>
      <c r="B1107">
        <v>1801766</v>
      </c>
      <c r="C1107">
        <v>1801916</v>
      </c>
      <c r="D1107" t="s">
        <v>108</v>
      </c>
      <c r="E1107" t="s">
        <v>109</v>
      </c>
      <c r="F1107" t="s">
        <v>18</v>
      </c>
      <c r="G1107" t="s">
        <v>3215</v>
      </c>
      <c r="H1107" t="s">
        <v>20</v>
      </c>
      <c r="I1107" t="s">
        <v>3219</v>
      </c>
      <c r="J1107" t="s">
        <v>3201</v>
      </c>
      <c r="K1107">
        <v>6.9809999999999997E-6</v>
      </c>
      <c r="L1107" t="s">
        <v>3220</v>
      </c>
      <c r="M1107" t="s">
        <v>3221</v>
      </c>
      <c r="N1107">
        <v>9210</v>
      </c>
      <c r="O1107">
        <v>164</v>
      </c>
      <c r="P1107">
        <v>-340</v>
      </c>
    </row>
    <row r="1108" spans="1:16" x14ac:dyDescent="0.2">
      <c r="A1108">
        <v>4</v>
      </c>
      <c r="B1108">
        <v>1804374</v>
      </c>
      <c r="C1108">
        <v>1804524</v>
      </c>
      <c r="D1108" t="s">
        <v>33</v>
      </c>
      <c r="E1108" t="s">
        <v>17</v>
      </c>
      <c r="F1108" t="s">
        <v>18</v>
      </c>
      <c r="G1108" t="s">
        <v>3215</v>
      </c>
      <c r="H1108" t="s">
        <v>20</v>
      </c>
      <c r="I1108" t="s">
        <v>3222</v>
      </c>
      <c r="J1108" t="s">
        <v>3201</v>
      </c>
      <c r="K1108">
        <v>2.0930000000000001E-5</v>
      </c>
      <c r="L1108" t="s">
        <v>3223</v>
      </c>
      <c r="M1108" t="s">
        <v>3224</v>
      </c>
      <c r="N1108">
        <v>4530</v>
      </c>
      <c r="O1108">
        <v>10.7</v>
      </c>
      <c r="P1108">
        <v>-351</v>
      </c>
    </row>
    <row r="1109" spans="1:16" x14ac:dyDescent="0.2">
      <c r="A1109">
        <v>4</v>
      </c>
      <c r="B1109">
        <v>2824597</v>
      </c>
      <c r="C1109">
        <v>2824747</v>
      </c>
      <c r="D1109" t="s">
        <v>34</v>
      </c>
      <c r="E1109" t="s">
        <v>16</v>
      </c>
      <c r="F1109" t="s">
        <v>18</v>
      </c>
      <c r="G1109" t="s">
        <v>3225</v>
      </c>
      <c r="H1109" t="s">
        <v>20</v>
      </c>
      <c r="I1109" t="s">
        <v>3226</v>
      </c>
      <c r="J1109" t="s">
        <v>3201</v>
      </c>
      <c r="K1109">
        <v>1E-3</v>
      </c>
      <c r="L1109" t="s">
        <v>3227</v>
      </c>
      <c r="M1109" t="s">
        <v>3228</v>
      </c>
      <c r="N1109">
        <v>6024</v>
      </c>
      <c r="O1109">
        <v>2.5</v>
      </c>
      <c r="P1109">
        <v>-499</v>
      </c>
    </row>
    <row r="1110" spans="1:16" x14ac:dyDescent="0.2">
      <c r="A1110">
        <v>4</v>
      </c>
      <c r="B1110">
        <v>20467723</v>
      </c>
      <c r="C1110">
        <v>20467873</v>
      </c>
      <c r="D1110" t="s">
        <v>147</v>
      </c>
      <c r="E1110" t="s">
        <v>26</v>
      </c>
      <c r="F1110" t="s">
        <v>18</v>
      </c>
      <c r="G1110" t="s">
        <v>3229</v>
      </c>
      <c r="H1110" t="s">
        <v>20</v>
      </c>
      <c r="I1110" t="s">
        <v>3230</v>
      </c>
      <c r="J1110" t="s">
        <v>3231</v>
      </c>
      <c r="K1110">
        <v>0</v>
      </c>
      <c r="L1110" t="s">
        <v>3232</v>
      </c>
      <c r="M1110" t="s">
        <v>3233</v>
      </c>
      <c r="N1110">
        <v>3765</v>
      </c>
      <c r="O1110">
        <v>0.7</v>
      </c>
      <c r="P1110">
        <v>-1297</v>
      </c>
    </row>
    <row r="1111" spans="1:16" x14ac:dyDescent="0.2">
      <c r="A1111">
        <v>4</v>
      </c>
      <c r="B1111">
        <v>25676207</v>
      </c>
      <c r="C1111">
        <v>25676357</v>
      </c>
      <c r="D1111" t="s">
        <v>17</v>
      </c>
      <c r="E1111" t="s">
        <v>34</v>
      </c>
      <c r="F1111" t="s">
        <v>18</v>
      </c>
      <c r="G1111" t="s">
        <v>3234</v>
      </c>
      <c r="H1111" t="s">
        <v>20</v>
      </c>
      <c r="I1111" t="s">
        <v>3235</v>
      </c>
      <c r="J1111" t="s">
        <v>3236</v>
      </c>
      <c r="K1111">
        <v>6.9789999999999996E-6</v>
      </c>
      <c r="L1111" t="s">
        <v>3237</v>
      </c>
      <c r="M1111" t="s">
        <v>3238</v>
      </c>
      <c r="N1111">
        <v>5028</v>
      </c>
      <c r="O1111">
        <v>27</v>
      </c>
      <c r="P1111">
        <v>-1506</v>
      </c>
    </row>
    <row r="1112" spans="1:16" x14ac:dyDescent="0.2">
      <c r="A1112">
        <v>4</v>
      </c>
      <c r="B1112">
        <v>26406110</v>
      </c>
      <c r="C1112">
        <v>26406260</v>
      </c>
      <c r="D1112" t="s">
        <v>33</v>
      </c>
      <c r="E1112" t="s">
        <v>17</v>
      </c>
      <c r="F1112" t="s">
        <v>18</v>
      </c>
      <c r="G1112" t="s">
        <v>3239</v>
      </c>
      <c r="H1112" t="s">
        <v>28</v>
      </c>
      <c r="I1112" t="s">
        <v>3240</v>
      </c>
      <c r="J1112" t="s">
        <v>3236</v>
      </c>
      <c r="K1112">
        <v>0</v>
      </c>
      <c r="L1112" t="s">
        <v>3241</v>
      </c>
      <c r="M1112" t="s">
        <v>3242</v>
      </c>
      <c r="N1112">
        <v>4056</v>
      </c>
      <c r="O1112">
        <v>0.5</v>
      </c>
      <c r="P1112">
        <v>-1524</v>
      </c>
    </row>
    <row r="1113" spans="1:16" x14ac:dyDescent="0.2">
      <c r="A1113">
        <v>4</v>
      </c>
      <c r="B1113">
        <v>40243673</v>
      </c>
      <c r="C1113">
        <v>40243823</v>
      </c>
      <c r="D1113" t="s">
        <v>25</v>
      </c>
      <c r="E1113" t="s">
        <v>26</v>
      </c>
      <c r="F1113" t="s">
        <v>18</v>
      </c>
      <c r="G1113" t="s">
        <v>3243</v>
      </c>
      <c r="H1113" t="s">
        <v>20</v>
      </c>
      <c r="I1113" t="s">
        <v>3244</v>
      </c>
      <c r="J1113" t="s">
        <v>3245</v>
      </c>
      <c r="K1113">
        <v>6.9800000000000001E-6</v>
      </c>
      <c r="L1113" t="s">
        <v>3246</v>
      </c>
      <c r="M1113" t="s">
        <v>3247</v>
      </c>
      <c r="N1113">
        <v>5040</v>
      </c>
      <c r="O1113">
        <v>123.7</v>
      </c>
      <c r="P1113">
        <v>-1868</v>
      </c>
    </row>
    <row r="1114" spans="1:16" x14ac:dyDescent="0.2">
      <c r="A1114">
        <v>4</v>
      </c>
      <c r="B1114">
        <v>41598917</v>
      </c>
      <c r="C1114">
        <v>41599067</v>
      </c>
      <c r="D1114" t="s">
        <v>16</v>
      </c>
      <c r="E1114" t="s">
        <v>33</v>
      </c>
      <c r="F1114" t="s">
        <v>18</v>
      </c>
      <c r="G1114" t="s">
        <v>3248</v>
      </c>
      <c r="H1114" t="s">
        <v>20</v>
      </c>
      <c r="I1114" t="s">
        <v>3249</v>
      </c>
      <c r="J1114" t="s">
        <v>3250</v>
      </c>
      <c r="K1114">
        <v>0</v>
      </c>
      <c r="L1114" t="s">
        <v>3251</v>
      </c>
      <c r="M1114" t="s">
        <v>142</v>
      </c>
      <c r="N1114">
        <v>4518</v>
      </c>
      <c r="O1114">
        <v>0.9</v>
      </c>
      <c r="P1114">
        <v>-1911</v>
      </c>
    </row>
    <row r="1115" spans="1:16" x14ac:dyDescent="0.2">
      <c r="A1115">
        <v>4</v>
      </c>
      <c r="B1115">
        <v>41613424</v>
      </c>
      <c r="C1115">
        <v>41613574</v>
      </c>
      <c r="D1115" t="s">
        <v>34</v>
      </c>
      <c r="E1115" t="s">
        <v>16</v>
      </c>
      <c r="F1115" t="s">
        <v>18</v>
      </c>
      <c r="G1115" t="s">
        <v>3248</v>
      </c>
      <c r="H1115" t="s">
        <v>20</v>
      </c>
      <c r="I1115" t="s">
        <v>3252</v>
      </c>
      <c r="J1115" t="s">
        <v>3250</v>
      </c>
      <c r="K1115">
        <v>0</v>
      </c>
      <c r="L1115" t="s">
        <v>3253</v>
      </c>
      <c r="M1115" t="s">
        <v>124</v>
      </c>
      <c r="N1115">
        <v>3514</v>
      </c>
      <c r="O1115">
        <v>3</v>
      </c>
      <c r="P1115">
        <v>2</v>
      </c>
    </row>
    <row r="1116" spans="1:16" x14ac:dyDescent="0.2">
      <c r="A1116">
        <v>4</v>
      </c>
      <c r="B1116">
        <v>41613440</v>
      </c>
      <c r="C1116">
        <v>41613590</v>
      </c>
      <c r="D1116" t="s">
        <v>34</v>
      </c>
      <c r="E1116" t="s">
        <v>17</v>
      </c>
      <c r="F1116" t="s">
        <v>18</v>
      </c>
      <c r="G1116" t="s">
        <v>3248</v>
      </c>
      <c r="H1116" t="s">
        <v>20</v>
      </c>
      <c r="I1116" t="s">
        <v>3254</v>
      </c>
      <c r="J1116" t="s">
        <v>3250</v>
      </c>
      <c r="K1116">
        <v>0</v>
      </c>
      <c r="L1116" t="s">
        <v>3255</v>
      </c>
      <c r="M1116" t="s">
        <v>124</v>
      </c>
      <c r="N1116">
        <v>3514</v>
      </c>
      <c r="O1116">
        <v>3</v>
      </c>
      <c r="P1116">
        <v>2</v>
      </c>
    </row>
    <row r="1117" spans="1:16" x14ac:dyDescent="0.2">
      <c r="A1117">
        <v>4</v>
      </c>
      <c r="B1117">
        <v>41619128</v>
      </c>
      <c r="C1117">
        <v>41619278</v>
      </c>
      <c r="D1117" t="s">
        <v>33</v>
      </c>
      <c r="E1117" t="s">
        <v>16</v>
      </c>
      <c r="F1117" t="s">
        <v>18</v>
      </c>
      <c r="G1117" t="s">
        <v>3248</v>
      </c>
      <c r="H1117" t="s">
        <v>20</v>
      </c>
      <c r="I1117" t="s">
        <v>3256</v>
      </c>
      <c r="J1117" t="s">
        <v>3250</v>
      </c>
      <c r="K1117">
        <v>0</v>
      </c>
      <c r="L1117" t="s">
        <v>3257</v>
      </c>
      <c r="M1117" t="s">
        <v>124</v>
      </c>
      <c r="N1117">
        <v>3514</v>
      </c>
      <c r="O1117">
        <v>0.6</v>
      </c>
      <c r="P1117">
        <v>3</v>
      </c>
    </row>
    <row r="1118" spans="1:16" x14ac:dyDescent="0.2">
      <c r="A1118">
        <v>4</v>
      </c>
      <c r="B1118">
        <v>41619187</v>
      </c>
      <c r="C1118">
        <v>41619337</v>
      </c>
      <c r="D1118" t="s">
        <v>33</v>
      </c>
      <c r="E1118" t="s">
        <v>17</v>
      </c>
      <c r="F1118" t="s">
        <v>18</v>
      </c>
      <c r="G1118" t="s">
        <v>3248</v>
      </c>
      <c r="H1118" t="s">
        <v>20</v>
      </c>
      <c r="I1118" t="s">
        <v>3258</v>
      </c>
      <c r="J1118" t="s">
        <v>3250</v>
      </c>
      <c r="K1118">
        <v>2.7909999999999999E-5</v>
      </c>
      <c r="L1118" t="s">
        <v>3259</v>
      </c>
      <c r="M1118" t="s">
        <v>124</v>
      </c>
      <c r="N1118">
        <v>3514</v>
      </c>
      <c r="O1118">
        <v>0.6</v>
      </c>
      <c r="P1118">
        <v>3</v>
      </c>
    </row>
    <row r="1119" spans="1:16" x14ac:dyDescent="0.2">
      <c r="A1119">
        <v>4</v>
      </c>
      <c r="B1119">
        <v>41619190</v>
      </c>
      <c r="C1119">
        <v>41619340</v>
      </c>
      <c r="D1119" t="s">
        <v>33</v>
      </c>
      <c r="E1119" t="s">
        <v>17</v>
      </c>
      <c r="F1119" t="s">
        <v>18</v>
      </c>
      <c r="G1119" t="s">
        <v>3248</v>
      </c>
      <c r="H1119" t="s">
        <v>20</v>
      </c>
      <c r="I1119" t="s">
        <v>3260</v>
      </c>
      <c r="J1119" t="s">
        <v>3250</v>
      </c>
      <c r="K1119">
        <v>6.9779999999999999E-6</v>
      </c>
      <c r="L1119" t="s">
        <v>3261</v>
      </c>
      <c r="M1119" t="s">
        <v>124</v>
      </c>
      <c r="N1119">
        <v>3514</v>
      </c>
      <c r="O1119">
        <v>0.6</v>
      </c>
      <c r="P1119">
        <v>3</v>
      </c>
    </row>
    <row r="1120" spans="1:16" x14ac:dyDescent="0.2">
      <c r="A1120">
        <v>4</v>
      </c>
      <c r="B1120">
        <v>41619258</v>
      </c>
      <c r="C1120">
        <v>41619408</v>
      </c>
      <c r="D1120" t="s">
        <v>16</v>
      </c>
      <c r="E1120" t="s">
        <v>17</v>
      </c>
      <c r="F1120" t="s">
        <v>18</v>
      </c>
      <c r="G1120" t="s">
        <v>3248</v>
      </c>
      <c r="H1120" t="s">
        <v>20</v>
      </c>
      <c r="I1120" t="s">
        <v>3262</v>
      </c>
      <c r="J1120" t="s">
        <v>3250</v>
      </c>
      <c r="K1120">
        <v>0</v>
      </c>
      <c r="L1120" t="s">
        <v>3263</v>
      </c>
      <c r="M1120" t="s">
        <v>124</v>
      </c>
      <c r="N1120">
        <v>3514</v>
      </c>
      <c r="O1120">
        <v>0.5</v>
      </c>
      <c r="P1120">
        <v>3</v>
      </c>
    </row>
    <row r="1121" spans="1:16" x14ac:dyDescent="0.2">
      <c r="A1121">
        <v>4</v>
      </c>
      <c r="B1121">
        <v>46250402</v>
      </c>
      <c r="C1121">
        <v>46250552</v>
      </c>
      <c r="D1121" t="s">
        <v>16</v>
      </c>
      <c r="E1121" t="s">
        <v>34</v>
      </c>
      <c r="F1121" t="s">
        <v>18</v>
      </c>
      <c r="G1121" t="s">
        <v>3264</v>
      </c>
      <c r="H1121" t="s">
        <v>20</v>
      </c>
      <c r="I1121" t="s">
        <v>3265</v>
      </c>
      <c r="J1121" t="s">
        <v>3266</v>
      </c>
      <c r="K1121">
        <v>0</v>
      </c>
      <c r="L1121" t="s">
        <v>3267</v>
      </c>
      <c r="M1121" t="s">
        <v>3268</v>
      </c>
      <c r="N1121">
        <v>1506</v>
      </c>
      <c r="O1121">
        <v>377.1</v>
      </c>
      <c r="P1121">
        <v>4</v>
      </c>
    </row>
    <row r="1122" spans="1:16" x14ac:dyDescent="0.2">
      <c r="A1122">
        <v>4</v>
      </c>
      <c r="B1122">
        <v>46250418</v>
      </c>
      <c r="C1122">
        <v>46250568</v>
      </c>
      <c r="D1122" t="s">
        <v>147</v>
      </c>
      <c r="E1122" t="s">
        <v>26</v>
      </c>
      <c r="F1122" t="s">
        <v>18</v>
      </c>
      <c r="G1122" t="s">
        <v>3264</v>
      </c>
      <c r="H1122" t="s">
        <v>20</v>
      </c>
      <c r="I1122" t="s">
        <v>3269</v>
      </c>
      <c r="J1122" t="s">
        <v>3266</v>
      </c>
      <c r="K1122">
        <v>0</v>
      </c>
      <c r="L1122" t="s">
        <v>3270</v>
      </c>
      <c r="M1122" t="s">
        <v>3271</v>
      </c>
      <c r="N1122">
        <v>1512</v>
      </c>
      <c r="O1122">
        <v>327.9</v>
      </c>
      <c r="P1122">
        <v>4</v>
      </c>
    </row>
    <row r="1123" spans="1:16" x14ac:dyDescent="0.2">
      <c r="A1123">
        <v>4</v>
      </c>
      <c r="B1123">
        <v>46305602</v>
      </c>
      <c r="C1123">
        <v>46305752</v>
      </c>
      <c r="D1123" t="s">
        <v>33</v>
      </c>
      <c r="E1123" t="s">
        <v>34</v>
      </c>
      <c r="F1123" t="s">
        <v>18</v>
      </c>
      <c r="G1123" t="s">
        <v>3264</v>
      </c>
      <c r="H1123" t="s">
        <v>20</v>
      </c>
      <c r="I1123" t="s">
        <v>3272</v>
      </c>
      <c r="J1123" t="s">
        <v>3266</v>
      </c>
      <c r="K1123">
        <v>0</v>
      </c>
      <c r="L1123" t="s">
        <v>3273</v>
      </c>
      <c r="M1123" t="s">
        <v>3274</v>
      </c>
      <c r="N1123">
        <v>1764</v>
      </c>
      <c r="O1123">
        <v>464.6</v>
      </c>
      <c r="P1123">
        <v>5</v>
      </c>
    </row>
    <row r="1124" spans="1:16" x14ac:dyDescent="0.2">
      <c r="A1124">
        <v>4</v>
      </c>
      <c r="B1124">
        <v>46305608</v>
      </c>
      <c r="C1124">
        <v>46305758</v>
      </c>
      <c r="D1124" t="s">
        <v>34</v>
      </c>
      <c r="E1124" t="s">
        <v>17</v>
      </c>
      <c r="F1124" t="s">
        <v>18</v>
      </c>
      <c r="G1124" t="s">
        <v>3264</v>
      </c>
      <c r="H1124" t="s">
        <v>28</v>
      </c>
      <c r="I1124" t="s">
        <v>3275</v>
      </c>
      <c r="J1124" t="s">
        <v>3266</v>
      </c>
      <c r="K1124">
        <v>0</v>
      </c>
      <c r="L1124" t="s">
        <v>3276</v>
      </c>
      <c r="M1124" t="s">
        <v>3277</v>
      </c>
      <c r="N1124">
        <v>1757</v>
      </c>
      <c r="O1124">
        <v>464.2</v>
      </c>
      <c r="P1124">
        <v>5</v>
      </c>
    </row>
    <row r="1125" spans="1:16" x14ac:dyDescent="0.2">
      <c r="A1125">
        <v>4</v>
      </c>
      <c r="B1125">
        <v>46312621</v>
      </c>
      <c r="C1125">
        <v>46312771</v>
      </c>
      <c r="D1125" t="s">
        <v>16</v>
      </c>
      <c r="E1125" t="s">
        <v>17</v>
      </c>
      <c r="F1125" t="s">
        <v>18</v>
      </c>
      <c r="G1125" t="s">
        <v>3264</v>
      </c>
      <c r="H1125" t="s">
        <v>20</v>
      </c>
      <c r="I1125" t="s">
        <v>3278</v>
      </c>
      <c r="J1125" t="s">
        <v>3266</v>
      </c>
      <c r="K1125">
        <v>0</v>
      </c>
      <c r="L1125" t="s">
        <v>3279</v>
      </c>
      <c r="M1125" t="s">
        <v>3280</v>
      </c>
      <c r="N1125">
        <v>3535</v>
      </c>
      <c r="O1125">
        <v>0.2</v>
      </c>
      <c r="P1125">
        <v>-2068</v>
      </c>
    </row>
    <row r="1126" spans="1:16" x14ac:dyDescent="0.2">
      <c r="A1126">
        <v>4</v>
      </c>
      <c r="B1126">
        <v>46386104</v>
      </c>
      <c r="C1126">
        <v>46386254</v>
      </c>
      <c r="D1126" t="s">
        <v>147</v>
      </c>
      <c r="E1126" t="s">
        <v>512</v>
      </c>
      <c r="F1126" t="s">
        <v>18</v>
      </c>
      <c r="G1126" t="s">
        <v>3264</v>
      </c>
      <c r="H1126" t="s">
        <v>20</v>
      </c>
      <c r="I1126" t="s">
        <v>3281</v>
      </c>
      <c r="J1126" t="s">
        <v>3266</v>
      </c>
      <c r="K1126">
        <v>0</v>
      </c>
      <c r="L1126" t="s">
        <v>3282</v>
      </c>
      <c r="M1126" t="s">
        <v>850</v>
      </c>
      <c r="N1126">
        <v>4016</v>
      </c>
      <c r="O1126">
        <v>4.8</v>
      </c>
      <c r="P1126">
        <v>-2069</v>
      </c>
    </row>
    <row r="1127" spans="1:16" x14ac:dyDescent="0.2">
      <c r="A1127">
        <v>4</v>
      </c>
      <c r="B1127">
        <v>48589779</v>
      </c>
      <c r="C1127">
        <v>48589929</v>
      </c>
      <c r="D1127" t="s">
        <v>33</v>
      </c>
      <c r="E1127" t="s">
        <v>17</v>
      </c>
      <c r="F1127" t="s">
        <v>18</v>
      </c>
      <c r="G1127" t="s">
        <v>3283</v>
      </c>
      <c r="H1127" t="s">
        <v>20</v>
      </c>
      <c r="I1127" t="s">
        <v>3284</v>
      </c>
      <c r="J1127" t="s">
        <v>3285</v>
      </c>
      <c r="K1127">
        <v>0</v>
      </c>
      <c r="L1127" t="s">
        <v>3286</v>
      </c>
      <c r="M1127" t="s">
        <v>146</v>
      </c>
      <c r="N1127">
        <v>4016</v>
      </c>
      <c r="O1127">
        <v>0.2</v>
      </c>
      <c r="P1127">
        <v>-2283</v>
      </c>
    </row>
    <row r="1128" spans="1:16" x14ac:dyDescent="0.2">
      <c r="A1128">
        <v>4</v>
      </c>
      <c r="B1128">
        <v>54258713</v>
      </c>
      <c r="C1128">
        <v>54258863</v>
      </c>
      <c r="D1128" t="s">
        <v>147</v>
      </c>
      <c r="E1128" t="s">
        <v>26</v>
      </c>
      <c r="F1128" t="s">
        <v>18</v>
      </c>
      <c r="G1128" t="s">
        <v>3287</v>
      </c>
      <c r="H1128" t="s">
        <v>20</v>
      </c>
      <c r="I1128" t="s">
        <v>3288</v>
      </c>
      <c r="J1128" t="s">
        <v>3289</v>
      </c>
      <c r="K1128">
        <v>0</v>
      </c>
      <c r="L1128" t="s">
        <v>3290</v>
      </c>
      <c r="M1128" t="s">
        <v>3291</v>
      </c>
      <c r="N1128">
        <v>4527</v>
      </c>
      <c r="O1128">
        <v>5.8</v>
      </c>
      <c r="P1128">
        <v>-2470</v>
      </c>
    </row>
    <row r="1129" spans="1:16" x14ac:dyDescent="0.2">
      <c r="A1129">
        <v>4</v>
      </c>
      <c r="B1129">
        <v>54261183</v>
      </c>
      <c r="C1129">
        <v>54261333</v>
      </c>
      <c r="D1129" t="s">
        <v>33</v>
      </c>
      <c r="E1129" t="s">
        <v>16</v>
      </c>
      <c r="F1129" t="s">
        <v>18</v>
      </c>
      <c r="G1129" t="s">
        <v>3287</v>
      </c>
      <c r="H1129" t="s">
        <v>20</v>
      </c>
      <c r="I1129" t="s">
        <v>3292</v>
      </c>
      <c r="J1129" t="s">
        <v>3289</v>
      </c>
      <c r="K1129">
        <v>0</v>
      </c>
      <c r="L1129" t="s">
        <v>3293</v>
      </c>
      <c r="M1129" t="s">
        <v>3294</v>
      </c>
      <c r="N1129">
        <v>4518</v>
      </c>
      <c r="O1129">
        <v>96.1</v>
      </c>
      <c r="P1129">
        <v>-2478</v>
      </c>
    </row>
    <row r="1130" spans="1:16" x14ac:dyDescent="0.2">
      <c r="A1130">
        <v>4</v>
      </c>
      <c r="B1130">
        <v>54263622</v>
      </c>
      <c r="C1130">
        <v>54263772</v>
      </c>
      <c r="D1130" t="s">
        <v>17</v>
      </c>
      <c r="E1130" t="s">
        <v>34</v>
      </c>
      <c r="F1130" t="s">
        <v>18</v>
      </c>
      <c r="G1130" t="s">
        <v>3287</v>
      </c>
      <c r="H1130" t="s">
        <v>20</v>
      </c>
      <c r="I1130" t="s">
        <v>3295</v>
      </c>
      <c r="J1130" t="s">
        <v>3289</v>
      </c>
      <c r="K1130">
        <v>0</v>
      </c>
      <c r="L1130" t="s">
        <v>3296</v>
      </c>
      <c r="M1130" t="s">
        <v>925</v>
      </c>
      <c r="N1130">
        <v>2259</v>
      </c>
      <c r="O1130">
        <v>545.4</v>
      </c>
      <c r="P1130">
        <v>6</v>
      </c>
    </row>
    <row r="1131" spans="1:16" x14ac:dyDescent="0.2">
      <c r="A1131">
        <v>4</v>
      </c>
      <c r="B1131">
        <v>54263625</v>
      </c>
      <c r="C1131">
        <v>54263775</v>
      </c>
      <c r="D1131" t="s">
        <v>33</v>
      </c>
      <c r="E1131" t="s">
        <v>17</v>
      </c>
      <c r="F1131" t="s">
        <v>18</v>
      </c>
      <c r="G1131" t="s">
        <v>3287</v>
      </c>
      <c r="H1131" t="s">
        <v>20</v>
      </c>
      <c r="I1131" t="s">
        <v>3297</v>
      </c>
      <c r="J1131" t="s">
        <v>3289</v>
      </c>
      <c r="K1131">
        <v>0</v>
      </c>
      <c r="L1131" t="s">
        <v>3298</v>
      </c>
      <c r="M1131" t="s">
        <v>3299</v>
      </c>
      <c r="N1131">
        <v>2304</v>
      </c>
      <c r="O1131">
        <v>403.6</v>
      </c>
      <c r="P1131">
        <v>6</v>
      </c>
    </row>
    <row r="1132" spans="1:16" x14ac:dyDescent="0.2">
      <c r="A1132">
        <v>4</v>
      </c>
      <c r="B1132">
        <v>54263642</v>
      </c>
      <c r="C1132">
        <v>54263792</v>
      </c>
      <c r="D1132" t="s">
        <v>25</v>
      </c>
      <c r="E1132" t="s">
        <v>71</v>
      </c>
      <c r="F1132" t="s">
        <v>18</v>
      </c>
      <c r="G1132" t="s">
        <v>3287</v>
      </c>
      <c r="H1132" t="s">
        <v>20</v>
      </c>
      <c r="I1132" t="s">
        <v>3300</v>
      </c>
      <c r="J1132" t="s">
        <v>3289</v>
      </c>
      <c r="K1132">
        <v>0</v>
      </c>
      <c r="L1132" t="s">
        <v>3301</v>
      </c>
      <c r="M1132" t="s">
        <v>3302</v>
      </c>
      <c r="N1132">
        <v>2286</v>
      </c>
      <c r="O1132">
        <v>377.6</v>
      </c>
      <c r="P1132">
        <v>6</v>
      </c>
    </row>
    <row r="1133" spans="1:16" x14ac:dyDescent="0.2">
      <c r="A1133">
        <v>4</v>
      </c>
      <c r="B1133">
        <v>54263647</v>
      </c>
      <c r="C1133">
        <v>54263797</v>
      </c>
      <c r="D1133" t="s">
        <v>16</v>
      </c>
      <c r="E1133" t="s">
        <v>17</v>
      </c>
      <c r="F1133" t="s">
        <v>18</v>
      </c>
      <c r="G1133" t="s">
        <v>3287</v>
      </c>
      <c r="H1133" t="s">
        <v>20</v>
      </c>
      <c r="I1133" t="s">
        <v>3303</v>
      </c>
      <c r="J1133" t="s">
        <v>3289</v>
      </c>
      <c r="K1133">
        <v>0</v>
      </c>
      <c r="L1133" t="s">
        <v>3304</v>
      </c>
      <c r="M1133" t="s">
        <v>2003</v>
      </c>
      <c r="N1133">
        <v>4518</v>
      </c>
      <c r="O1133">
        <v>147.1</v>
      </c>
      <c r="P1133">
        <v>6</v>
      </c>
    </row>
    <row r="1134" spans="1:16" x14ac:dyDescent="0.2">
      <c r="A1134">
        <v>4</v>
      </c>
      <c r="B1134">
        <v>54263670</v>
      </c>
      <c r="C1134">
        <v>54263820</v>
      </c>
      <c r="D1134" t="s">
        <v>108</v>
      </c>
      <c r="E1134" t="s">
        <v>109</v>
      </c>
      <c r="F1134" t="s">
        <v>18</v>
      </c>
      <c r="G1134" t="s">
        <v>3287</v>
      </c>
      <c r="H1134" t="s">
        <v>20</v>
      </c>
      <c r="I1134" t="s">
        <v>3305</v>
      </c>
      <c r="J1134" t="s">
        <v>3289</v>
      </c>
      <c r="K1134">
        <v>0</v>
      </c>
      <c r="L1134" t="s">
        <v>3306</v>
      </c>
      <c r="M1134" t="s">
        <v>3307</v>
      </c>
      <c r="N1134">
        <v>6786</v>
      </c>
      <c r="O1134">
        <v>148.19999999999999</v>
      </c>
      <c r="P1134">
        <v>6</v>
      </c>
    </row>
    <row r="1135" spans="1:16" x14ac:dyDescent="0.2">
      <c r="A1135">
        <v>4</v>
      </c>
      <c r="B1135">
        <v>54263770</v>
      </c>
      <c r="C1135">
        <v>54263920</v>
      </c>
      <c r="D1135" t="s">
        <v>33</v>
      </c>
      <c r="E1135" t="s">
        <v>16</v>
      </c>
      <c r="F1135" t="s">
        <v>18</v>
      </c>
      <c r="G1135" t="s">
        <v>3287</v>
      </c>
      <c r="H1135" t="s">
        <v>20</v>
      </c>
      <c r="I1135" t="s">
        <v>3308</v>
      </c>
      <c r="J1135" t="s">
        <v>3289</v>
      </c>
      <c r="K1135">
        <v>0</v>
      </c>
      <c r="L1135" t="s">
        <v>3309</v>
      </c>
      <c r="M1135" t="s">
        <v>2322</v>
      </c>
      <c r="N1135">
        <v>2259</v>
      </c>
      <c r="O1135">
        <v>333.8</v>
      </c>
      <c r="P1135">
        <v>6</v>
      </c>
    </row>
    <row r="1136" spans="1:16" x14ac:dyDescent="0.2">
      <c r="A1136">
        <v>4</v>
      </c>
      <c r="B1136">
        <v>54263777</v>
      </c>
      <c r="C1136">
        <v>54263927</v>
      </c>
      <c r="D1136" t="s">
        <v>25</v>
      </c>
      <c r="E1136" t="s">
        <v>26</v>
      </c>
      <c r="F1136" t="s">
        <v>18</v>
      </c>
      <c r="G1136" t="s">
        <v>3287</v>
      </c>
      <c r="H1136" t="s">
        <v>20</v>
      </c>
      <c r="I1136" t="s">
        <v>3310</v>
      </c>
      <c r="J1136" t="s">
        <v>3289</v>
      </c>
      <c r="K1136">
        <v>0</v>
      </c>
      <c r="L1136" t="s">
        <v>3311</v>
      </c>
      <c r="M1136" t="s">
        <v>3312</v>
      </c>
      <c r="N1136">
        <v>2277</v>
      </c>
      <c r="O1136">
        <v>366.1</v>
      </c>
      <c r="P1136">
        <v>6</v>
      </c>
    </row>
    <row r="1137" spans="1:16" x14ac:dyDescent="0.2">
      <c r="A1137">
        <v>4</v>
      </c>
      <c r="B1137">
        <v>54263801</v>
      </c>
      <c r="C1137">
        <v>54263951</v>
      </c>
      <c r="D1137" t="s">
        <v>16</v>
      </c>
      <c r="E1137" t="s">
        <v>34</v>
      </c>
      <c r="F1137" t="s">
        <v>18</v>
      </c>
      <c r="G1137" t="s">
        <v>3287</v>
      </c>
      <c r="H1137" t="s">
        <v>20</v>
      </c>
      <c r="I1137" t="s">
        <v>3313</v>
      </c>
      <c r="J1137" t="s">
        <v>3289</v>
      </c>
      <c r="K1137">
        <v>0</v>
      </c>
      <c r="L1137" t="s">
        <v>3314</v>
      </c>
      <c r="M1137" t="s">
        <v>3315</v>
      </c>
      <c r="N1137">
        <v>2295</v>
      </c>
      <c r="O1137">
        <v>315</v>
      </c>
      <c r="P1137">
        <v>6</v>
      </c>
    </row>
    <row r="1138" spans="1:16" x14ac:dyDescent="0.2">
      <c r="A1138">
        <v>4</v>
      </c>
      <c r="B1138">
        <v>54264844</v>
      </c>
      <c r="C1138">
        <v>54264994</v>
      </c>
      <c r="D1138" t="s">
        <v>147</v>
      </c>
      <c r="E1138" t="s">
        <v>26</v>
      </c>
      <c r="F1138" t="s">
        <v>18</v>
      </c>
      <c r="G1138" t="s">
        <v>3287</v>
      </c>
      <c r="H1138" t="s">
        <v>20</v>
      </c>
      <c r="I1138" t="s">
        <v>3316</v>
      </c>
      <c r="J1138" t="s">
        <v>3289</v>
      </c>
      <c r="K1138">
        <v>0</v>
      </c>
      <c r="L1138" t="s">
        <v>3317</v>
      </c>
      <c r="M1138" t="s">
        <v>2333</v>
      </c>
      <c r="N1138">
        <v>4518</v>
      </c>
      <c r="O1138">
        <v>565.29999999999995</v>
      </c>
      <c r="P1138">
        <v>7</v>
      </c>
    </row>
    <row r="1139" spans="1:16" x14ac:dyDescent="0.2">
      <c r="A1139">
        <v>4</v>
      </c>
      <c r="B1139">
        <v>54264852</v>
      </c>
      <c r="C1139">
        <v>54265002</v>
      </c>
      <c r="D1139" t="s">
        <v>25</v>
      </c>
      <c r="E1139" t="s">
        <v>457</v>
      </c>
      <c r="F1139" t="s">
        <v>18</v>
      </c>
      <c r="G1139" t="s">
        <v>3287</v>
      </c>
      <c r="H1139" t="s">
        <v>20</v>
      </c>
      <c r="I1139" t="s">
        <v>3318</v>
      </c>
      <c r="J1139" t="s">
        <v>3289</v>
      </c>
      <c r="K1139">
        <v>0</v>
      </c>
      <c r="L1139" t="s">
        <v>3319</v>
      </c>
      <c r="M1139" t="s">
        <v>3320</v>
      </c>
      <c r="N1139">
        <v>4518</v>
      </c>
      <c r="O1139">
        <v>175.9</v>
      </c>
      <c r="P1139">
        <v>7</v>
      </c>
    </row>
    <row r="1140" spans="1:16" x14ac:dyDescent="0.2">
      <c r="A1140">
        <v>4</v>
      </c>
      <c r="B1140">
        <v>54264876</v>
      </c>
      <c r="C1140">
        <v>54265026</v>
      </c>
      <c r="D1140" t="s">
        <v>33</v>
      </c>
      <c r="E1140" t="s">
        <v>17</v>
      </c>
      <c r="F1140" t="s">
        <v>18</v>
      </c>
      <c r="G1140" t="s">
        <v>3287</v>
      </c>
      <c r="H1140" t="s">
        <v>20</v>
      </c>
      <c r="I1140" t="s">
        <v>3321</v>
      </c>
      <c r="J1140" t="s">
        <v>3289</v>
      </c>
      <c r="K1140">
        <v>0</v>
      </c>
      <c r="L1140" t="s">
        <v>3322</v>
      </c>
      <c r="M1140" t="s">
        <v>3323</v>
      </c>
      <c r="N1140">
        <v>4536</v>
      </c>
      <c r="O1140">
        <v>6.3</v>
      </c>
      <c r="P1140">
        <v>7</v>
      </c>
    </row>
    <row r="1141" spans="1:16" x14ac:dyDescent="0.2">
      <c r="A1141">
        <v>4</v>
      </c>
      <c r="B1141">
        <v>54264964</v>
      </c>
      <c r="C1141">
        <v>54265114</v>
      </c>
      <c r="D1141" t="s">
        <v>147</v>
      </c>
      <c r="E1141" t="s">
        <v>26</v>
      </c>
      <c r="F1141" t="s">
        <v>18</v>
      </c>
      <c r="G1141" t="s">
        <v>3287</v>
      </c>
      <c r="H1141" t="s">
        <v>20</v>
      </c>
      <c r="I1141" t="s">
        <v>3324</v>
      </c>
      <c r="J1141" t="s">
        <v>3289</v>
      </c>
      <c r="K1141">
        <v>0</v>
      </c>
      <c r="L1141" t="s">
        <v>3325</v>
      </c>
      <c r="M1141" t="s">
        <v>3326</v>
      </c>
      <c r="N1141">
        <v>4527</v>
      </c>
      <c r="O1141">
        <v>4.8</v>
      </c>
      <c r="P1141">
        <v>7</v>
      </c>
    </row>
    <row r="1142" spans="1:16" x14ac:dyDescent="0.2">
      <c r="A1142">
        <v>4</v>
      </c>
      <c r="B1142">
        <v>54273533</v>
      </c>
      <c r="C1142">
        <v>54273683</v>
      </c>
      <c r="D1142" t="s">
        <v>25</v>
      </c>
      <c r="E1142" t="s">
        <v>26</v>
      </c>
      <c r="F1142" t="s">
        <v>18</v>
      </c>
      <c r="G1142" t="s">
        <v>3287</v>
      </c>
      <c r="H1142" t="s">
        <v>20</v>
      </c>
      <c r="I1142" t="s">
        <v>3327</v>
      </c>
      <c r="J1142" t="s">
        <v>3289</v>
      </c>
      <c r="K1142">
        <v>0</v>
      </c>
      <c r="L1142" t="s">
        <v>3328</v>
      </c>
      <c r="M1142" t="s">
        <v>3329</v>
      </c>
      <c r="N1142">
        <v>1530</v>
      </c>
      <c r="O1142">
        <v>378.8</v>
      </c>
      <c r="P1142">
        <v>8</v>
      </c>
    </row>
    <row r="1143" spans="1:16" x14ac:dyDescent="0.2">
      <c r="A1143">
        <v>4</v>
      </c>
      <c r="B1143">
        <v>54273554</v>
      </c>
      <c r="C1143">
        <v>54273704</v>
      </c>
      <c r="D1143" t="s">
        <v>16</v>
      </c>
      <c r="E1143" t="s">
        <v>34</v>
      </c>
      <c r="F1143" t="s">
        <v>18</v>
      </c>
      <c r="G1143" t="s">
        <v>3287</v>
      </c>
      <c r="H1143" t="s">
        <v>20</v>
      </c>
      <c r="I1143" t="s">
        <v>3330</v>
      </c>
      <c r="J1143" t="s">
        <v>3289</v>
      </c>
      <c r="K1143">
        <v>0</v>
      </c>
      <c r="L1143" t="s">
        <v>3331</v>
      </c>
      <c r="M1143" t="s">
        <v>902</v>
      </c>
      <c r="N1143">
        <v>1506</v>
      </c>
      <c r="O1143">
        <v>453.9</v>
      </c>
      <c r="P1143">
        <v>8</v>
      </c>
    </row>
    <row r="1144" spans="1:16" x14ac:dyDescent="0.2">
      <c r="A1144">
        <v>4</v>
      </c>
      <c r="B1144">
        <v>54285820</v>
      </c>
      <c r="C1144">
        <v>54285970</v>
      </c>
      <c r="D1144" t="s">
        <v>16</v>
      </c>
      <c r="E1144" t="s">
        <v>34</v>
      </c>
      <c r="F1144" t="s">
        <v>18</v>
      </c>
      <c r="G1144" t="s">
        <v>3287</v>
      </c>
      <c r="H1144" t="s">
        <v>20</v>
      </c>
      <c r="I1144" t="s">
        <v>3332</v>
      </c>
      <c r="J1144" t="s">
        <v>3289</v>
      </c>
      <c r="K1144">
        <v>0</v>
      </c>
      <c r="L1144" t="s">
        <v>3333</v>
      </c>
      <c r="M1144" t="s">
        <v>3334</v>
      </c>
      <c r="N1144">
        <v>1506</v>
      </c>
      <c r="O1144">
        <v>313.8</v>
      </c>
      <c r="P1144">
        <v>9</v>
      </c>
    </row>
    <row r="1145" spans="1:16" x14ac:dyDescent="0.2">
      <c r="A1145">
        <v>4</v>
      </c>
      <c r="B1145">
        <v>54285838</v>
      </c>
      <c r="C1145">
        <v>54285988</v>
      </c>
      <c r="D1145" t="s">
        <v>16</v>
      </c>
      <c r="E1145" t="s">
        <v>34</v>
      </c>
      <c r="F1145" t="s">
        <v>18</v>
      </c>
      <c r="G1145" t="s">
        <v>3287</v>
      </c>
      <c r="H1145" t="s">
        <v>20</v>
      </c>
      <c r="I1145" t="s">
        <v>3335</v>
      </c>
      <c r="J1145" t="s">
        <v>3289</v>
      </c>
      <c r="K1145">
        <v>0</v>
      </c>
      <c r="L1145" t="s">
        <v>3336</v>
      </c>
      <c r="M1145" t="s">
        <v>902</v>
      </c>
      <c r="N1145">
        <v>1506</v>
      </c>
      <c r="O1145">
        <v>556.6</v>
      </c>
      <c r="P1145">
        <v>9</v>
      </c>
    </row>
    <row r="1146" spans="1:16" x14ac:dyDescent="0.2">
      <c r="A1146">
        <v>4</v>
      </c>
      <c r="B1146">
        <v>54287367</v>
      </c>
      <c r="C1146">
        <v>54287517</v>
      </c>
      <c r="D1146" t="s">
        <v>16</v>
      </c>
      <c r="E1146" t="s">
        <v>34</v>
      </c>
      <c r="F1146" t="s">
        <v>18</v>
      </c>
      <c r="G1146" t="s">
        <v>3287</v>
      </c>
      <c r="H1146" t="s">
        <v>20</v>
      </c>
      <c r="I1146" t="s">
        <v>3337</v>
      </c>
      <c r="J1146" t="s">
        <v>3289</v>
      </c>
      <c r="K1146">
        <v>6.9779999999999999E-6</v>
      </c>
      <c r="L1146" t="s">
        <v>3338</v>
      </c>
      <c r="M1146" t="s">
        <v>3339</v>
      </c>
      <c r="N1146">
        <v>6042</v>
      </c>
      <c r="O1146">
        <v>218.9</v>
      </c>
      <c r="P1146">
        <v>-2584</v>
      </c>
    </row>
    <row r="1147" spans="1:16" x14ac:dyDescent="0.2">
      <c r="A1147">
        <v>4</v>
      </c>
      <c r="B1147">
        <v>54295138</v>
      </c>
      <c r="C1147">
        <v>54295288</v>
      </c>
      <c r="D1147" t="s">
        <v>16</v>
      </c>
      <c r="E1147" t="s">
        <v>34</v>
      </c>
      <c r="F1147" t="s">
        <v>18</v>
      </c>
      <c r="G1147" t="s">
        <v>3287</v>
      </c>
      <c r="H1147" t="s">
        <v>20</v>
      </c>
      <c r="I1147" t="s">
        <v>3340</v>
      </c>
      <c r="J1147" t="s">
        <v>3289</v>
      </c>
      <c r="K1147">
        <v>3.4900000000000001E-5</v>
      </c>
      <c r="L1147" t="s">
        <v>3341</v>
      </c>
      <c r="M1147" t="s">
        <v>3342</v>
      </c>
      <c r="N1147">
        <v>4566</v>
      </c>
      <c r="O1147">
        <v>0</v>
      </c>
      <c r="P1147">
        <v>-2625</v>
      </c>
    </row>
    <row r="1148" spans="1:16" x14ac:dyDescent="0.2">
      <c r="A1148">
        <v>4</v>
      </c>
      <c r="B1148">
        <v>54733080</v>
      </c>
      <c r="C1148">
        <v>54733230</v>
      </c>
      <c r="D1148" t="s">
        <v>1456</v>
      </c>
      <c r="E1148" t="s">
        <v>1457</v>
      </c>
      <c r="F1148" t="s">
        <v>18</v>
      </c>
      <c r="G1148" t="s">
        <v>3343</v>
      </c>
      <c r="H1148" t="s">
        <v>20</v>
      </c>
      <c r="I1148" t="s">
        <v>3344</v>
      </c>
      <c r="J1148" t="s">
        <v>3289</v>
      </c>
      <c r="K1148">
        <v>0</v>
      </c>
      <c r="L1148" t="s">
        <v>3345</v>
      </c>
      <c r="M1148" t="s">
        <v>3346</v>
      </c>
      <c r="N1148">
        <v>4924</v>
      </c>
      <c r="O1148">
        <v>2.5</v>
      </c>
      <c r="P1148">
        <v>-2689</v>
      </c>
    </row>
    <row r="1149" spans="1:16" x14ac:dyDescent="0.2">
      <c r="A1149">
        <v>4</v>
      </c>
      <c r="B1149">
        <v>55088869</v>
      </c>
      <c r="C1149">
        <v>55089019</v>
      </c>
      <c r="D1149" t="s">
        <v>33</v>
      </c>
      <c r="E1149" t="s">
        <v>17</v>
      </c>
      <c r="F1149" t="s">
        <v>18</v>
      </c>
      <c r="G1149" t="s">
        <v>3347</v>
      </c>
      <c r="H1149" t="s">
        <v>20</v>
      </c>
      <c r="I1149" t="s">
        <v>3348</v>
      </c>
      <c r="J1149" t="s">
        <v>3289</v>
      </c>
      <c r="K1149">
        <v>0</v>
      </c>
      <c r="L1149" t="s">
        <v>3349</v>
      </c>
      <c r="M1149" t="s">
        <v>3350</v>
      </c>
      <c r="N1149">
        <v>1524</v>
      </c>
      <c r="O1149">
        <v>568.5</v>
      </c>
      <c r="P1149">
        <v>-2729</v>
      </c>
    </row>
    <row r="1150" spans="1:16" x14ac:dyDescent="0.2">
      <c r="A1150">
        <v>4</v>
      </c>
      <c r="B1150">
        <v>55115207</v>
      </c>
      <c r="C1150">
        <v>55115357</v>
      </c>
      <c r="D1150" t="s">
        <v>16</v>
      </c>
      <c r="E1150" t="s">
        <v>17</v>
      </c>
      <c r="F1150" t="s">
        <v>18</v>
      </c>
      <c r="G1150" t="s">
        <v>3347</v>
      </c>
      <c r="H1150" t="s">
        <v>20</v>
      </c>
      <c r="I1150" t="s">
        <v>3351</v>
      </c>
      <c r="J1150" t="s">
        <v>3289</v>
      </c>
      <c r="K1150">
        <v>0</v>
      </c>
      <c r="L1150" t="s">
        <v>3352</v>
      </c>
      <c r="M1150" t="s">
        <v>3353</v>
      </c>
      <c r="N1150">
        <v>3012</v>
      </c>
      <c r="O1150">
        <v>320</v>
      </c>
      <c r="P1150">
        <v>-2856</v>
      </c>
    </row>
    <row r="1151" spans="1:16" x14ac:dyDescent="0.2">
      <c r="A1151">
        <v>4</v>
      </c>
      <c r="B1151">
        <v>55125214</v>
      </c>
      <c r="C1151">
        <v>55125364</v>
      </c>
      <c r="D1151" t="s">
        <v>17</v>
      </c>
      <c r="E1151" t="s">
        <v>33</v>
      </c>
      <c r="F1151" t="s">
        <v>18</v>
      </c>
      <c r="G1151" t="s">
        <v>3347</v>
      </c>
      <c r="H1151" t="s">
        <v>20</v>
      </c>
      <c r="I1151" t="s">
        <v>3354</v>
      </c>
      <c r="J1151" t="s">
        <v>3289</v>
      </c>
      <c r="K1151">
        <v>0</v>
      </c>
      <c r="L1151" t="s">
        <v>3355</v>
      </c>
      <c r="M1151" t="s">
        <v>3356</v>
      </c>
      <c r="N1151">
        <v>4518</v>
      </c>
      <c r="O1151">
        <v>0</v>
      </c>
      <c r="P1151">
        <v>-2871</v>
      </c>
    </row>
    <row r="1152" spans="1:16" x14ac:dyDescent="0.2">
      <c r="A1152">
        <v>4</v>
      </c>
      <c r="B1152">
        <v>56378168</v>
      </c>
      <c r="C1152">
        <v>56378318</v>
      </c>
      <c r="D1152" t="s">
        <v>16</v>
      </c>
      <c r="E1152" t="s">
        <v>33</v>
      </c>
      <c r="F1152" t="s">
        <v>18</v>
      </c>
      <c r="G1152" t="s">
        <v>3357</v>
      </c>
      <c r="H1152" t="s">
        <v>20</v>
      </c>
      <c r="I1152" t="s">
        <v>3358</v>
      </c>
      <c r="J1152" t="s">
        <v>3289</v>
      </c>
      <c r="K1152">
        <v>6.9789999999999996E-6</v>
      </c>
      <c r="L1152" t="s">
        <v>3359</v>
      </c>
      <c r="M1152" t="s">
        <v>854</v>
      </c>
      <c r="N1152">
        <v>6275</v>
      </c>
      <c r="O1152">
        <v>0.2</v>
      </c>
      <c r="P1152">
        <v>-3019</v>
      </c>
    </row>
    <row r="1153" spans="1:16" x14ac:dyDescent="0.2">
      <c r="A1153">
        <v>4</v>
      </c>
      <c r="B1153">
        <v>56930398</v>
      </c>
      <c r="C1153">
        <v>56930548</v>
      </c>
      <c r="D1153" t="s">
        <v>17</v>
      </c>
      <c r="E1153" t="s">
        <v>33</v>
      </c>
      <c r="F1153" t="s">
        <v>18</v>
      </c>
      <c r="G1153" t="s">
        <v>3360</v>
      </c>
      <c r="H1153" t="s">
        <v>20</v>
      </c>
      <c r="I1153" t="s">
        <v>3361</v>
      </c>
      <c r="J1153" t="s">
        <v>3289</v>
      </c>
      <c r="K1153">
        <v>0</v>
      </c>
      <c r="L1153" t="s">
        <v>3362</v>
      </c>
      <c r="M1153" t="s">
        <v>3363</v>
      </c>
      <c r="N1153">
        <v>3775</v>
      </c>
      <c r="O1153">
        <v>32</v>
      </c>
      <c r="P1153">
        <v>-3062</v>
      </c>
    </row>
    <row r="1154" spans="1:16" x14ac:dyDescent="0.2">
      <c r="A1154">
        <v>4</v>
      </c>
      <c r="B1154">
        <v>56930648</v>
      </c>
      <c r="C1154">
        <v>56930798</v>
      </c>
      <c r="D1154" t="s">
        <v>34</v>
      </c>
      <c r="E1154" t="s">
        <v>16</v>
      </c>
      <c r="F1154" t="s">
        <v>18</v>
      </c>
      <c r="G1154" t="s">
        <v>3360</v>
      </c>
      <c r="H1154" t="s">
        <v>20</v>
      </c>
      <c r="I1154" t="s">
        <v>3364</v>
      </c>
      <c r="J1154" t="s">
        <v>3289</v>
      </c>
      <c r="K1154">
        <v>0</v>
      </c>
      <c r="L1154" t="s">
        <v>3365</v>
      </c>
      <c r="M1154" t="s">
        <v>3366</v>
      </c>
      <c r="N1154">
        <v>3770</v>
      </c>
      <c r="O1154">
        <v>35.299999999999997</v>
      </c>
      <c r="P1154">
        <v>-3065</v>
      </c>
    </row>
    <row r="1155" spans="1:16" x14ac:dyDescent="0.2">
      <c r="A1155">
        <v>4</v>
      </c>
      <c r="B1155">
        <v>56931042</v>
      </c>
      <c r="C1155">
        <v>56931192</v>
      </c>
      <c r="D1155" t="s">
        <v>16</v>
      </c>
      <c r="E1155" t="s">
        <v>34</v>
      </c>
      <c r="F1155" t="s">
        <v>18</v>
      </c>
      <c r="G1155" t="s">
        <v>3360</v>
      </c>
      <c r="H1155" t="s">
        <v>20</v>
      </c>
      <c r="I1155" t="s">
        <v>3367</v>
      </c>
      <c r="J1155" t="s">
        <v>3289</v>
      </c>
      <c r="K1155">
        <v>0</v>
      </c>
      <c r="L1155" t="s">
        <v>3368</v>
      </c>
      <c r="M1155" t="s">
        <v>3369</v>
      </c>
      <c r="N1155">
        <v>5050</v>
      </c>
      <c r="O1155">
        <v>17.100000000000001</v>
      </c>
      <c r="P1155">
        <v>-3069</v>
      </c>
    </row>
    <row r="1156" spans="1:16" x14ac:dyDescent="0.2">
      <c r="A1156">
        <v>4</v>
      </c>
      <c r="B1156">
        <v>61497221</v>
      </c>
      <c r="C1156">
        <v>61497371</v>
      </c>
      <c r="D1156" t="s">
        <v>16</v>
      </c>
      <c r="E1156" t="s">
        <v>17</v>
      </c>
      <c r="F1156" t="s">
        <v>18</v>
      </c>
      <c r="G1156" t="s">
        <v>3370</v>
      </c>
      <c r="H1156" t="s">
        <v>951</v>
      </c>
      <c r="I1156" t="s">
        <v>3371</v>
      </c>
      <c r="J1156" t="s">
        <v>3372</v>
      </c>
      <c r="K1156">
        <v>0</v>
      </c>
      <c r="L1156" t="s">
        <v>3373</v>
      </c>
      <c r="M1156" t="s">
        <v>124</v>
      </c>
      <c r="N1156">
        <v>3514</v>
      </c>
      <c r="O1156">
        <v>0.1</v>
      </c>
      <c r="P1156">
        <v>-3111</v>
      </c>
    </row>
    <row r="1157" spans="1:16" x14ac:dyDescent="0.2">
      <c r="A1157">
        <v>4</v>
      </c>
      <c r="B1157">
        <v>61587181</v>
      </c>
      <c r="C1157">
        <v>61587331</v>
      </c>
      <c r="D1157" t="s">
        <v>16</v>
      </c>
      <c r="E1157" t="s">
        <v>34</v>
      </c>
      <c r="F1157" t="s">
        <v>18</v>
      </c>
      <c r="G1157" t="s">
        <v>3370</v>
      </c>
      <c r="H1157" t="s">
        <v>20</v>
      </c>
      <c r="I1157" t="s">
        <v>3374</v>
      </c>
      <c r="J1157" t="s">
        <v>3372</v>
      </c>
      <c r="K1157">
        <v>0</v>
      </c>
      <c r="L1157" t="s">
        <v>3375</v>
      </c>
      <c r="M1157" t="s">
        <v>1052</v>
      </c>
      <c r="N1157">
        <v>3514</v>
      </c>
      <c r="O1157">
        <v>0.2</v>
      </c>
      <c r="P1157">
        <v>10</v>
      </c>
    </row>
    <row r="1158" spans="1:16" x14ac:dyDescent="0.2">
      <c r="A1158">
        <v>4</v>
      </c>
      <c r="B1158">
        <v>61587188</v>
      </c>
      <c r="C1158">
        <v>61587338</v>
      </c>
      <c r="D1158" t="s">
        <v>25</v>
      </c>
      <c r="E1158" t="s">
        <v>26</v>
      </c>
      <c r="F1158" t="s">
        <v>18</v>
      </c>
      <c r="G1158" t="s">
        <v>3370</v>
      </c>
      <c r="H1158" t="s">
        <v>20</v>
      </c>
      <c r="I1158" t="s">
        <v>3376</v>
      </c>
      <c r="J1158" t="s">
        <v>3372</v>
      </c>
      <c r="K1158">
        <v>0</v>
      </c>
      <c r="L1158" t="s">
        <v>3377</v>
      </c>
      <c r="M1158" t="s">
        <v>3378</v>
      </c>
      <c r="N1158">
        <v>3584</v>
      </c>
      <c r="O1158">
        <v>0.2</v>
      </c>
      <c r="P1158">
        <v>10</v>
      </c>
    </row>
    <row r="1159" spans="1:16" x14ac:dyDescent="0.2">
      <c r="A1159">
        <v>4</v>
      </c>
      <c r="B1159">
        <v>61587316</v>
      </c>
      <c r="C1159">
        <v>61587466</v>
      </c>
      <c r="D1159" t="s">
        <v>16</v>
      </c>
      <c r="E1159" t="s">
        <v>17</v>
      </c>
      <c r="F1159" t="s">
        <v>18</v>
      </c>
      <c r="G1159" t="s">
        <v>3370</v>
      </c>
      <c r="H1159" t="s">
        <v>28</v>
      </c>
      <c r="I1159" t="s">
        <v>3379</v>
      </c>
      <c r="J1159" t="s">
        <v>3372</v>
      </c>
      <c r="K1159">
        <v>0</v>
      </c>
      <c r="L1159" t="s">
        <v>3380</v>
      </c>
      <c r="M1159" t="s">
        <v>124</v>
      </c>
      <c r="N1159">
        <v>3514</v>
      </c>
      <c r="O1159">
        <v>0.1</v>
      </c>
      <c r="P1159">
        <v>10</v>
      </c>
    </row>
    <row r="1160" spans="1:16" x14ac:dyDescent="0.2">
      <c r="A1160">
        <v>4</v>
      </c>
      <c r="B1160">
        <v>61676753</v>
      </c>
      <c r="C1160">
        <v>61676903</v>
      </c>
      <c r="D1160" t="s">
        <v>16</v>
      </c>
      <c r="E1160" t="s">
        <v>17</v>
      </c>
      <c r="F1160" t="s">
        <v>18</v>
      </c>
      <c r="G1160" t="s">
        <v>3370</v>
      </c>
      <c r="H1160" t="s">
        <v>20</v>
      </c>
      <c r="I1160" t="s">
        <v>3381</v>
      </c>
      <c r="J1160" t="s">
        <v>3372</v>
      </c>
      <c r="K1160">
        <v>0</v>
      </c>
      <c r="L1160" t="s">
        <v>3382</v>
      </c>
      <c r="M1160" t="s">
        <v>1231</v>
      </c>
      <c r="N1160">
        <v>3514</v>
      </c>
      <c r="O1160">
        <v>0.3</v>
      </c>
      <c r="P1160">
        <v>11</v>
      </c>
    </row>
    <row r="1161" spans="1:16" x14ac:dyDescent="0.2">
      <c r="A1161">
        <v>4</v>
      </c>
      <c r="B1161">
        <v>61676830</v>
      </c>
      <c r="C1161">
        <v>61676980</v>
      </c>
      <c r="D1161" t="s">
        <v>147</v>
      </c>
      <c r="E1161" t="s">
        <v>26</v>
      </c>
      <c r="F1161" t="s">
        <v>18</v>
      </c>
      <c r="G1161" t="s">
        <v>3370</v>
      </c>
      <c r="H1161" t="s">
        <v>20</v>
      </c>
      <c r="I1161" t="s">
        <v>3383</v>
      </c>
      <c r="J1161" t="s">
        <v>3372</v>
      </c>
      <c r="K1161">
        <v>0</v>
      </c>
      <c r="L1161" t="s">
        <v>3384</v>
      </c>
      <c r="M1161" t="s">
        <v>3385</v>
      </c>
      <c r="N1161">
        <v>3542</v>
      </c>
      <c r="O1161">
        <v>0.3</v>
      </c>
      <c r="P1161">
        <v>11</v>
      </c>
    </row>
    <row r="1162" spans="1:16" x14ac:dyDescent="0.2">
      <c r="A1162">
        <v>4</v>
      </c>
      <c r="B1162">
        <v>61676833</v>
      </c>
      <c r="C1162">
        <v>61676983</v>
      </c>
      <c r="D1162" t="s">
        <v>16</v>
      </c>
      <c r="E1162" t="s">
        <v>34</v>
      </c>
      <c r="F1162" t="s">
        <v>18</v>
      </c>
      <c r="G1162" t="s">
        <v>3370</v>
      </c>
      <c r="H1162" t="s">
        <v>20</v>
      </c>
      <c r="I1162" t="s">
        <v>3386</v>
      </c>
      <c r="J1162" t="s">
        <v>3372</v>
      </c>
      <c r="K1162">
        <v>0</v>
      </c>
      <c r="L1162" t="s">
        <v>3387</v>
      </c>
      <c r="M1162" t="s">
        <v>124</v>
      </c>
      <c r="N1162">
        <v>3514</v>
      </c>
      <c r="O1162">
        <v>0.3</v>
      </c>
      <c r="P1162">
        <v>11</v>
      </c>
    </row>
    <row r="1163" spans="1:16" x14ac:dyDescent="0.2">
      <c r="A1163">
        <v>4</v>
      </c>
      <c r="B1163">
        <v>61732694</v>
      </c>
      <c r="C1163">
        <v>61732844</v>
      </c>
      <c r="D1163" t="s">
        <v>16</v>
      </c>
      <c r="E1163" t="s">
        <v>17</v>
      </c>
      <c r="F1163" t="s">
        <v>18</v>
      </c>
      <c r="G1163" t="s">
        <v>3370</v>
      </c>
      <c r="H1163" t="s">
        <v>20</v>
      </c>
      <c r="I1163" t="s">
        <v>3388</v>
      </c>
      <c r="J1163" t="s">
        <v>3372</v>
      </c>
      <c r="K1163">
        <v>0</v>
      </c>
      <c r="L1163" t="s">
        <v>3389</v>
      </c>
      <c r="M1163" t="s">
        <v>124</v>
      </c>
      <c r="N1163">
        <v>3514</v>
      </c>
      <c r="O1163">
        <v>266.8</v>
      </c>
      <c r="P1163">
        <v>12</v>
      </c>
    </row>
    <row r="1164" spans="1:16" x14ac:dyDescent="0.2">
      <c r="A1164">
        <v>4</v>
      </c>
      <c r="B1164">
        <v>61732720</v>
      </c>
      <c r="C1164">
        <v>61732870</v>
      </c>
      <c r="D1164" t="s">
        <v>16</v>
      </c>
      <c r="E1164" t="s">
        <v>34</v>
      </c>
      <c r="F1164" t="s">
        <v>18</v>
      </c>
      <c r="G1164" t="s">
        <v>3370</v>
      </c>
      <c r="H1164" t="s">
        <v>20</v>
      </c>
      <c r="I1164" t="s">
        <v>3390</v>
      </c>
      <c r="J1164" t="s">
        <v>3372</v>
      </c>
      <c r="K1164">
        <v>0</v>
      </c>
      <c r="L1164" t="s">
        <v>3391</v>
      </c>
      <c r="M1164" t="s">
        <v>124</v>
      </c>
      <c r="N1164">
        <v>3514</v>
      </c>
      <c r="O1164">
        <v>181.9</v>
      </c>
      <c r="P1164">
        <v>12</v>
      </c>
    </row>
    <row r="1165" spans="1:16" x14ac:dyDescent="0.2">
      <c r="A1165">
        <v>4</v>
      </c>
      <c r="B1165">
        <v>61732736</v>
      </c>
      <c r="C1165">
        <v>61732886</v>
      </c>
      <c r="D1165" t="s">
        <v>33</v>
      </c>
      <c r="E1165" t="s">
        <v>34</v>
      </c>
      <c r="F1165" t="s">
        <v>18</v>
      </c>
      <c r="G1165" t="s">
        <v>3370</v>
      </c>
      <c r="H1165" t="s">
        <v>20</v>
      </c>
      <c r="I1165" t="s">
        <v>3392</v>
      </c>
      <c r="J1165" t="s">
        <v>3372</v>
      </c>
      <c r="K1165">
        <v>0</v>
      </c>
      <c r="L1165" t="s">
        <v>3393</v>
      </c>
      <c r="M1165" t="s">
        <v>3394</v>
      </c>
      <c r="N1165">
        <v>3542</v>
      </c>
      <c r="O1165">
        <v>111.6</v>
      </c>
      <c r="P1165">
        <v>12</v>
      </c>
    </row>
    <row r="1166" spans="1:16" x14ac:dyDescent="0.2">
      <c r="A1166">
        <v>4</v>
      </c>
      <c r="B1166">
        <v>61732750</v>
      </c>
      <c r="C1166">
        <v>61732900</v>
      </c>
      <c r="D1166" t="s">
        <v>16</v>
      </c>
      <c r="E1166" t="s">
        <v>17</v>
      </c>
      <c r="F1166" t="s">
        <v>18</v>
      </c>
      <c r="G1166" t="s">
        <v>3370</v>
      </c>
      <c r="H1166" t="s">
        <v>20</v>
      </c>
      <c r="I1166" t="s">
        <v>3395</v>
      </c>
      <c r="J1166" t="s">
        <v>3372</v>
      </c>
      <c r="K1166">
        <v>0</v>
      </c>
      <c r="L1166" t="s">
        <v>3396</v>
      </c>
      <c r="M1166" t="s">
        <v>124</v>
      </c>
      <c r="N1166">
        <v>3514</v>
      </c>
      <c r="O1166">
        <v>108</v>
      </c>
      <c r="P1166">
        <v>12</v>
      </c>
    </row>
    <row r="1167" spans="1:16" x14ac:dyDescent="0.2">
      <c r="A1167">
        <v>4</v>
      </c>
      <c r="B1167">
        <v>61732760</v>
      </c>
      <c r="C1167">
        <v>61732910</v>
      </c>
      <c r="D1167" t="s">
        <v>25</v>
      </c>
      <c r="E1167" t="s">
        <v>26</v>
      </c>
      <c r="F1167" t="s">
        <v>18</v>
      </c>
      <c r="G1167" t="s">
        <v>3370</v>
      </c>
      <c r="H1167" t="s">
        <v>20</v>
      </c>
      <c r="I1167" t="s">
        <v>3397</v>
      </c>
      <c r="J1167" t="s">
        <v>3372</v>
      </c>
      <c r="K1167">
        <v>0</v>
      </c>
      <c r="L1167" t="s">
        <v>3398</v>
      </c>
      <c r="M1167" t="s">
        <v>3399</v>
      </c>
      <c r="N1167">
        <v>3528</v>
      </c>
      <c r="O1167">
        <v>106.7</v>
      </c>
      <c r="P1167">
        <v>12</v>
      </c>
    </row>
    <row r="1168" spans="1:16" x14ac:dyDescent="0.2">
      <c r="A1168">
        <v>4</v>
      </c>
      <c r="B1168">
        <v>61732817</v>
      </c>
      <c r="C1168">
        <v>61732967</v>
      </c>
      <c r="D1168" t="s">
        <v>25</v>
      </c>
      <c r="E1168" t="s">
        <v>457</v>
      </c>
      <c r="F1168" t="s">
        <v>18</v>
      </c>
      <c r="G1168" t="s">
        <v>3370</v>
      </c>
      <c r="H1168" t="s">
        <v>20</v>
      </c>
      <c r="I1168" t="s">
        <v>3400</v>
      </c>
      <c r="J1168" t="s">
        <v>3372</v>
      </c>
      <c r="K1168">
        <v>0</v>
      </c>
      <c r="L1168" t="s">
        <v>3401</v>
      </c>
      <c r="M1168" t="s">
        <v>3402</v>
      </c>
      <c r="N1168">
        <v>3542</v>
      </c>
      <c r="O1168">
        <v>129.4</v>
      </c>
      <c r="P1168">
        <v>12</v>
      </c>
    </row>
    <row r="1169" spans="1:16" x14ac:dyDescent="0.2">
      <c r="A1169">
        <v>4</v>
      </c>
      <c r="B1169">
        <v>61732894</v>
      </c>
      <c r="C1169">
        <v>61733044</v>
      </c>
      <c r="D1169" t="s">
        <v>33</v>
      </c>
      <c r="E1169" t="s">
        <v>34</v>
      </c>
      <c r="F1169" t="s">
        <v>18</v>
      </c>
      <c r="G1169" t="s">
        <v>3370</v>
      </c>
      <c r="H1169" t="s">
        <v>20</v>
      </c>
      <c r="I1169" t="s">
        <v>3403</v>
      </c>
      <c r="J1169" t="s">
        <v>3372</v>
      </c>
      <c r="K1169">
        <v>0</v>
      </c>
      <c r="L1169" t="s">
        <v>3404</v>
      </c>
      <c r="M1169" t="s">
        <v>124</v>
      </c>
      <c r="N1169">
        <v>3514</v>
      </c>
      <c r="O1169">
        <v>247.5</v>
      </c>
      <c r="P1169">
        <v>12</v>
      </c>
    </row>
    <row r="1170" spans="1:16" x14ac:dyDescent="0.2">
      <c r="A1170">
        <v>4</v>
      </c>
      <c r="B1170">
        <v>61732913</v>
      </c>
      <c r="C1170">
        <v>61733063</v>
      </c>
      <c r="D1170" t="s">
        <v>16</v>
      </c>
      <c r="E1170" t="s">
        <v>17</v>
      </c>
      <c r="F1170" t="s">
        <v>18</v>
      </c>
      <c r="G1170" t="s">
        <v>3370</v>
      </c>
      <c r="H1170" t="s">
        <v>20</v>
      </c>
      <c r="I1170" t="s">
        <v>3405</v>
      </c>
      <c r="J1170" t="s">
        <v>3372</v>
      </c>
      <c r="K1170">
        <v>0</v>
      </c>
      <c r="L1170" t="s">
        <v>3406</v>
      </c>
      <c r="M1170" t="s">
        <v>541</v>
      </c>
      <c r="N1170">
        <v>3514</v>
      </c>
      <c r="O1170">
        <v>274.5</v>
      </c>
      <c r="P1170">
        <v>12</v>
      </c>
    </row>
    <row r="1171" spans="1:16" x14ac:dyDescent="0.2">
      <c r="A1171">
        <v>4</v>
      </c>
      <c r="B1171">
        <v>61732925</v>
      </c>
      <c r="C1171">
        <v>61733075</v>
      </c>
      <c r="D1171" t="s">
        <v>34</v>
      </c>
      <c r="E1171" t="s">
        <v>16</v>
      </c>
      <c r="F1171" t="s">
        <v>18</v>
      </c>
      <c r="G1171" t="s">
        <v>3370</v>
      </c>
      <c r="H1171" t="s">
        <v>20</v>
      </c>
      <c r="I1171" t="s">
        <v>3407</v>
      </c>
      <c r="J1171" t="s">
        <v>3372</v>
      </c>
      <c r="K1171">
        <v>1.396E-5</v>
      </c>
      <c r="L1171" t="s">
        <v>3408</v>
      </c>
      <c r="M1171" t="s">
        <v>1052</v>
      </c>
      <c r="N1171">
        <v>3514</v>
      </c>
      <c r="O1171">
        <v>331.8</v>
      </c>
      <c r="P1171">
        <v>12</v>
      </c>
    </row>
    <row r="1172" spans="1:16" x14ac:dyDescent="0.2">
      <c r="A1172">
        <v>4</v>
      </c>
      <c r="B1172">
        <v>61732953</v>
      </c>
      <c r="C1172">
        <v>61733103</v>
      </c>
      <c r="D1172" t="s">
        <v>16</v>
      </c>
      <c r="E1172" t="s">
        <v>33</v>
      </c>
      <c r="F1172" t="s">
        <v>18</v>
      </c>
      <c r="G1172" t="s">
        <v>3370</v>
      </c>
      <c r="H1172" t="s">
        <v>20</v>
      </c>
      <c r="I1172" t="s">
        <v>3409</v>
      </c>
      <c r="J1172" t="s">
        <v>3372</v>
      </c>
      <c r="K1172">
        <v>0</v>
      </c>
      <c r="L1172" t="s">
        <v>3410</v>
      </c>
      <c r="M1172" t="s">
        <v>1231</v>
      </c>
      <c r="N1172">
        <v>3514</v>
      </c>
      <c r="O1172">
        <v>374.1</v>
      </c>
      <c r="P1172">
        <v>12</v>
      </c>
    </row>
    <row r="1173" spans="1:16" x14ac:dyDescent="0.2">
      <c r="A1173">
        <v>4</v>
      </c>
      <c r="B1173">
        <v>61732965</v>
      </c>
      <c r="C1173">
        <v>61733115</v>
      </c>
      <c r="D1173" t="s">
        <v>33</v>
      </c>
      <c r="E1173" t="s">
        <v>16</v>
      </c>
      <c r="F1173" t="s">
        <v>18</v>
      </c>
      <c r="G1173" t="s">
        <v>3370</v>
      </c>
      <c r="H1173" t="s">
        <v>20</v>
      </c>
      <c r="I1173" t="s">
        <v>3411</v>
      </c>
      <c r="J1173" t="s">
        <v>3372</v>
      </c>
      <c r="K1173">
        <v>0</v>
      </c>
      <c r="L1173" t="s">
        <v>3412</v>
      </c>
      <c r="M1173" t="s">
        <v>124</v>
      </c>
      <c r="N1173">
        <v>3514</v>
      </c>
      <c r="O1173">
        <v>399.6</v>
      </c>
      <c r="P1173">
        <v>12</v>
      </c>
    </row>
    <row r="1174" spans="1:16" x14ac:dyDescent="0.2">
      <c r="A1174">
        <v>4</v>
      </c>
      <c r="B1174">
        <v>61732977</v>
      </c>
      <c r="C1174">
        <v>61733127</v>
      </c>
      <c r="D1174" t="s">
        <v>17</v>
      </c>
      <c r="E1174" t="s">
        <v>16</v>
      </c>
      <c r="F1174" t="s">
        <v>18</v>
      </c>
      <c r="G1174" t="s">
        <v>3370</v>
      </c>
      <c r="H1174" t="s">
        <v>20</v>
      </c>
      <c r="I1174" t="s">
        <v>3413</v>
      </c>
      <c r="J1174" t="s">
        <v>3372</v>
      </c>
      <c r="K1174">
        <v>0</v>
      </c>
      <c r="L1174" t="s">
        <v>3414</v>
      </c>
      <c r="M1174" t="s">
        <v>541</v>
      </c>
      <c r="N1174">
        <v>3514</v>
      </c>
      <c r="O1174">
        <v>177.6</v>
      </c>
      <c r="P1174">
        <v>12</v>
      </c>
    </row>
    <row r="1175" spans="1:16" x14ac:dyDescent="0.2">
      <c r="A1175">
        <v>4</v>
      </c>
      <c r="B1175">
        <v>61732978</v>
      </c>
      <c r="C1175">
        <v>61733128</v>
      </c>
      <c r="D1175" t="s">
        <v>25</v>
      </c>
      <c r="E1175" t="s">
        <v>26</v>
      </c>
      <c r="F1175" t="s">
        <v>18</v>
      </c>
      <c r="G1175" t="s">
        <v>3370</v>
      </c>
      <c r="H1175" t="s">
        <v>20</v>
      </c>
      <c r="I1175" t="s">
        <v>3415</v>
      </c>
      <c r="J1175" t="s">
        <v>3372</v>
      </c>
      <c r="K1175">
        <v>0</v>
      </c>
      <c r="L1175" t="s">
        <v>3416</v>
      </c>
      <c r="M1175" t="s">
        <v>3417</v>
      </c>
      <c r="N1175">
        <v>3528</v>
      </c>
      <c r="O1175">
        <v>158.4</v>
      </c>
      <c r="P1175">
        <v>12</v>
      </c>
    </row>
    <row r="1176" spans="1:16" x14ac:dyDescent="0.2">
      <c r="A1176">
        <v>4</v>
      </c>
      <c r="B1176">
        <v>61733000</v>
      </c>
      <c r="C1176">
        <v>61733150</v>
      </c>
      <c r="D1176" t="s">
        <v>16</v>
      </c>
      <c r="E1176" t="s">
        <v>17</v>
      </c>
      <c r="F1176" t="s">
        <v>18</v>
      </c>
      <c r="G1176" t="s">
        <v>3370</v>
      </c>
      <c r="H1176" t="s">
        <v>20</v>
      </c>
      <c r="I1176" t="s">
        <v>3418</v>
      </c>
      <c r="J1176" t="s">
        <v>3372</v>
      </c>
      <c r="K1176">
        <v>0</v>
      </c>
      <c r="L1176" t="s">
        <v>3419</v>
      </c>
      <c r="M1176" t="s">
        <v>124</v>
      </c>
      <c r="N1176">
        <v>3514</v>
      </c>
      <c r="O1176">
        <v>185.1</v>
      </c>
      <c r="P1176">
        <v>12</v>
      </c>
    </row>
    <row r="1177" spans="1:16" x14ac:dyDescent="0.2">
      <c r="A1177">
        <v>4</v>
      </c>
      <c r="B1177">
        <v>61733009</v>
      </c>
      <c r="C1177">
        <v>61733159</v>
      </c>
      <c r="D1177" t="s">
        <v>33</v>
      </c>
      <c r="E1177" t="s">
        <v>16</v>
      </c>
      <c r="F1177" t="s">
        <v>18</v>
      </c>
      <c r="G1177" t="s">
        <v>3370</v>
      </c>
      <c r="H1177" t="s">
        <v>20</v>
      </c>
      <c r="I1177" t="s">
        <v>3420</v>
      </c>
      <c r="J1177" t="s">
        <v>3372</v>
      </c>
      <c r="K1177">
        <v>0</v>
      </c>
      <c r="L1177" t="s">
        <v>3421</v>
      </c>
      <c r="M1177" t="s">
        <v>124</v>
      </c>
      <c r="N1177">
        <v>3514</v>
      </c>
      <c r="O1177">
        <v>167.5</v>
      </c>
      <c r="P1177">
        <v>12</v>
      </c>
    </row>
    <row r="1178" spans="1:16" x14ac:dyDescent="0.2">
      <c r="A1178">
        <v>4</v>
      </c>
      <c r="B1178">
        <v>61733076</v>
      </c>
      <c r="C1178">
        <v>61733226</v>
      </c>
      <c r="D1178" t="s">
        <v>33</v>
      </c>
      <c r="E1178" t="s">
        <v>34</v>
      </c>
      <c r="F1178" t="s">
        <v>18</v>
      </c>
      <c r="G1178" t="s">
        <v>3370</v>
      </c>
      <c r="H1178" t="s">
        <v>20</v>
      </c>
      <c r="I1178" t="s">
        <v>3422</v>
      </c>
      <c r="J1178" t="s">
        <v>3372</v>
      </c>
      <c r="K1178">
        <v>0</v>
      </c>
      <c r="L1178" t="s">
        <v>3423</v>
      </c>
      <c r="M1178" t="s">
        <v>2127</v>
      </c>
      <c r="N1178">
        <v>3514</v>
      </c>
      <c r="O1178">
        <v>319.7</v>
      </c>
      <c r="P1178">
        <v>12</v>
      </c>
    </row>
    <row r="1179" spans="1:16" x14ac:dyDescent="0.2">
      <c r="A1179">
        <v>4</v>
      </c>
      <c r="B1179">
        <v>61733089</v>
      </c>
      <c r="C1179">
        <v>61733239</v>
      </c>
      <c r="D1179" t="s">
        <v>16</v>
      </c>
      <c r="E1179" t="s">
        <v>17</v>
      </c>
      <c r="F1179" t="s">
        <v>18</v>
      </c>
      <c r="G1179" t="s">
        <v>3370</v>
      </c>
      <c r="H1179" t="s">
        <v>28</v>
      </c>
      <c r="I1179" t="s">
        <v>3424</v>
      </c>
      <c r="J1179" t="s">
        <v>3372</v>
      </c>
      <c r="K1179">
        <v>0</v>
      </c>
      <c r="L1179" t="s">
        <v>3425</v>
      </c>
      <c r="M1179" t="s">
        <v>124</v>
      </c>
      <c r="N1179">
        <v>3514</v>
      </c>
      <c r="O1179">
        <v>293.3</v>
      </c>
      <c r="P1179">
        <v>12</v>
      </c>
    </row>
    <row r="1180" spans="1:16" x14ac:dyDescent="0.2">
      <c r="A1180">
        <v>4</v>
      </c>
      <c r="B1180">
        <v>61733095</v>
      </c>
      <c r="C1180">
        <v>61733245</v>
      </c>
      <c r="D1180" t="s">
        <v>25</v>
      </c>
      <c r="E1180" t="s">
        <v>457</v>
      </c>
      <c r="F1180" t="s">
        <v>18</v>
      </c>
      <c r="G1180" t="s">
        <v>3370</v>
      </c>
      <c r="H1180" t="s">
        <v>20</v>
      </c>
      <c r="I1180" t="s">
        <v>3426</v>
      </c>
      <c r="J1180" t="s">
        <v>3372</v>
      </c>
      <c r="K1180">
        <v>0</v>
      </c>
      <c r="L1180" t="s">
        <v>3427</v>
      </c>
      <c r="M1180" t="s">
        <v>1771</v>
      </c>
      <c r="N1180">
        <v>3528</v>
      </c>
      <c r="O1180">
        <v>115</v>
      </c>
      <c r="P1180">
        <v>12</v>
      </c>
    </row>
    <row r="1181" spans="1:16" x14ac:dyDescent="0.2">
      <c r="A1181">
        <v>4</v>
      </c>
      <c r="B1181">
        <v>61733114</v>
      </c>
      <c r="C1181">
        <v>61733264</v>
      </c>
      <c r="D1181" t="s">
        <v>33</v>
      </c>
      <c r="E1181" t="s">
        <v>34</v>
      </c>
      <c r="F1181" t="s">
        <v>18</v>
      </c>
      <c r="G1181" t="s">
        <v>3370</v>
      </c>
      <c r="H1181" t="s">
        <v>20</v>
      </c>
      <c r="I1181" t="s">
        <v>3428</v>
      </c>
      <c r="J1181" t="s">
        <v>3372</v>
      </c>
      <c r="K1181">
        <v>0</v>
      </c>
      <c r="L1181" t="s">
        <v>3429</v>
      </c>
      <c r="M1181" t="s">
        <v>1052</v>
      </c>
      <c r="N1181">
        <v>3514</v>
      </c>
      <c r="O1181">
        <v>113.5</v>
      </c>
      <c r="P1181">
        <v>12</v>
      </c>
    </row>
    <row r="1182" spans="1:16" x14ac:dyDescent="0.2">
      <c r="A1182">
        <v>4</v>
      </c>
      <c r="B1182">
        <v>61733131</v>
      </c>
      <c r="C1182">
        <v>61733281</v>
      </c>
      <c r="D1182" t="s">
        <v>16</v>
      </c>
      <c r="E1182" t="s">
        <v>17</v>
      </c>
      <c r="F1182" t="s">
        <v>18</v>
      </c>
      <c r="G1182" t="s">
        <v>3370</v>
      </c>
      <c r="H1182" t="s">
        <v>20</v>
      </c>
      <c r="I1182" t="s">
        <v>3430</v>
      </c>
      <c r="J1182" t="s">
        <v>3372</v>
      </c>
      <c r="K1182">
        <v>0</v>
      </c>
      <c r="L1182" t="s">
        <v>3431</v>
      </c>
      <c r="M1182" t="s">
        <v>124</v>
      </c>
      <c r="N1182">
        <v>3514</v>
      </c>
      <c r="O1182">
        <v>121.4</v>
      </c>
      <c r="P1182">
        <v>12</v>
      </c>
    </row>
    <row r="1183" spans="1:16" x14ac:dyDescent="0.2">
      <c r="A1183">
        <v>4</v>
      </c>
      <c r="B1183">
        <v>61733149</v>
      </c>
      <c r="C1183">
        <v>61733299</v>
      </c>
      <c r="D1183" t="s">
        <v>147</v>
      </c>
      <c r="E1183" t="s">
        <v>155</v>
      </c>
      <c r="F1183" t="s">
        <v>18</v>
      </c>
      <c r="G1183" t="s">
        <v>3370</v>
      </c>
      <c r="H1183" t="s">
        <v>20</v>
      </c>
      <c r="I1183" t="s">
        <v>3432</v>
      </c>
      <c r="J1183" t="s">
        <v>3372</v>
      </c>
      <c r="K1183">
        <v>0</v>
      </c>
      <c r="L1183" t="s">
        <v>3433</v>
      </c>
      <c r="M1183" t="s">
        <v>1119</v>
      </c>
      <c r="N1183">
        <v>3528</v>
      </c>
      <c r="O1183">
        <v>116.5</v>
      </c>
      <c r="P1183">
        <v>12</v>
      </c>
    </row>
    <row r="1184" spans="1:16" x14ac:dyDescent="0.2">
      <c r="A1184">
        <v>4</v>
      </c>
      <c r="B1184">
        <v>61733248</v>
      </c>
      <c r="C1184">
        <v>61733398</v>
      </c>
      <c r="D1184" t="s">
        <v>16</v>
      </c>
      <c r="E1184" t="s">
        <v>17</v>
      </c>
      <c r="F1184" t="s">
        <v>18</v>
      </c>
      <c r="G1184" t="s">
        <v>3370</v>
      </c>
      <c r="H1184" t="s">
        <v>20</v>
      </c>
      <c r="I1184" t="s">
        <v>3434</v>
      </c>
      <c r="J1184" t="s">
        <v>3372</v>
      </c>
      <c r="K1184">
        <v>0</v>
      </c>
      <c r="L1184" t="s">
        <v>3435</v>
      </c>
      <c r="M1184" t="s">
        <v>124</v>
      </c>
      <c r="N1184">
        <v>3514</v>
      </c>
      <c r="O1184">
        <v>325.60000000000002</v>
      </c>
      <c r="P1184">
        <v>12</v>
      </c>
    </row>
    <row r="1185" spans="1:16" x14ac:dyDescent="0.2">
      <c r="A1185">
        <v>4</v>
      </c>
      <c r="B1185">
        <v>61733269</v>
      </c>
      <c r="C1185">
        <v>61733419</v>
      </c>
      <c r="D1185" t="s">
        <v>16</v>
      </c>
      <c r="E1185" t="s">
        <v>34</v>
      </c>
      <c r="F1185" t="s">
        <v>18</v>
      </c>
      <c r="G1185" t="s">
        <v>3370</v>
      </c>
      <c r="H1185" t="s">
        <v>20</v>
      </c>
      <c r="I1185" t="s">
        <v>3436</v>
      </c>
      <c r="J1185" t="s">
        <v>3372</v>
      </c>
      <c r="K1185">
        <v>0</v>
      </c>
      <c r="L1185" t="s">
        <v>3437</v>
      </c>
      <c r="M1185" t="s">
        <v>3438</v>
      </c>
      <c r="N1185">
        <v>3528</v>
      </c>
      <c r="O1185">
        <v>502.4</v>
      </c>
      <c r="P1185">
        <v>12</v>
      </c>
    </row>
    <row r="1186" spans="1:16" x14ac:dyDescent="0.2">
      <c r="A1186">
        <v>4</v>
      </c>
      <c r="B1186">
        <v>61733276</v>
      </c>
      <c r="C1186">
        <v>61733426</v>
      </c>
      <c r="D1186" t="s">
        <v>34</v>
      </c>
      <c r="E1186" t="s">
        <v>17</v>
      </c>
      <c r="F1186" t="s">
        <v>18</v>
      </c>
      <c r="G1186" t="s">
        <v>3370</v>
      </c>
      <c r="H1186" t="s">
        <v>20</v>
      </c>
      <c r="I1186" t="s">
        <v>3439</v>
      </c>
      <c r="J1186" t="s">
        <v>3372</v>
      </c>
      <c r="K1186">
        <v>0</v>
      </c>
      <c r="L1186" t="s">
        <v>3440</v>
      </c>
      <c r="M1186" t="s">
        <v>124</v>
      </c>
      <c r="N1186">
        <v>3514</v>
      </c>
      <c r="O1186">
        <v>418.3</v>
      </c>
      <c r="P1186">
        <v>12</v>
      </c>
    </row>
    <row r="1187" spans="1:16" x14ac:dyDescent="0.2">
      <c r="A1187">
        <v>4</v>
      </c>
      <c r="B1187">
        <v>61733300</v>
      </c>
      <c r="C1187">
        <v>61733450</v>
      </c>
      <c r="D1187" t="s">
        <v>17</v>
      </c>
      <c r="E1187" t="s">
        <v>34</v>
      </c>
      <c r="F1187" t="s">
        <v>18</v>
      </c>
      <c r="G1187" t="s">
        <v>3370</v>
      </c>
      <c r="H1187" t="s">
        <v>20</v>
      </c>
      <c r="I1187" t="s">
        <v>3441</v>
      </c>
      <c r="J1187" t="s">
        <v>3372</v>
      </c>
      <c r="K1187">
        <v>0</v>
      </c>
      <c r="L1187" t="s">
        <v>3442</v>
      </c>
      <c r="M1187" t="s">
        <v>1105</v>
      </c>
      <c r="N1187">
        <v>3514</v>
      </c>
      <c r="O1187">
        <v>549.1</v>
      </c>
      <c r="P1187">
        <v>12</v>
      </c>
    </row>
    <row r="1188" spans="1:16" x14ac:dyDescent="0.2">
      <c r="A1188">
        <v>4</v>
      </c>
      <c r="B1188">
        <v>61733302</v>
      </c>
      <c r="C1188">
        <v>61733452</v>
      </c>
      <c r="D1188" t="s">
        <v>16</v>
      </c>
      <c r="E1188" t="s">
        <v>17</v>
      </c>
      <c r="F1188" t="s">
        <v>18</v>
      </c>
      <c r="G1188" t="s">
        <v>3370</v>
      </c>
      <c r="H1188" t="s">
        <v>20</v>
      </c>
      <c r="I1188" t="s">
        <v>3443</v>
      </c>
      <c r="J1188" t="s">
        <v>3372</v>
      </c>
      <c r="K1188">
        <v>0</v>
      </c>
      <c r="L1188" t="s">
        <v>3444</v>
      </c>
      <c r="M1188" t="s">
        <v>2127</v>
      </c>
      <c r="N1188">
        <v>3514</v>
      </c>
      <c r="O1188">
        <v>189.1</v>
      </c>
      <c r="P1188">
        <v>12</v>
      </c>
    </row>
    <row r="1189" spans="1:16" x14ac:dyDescent="0.2">
      <c r="A1189">
        <v>4</v>
      </c>
      <c r="B1189">
        <v>61733304</v>
      </c>
      <c r="C1189">
        <v>61733454</v>
      </c>
      <c r="D1189" t="s">
        <v>33</v>
      </c>
      <c r="E1189" t="s">
        <v>34</v>
      </c>
      <c r="F1189" t="s">
        <v>18</v>
      </c>
      <c r="G1189" t="s">
        <v>3370</v>
      </c>
      <c r="H1189" t="s">
        <v>20</v>
      </c>
      <c r="I1189" t="s">
        <v>3445</v>
      </c>
      <c r="J1189" t="s">
        <v>3372</v>
      </c>
      <c r="K1189">
        <v>0</v>
      </c>
      <c r="L1189" t="s">
        <v>3446</v>
      </c>
      <c r="M1189" t="s">
        <v>124</v>
      </c>
      <c r="N1189">
        <v>3514</v>
      </c>
      <c r="O1189">
        <v>191.1</v>
      </c>
      <c r="P1189">
        <v>12</v>
      </c>
    </row>
    <row r="1190" spans="1:16" x14ac:dyDescent="0.2">
      <c r="A1190">
        <v>4</v>
      </c>
      <c r="B1190">
        <v>61733318</v>
      </c>
      <c r="C1190">
        <v>61733468</v>
      </c>
      <c r="D1190" t="s">
        <v>33</v>
      </c>
      <c r="E1190" t="s">
        <v>34</v>
      </c>
      <c r="F1190" t="s">
        <v>18</v>
      </c>
      <c r="G1190" t="s">
        <v>3370</v>
      </c>
      <c r="H1190" t="s">
        <v>20</v>
      </c>
      <c r="I1190" t="s">
        <v>3447</v>
      </c>
      <c r="J1190" t="s">
        <v>3372</v>
      </c>
      <c r="K1190">
        <v>0</v>
      </c>
      <c r="L1190" t="s">
        <v>3448</v>
      </c>
      <c r="M1190" t="s">
        <v>124</v>
      </c>
      <c r="N1190">
        <v>3514</v>
      </c>
      <c r="O1190">
        <v>217.1</v>
      </c>
      <c r="P1190">
        <v>12</v>
      </c>
    </row>
    <row r="1191" spans="1:16" x14ac:dyDescent="0.2">
      <c r="A1191">
        <v>4</v>
      </c>
      <c r="B1191">
        <v>61733332</v>
      </c>
      <c r="C1191">
        <v>61733482</v>
      </c>
      <c r="D1191" t="s">
        <v>16</v>
      </c>
      <c r="E1191" t="s">
        <v>17</v>
      </c>
      <c r="F1191" t="s">
        <v>18</v>
      </c>
      <c r="G1191" t="s">
        <v>3370</v>
      </c>
      <c r="H1191" t="s">
        <v>20</v>
      </c>
      <c r="I1191" t="s">
        <v>3449</v>
      </c>
      <c r="J1191" t="s">
        <v>3372</v>
      </c>
      <c r="K1191">
        <v>0</v>
      </c>
      <c r="L1191" t="s">
        <v>3450</v>
      </c>
      <c r="M1191" t="s">
        <v>124</v>
      </c>
      <c r="N1191">
        <v>3514</v>
      </c>
      <c r="O1191">
        <v>255</v>
      </c>
      <c r="P1191">
        <v>12</v>
      </c>
    </row>
    <row r="1192" spans="1:16" x14ac:dyDescent="0.2">
      <c r="A1192">
        <v>4</v>
      </c>
      <c r="B1192">
        <v>61733395</v>
      </c>
      <c r="C1192">
        <v>61733545</v>
      </c>
      <c r="D1192" t="s">
        <v>147</v>
      </c>
      <c r="E1192" t="s">
        <v>26</v>
      </c>
      <c r="F1192" t="s">
        <v>18</v>
      </c>
      <c r="G1192" t="s">
        <v>3370</v>
      </c>
      <c r="H1192" t="s">
        <v>20</v>
      </c>
      <c r="I1192" t="s">
        <v>3451</v>
      </c>
      <c r="J1192" t="s">
        <v>3372</v>
      </c>
      <c r="K1192">
        <v>0</v>
      </c>
      <c r="L1192" t="s">
        <v>3452</v>
      </c>
      <c r="M1192" t="s">
        <v>1785</v>
      </c>
      <c r="N1192">
        <v>3528</v>
      </c>
      <c r="O1192">
        <v>586.6</v>
      </c>
      <c r="P1192">
        <v>12</v>
      </c>
    </row>
    <row r="1193" spans="1:16" x14ac:dyDescent="0.2">
      <c r="A1193">
        <v>4</v>
      </c>
      <c r="B1193">
        <v>61733396</v>
      </c>
      <c r="C1193">
        <v>61733546</v>
      </c>
      <c r="D1193" t="s">
        <v>33</v>
      </c>
      <c r="E1193" t="s">
        <v>34</v>
      </c>
      <c r="F1193" t="s">
        <v>18</v>
      </c>
      <c r="G1193" t="s">
        <v>3370</v>
      </c>
      <c r="H1193" t="s">
        <v>20</v>
      </c>
      <c r="I1193" t="s">
        <v>3453</v>
      </c>
      <c r="J1193" t="s">
        <v>3372</v>
      </c>
      <c r="K1193">
        <v>0</v>
      </c>
      <c r="L1193" t="s">
        <v>3454</v>
      </c>
      <c r="M1193" t="s">
        <v>124</v>
      </c>
      <c r="N1193">
        <v>3514</v>
      </c>
      <c r="O1193">
        <v>340.3</v>
      </c>
      <c r="P1193">
        <v>12</v>
      </c>
    </row>
    <row r="1194" spans="1:16" x14ac:dyDescent="0.2">
      <c r="A1194">
        <v>4</v>
      </c>
      <c r="B1194">
        <v>61733399</v>
      </c>
      <c r="C1194">
        <v>61733549</v>
      </c>
      <c r="D1194" t="s">
        <v>16</v>
      </c>
      <c r="E1194" t="s">
        <v>17</v>
      </c>
      <c r="F1194" t="s">
        <v>18</v>
      </c>
      <c r="G1194" t="s">
        <v>3370</v>
      </c>
      <c r="H1194" t="s">
        <v>20</v>
      </c>
      <c r="I1194" t="s">
        <v>3455</v>
      </c>
      <c r="J1194" t="s">
        <v>3372</v>
      </c>
      <c r="K1194">
        <v>0</v>
      </c>
      <c r="L1194" t="s">
        <v>3456</v>
      </c>
      <c r="M1194" t="s">
        <v>124</v>
      </c>
      <c r="N1194">
        <v>3514</v>
      </c>
      <c r="O1194">
        <v>351.9</v>
      </c>
      <c r="P1194">
        <v>12</v>
      </c>
    </row>
    <row r="1195" spans="1:16" x14ac:dyDescent="0.2">
      <c r="A1195">
        <v>4</v>
      </c>
      <c r="B1195">
        <v>61733401</v>
      </c>
      <c r="C1195">
        <v>61733551</v>
      </c>
      <c r="D1195" t="s">
        <v>25</v>
      </c>
      <c r="E1195" t="s">
        <v>26</v>
      </c>
      <c r="F1195" t="s">
        <v>18</v>
      </c>
      <c r="G1195" t="s">
        <v>3370</v>
      </c>
      <c r="H1195" t="s">
        <v>20</v>
      </c>
      <c r="I1195" t="s">
        <v>3457</v>
      </c>
      <c r="J1195" t="s">
        <v>3372</v>
      </c>
      <c r="K1195">
        <v>0</v>
      </c>
      <c r="L1195" t="s">
        <v>3458</v>
      </c>
      <c r="M1195" t="s">
        <v>3459</v>
      </c>
      <c r="N1195">
        <v>3528</v>
      </c>
      <c r="O1195">
        <v>346.1</v>
      </c>
      <c r="P1195">
        <v>12</v>
      </c>
    </row>
    <row r="1196" spans="1:16" x14ac:dyDescent="0.2">
      <c r="A1196">
        <v>4</v>
      </c>
      <c r="B1196">
        <v>61733425</v>
      </c>
      <c r="C1196">
        <v>61733575</v>
      </c>
      <c r="D1196" t="s">
        <v>34</v>
      </c>
      <c r="E1196" t="s">
        <v>33</v>
      </c>
      <c r="F1196" t="s">
        <v>18</v>
      </c>
      <c r="G1196" t="s">
        <v>3370</v>
      </c>
      <c r="H1196" t="s">
        <v>20</v>
      </c>
      <c r="I1196" t="s">
        <v>3460</v>
      </c>
      <c r="J1196" t="s">
        <v>3372</v>
      </c>
      <c r="K1196">
        <v>0</v>
      </c>
      <c r="L1196" t="s">
        <v>3461</v>
      </c>
      <c r="M1196" t="s">
        <v>124</v>
      </c>
      <c r="N1196">
        <v>3514</v>
      </c>
      <c r="O1196">
        <v>0.3</v>
      </c>
      <c r="P1196">
        <v>12</v>
      </c>
    </row>
    <row r="1197" spans="1:16" x14ac:dyDescent="0.2">
      <c r="A1197">
        <v>4</v>
      </c>
      <c r="B1197">
        <v>61733458</v>
      </c>
      <c r="C1197">
        <v>61733608</v>
      </c>
      <c r="D1197" t="s">
        <v>25</v>
      </c>
      <c r="E1197" t="s">
        <v>457</v>
      </c>
      <c r="F1197" t="s">
        <v>18</v>
      </c>
      <c r="G1197" t="s">
        <v>3370</v>
      </c>
      <c r="H1197" t="s">
        <v>20</v>
      </c>
      <c r="I1197" t="s">
        <v>3462</v>
      </c>
      <c r="J1197" t="s">
        <v>3372</v>
      </c>
      <c r="K1197">
        <v>0</v>
      </c>
      <c r="L1197" t="s">
        <v>3463</v>
      </c>
      <c r="M1197" t="s">
        <v>3464</v>
      </c>
      <c r="N1197">
        <v>7028</v>
      </c>
      <c r="O1197">
        <v>0.3</v>
      </c>
      <c r="P1197">
        <v>12</v>
      </c>
    </row>
    <row r="1198" spans="1:16" x14ac:dyDescent="0.2">
      <c r="A1198">
        <v>4</v>
      </c>
      <c r="B1198">
        <v>61733459</v>
      </c>
      <c r="C1198">
        <v>61733609</v>
      </c>
      <c r="D1198" t="s">
        <v>16</v>
      </c>
      <c r="E1198" t="s">
        <v>17</v>
      </c>
      <c r="F1198" t="s">
        <v>18</v>
      </c>
      <c r="G1198" t="s">
        <v>3370</v>
      </c>
      <c r="H1198" t="s">
        <v>20</v>
      </c>
      <c r="I1198" t="s">
        <v>3465</v>
      </c>
      <c r="J1198" t="s">
        <v>3372</v>
      </c>
      <c r="K1198">
        <v>0</v>
      </c>
      <c r="L1198" t="s">
        <v>3466</v>
      </c>
      <c r="M1198" t="s">
        <v>1119</v>
      </c>
      <c r="N1198">
        <v>3528</v>
      </c>
      <c r="O1198">
        <v>0.2</v>
      </c>
      <c r="P1198">
        <v>12</v>
      </c>
    </row>
    <row r="1199" spans="1:16" x14ac:dyDescent="0.2">
      <c r="A1199">
        <v>4</v>
      </c>
      <c r="B1199">
        <v>61733462</v>
      </c>
      <c r="C1199">
        <v>61733612</v>
      </c>
      <c r="D1199" t="s">
        <v>33</v>
      </c>
      <c r="E1199" t="s">
        <v>17</v>
      </c>
      <c r="F1199" t="s">
        <v>18</v>
      </c>
      <c r="G1199" t="s">
        <v>3370</v>
      </c>
      <c r="H1199" t="s">
        <v>20</v>
      </c>
      <c r="I1199" t="s">
        <v>3467</v>
      </c>
      <c r="J1199" t="s">
        <v>3372</v>
      </c>
      <c r="K1199">
        <v>0</v>
      </c>
      <c r="L1199" t="s">
        <v>3468</v>
      </c>
      <c r="M1199" t="s">
        <v>541</v>
      </c>
      <c r="N1199">
        <v>3514</v>
      </c>
      <c r="O1199">
        <v>0.1</v>
      </c>
      <c r="P1199">
        <v>12</v>
      </c>
    </row>
    <row r="1200" spans="1:16" x14ac:dyDescent="0.2">
      <c r="A1200">
        <v>4</v>
      </c>
      <c r="B1200">
        <v>61813769</v>
      </c>
      <c r="C1200">
        <v>61813919</v>
      </c>
      <c r="D1200" t="s">
        <v>33</v>
      </c>
      <c r="E1200" t="s">
        <v>34</v>
      </c>
      <c r="F1200" t="s">
        <v>18</v>
      </c>
      <c r="G1200" t="s">
        <v>3370</v>
      </c>
      <c r="H1200" t="s">
        <v>20</v>
      </c>
      <c r="I1200" t="s">
        <v>3469</v>
      </c>
      <c r="J1200" t="s">
        <v>3372</v>
      </c>
      <c r="K1200">
        <v>0</v>
      </c>
      <c r="L1200" t="s">
        <v>3470</v>
      </c>
      <c r="M1200" t="s">
        <v>124</v>
      </c>
      <c r="N1200">
        <v>3514</v>
      </c>
      <c r="O1200">
        <v>0.2</v>
      </c>
      <c r="P1200">
        <v>13</v>
      </c>
    </row>
    <row r="1201" spans="1:16" x14ac:dyDescent="0.2">
      <c r="A1201">
        <v>4</v>
      </c>
      <c r="B1201">
        <v>61813770</v>
      </c>
      <c r="C1201">
        <v>61813920</v>
      </c>
      <c r="D1201" t="s">
        <v>147</v>
      </c>
      <c r="E1201" t="s">
        <v>26</v>
      </c>
      <c r="F1201" t="s">
        <v>18</v>
      </c>
      <c r="G1201" t="s">
        <v>3370</v>
      </c>
      <c r="H1201" t="s">
        <v>20</v>
      </c>
      <c r="I1201" t="s">
        <v>3471</v>
      </c>
      <c r="J1201" t="s">
        <v>3372</v>
      </c>
      <c r="K1201">
        <v>0</v>
      </c>
      <c r="L1201" t="s">
        <v>3472</v>
      </c>
      <c r="M1201" t="s">
        <v>3473</v>
      </c>
      <c r="N1201">
        <v>3542</v>
      </c>
      <c r="O1201">
        <v>0.2</v>
      </c>
      <c r="P1201">
        <v>13</v>
      </c>
    </row>
    <row r="1202" spans="1:16" x14ac:dyDescent="0.2">
      <c r="A1202">
        <v>4</v>
      </c>
      <c r="B1202">
        <v>61813784</v>
      </c>
      <c r="C1202">
        <v>61813934</v>
      </c>
      <c r="D1202" t="s">
        <v>16</v>
      </c>
      <c r="E1202" t="s">
        <v>17</v>
      </c>
      <c r="F1202" t="s">
        <v>18</v>
      </c>
      <c r="G1202" t="s">
        <v>3370</v>
      </c>
      <c r="H1202" t="s">
        <v>20</v>
      </c>
      <c r="I1202" t="s">
        <v>3474</v>
      </c>
      <c r="J1202" t="s">
        <v>3372</v>
      </c>
      <c r="K1202">
        <v>0</v>
      </c>
      <c r="L1202" t="s">
        <v>3475</v>
      </c>
      <c r="M1202" t="s">
        <v>2127</v>
      </c>
      <c r="N1202">
        <v>3514</v>
      </c>
      <c r="O1202">
        <v>0.2</v>
      </c>
      <c r="P1202">
        <v>13</v>
      </c>
    </row>
    <row r="1203" spans="1:16" x14ac:dyDescent="0.2">
      <c r="A1203">
        <v>4</v>
      </c>
      <c r="B1203">
        <v>61892595</v>
      </c>
      <c r="C1203">
        <v>61892745</v>
      </c>
      <c r="D1203" t="s">
        <v>25</v>
      </c>
      <c r="E1203" t="s">
        <v>26</v>
      </c>
      <c r="F1203" t="s">
        <v>18</v>
      </c>
      <c r="G1203" t="s">
        <v>3370</v>
      </c>
      <c r="H1203" t="s">
        <v>20</v>
      </c>
      <c r="I1203" t="s">
        <v>3476</v>
      </c>
      <c r="J1203" t="s">
        <v>3372</v>
      </c>
      <c r="K1203">
        <v>0</v>
      </c>
      <c r="L1203" t="s">
        <v>3477</v>
      </c>
      <c r="M1203" t="s">
        <v>2999</v>
      </c>
      <c r="N1203">
        <v>3542</v>
      </c>
      <c r="O1203">
        <v>120.6</v>
      </c>
      <c r="P1203">
        <v>14</v>
      </c>
    </row>
    <row r="1204" spans="1:16" x14ac:dyDescent="0.2">
      <c r="A1204">
        <v>4</v>
      </c>
      <c r="B1204">
        <v>61892601</v>
      </c>
      <c r="C1204">
        <v>61892751</v>
      </c>
      <c r="D1204" t="s">
        <v>33</v>
      </c>
      <c r="E1204" t="s">
        <v>34</v>
      </c>
      <c r="F1204" t="s">
        <v>18</v>
      </c>
      <c r="G1204" t="s">
        <v>3370</v>
      </c>
      <c r="H1204" t="s">
        <v>20</v>
      </c>
      <c r="I1204" t="s">
        <v>3478</v>
      </c>
      <c r="J1204" t="s">
        <v>3372</v>
      </c>
      <c r="K1204">
        <v>0</v>
      </c>
      <c r="L1204" t="s">
        <v>3479</v>
      </c>
      <c r="M1204" t="s">
        <v>124</v>
      </c>
      <c r="N1204">
        <v>3514</v>
      </c>
      <c r="O1204">
        <v>121.3</v>
      </c>
      <c r="P1204">
        <v>14</v>
      </c>
    </row>
    <row r="1205" spans="1:16" x14ac:dyDescent="0.2">
      <c r="A1205">
        <v>4</v>
      </c>
      <c r="B1205">
        <v>61892629</v>
      </c>
      <c r="C1205">
        <v>61892779</v>
      </c>
      <c r="D1205" t="s">
        <v>33</v>
      </c>
      <c r="E1205" t="s">
        <v>34</v>
      </c>
      <c r="F1205" t="s">
        <v>18</v>
      </c>
      <c r="G1205" t="s">
        <v>3370</v>
      </c>
      <c r="H1205" t="s">
        <v>20</v>
      </c>
      <c r="I1205" t="s">
        <v>3480</v>
      </c>
      <c r="J1205" t="s">
        <v>3372</v>
      </c>
      <c r="K1205">
        <v>1.396E-5</v>
      </c>
      <c r="L1205" t="s">
        <v>3481</v>
      </c>
      <c r="M1205" t="s">
        <v>124</v>
      </c>
      <c r="N1205">
        <v>3514</v>
      </c>
      <c r="O1205">
        <v>141.80000000000001</v>
      </c>
      <c r="P1205">
        <v>14</v>
      </c>
    </row>
    <row r="1206" spans="1:16" x14ac:dyDescent="0.2">
      <c r="A1206">
        <v>4</v>
      </c>
      <c r="B1206">
        <v>61892679</v>
      </c>
      <c r="C1206">
        <v>61892829</v>
      </c>
      <c r="D1206" t="s">
        <v>16</v>
      </c>
      <c r="E1206" t="s">
        <v>17</v>
      </c>
      <c r="F1206" t="s">
        <v>18</v>
      </c>
      <c r="G1206" t="s">
        <v>3370</v>
      </c>
      <c r="H1206" t="s">
        <v>20</v>
      </c>
      <c r="I1206" t="s">
        <v>3482</v>
      </c>
      <c r="J1206" t="s">
        <v>3372</v>
      </c>
      <c r="K1206">
        <v>0</v>
      </c>
      <c r="L1206" t="s">
        <v>3483</v>
      </c>
      <c r="M1206" t="s">
        <v>124</v>
      </c>
      <c r="N1206">
        <v>3514</v>
      </c>
      <c r="O1206">
        <v>200</v>
      </c>
      <c r="P1206">
        <v>14</v>
      </c>
    </row>
    <row r="1207" spans="1:16" x14ac:dyDescent="0.2">
      <c r="A1207">
        <v>4</v>
      </c>
      <c r="B1207">
        <v>61892741</v>
      </c>
      <c r="C1207">
        <v>61892891</v>
      </c>
      <c r="D1207" t="s">
        <v>147</v>
      </c>
      <c r="E1207" t="s">
        <v>512</v>
      </c>
      <c r="F1207" t="s">
        <v>18</v>
      </c>
      <c r="G1207" t="s">
        <v>3370</v>
      </c>
      <c r="H1207" t="s">
        <v>20</v>
      </c>
      <c r="I1207" t="s">
        <v>3484</v>
      </c>
      <c r="J1207" t="s">
        <v>3372</v>
      </c>
      <c r="K1207">
        <v>0</v>
      </c>
      <c r="L1207" t="s">
        <v>3485</v>
      </c>
      <c r="M1207" t="s">
        <v>3486</v>
      </c>
      <c r="N1207">
        <v>3528</v>
      </c>
      <c r="O1207">
        <v>384.1</v>
      </c>
      <c r="P1207">
        <v>14</v>
      </c>
    </row>
    <row r="1208" spans="1:16" x14ac:dyDescent="0.2">
      <c r="A1208">
        <v>4</v>
      </c>
      <c r="B1208">
        <v>61892746</v>
      </c>
      <c r="C1208">
        <v>61892896</v>
      </c>
      <c r="D1208" t="s">
        <v>33</v>
      </c>
      <c r="E1208" t="s">
        <v>34</v>
      </c>
      <c r="F1208" t="s">
        <v>18</v>
      </c>
      <c r="G1208" t="s">
        <v>3370</v>
      </c>
      <c r="H1208" t="s">
        <v>20</v>
      </c>
      <c r="I1208" t="s">
        <v>3487</v>
      </c>
      <c r="J1208" t="s">
        <v>3372</v>
      </c>
      <c r="K1208">
        <v>0</v>
      </c>
      <c r="L1208" t="s">
        <v>3488</v>
      </c>
      <c r="M1208" t="s">
        <v>124</v>
      </c>
      <c r="N1208">
        <v>3514</v>
      </c>
      <c r="O1208">
        <v>190.4</v>
      </c>
      <c r="P1208">
        <v>14</v>
      </c>
    </row>
    <row r="1209" spans="1:16" x14ac:dyDescent="0.2">
      <c r="A1209">
        <v>4</v>
      </c>
      <c r="B1209">
        <v>61892753</v>
      </c>
      <c r="C1209">
        <v>61892903</v>
      </c>
      <c r="D1209" t="s">
        <v>33</v>
      </c>
      <c r="E1209" t="s">
        <v>34</v>
      </c>
      <c r="F1209" t="s">
        <v>18</v>
      </c>
      <c r="G1209" t="s">
        <v>3370</v>
      </c>
      <c r="H1209" t="s">
        <v>20</v>
      </c>
      <c r="I1209" t="s">
        <v>3489</v>
      </c>
      <c r="J1209" t="s">
        <v>3372</v>
      </c>
      <c r="K1209">
        <v>0</v>
      </c>
      <c r="L1209" t="s">
        <v>3490</v>
      </c>
      <c r="M1209" t="s">
        <v>541</v>
      </c>
      <c r="N1209">
        <v>3514</v>
      </c>
      <c r="O1209">
        <v>6</v>
      </c>
      <c r="P1209">
        <v>14</v>
      </c>
    </row>
    <row r="1210" spans="1:16" x14ac:dyDescent="0.2">
      <c r="A1210">
        <v>4</v>
      </c>
      <c r="B1210">
        <v>61892767</v>
      </c>
      <c r="C1210">
        <v>61892917</v>
      </c>
      <c r="D1210" t="s">
        <v>147</v>
      </c>
      <c r="E1210" t="s">
        <v>155</v>
      </c>
      <c r="F1210" t="s">
        <v>18</v>
      </c>
      <c r="G1210" t="s">
        <v>3370</v>
      </c>
      <c r="H1210" t="s">
        <v>20</v>
      </c>
      <c r="I1210" t="s">
        <v>3491</v>
      </c>
      <c r="J1210" t="s">
        <v>3372</v>
      </c>
      <c r="K1210">
        <v>0</v>
      </c>
      <c r="L1210" t="s">
        <v>3492</v>
      </c>
      <c r="M1210" t="s">
        <v>3493</v>
      </c>
      <c r="N1210">
        <v>3528</v>
      </c>
      <c r="O1210">
        <v>6</v>
      </c>
      <c r="P1210">
        <v>14</v>
      </c>
    </row>
    <row r="1211" spans="1:16" x14ac:dyDescent="0.2">
      <c r="A1211">
        <v>4</v>
      </c>
      <c r="B1211">
        <v>61892787</v>
      </c>
      <c r="C1211">
        <v>61892937</v>
      </c>
      <c r="D1211" t="s">
        <v>16</v>
      </c>
      <c r="E1211" t="s">
        <v>34</v>
      </c>
      <c r="F1211" t="s">
        <v>18</v>
      </c>
      <c r="G1211" t="s">
        <v>3370</v>
      </c>
      <c r="H1211" t="s">
        <v>20</v>
      </c>
      <c r="I1211" t="s">
        <v>3494</v>
      </c>
      <c r="J1211" t="s">
        <v>3372</v>
      </c>
      <c r="K1211">
        <v>0</v>
      </c>
      <c r="L1211" t="s">
        <v>3495</v>
      </c>
      <c r="M1211" t="s">
        <v>3496</v>
      </c>
      <c r="N1211">
        <v>3584</v>
      </c>
      <c r="O1211">
        <v>6</v>
      </c>
      <c r="P1211">
        <v>14</v>
      </c>
    </row>
    <row r="1212" spans="1:16" x14ac:dyDescent="0.2">
      <c r="A1212">
        <v>4</v>
      </c>
      <c r="B1212">
        <v>61892839</v>
      </c>
      <c r="C1212">
        <v>61892989</v>
      </c>
      <c r="D1212" t="s">
        <v>25</v>
      </c>
      <c r="E1212" t="s">
        <v>26</v>
      </c>
      <c r="F1212" t="s">
        <v>18</v>
      </c>
      <c r="G1212" t="s">
        <v>3370</v>
      </c>
      <c r="H1212" t="s">
        <v>20</v>
      </c>
      <c r="I1212" t="s">
        <v>3497</v>
      </c>
      <c r="J1212" t="s">
        <v>3372</v>
      </c>
      <c r="K1212">
        <v>0</v>
      </c>
      <c r="L1212" t="s">
        <v>3498</v>
      </c>
      <c r="M1212" t="s">
        <v>3499</v>
      </c>
      <c r="N1212">
        <v>3570</v>
      </c>
      <c r="O1212">
        <v>1.1000000000000001</v>
      </c>
      <c r="P1212">
        <v>14</v>
      </c>
    </row>
    <row r="1213" spans="1:16" x14ac:dyDescent="0.2">
      <c r="A1213">
        <v>4</v>
      </c>
      <c r="B1213">
        <v>61895703</v>
      </c>
      <c r="C1213">
        <v>61895853</v>
      </c>
      <c r="D1213" t="s">
        <v>33</v>
      </c>
      <c r="E1213" t="s">
        <v>34</v>
      </c>
      <c r="F1213" t="s">
        <v>18</v>
      </c>
      <c r="G1213" t="s">
        <v>3370</v>
      </c>
      <c r="H1213" t="s">
        <v>20</v>
      </c>
      <c r="I1213" t="s">
        <v>3500</v>
      </c>
      <c r="J1213" t="s">
        <v>3372</v>
      </c>
      <c r="K1213">
        <v>0</v>
      </c>
      <c r="L1213" t="s">
        <v>3501</v>
      </c>
      <c r="M1213" t="s">
        <v>124</v>
      </c>
      <c r="N1213">
        <v>3514</v>
      </c>
      <c r="O1213">
        <v>1.3</v>
      </c>
      <c r="P1213">
        <v>15</v>
      </c>
    </row>
    <row r="1214" spans="1:16" x14ac:dyDescent="0.2">
      <c r="A1214">
        <v>4</v>
      </c>
      <c r="B1214">
        <v>61895736</v>
      </c>
      <c r="C1214">
        <v>61895886</v>
      </c>
      <c r="D1214" t="s">
        <v>17</v>
      </c>
      <c r="E1214" t="s">
        <v>34</v>
      </c>
      <c r="F1214" t="s">
        <v>18</v>
      </c>
      <c r="G1214" t="s">
        <v>3370</v>
      </c>
      <c r="H1214" t="s">
        <v>20</v>
      </c>
      <c r="I1214" t="s">
        <v>3502</v>
      </c>
      <c r="J1214" t="s">
        <v>3372</v>
      </c>
      <c r="K1214">
        <v>0</v>
      </c>
      <c r="L1214" t="s">
        <v>3503</v>
      </c>
      <c r="M1214" t="s">
        <v>124</v>
      </c>
      <c r="N1214">
        <v>3514</v>
      </c>
      <c r="O1214">
        <v>1.3</v>
      </c>
      <c r="P1214">
        <v>15</v>
      </c>
    </row>
    <row r="1215" spans="1:16" x14ac:dyDescent="0.2">
      <c r="A1215">
        <v>4</v>
      </c>
      <c r="B1215">
        <v>61895738</v>
      </c>
      <c r="C1215">
        <v>61895888</v>
      </c>
      <c r="D1215" t="s">
        <v>16</v>
      </c>
      <c r="E1215" t="s">
        <v>17</v>
      </c>
      <c r="F1215" t="s">
        <v>18</v>
      </c>
      <c r="G1215" t="s">
        <v>3370</v>
      </c>
      <c r="H1215" t="s">
        <v>20</v>
      </c>
      <c r="I1215" t="s">
        <v>3504</v>
      </c>
      <c r="J1215" t="s">
        <v>3372</v>
      </c>
      <c r="K1215">
        <v>0</v>
      </c>
      <c r="L1215" t="s">
        <v>3505</v>
      </c>
      <c r="M1215" t="s">
        <v>124</v>
      </c>
      <c r="N1215">
        <v>3514</v>
      </c>
      <c r="O1215">
        <v>1.3</v>
      </c>
      <c r="P1215">
        <v>15</v>
      </c>
    </row>
    <row r="1216" spans="1:16" x14ac:dyDescent="0.2">
      <c r="A1216">
        <v>4</v>
      </c>
      <c r="B1216">
        <v>61909500</v>
      </c>
      <c r="C1216">
        <v>61909650</v>
      </c>
      <c r="D1216" t="s">
        <v>34</v>
      </c>
      <c r="E1216" t="s">
        <v>16</v>
      </c>
      <c r="F1216" t="s">
        <v>18</v>
      </c>
      <c r="G1216" t="s">
        <v>3370</v>
      </c>
      <c r="H1216" t="s">
        <v>20</v>
      </c>
      <c r="I1216" t="s">
        <v>3506</v>
      </c>
      <c r="J1216" t="s">
        <v>3372</v>
      </c>
      <c r="K1216">
        <v>0</v>
      </c>
      <c r="L1216" t="s">
        <v>3507</v>
      </c>
      <c r="M1216" t="s">
        <v>124</v>
      </c>
      <c r="N1216">
        <v>3514</v>
      </c>
      <c r="O1216">
        <v>140.69999999999999</v>
      </c>
      <c r="P1216">
        <v>16</v>
      </c>
    </row>
    <row r="1217" spans="1:16" x14ac:dyDescent="0.2">
      <c r="A1217">
        <v>4</v>
      </c>
      <c r="B1217">
        <v>61909533</v>
      </c>
      <c r="C1217">
        <v>61909683</v>
      </c>
      <c r="D1217" t="s">
        <v>33</v>
      </c>
      <c r="E1217" t="s">
        <v>34</v>
      </c>
      <c r="F1217" t="s">
        <v>18</v>
      </c>
      <c r="G1217" t="s">
        <v>3370</v>
      </c>
      <c r="H1217" t="s">
        <v>20</v>
      </c>
      <c r="I1217" t="s">
        <v>3508</v>
      </c>
      <c r="J1217" t="s">
        <v>3372</v>
      </c>
      <c r="K1217">
        <v>0</v>
      </c>
      <c r="L1217" t="s">
        <v>3509</v>
      </c>
      <c r="M1217" t="s">
        <v>124</v>
      </c>
      <c r="N1217">
        <v>3514</v>
      </c>
      <c r="O1217">
        <v>5.6</v>
      </c>
      <c r="P1217">
        <v>16</v>
      </c>
    </row>
    <row r="1218" spans="1:16" x14ac:dyDescent="0.2">
      <c r="A1218">
        <v>4</v>
      </c>
      <c r="B1218">
        <v>61909558</v>
      </c>
      <c r="C1218">
        <v>61909708</v>
      </c>
      <c r="D1218" t="s">
        <v>16</v>
      </c>
      <c r="E1218" t="s">
        <v>17</v>
      </c>
      <c r="F1218" t="s">
        <v>18</v>
      </c>
      <c r="G1218" t="s">
        <v>3370</v>
      </c>
      <c r="H1218" t="s">
        <v>20</v>
      </c>
      <c r="I1218" t="s">
        <v>3510</v>
      </c>
      <c r="J1218" t="s">
        <v>3372</v>
      </c>
      <c r="K1218">
        <v>0</v>
      </c>
      <c r="L1218" t="s">
        <v>3511</v>
      </c>
      <c r="M1218" t="s">
        <v>124</v>
      </c>
      <c r="N1218">
        <v>3514</v>
      </c>
      <c r="O1218">
        <v>5.7</v>
      </c>
      <c r="P1218">
        <v>16</v>
      </c>
    </row>
    <row r="1219" spans="1:16" x14ac:dyDescent="0.2">
      <c r="A1219">
        <v>4</v>
      </c>
      <c r="B1219">
        <v>61909589</v>
      </c>
      <c r="C1219">
        <v>61909739</v>
      </c>
      <c r="D1219" t="s">
        <v>33</v>
      </c>
      <c r="E1219" t="s">
        <v>34</v>
      </c>
      <c r="F1219" t="s">
        <v>18</v>
      </c>
      <c r="G1219" t="s">
        <v>3370</v>
      </c>
      <c r="H1219" t="s">
        <v>20</v>
      </c>
      <c r="I1219" t="s">
        <v>3512</v>
      </c>
      <c r="J1219" t="s">
        <v>3372</v>
      </c>
      <c r="K1219">
        <v>6.9940000000000003E-6</v>
      </c>
      <c r="L1219" t="s">
        <v>3513</v>
      </c>
      <c r="M1219" t="s">
        <v>3514</v>
      </c>
      <c r="N1219">
        <v>3528</v>
      </c>
      <c r="O1219">
        <v>0.7</v>
      </c>
      <c r="P1219">
        <v>16</v>
      </c>
    </row>
    <row r="1220" spans="1:16" x14ac:dyDescent="0.2">
      <c r="A1220">
        <v>4</v>
      </c>
      <c r="B1220">
        <v>61909625</v>
      </c>
      <c r="C1220">
        <v>61909775</v>
      </c>
      <c r="D1220" t="s">
        <v>33</v>
      </c>
      <c r="E1220" t="s">
        <v>16</v>
      </c>
      <c r="F1220" t="s">
        <v>18</v>
      </c>
      <c r="G1220" t="s">
        <v>3370</v>
      </c>
      <c r="H1220" t="s">
        <v>20</v>
      </c>
      <c r="I1220" t="s">
        <v>3515</v>
      </c>
      <c r="J1220" t="s">
        <v>3372</v>
      </c>
      <c r="K1220">
        <v>0</v>
      </c>
      <c r="L1220" t="s">
        <v>3516</v>
      </c>
      <c r="M1220" t="s">
        <v>1052</v>
      </c>
      <c r="N1220">
        <v>3514</v>
      </c>
      <c r="O1220">
        <v>0.7</v>
      </c>
      <c r="P1220">
        <v>16</v>
      </c>
    </row>
    <row r="1221" spans="1:16" x14ac:dyDescent="0.2">
      <c r="A1221">
        <v>4</v>
      </c>
      <c r="B1221">
        <v>61912648</v>
      </c>
      <c r="C1221">
        <v>61912798</v>
      </c>
      <c r="D1221" t="s">
        <v>34</v>
      </c>
      <c r="E1221" t="s">
        <v>16</v>
      </c>
      <c r="F1221" t="s">
        <v>18</v>
      </c>
      <c r="G1221" t="s">
        <v>3370</v>
      </c>
      <c r="H1221" t="s">
        <v>20</v>
      </c>
      <c r="I1221" t="s">
        <v>3517</v>
      </c>
      <c r="J1221" t="s">
        <v>3372</v>
      </c>
      <c r="K1221">
        <v>0</v>
      </c>
      <c r="L1221" t="s">
        <v>3518</v>
      </c>
      <c r="M1221" t="s">
        <v>1231</v>
      </c>
      <c r="N1221">
        <v>3514</v>
      </c>
      <c r="O1221">
        <v>0.8</v>
      </c>
      <c r="P1221">
        <v>17</v>
      </c>
    </row>
    <row r="1222" spans="1:16" x14ac:dyDescent="0.2">
      <c r="A1222">
        <v>4</v>
      </c>
      <c r="B1222">
        <v>61912660</v>
      </c>
      <c r="C1222">
        <v>61912810</v>
      </c>
      <c r="D1222" t="s">
        <v>16</v>
      </c>
      <c r="E1222" t="s">
        <v>34</v>
      </c>
      <c r="F1222" t="s">
        <v>18</v>
      </c>
      <c r="G1222" t="s">
        <v>3370</v>
      </c>
      <c r="H1222" t="s">
        <v>20</v>
      </c>
      <c r="I1222" t="s">
        <v>3519</v>
      </c>
      <c r="J1222" t="s">
        <v>3372</v>
      </c>
      <c r="K1222">
        <v>0</v>
      </c>
      <c r="L1222" t="s">
        <v>3520</v>
      </c>
      <c r="M1222" t="s">
        <v>3521</v>
      </c>
      <c r="N1222">
        <v>3542</v>
      </c>
      <c r="O1222">
        <v>0.8</v>
      </c>
      <c r="P1222">
        <v>17</v>
      </c>
    </row>
    <row r="1223" spans="1:16" x14ac:dyDescent="0.2">
      <c r="A1223">
        <v>4</v>
      </c>
      <c r="B1223">
        <v>61934840</v>
      </c>
      <c r="C1223">
        <v>61934990</v>
      </c>
      <c r="D1223" t="s">
        <v>33</v>
      </c>
      <c r="E1223" t="s">
        <v>34</v>
      </c>
      <c r="F1223" t="s">
        <v>18</v>
      </c>
      <c r="G1223" t="s">
        <v>3370</v>
      </c>
      <c r="H1223" t="s">
        <v>20</v>
      </c>
      <c r="I1223" t="s">
        <v>3522</v>
      </c>
      <c r="J1223" t="s">
        <v>3372</v>
      </c>
      <c r="K1223">
        <v>0</v>
      </c>
      <c r="L1223" t="s">
        <v>3523</v>
      </c>
      <c r="M1223" t="s">
        <v>124</v>
      </c>
      <c r="N1223">
        <v>3514</v>
      </c>
      <c r="O1223">
        <v>238.9</v>
      </c>
      <c r="P1223">
        <v>18</v>
      </c>
    </row>
    <row r="1224" spans="1:16" x14ac:dyDescent="0.2">
      <c r="A1224">
        <v>4</v>
      </c>
      <c r="B1224">
        <v>61934850</v>
      </c>
      <c r="C1224">
        <v>61935000</v>
      </c>
      <c r="D1224" t="s">
        <v>147</v>
      </c>
      <c r="E1224" t="s">
        <v>155</v>
      </c>
      <c r="F1224" t="s">
        <v>18</v>
      </c>
      <c r="G1224" t="s">
        <v>3370</v>
      </c>
      <c r="H1224" t="s">
        <v>20</v>
      </c>
      <c r="I1224" t="s">
        <v>3524</v>
      </c>
      <c r="J1224" t="s">
        <v>3372</v>
      </c>
      <c r="K1224">
        <v>0</v>
      </c>
      <c r="L1224" t="s">
        <v>3525</v>
      </c>
      <c r="M1224" t="s">
        <v>3526</v>
      </c>
      <c r="N1224">
        <v>3598</v>
      </c>
      <c r="O1224">
        <v>221</v>
      </c>
      <c r="P1224">
        <v>18</v>
      </c>
    </row>
    <row r="1225" spans="1:16" x14ac:dyDescent="0.2">
      <c r="A1225">
        <v>4</v>
      </c>
      <c r="B1225">
        <v>61934860</v>
      </c>
      <c r="C1225">
        <v>61935010</v>
      </c>
      <c r="D1225" t="s">
        <v>16</v>
      </c>
      <c r="E1225" t="s">
        <v>17</v>
      </c>
      <c r="F1225" t="s">
        <v>18</v>
      </c>
      <c r="G1225" t="s">
        <v>3370</v>
      </c>
      <c r="H1225" t="s">
        <v>20</v>
      </c>
      <c r="I1225" t="s">
        <v>3527</v>
      </c>
      <c r="J1225" t="s">
        <v>3372</v>
      </c>
      <c r="K1225">
        <v>0</v>
      </c>
      <c r="L1225" t="s">
        <v>3528</v>
      </c>
      <c r="M1225" t="s">
        <v>124</v>
      </c>
      <c r="N1225">
        <v>3514</v>
      </c>
      <c r="O1225">
        <v>223.1</v>
      </c>
      <c r="P1225">
        <v>18</v>
      </c>
    </row>
    <row r="1226" spans="1:16" x14ac:dyDescent="0.2">
      <c r="A1226">
        <v>4</v>
      </c>
      <c r="B1226">
        <v>61934906</v>
      </c>
      <c r="C1226">
        <v>61935056</v>
      </c>
      <c r="D1226" t="s">
        <v>33</v>
      </c>
      <c r="E1226" t="s">
        <v>16</v>
      </c>
      <c r="F1226" t="s">
        <v>18</v>
      </c>
      <c r="G1226" t="s">
        <v>3370</v>
      </c>
      <c r="H1226" t="s">
        <v>20</v>
      </c>
      <c r="I1226" t="s">
        <v>3529</v>
      </c>
      <c r="J1226" t="s">
        <v>3372</v>
      </c>
      <c r="K1226">
        <v>0</v>
      </c>
      <c r="L1226" t="s">
        <v>3530</v>
      </c>
      <c r="M1226" t="s">
        <v>124</v>
      </c>
      <c r="N1226">
        <v>3514</v>
      </c>
      <c r="O1226">
        <v>17.7</v>
      </c>
      <c r="P1226">
        <v>18</v>
      </c>
    </row>
    <row r="1227" spans="1:16" x14ac:dyDescent="0.2">
      <c r="A1227">
        <v>4</v>
      </c>
      <c r="B1227">
        <v>61934914</v>
      </c>
      <c r="C1227">
        <v>61935064</v>
      </c>
      <c r="D1227" t="s">
        <v>16</v>
      </c>
      <c r="E1227" t="s">
        <v>17</v>
      </c>
      <c r="F1227" t="s">
        <v>18</v>
      </c>
      <c r="G1227" t="s">
        <v>3370</v>
      </c>
      <c r="H1227" t="s">
        <v>20</v>
      </c>
      <c r="I1227" t="s">
        <v>3531</v>
      </c>
      <c r="J1227" t="s">
        <v>3372</v>
      </c>
      <c r="K1227">
        <v>0</v>
      </c>
      <c r="L1227" t="s">
        <v>3532</v>
      </c>
      <c r="M1227" t="s">
        <v>3533</v>
      </c>
      <c r="N1227">
        <v>3542</v>
      </c>
      <c r="O1227">
        <v>17.600000000000001</v>
      </c>
      <c r="P1227">
        <v>18</v>
      </c>
    </row>
    <row r="1228" spans="1:16" x14ac:dyDescent="0.2">
      <c r="A1228">
        <v>4</v>
      </c>
      <c r="B1228">
        <v>61934930</v>
      </c>
      <c r="C1228">
        <v>61935080</v>
      </c>
      <c r="D1228" t="s">
        <v>16</v>
      </c>
      <c r="E1228" t="s">
        <v>17</v>
      </c>
      <c r="F1228" t="s">
        <v>18</v>
      </c>
      <c r="G1228" t="s">
        <v>3370</v>
      </c>
      <c r="H1228" t="s">
        <v>28</v>
      </c>
      <c r="I1228" t="s">
        <v>3534</v>
      </c>
      <c r="J1228" t="s">
        <v>3372</v>
      </c>
      <c r="K1228">
        <v>0</v>
      </c>
      <c r="L1228" t="s">
        <v>3535</v>
      </c>
      <c r="M1228" t="s">
        <v>124</v>
      </c>
      <c r="N1228">
        <v>3514</v>
      </c>
      <c r="O1228">
        <v>17</v>
      </c>
      <c r="P1228">
        <v>18</v>
      </c>
    </row>
    <row r="1229" spans="1:16" x14ac:dyDescent="0.2">
      <c r="A1229">
        <v>4</v>
      </c>
      <c r="B1229">
        <v>61934939</v>
      </c>
      <c r="C1229">
        <v>61935089</v>
      </c>
      <c r="D1229" t="s">
        <v>25</v>
      </c>
      <c r="E1229" t="s">
        <v>26</v>
      </c>
      <c r="F1229" t="s">
        <v>18</v>
      </c>
      <c r="G1229" t="s">
        <v>3370</v>
      </c>
      <c r="H1229" t="s">
        <v>20</v>
      </c>
      <c r="I1229" t="s">
        <v>3536</v>
      </c>
      <c r="J1229" t="s">
        <v>3372</v>
      </c>
      <c r="K1229">
        <v>0</v>
      </c>
      <c r="L1229" t="s">
        <v>3537</v>
      </c>
      <c r="M1229" t="s">
        <v>3538</v>
      </c>
      <c r="N1229">
        <v>3542</v>
      </c>
      <c r="O1229">
        <v>1.5</v>
      </c>
      <c r="P1229">
        <v>18</v>
      </c>
    </row>
    <row r="1230" spans="1:16" x14ac:dyDescent="0.2">
      <c r="A1230">
        <v>4</v>
      </c>
      <c r="B1230">
        <v>61935902</v>
      </c>
      <c r="C1230">
        <v>61936052</v>
      </c>
      <c r="D1230" t="s">
        <v>147</v>
      </c>
      <c r="E1230" t="s">
        <v>26</v>
      </c>
      <c r="F1230" t="s">
        <v>18</v>
      </c>
      <c r="G1230" t="s">
        <v>3370</v>
      </c>
      <c r="H1230" t="s">
        <v>20</v>
      </c>
      <c r="I1230" t="s">
        <v>3539</v>
      </c>
      <c r="J1230" t="s">
        <v>3372</v>
      </c>
      <c r="K1230">
        <v>0</v>
      </c>
      <c r="L1230" t="s">
        <v>3540</v>
      </c>
      <c r="M1230" t="s">
        <v>1119</v>
      </c>
      <c r="N1230">
        <v>3528</v>
      </c>
      <c r="O1230">
        <v>1.6</v>
      </c>
      <c r="P1230">
        <v>19</v>
      </c>
    </row>
    <row r="1231" spans="1:16" x14ac:dyDescent="0.2">
      <c r="A1231">
        <v>4</v>
      </c>
      <c r="B1231">
        <v>61935919</v>
      </c>
      <c r="C1231">
        <v>61936069</v>
      </c>
      <c r="D1231" t="s">
        <v>25</v>
      </c>
      <c r="E1231" t="s">
        <v>26</v>
      </c>
      <c r="F1231" t="s">
        <v>18</v>
      </c>
      <c r="G1231" t="s">
        <v>3370</v>
      </c>
      <c r="H1231" t="s">
        <v>20</v>
      </c>
      <c r="I1231" t="s">
        <v>3541</v>
      </c>
      <c r="J1231" t="s">
        <v>3372</v>
      </c>
      <c r="K1231">
        <v>0</v>
      </c>
      <c r="L1231" t="s">
        <v>3542</v>
      </c>
      <c r="M1231" t="s">
        <v>3543</v>
      </c>
      <c r="N1231">
        <v>3528</v>
      </c>
      <c r="O1231">
        <v>1.6</v>
      </c>
      <c r="P1231">
        <v>19</v>
      </c>
    </row>
    <row r="1232" spans="1:16" x14ac:dyDescent="0.2">
      <c r="A1232">
        <v>4</v>
      </c>
      <c r="B1232">
        <v>61935964</v>
      </c>
      <c r="C1232">
        <v>61936114</v>
      </c>
      <c r="D1232" t="s">
        <v>33</v>
      </c>
      <c r="E1232" t="s">
        <v>17</v>
      </c>
      <c r="F1232" t="s">
        <v>18</v>
      </c>
      <c r="G1232" t="s">
        <v>3370</v>
      </c>
      <c r="H1232" t="s">
        <v>28</v>
      </c>
      <c r="I1232" t="s">
        <v>3544</v>
      </c>
      <c r="J1232" t="s">
        <v>3372</v>
      </c>
      <c r="K1232">
        <v>0</v>
      </c>
      <c r="L1232" t="s">
        <v>3545</v>
      </c>
      <c r="M1232" t="s">
        <v>541</v>
      </c>
      <c r="N1232">
        <v>3514</v>
      </c>
      <c r="O1232">
        <v>1.6</v>
      </c>
      <c r="P1232">
        <v>19</v>
      </c>
    </row>
    <row r="1233" spans="1:16" x14ac:dyDescent="0.2">
      <c r="A1233">
        <v>4</v>
      </c>
      <c r="B1233">
        <v>61946843</v>
      </c>
      <c r="C1233">
        <v>61946993</v>
      </c>
      <c r="D1233" t="s">
        <v>16</v>
      </c>
      <c r="E1233" t="s">
        <v>17</v>
      </c>
      <c r="F1233" t="s">
        <v>18</v>
      </c>
      <c r="G1233" t="s">
        <v>3370</v>
      </c>
      <c r="H1233" t="s">
        <v>20</v>
      </c>
      <c r="I1233" t="s">
        <v>3546</v>
      </c>
      <c r="J1233" t="s">
        <v>3372</v>
      </c>
      <c r="K1233">
        <v>0</v>
      </c>
      <c r="L1233" t="s">
        <v>3547</v>
      </c>
      <c r="M1233" t="s">
        <v>124</v>
      </c>
      <c r="N1233">
        <v>3514</v>
      </c>
      <c r="O1233">
        <v>274.39999999999998</v>
      </c>
      <c r="P1233">
        <v>20</v>
      </c>
    </row>
    <row r="1234" spans="1:16" x14ac:dyDescent="0.2">
      <c r="A1234">
        <v>4</v>
      </c>
      <c r="B1234">
        <v>61946876</v>
      </c>
      <c r="C1234">
        <v>61947026</v>
      </c>
      <c r="D1234" t="s">
        <v>16</v>
      </c>
      <c r="E1234" t="s">
        <v>17</v>
      </c>
      <c r="F1234" t="s">
        <v>18</v>
      </c>
      <c r="G1234" t="s">
        <v>3370</v>
      </c>
      <c r="H1234" t="s">
        <v>20</v>
      </c>
      <c r="I1234" t="s">
        <v>3548</v>
      </c>
      <c r="J1234" t="s">
        <v>3372</v>
      </c>
      <c r="K1234">
        <v>0</v>
      </c>
      <c r="L1234" t="s">
        <v>3549</v>
      </c>
      <c r="M1234" t="s">
        <v>124</v>
      </c>
      <c r="N1234">
        <v>3514</v>
      </c>
      <c r="O1234">
        <v>358.1</v>
      </c>
      <c r="P1234">
        <v>20</v>
      </c>
    </row>
    <row r="1235" spans="1:16" x14ac:dyDescent="0.2">
      <c r="A1235">
        <v>4</v>
      </c>
      <c r="B1235">
        <v>61946877</v>
      </c>
      <c r="C1235">
        <v>61947027</v>
      </c>
      <c r="D1235" t="s">
        <v>16</v>
      </c>
      <c r="E1235" t="s">
        <v>17</v>
      </c>
      <c r="F1235" t="s">
        <v>18</v>
      </c>
      <c r="G1235" t="s">
        <v>3370</v>
      </c>
      <c r="H1235" t="s">
        <v>20</v>
      </c>
      <c r="I1235" t="s">
        <v>3550</v>
      </c>
      <c r="J1235" t="s">
        <v>3372</v>
      </c>
      <c r="K1235">
        <v>0</v>
      </c>
      <c r="L1235" t="s">
        <v>3551</v>
      </c>
      <c r="M1235" t="s">
        <v>124</v>
      </c>
      <c r="N1235">
        <v>3514</v>
      </c>
      <c r="O1235">
        <v>335.8</v>
      </c>
      <c r="P1235">
        <v>20</v>
      </c>
    </row>
    <row r="1236" spans="1:16" x14ac:dyDescent="0.2">
      <c r="A1236">
        <v>4</v>
      </c>
      <c r="B1236">
        <v>61946914</v>
      </c>
      <c r="C1236">
        <v>61947064</v>
      </c>
      <c r="D1236" t="s">
        <v>364</v>
      </c>
      <c r="E1236" t="s">
        <v>71</v>
      </c>
      <c r="F1236" t="s">
        <v>18</v>
      </c>
      <c r="G1236" t="s">
        <v>3370</v>
      </c>
      <c r="H1236" t="s">
        <v>28</v>
      </c>
      <c r="I1236" t="s">
        <v>3552</v>
      </c>
      <c r="J1236" t="s">
        <v>3372</v>
      </c>
      <c r="K1236">
        <v>0</v>
      </c>
      <c r="L1236" t="s">
        <v>3553</v>
      </c>
      <c r="M1236" t="s">
        <v>3554</v>
      </c>
      <c r="N1236">
        <v>3528</v>
      </c>
      <c r="O1236">
        <v>556.70000000000005</v>
      </c>
      <c r="P1236">
        <v>20</v>
      </c>
    </row>
    <row r="1237" spans="1:16" x14ac:dyDescent="0.2">
      <c r="A1237">
        <v>4</v>
      </c>
      <c r="B1237">
        <v>61946920</v>
      </c>
      <c r="C1237">
        <v>61947070</v>
      </c>
      <c r="D1237" t="s">
        <v>108</v>
      </c>
      <c r="E1237" t="s">
        <v>109</v>
      </c>
      <c r="F1237" t="s">
        <v>18</v>
      </c>
      <c r="G1237" t="s">
        <v>3370</v>
      </c>
      <c r="H1237" t="s">
        <v>20</v>
      </c>
      <c r="I1237" t="s">
        <v>3555</v>
      </c>
      <c r="J1237" t="s">
        <v>3372</v>
      </c>
      <c r="K1237">
        <v>0</v>
      </c>
      <c r="L1237" t="s">
        <v>3556</v>
      </c>
      <c r="M1237" t="s">
        <v>3557</v>
      </c>
      <c r="N1237">
        <v>7056</v>
      </c>
      <c r="O1237">
        <v>503.3</v>
      </c>
      <c r="P1237">
        <v>20</v>
      </c>
    </row>
    <row r="1238" spans="1:16" x14ac:dyDescent="0.2">
      <c r="A1238">
        <v>4</v>
      </c>
      <c r="B1238">
        <v>61946935</v>
      </c>
      <c r="C1238">
        <v>61947085</v>
      </c>
      <c r="D1238" t="s">
        <v>33</v>
      </c>
      <c r="E1238" t="s">
        <v>34</v>
      </c>
      <c r="F1238" t="s">
        <v>18</v>
      </c>
      <c r="G1238" t="s">
        <v>3370</v>
      </c>
      <c r="H1238" t="s">
        <v>20</v>
      </c>
      <c r="I1238" t="s">
        <v>3558</v>
      </c>
      <c r="J1238" t="s">
        <v>3372</v>
      </c>
      <c r="K1238">
        <v>0</v>
      </c>
      <c r="L1238" t="s">
        <v>3559</v>
      </c>
      <c r="M1238" t="s">
        <v>3560</v>
      </c>
      <c r="N1238">
        <v>3514</v>
      </c>
      <c r="O1238">
        <v>490</v>
      </c>
      <c r="P1238">
        <v>20</v>
      </c>
    </row>
    <row r="1239" spans="1:16" x14ac:dyDescent="0.2">
      <c r="A1239">
        <v>4</v>
      </c>
      <c r="B1239">
        <v>61946940</v>
      </c>
      <c r="C1239">
        <v>61947090</v>
      </c>
      <c r="D1239" t="s">
        <v>147</v>
      </c>
      <c r="E1239" t="s">
        <v>26</v>
      </c>
      <c r="F1239" t="s">
        <v>18</v>
      </c>
      <c r="G1239" t="s">
        <v>3370</v>
      </c>
      <c r="H1239" t="s">
        <v>20</v>
      </c>
      <c r="I1239" t="s">
        <v>3561</v>
      </c>
      <c r="J1239" t="s">
        <v>3372</v>
      </c>
      <c r="K1239">
        <v>0</v>
      </c>
      <c r="L1239" t="s">
        <v>3562</v>
      </c>
      <c r="M1239" t="s">
        <v>3563</v>
      </c>
      <c r="N1239">
        <v>3542</v>
      </c>
      <c r="O1239">
        <v>360</v>
      </c>
      <c r="P1239">
        <v>20</v>
      </c>
    </row>
    <row r="1240" spans="1:16" x14ac:dyDescent="0.2">
      <c r="A1240">
        <v>4</v>
      </c>
      <c r="B1240">
        <v>61946952</v>
      </c>
      <c r="C1240">
        <v>61947102</v>
      </c>
      <c r="D1240" t="s">
        <v>16</v>
      </c>
      <c r="E1240" t="s">
        <v>17</v>
      </c>
      <c r="F1240" t="s">
        <v>18</v>
      </c>
      <c r="G1240" t="s">
        <v>3370</v>
      </c>
      <c r="H1240" t="s">
        <v>20</v>
      </c>
      <c r="I1240" t="s">
        <v>3564</v>
      </c>
      <c r="J1240" t="s">
        <v>3372</v>
      </c>
      <c r="K1240">
        <v>0</v>
      </c>
      <c r="L1240" t="s">
        <v>3565</v>
      </c>
      <c r="M1240" t="s">
        <v>124</v>
      </c>
      <c r="N1240">
        <v>3514</v>
      </c>
      <c r="O1240">
        <v>391.4</v>
      </c>
      <c r="P1240">
        <v>20</v>
      </c>
    </row>
    <row r="1241" spans="1:16" x14ac:dyDescent="0.2">
      <c r="A1241">
        <v>4</v>
      </c>
      <c r="B1241">
        <v>61946962</v>
      </c>
      <c r="C1241">
        <v>61947112</v>
      </c>
      <c r="D1241" t="s">
        <v>33</v>
      </c>
      <c r="E1241" t="s">
        <v>17</v>
      </c>
      <c r="F1241" t="s">
        <v>18</v>
      </c>
      <c r="G1241" t="s">
        <v>3370</v>
      </c>
      <c r="H1241" t="s">
        <v>20</v>
      </c>
      <c r="I1241" t="s">
        <v>3566</v>
      </c>
      <c r="J1241" t="s">
        <v>3372</v>
      </c>
      <c r="K1241">
        <v>0</v>
      </c>
      <c r="L1241" t="s">
        <v>3567</v>
      </c>
      <c r="M1241" t="s">
        <v>124</v>
      </c>
      <c r="N1241">
        <v>3514</v>
      </c>
      <c r="O1241">
        <v>345.3</v>
      </c>
      <c r="P1241">
        <v>20</v>
      </c>
    </row>
    <row r="1242" spans="1:16" x14ac:dyDescent="0.2">
      <c r="A1242">
        <v>4</v>
      </c>
      <c r="B1242">
        <v>61946971</v>
      </c>
      <c r="C1242">
        <v>61947121</v>
      </c>
      <c r="D1242" t="s">
        <v>108</v>
      </c>
      <c r="E1242" t="s">
        <v>109</v>
      </c>
      <c r="F1242" t="s">
        <v>18</v>
      </c>
      <c r="G1242" t="s">
        <v>3370</v>
      </c>
      <c r="H1242" t="s">
        <v>20</v>
      </c>
      <c r="I1242" t="s">
        <v>3568</v>
      </c>
      <c r="J1242" t="s">
        <v>3372</v>
      </c>
      <c r="K1242">
        <v>0</v>
      </c>
      <c r="L1242" t="s">
        <v>3569</v>
      </c>
      <c r="M1242" t="s">
        <v>3570</v>
      </c>
      <c r="N1242">
        <v>3556</v>
      </c>
      <c r="O1242">
        <v>400.3</v>
      </c>
      <c r="P1242">
        <v>20</v>
      </c>
    </row>
    <row r="1243" spans="1:16" x14ac:dyDescent="0.2">
      <c r="A1243">
        <v>4</v>
      </c>
      <c r="B1243">
        <v>61946989</v>
      </c>
      <c r="C1243">
        <v>61947139</v>
      </c>
      <c r="D1243" t="s">
        <v>34</v>
      </c>
      <c r="E1243" t="s">
        <v>16</v>
      </c>
      <c r="F1243" t="s">
        <v>18</v>
      </c>
      <c r="G1243" t="s">
        <v>3370</v>
      </c>
      <c r="H1243" t="s">
        <v>20</v>
      </c>
      <c r="I1243" t="s">
        <v>3571</v>
      </c>
      <c r="J1243" t="s">
        <v>3372</v>
      </c>
      <c r="K1243">
        <v>0</v>
      </c>
      <c r="L1243" t="s">
        <v>3572</v>
      </c>
      <c r="M1243" t="s">
        <v>124</v>
      </c>
      <c r="N1243">
        <v>3514</v>
      </c>
      <c r="O1243">
        <v>308.5</v>
      </c>
      <c r="P1243">
        <v>20</v>
      </c>
    </row>
    <row r="1244" spans="1:16" x14ac:dyDescent="0.2">
      <c r="A1244">
        <v>4</v>
      </c>
      <c r="B1244">
        <v>61946997</v>
      </c>
      <c r="C1244">
        <v>61947147</v>
      </c>
      <c r="D1244" t="s">
        <v>34</v>
      </c>
      <c r="E1244" t="s">
        <v>33</v>
      </c>
      <c r="F1244" t="s">
        <v>18</v>
      </c>
      <c r="G1244" t="s">
        <v>3370</v>
      </c>
      <c r="H1244" t="s">
        <v>20</v>
      </c>
      <c r="I1244" t="s">
        <v>3573</v>
      </c>
      <c r="J1244" t="s">
        <v>3372</v>
      </c>
      <c r="K1244">
        <v>0</v>
      </c>
      <c r="L1244" t="s">
        <v>3574</v>
      </c>
      <c r="M1244" t="s">
        <v>124</v>
      </c>
      <c r="N1244">
        <v>3514</v>
      </c>
      <c r="O1244">
        <v>17</v>
      </c>
      <c r="P1244">
        <v>20</v>
      </c>
    </row>
    <row r="1245" spans="1:16" x14ac:dyDescent="0.2">
      <c r="A1245">
        <v>4</v>
      </c>
      <c r="B1245">
        <v>61947013</v>
      </c>
      <c r="C1245">
        <v>61947163</v>
      </c>
      <c r="D1245" t="s">
        <v>33</v>
      </c>
      <c r="E1245" t="s">
        <v>16</v>
      </c>
      <c r="F1245" t="s">
        <v>18</v>
      </c>
      <c r="G1245" t="s">
        <v>3370</v>
      </c>
      <c r="H1245" t="s">
        <v>20</v>
      </c>
      <c r="I1245" t="s">
        <v>3575</v>
      </c>
      <c r="J1245" t="s">
        <v>3372</v>
      </c>
      <c r="K1245">
        <v>0</v>
      </c>
      <c r="L1245" t="s">
        <v>3576</v>
      </c>
      <c r="M1245" t="s">
        <v>124</v>
      </c>
      <c r="N1245">
        <v>3514</v>
      </c>
      <c r="O1245">
        <v>17.3</v>
      </c>
      <c r="P1245">
        <v>20</v>
      </c>
    </row>
    <row r="1246" spans="1:16" x14ac:dyDescent="0.2">
      <c r="A1246">
        <v>4</v>
      </c>
      <c r="B1246">
        <v>61947015</v>
      </c>
      <c r="C1246">
        <v>61947165</v>
      </c>
      <c r="D1246" t="s">
        <v>16</v>
      </c>
      <c r="E1246" t="s">
        <v>33</v>
      </c>
      <c r="F1246" t="s">
        <v>18</v>
      </c>
      <c r="G1246" t="s">
        <v>3370</v>
      </c>
      <c r="H1246" t="s">
        <v>20</v>
      </c>
      <c r="I1246" t="s">
        <v>3577</v>
      </c>
      <c r="J1246" t="s">
        <v>3372</v>
      </c>
      <c r="K1246">
        <v>0</v>
      </c>
      <c r="L1246" t="s">
        <v>3578</v>
      </c>
      <c r="M1246" t="s">
        <v>124</v>
      </c>
      <c r="N1246">
        <v>3514</v>
      </c>
      <c r="O1246">
        <v>16.600000000000001</v>
      </c>
      <c r="P1246">
        <v>20</v>
      </c>
    </row>
    <row r="1247" spans="1:16" x14ac:dyDescent="0.2">
      <c r="A1247">
        <v>4</v>
      </c>
      <c r="B1247">
        <v>61947046</v>
      </c>
      <c r="C1247">
        <v>61947196</v>
      </c>
      <c r="D1247" t="s">
        <v>393</v>
      </c>
      <c r="E1247" t="s">
        <v>365</v>
      </c>
      <c r="F1247" t="s">
        <v>18</v>
      </c>
      <c r="G1247" t="s">
        <v>3370</v>
      </c>
      <c r="H1247" t="s">
        <v>20</v>
      </c>
      <c r="I1247" t="s">
        <v>3579</v>
      </c>
      <c r="J1247" t="s">
        <v>3372</v>
      </c>
      <c r="K1247">
        <v>0</v>
      </c>
      <c r="L1247" t="s">
        <v>3580</v>
      </c>
      <c r="M1247" t="s">
        <v>3581</v>
      </c>
      <c r="N1247">
        <v>3528</v>
      </c>
      <c r="O1247">
        <v>16.899999999999999</v>
      </c>
      <c r="P1247">
        <v>20</v>
      </c>
    </row>
    <row r="1248" spans="1:16" x14ac:dyDescent="0.2">
      <c r="A1248">
        <v>4</v>
      </c>
      <c r="B1248">
        <v>61948029</v>
      </c>
      <c r="C1248">
        <v>61948179</v>
      </c>
      <c r="D1248" t="s">
        <v>33</v>
      </c>
      <c r="E1248" t="s">
        <v>17</v>
      </c>
      <c r="F1248" t="s">
        <v>18</v>
      </c>
      <c r="G1248" t="s">
        <v>3370</v>
      </c>
      <c r="H1248" t="s">
        <v>20</v>
      </c>
      <c r="I1248" t="s">
        <v>3582</v>
      </c>
      <c r="J1248" t="s">
        <v>3372</v>
      </c>
      <c r="K1248">
        <v>0</v>
      </c>
      <c r="L1248" t="s">
        <v>3583</v>
      </c>
      <c r="M1248" t="s">
        <v>124</v>
      </c>
      <c r="N1248">
        <v>3514</v>
      </c>
      <c r="O1248">
        <v>213.4</v>
      </c>
      <c r="P1248">
        <v>21</v>
      </c>
    </row>
    <row r="1249" spans="1:16" x14ac:dyDescent="0.2">
      <c r="A1249">
        <v>4</v>
      </c>
      <c r="B1249">
        <v>61948031</v>
      </c>
      <c r="C1249">
        <v>61948181</v>
      </c>
      <c r="D1249" t="s">
        <v>16</v>
      </c>
      <c r="E1249" t="s">
        <v>33</v>
      </c>
      <c r="F1249" t="s">
        <v>18</v>
      </c>
      <c r="G1249" t="s">
        <v>3370</v>
      </c>
      <c r="H1249" t="s">
        <v>20</v>
      </c>
      <c r="I1249" t="s">
        <v>3584</v>
      </c>
      <c r="J1249" t="s">
        <v>3372</v>
      </c>
      <c r="K1249">
        <v>0</v>
      </c>
      <c r="L1249" t="s">
        <v>3585</v>
      </c>
      <c r="M1249" t="s">
        <v>124</v>
      </c>
      <c r="N1249">
        <v>3514</v>
      </c>
      <c r="O1249">
        <v>208.4</v>
      </c>
      <c r="P1249">
        <v>21</v>
      </c>
    </row>
    <row r="1250" spans="1:16" x14ac:dyDescent="0.2">
      <c r="A1250">
        <v>4</v>
      </c>
      <c r="B1250">
        <v>61948077</v>
      </c>
      <c r="C1250">
        <v>61948227</v>
      </c>
      <c r="D1250" t="s">
        <v>25</v>
      </c>
      <c r="E1250" t="s">
        <v>26</v>
      </c>
      <c r="F1250" t="s">
        <v>18</v>
      </c>
      <c r="G1250" t="s">
        <v>3370</v>
      </c>
      <c r="H1250" t="s">
        <v>20</v>
      </c>
      <c r="I1250" t="s">
        <v>3586</v>
      </c>
      <c r="J1250" t="s">
        <v>3372</v>
      </c>
      <c r="K1250">
        <v>1E-4</v>
      </c>
      <c r="L1250" t="s">
        <v>3587</v>
      </c>
      <c r="M1250" t="s">
        <v>3588</v>
      </c>
      <c r="N1250">
        <v>3612</v>
      </c>
      <c r="O1250">
        <v>216.1</v>
      </c>
      <c r="P1250">
        <v>21</v>
      </c>
    </row>
    <row r="1251" spans="1:16" x14ac:dyDescent="0.2">
      <c r="A1251">
        <v>4</v>
      </c>
      <c r="B1251">
        <v>61948095</v>
      </c>
      <c r="C1251">
        <v>61948245</v>
      </c>
      <c r="D1251" t="s">
        <v>16</v>
      </c>
      <c r="E1251" t="s">
        <v>17</v>
      </c>
      <c r="F1251" t="s">
        <v>18</v>
      </c>
      <c r="G1251" t="s">
        <v>3370</v>
      </c>
      <c r="H1251" t="s">
        <v>20</v>
      </c>
      <c r="I1251" t="s">
        <v>3589</v>
      </c>
      <c r="J1251" t="s">
        <v>3372</v>
      </c>
      <c r="K1251">
        <v>0</v>
      </c>
      <c r="L1251" t="s">
        <v>3590</v>
      </c>
      <c r="M1251" t="s">
        <v>3591</v>
      </c>
      <c r="N1251">
        <v>3528</v>
      </c>
      <c r="O1251">
        <v>0.6</v>
      </c>
      <c r="P1251">
        <v>21</v>
      </c>
    </row>
    <row r="1252" spans="1:16" x14ac:dyDescent="0.2">
      <c r="A1252">
        <v>4</v>
      </c>
      <c r="B1252">
        <v>61948112</v>
      </c>
      <c r="C1252">
        <v>61948262</v>
      </c>
      <c r="D1252" t="s">
        <v>147</v>
      </c>
      <c r="E1252" t="s">
        <v>155</v>
      </c>
      <c r="F1252" t="s">
        <v>18</v>
      </c>
      <c r="G1252" t="s">
        <v>3370</v>
      </c>
      <c r="H1252" t="s">
        <v>20</v>
      </c>
      <c r="I1252" t="s">
        <v>3592</v>
      </c>
      <c r="J1252" t="s">
        <v>3372</v>
      </c>
      <c r="K1252">
        <v>0</v>
      </c>
      <c r="L1252" t="s">
        <v>3593</v>
      </c>
      <c r="M1252" t="s">
        <v>3594</v>
      </c>
      <c r="N1252">
        <v>3542</v>
      </c>
      <c r="O1252">
        <v>0.7</v>
      </c>
      <c r="P1252">
        <v>21</v>
      </c>
    </row>
    <row r="1253" spans="1:16" x14ac:dyDescent="0.2">
      <c r="A1253">
        <v>4</v>
      </c>
      <c r="B1253">
        <v>61948116</v>
      </c>
      <c r="C1253">
        <v>61948266</v>
      </c>
      <c r="D1253" t="s">
        <v>17</v>
      </c>
      <c r="E1253" t="s">
        <v>33</v>
      </c>
      <c r="F1253" t="s">
        <v>18</v>
      </c>
      <c r="G1253" t="s">
        <v>3370</v>
      </c>
      <c r="H1253" t="s">
        <v>20</v>
      </c>
      <c r="I1253" t="s">
        <v>3595</v>
      </c>
      <c r="J1253" t="s">
        <v>3372</v>
      </c>
      <c r="K1253">
        <v>0</v>
      </c>
      <c r="L1253" t="s">
        <v>3596</v>
      </c>
      <c r="M1253" t="s">
        <v>124</v>
      </c>
      <c r="N1253">
        <v>3514</v>
      </c>
      <c r="O1253">
        <v>0.8</v>
      </c>
      <c r="P1253">
        <v>21</v>
      </c>
    </row>
    <row r="1254" spans="1:16" x14ac:dyDescent="0.2">
      <c r="A1254">
        <v>4</v>
      </c>
      <c r="B1254">
        <v>61948159</v>
      </c>
      <c r="C1254">
        <v>61948309</v>
      </c>
      <c r="D1254" t="s">
        <v>33</v>
      </c>
      <c r="E1254" t="s">
        <v>34</v>
      </c>
      <c r="F1254" t="s">
        <v>18</v>
      </c>
      <c r="G1254" t="s">
        <v>3370</v>
      </c>
      <c r="H1254" t="s">
        <v>20</v>
      </c>
      <c r="I1254" t="s">
        <v>3597</v>
      </c>
      <c r="J1254" t="s">
        <v>3372</v>
      </c>
      <c r="K1254">
        <v>0</v>
      </c>
      <c r="L1254" t="s">
        <v>3598</v>
      </c>
      <c r="M1254" t="s">
        <v>3599</v>
      </c>
      <c r="N1254">
        <v>3528</v>
      </c>
      <c r="O1254">
        <v>0.9</v>
      </c>
      <c r="P1254">
        <v>21</v>
      </c>
    </row>
    <row r="1255" spans="1:16" x14ac:dyDescent="0.2">
      <c r="A1255">
        <v>4</v>
      </c>
      <c r="B1255">
        <v>61979493</v>
      </c>
      <c r="C1255">
        <v>61979643</v>
      </c>
      <c r="D1255" t="s">
        <v>17</v>
      </c>
      <c r="E1255" t="s">
        <v>34</v>
      </c>
      <c r="F1255" t="s">
        <v>18</v>
      </c>
      <c r="G1255" t="s">
        <v>3370</v>
      </c>
      <c r="H1255" t="s">
        <v>20</v>
      </c>
      <c r="I1255" t="s">
        <v>3600</v>
      </c>
      <c r="J1255" t="s">
        <v>3372</v>
      </c>
      <c r="K1255">
        <v>0</v>
      </c>
      <c r="L1255" t="s">
        <v>3601</v>
      </c>
      <c r="M1255" t="s">
        <v>124</v>
      </c>
      <c r="N1255">
        <v>3514</v>
      </c>
      <c r="O1255">
        <v>204.1</v>
      </c>
      <c r="P1255">
        <v>22</v>
      </c>
    </row>
    <row r="1256" spans="1:16" x14ac:dyDescent="0.2">
      <c r="A1256">
        <v>4</v>
      </c>
      <c r="B1256">
        <v>61979521</v>
      </c>
      <c r="C1256">
        <v>61979671</v>
      </c>
      <c r="D1256" t="s">
        <v>169</v>
      </c>
      <c r="E1256" t="s">
        <v>170</v>
      </c>
      <c r="F1256" t="s">
        <v>18</v>
      </c>
      <c r="G1256" t="s">
        <v>3370</v>
      </c>
      <c r="H1256" t="s">
        <v>20</v>
      </c>
      <c r="I1256" t="s">
        <v>3602</v>
      </c>
      <c r="J1256" t="s">
        <v>3372</v>
      </c>
      <c r="K1256">
        <v>0</v>
      </c>
      <c r="L1256" t="s">
        <v>3603</v>
      </c>
      <c r="M1256" t="s">
        <v>3604</v>
      </c>
      <c r="N1256">
        <v>7056</v>
      </c>
      <c r="O1256">
        <v>195.6</v>
      </c>
      <c r="P1256">
        <v>22</v>
      </c>
    </row>
    <row r="1257" spans="1:16" x14ac:dyDescent="0.2">
      <c r="A1257">
        <v>4</v>
      </c>
      <c r="B1257">
        <v>61979528</v>
      </c>
      <c r="C1257">
        <v>61979678</v>
      </c>
      <c r="D1257" t="s">
        <v>147</v>
      </c>
      <c r="E1257" t="s">
        <v>26</v>
      </c>
      <c r="F1257" t="s">
        <v>18</v>
      </c>
      <c r="G1257" t="s">
        <v>3370</v>
      </c>
      <c r="H1257" t="s">
        <v>20</v>
      </c>
      <c r="I1257" t="s">
        <v>3605</v>
      </c>
      <c r="J1257" t="s">
        <v>3372</v>
      </c>
      <c r="K1257">
        <v>0</v>
      </c>
      <c r="L1257" t="s">
        <v>3606</v>
      </c>
      <c r="M1257" t="s">
        <v>1089</v>
      </c>
      <c r="N1257">
        <v>7028</v>
      </c>
      <c r="O1257">
        <v>276.60000000000002</v>
      </c>
      <c r="P1257">
        <v>22</v>
      </c>
    </row>
    <row r="1258" spans="1:16" x14ac:dyDescent="0.2">
      <c r="A1258">
        <v>4</v>
      </c>
      <c r="B1258">
        <v>61979594</v>
      </c>
      <c r="C1258">
        <v>61979744</v>
      </c>
      <c r="D1258" t="s">
        <v>25</v>
      </c>
      <c r="E1258" t="s">
        <v>26</v>
      </c>
      <c r="F1258" t="s">
        <v>18</v>
      </c>
      <c r="G1258" t="s">
        <v>3370</v>
      </c>
      <c r="H1258" t="s">
        <v>20</v>
      </c>
      <c r="I1258" t="s">
        <v>3607</v>
      </c>
      <c r="J1258" t="s">
        <v>3372</v>
      </c>
      <c r="K1258">
        <v>6.9940000000000003E-6</v>
      </c>
      <c r="L1258" t="s">
        <v>3608</v>
      </c>
      <c r="M1258" t="s">
        <v>3609</v>
      </c>
      <c r="N1258">
        <v>7056</v>
      </c>
      <c r="O1258">
        <v>440.1</v>
      </c>
      <c r="P1258">
        <v>22</v>
      </c>
    </row>
    <row r="1259" spans="1:16" x14ac:dyDescent="0.2">
      <c r="A1259">
        <v>4</v>
      </c>
      <c r="B1259">
        <v>61979631</v>
      </c>
      <c r="C1259">
        <v>61979781</v>
      </c>
      <c r="D1259" t="s">
        <v>33</v>
      </c>
      <c r="E1259" t="s">
        <v>34</v>
      </c>
      <c r="F1259" t="s">
        <v>18</v>
      </c>
      <c r="G1259" t="s">
        <v>3370</v>
      </c>
      <c r="H1259" t="s">
        <v>20</v>
      </c>
      <c r="I1259" t="s">
        <v>3610</v>
      </c>
      <c r="J1259" t="s">
        <v>3372</v>
      </c>
      <c r="K1259">
        <v>0</v>
      </c>
      <c r="L1259" t="s">
        <v>3611</v>
      </c>
      <c r="M1259" t="s">
        <v>541</v>
      </c>
      <c r="N1259">
        <v>3514</v>
      </c>
      <c r="O1259">
        <v>609.29999999999995</v>
      </c>
      <c r="P1259">
        <v>22</v>
      </c>
    </row>
    <row r="1260" spans="1:16" x14ac:dyDescent="0.2">
      <c r="A1260">
        <v>4</v>
      </c>
      <c r="B1260">
        <v>61979665</v>
      </c>
      <c r="C1260">
        <v>61979815</v>
      </c>
      <c r="D1260" t="s">
        <v>17</v>
      </c>
      <c r="E1260" t="s">
        <v>34</v>
      </c>
      <c r="F1260" t="s">
        <v>18</v>
      </c>
      <c r="G1260" t="s">
        <v>3370</v>
      </c>
      <c r="H1260" t="s">
        <v>20</v>
      </c>
      <c r="I1260" t="s">
        <v>3612</v>
      </c>
      <c r="J1260" t="s">
        <v>3372</v>
      </c>
      <c r="K1260">
        <v>0</v>
      </c>
      <c r="L1260" t="s">
        <v>3613</v>
      </c>
      <c r="M1260" t="s">
        <v>124</v>
      </c>
      <c r="N1260">
        <v>3514</v>
      </c>
      <c r="O1260">
        <v>1669.7</v>
      </c>
      <c r="P1260">
        <v>22</v>
      </c>
    </row>
    <row r="1261" spans="1:16" x14ac:dyDescent="0.2">
      <c r="A1261">
        <v>4</v>
      </c>
      <c r="B1261">
        <v>61979668</v>
      </c>
      <c r="C1261">
        <v>61979818</v>
      </c>
      <c r="D1261" t="s">
        <v>147</v>
      </c>
      <c r="E1261" t="s">
        <v>512</v>
      </c>
      <c r="F1261" t="s">
        <v>18</v>
      </c>
      <c r="G1261" t="s">
        <v>3370</v>
      </c>
      <c r="H1261" t="s">
        <v>20</v>
      </c>
      <c r="I1261" t="s">
        <v>3614</v>
      </c>
      <c r="J1261" t="s">
        <v>3372</v>
      </c>
      <c r="K1261">
        <v>0</v>
      </c>
      <c r="L1261" t="s">
        <v>3615</v>
      </c>
      <c r="M1261" t="s">
        <v>3616</v>
      </c>
      <c r="N1261">
        <v>17612</v>
      </c>
      <c r="O1261">
        <v>1323</v>
      </c>
      <c r="P1261">
        <v>22</v>
      </c>
    </row>
    <row r="1262" spans="1:16" x14ac:dyDescent="0.2">
      <c r="A1262">
        <v>4</v>
      </c>
      <c r="B1262">
        <v>61979674</v>
      </c>
      <c r="C1262">
        <v>61979824</v>
      </c>
      <c r="D1262" t="s">
        <v>16</v>
      </c>
      <c r="E1262" t="s">
        <v>17</v>
      </c>
      <c r="F1262" t="s">
        <v>18</v>
      </c>
      <c r="G1262" t="s">
        <v>3370</v>
      </c>
      <c r="H1262" t="s">
        <v>20</v>
      </c>
      <c r="I1262" t="s">
        <v>3617</v>
      </c>
      <c r="J1262" t="s">
        <v>3372</v>
      </c>
      <c r="K1262">
        <v>0</v>
      </c>
      <c r="L1262" t="s">
        <v>3618</v>
      </c>
      <c r="M1262" t="s">
        <v>124</v>
      </c>
      <c r="N1262">
        <v>3514</v>
      </c>
      <c r="O1262">
        <v>929.2</v>
      </c>
      <c r="P1262">
        <v>22</v>
      </c>
    </row>
    <row r="1263" spans="1:16" x14ac:dyDescent="0.2">
      <c r="A1263">
        <v>4</v>
      </c>
      <c r="B1263">
        <v>61979683</v>
      </c>
      <c r="C1263">
        <v>61979833</v>
      </c>
      <c r="D1263" t="s">
        <v>33</v>
      </c>
      <c r="E1263" t="s">
        <v>17</v>
      </c>
      <c r="F1263" t="s">
        <v>18</v>
      </c>
      <c r="G1263" t="s">
        <v>3370</v>
      </c>
      <c r="H1263" t="s">
        <v>28</v>
      </c>
      <c r="I1263" t="s">
        <v>3619</v>
      </c>
      <c r="J1263" t="s">
        <v>3372</v>
      </c>
      <c r="K1263">
        <v>0</v>
      </c>
      <c r="L1263" t="s">
        <v>3620</v>
      </c>
      <c r="M1263" t="s">
        <v>1768</v>
      </c>
      <c r="N1263">
        <v>3528</v>
      </c>
      <c r="O1263">
        <v>4.9000000000000004</v>
      </c>
      <c r="P1263">
        <v>22</v>
      </c>
    </row>
    <row r="1264" spans="1:16" x14ac:dyDescent="0.2">
      <c r="A1264">
        <v>4</v>
      </c>
      <c r="B1264">
        <v>61979684</v>
      </c>
      <c r="C1264">
        <v>61979834</v>
      </c>
      <c r="D1264" t="s">
        <v>16</v>
      </c>
      <c r="E1264" t="s">
        <v>34</v>
      </c>
      <c r="F1264" t="s">
        <v>18</v>
      </c>
      <c r="G1264" t="s">
        <v>3370</v>
      </c>
      <c r="H1264" t="s">
        <v>20</v>
      </c>
      <c r="I1264" t="s">
        <v>3621</v>
      </c>
      <c r="J1264" t="s">
        <v>3372</v>
      </c>
      <c r="K1264">
        <v>5.5869999999999999E-5</v>
      </c>
      <c r="L1264" t="s">
        <v>3622</v>
      </c>
      <c r="M1264" t="s">
        <v>3623</v>
      </c>
      <c r="N1264">
        <v>3556</v>
      </c>
      <c r="O1264">
        <v>4.9000000000000004</v>
      </c>
      <c r="P1264">
        <v>22</v>
      </c>
    </row>
    <row r="1265" spans="1:16" x14ac:dyDescent="0.2">
      <c r="A1265">
        <v>4</v>
      </c>
      <c r="B1265">
        <v>61979692</v>
      </c>
      <c r="C1265">
        <v>61979842</v>
      </c>
      <c r="D1265" t="s">
        <v>147</v>
      </c>
      <c r="E1265" t="s">
        <v>26</v>
      </c>
      <c r="F1265" t="s">
        <v>18</v>
      </c>
      <c r="G1265" t="s">
        <v>3370</v>
      </c>
      <c r="H1265" t="s">
        <v>20</v>
      </c>
      <c r="I1265" t="s">
        <v>3624</v>
      </c>
      <c r="J1265" t="s">
        <v>3372</v>
      </c>
      <c r="K1265">
        <v>0</v>
      </c>
      <c r="L1265" t="s">
        <v>3625</v>
      </c>
      <c r="M1265" t="s">
        <v>3626</v>
      </c>
      <c r="N1265">
        <v>3542</v>
      </c>
      <c r="O1265">
        <v>4.8</v>
      </c>
      <c r="P1265">
        <v>22</v>
      </c>
    </row>
    <row r="1266" spans="1:16" x14ac:dyDescent="0.2">
      <c r="A1266">
        <v>4</v>
      </c>
      <c r="B1266">
        <v>61979693</v>
      </c>
      <c r="C1266">
        <v>61979843</v>
      </c>
      <c r="D1266" t="s">
        <v>34</v>
      </c>
      <c r="E1266" t="s">
        <v>17</v>
      </c>
      <c r="F1266" t="s">
        <v>18</v>
      </c>
      <c r="G1266" t="s">
        <v>3370</v>
      </c>
      <c r="H1266" t="s">
        <v>20</v>
      </c>
      <c r="I1266" t="s">
        <v>3627</v>
      </c>
      <c r="J1266" t="s">
        <v>3372</v>
      </c>
      <c r="K1266">
        <v>0</v>
      </c>
      <c r="L1266" t="s">
        <v>3628</v>
      </c>
      <c r="M1266" t="s">
        <v>124</v>
      </c>
      <c r="N1266">
        <v>3514</v>
      </c>
      <c r="O1266">
        <v>4.8</v>
      </c>
      <c r="P1266">
        <v>22</v>
      </c>
    </row>
    <row r="1267" spans="1:16" x14ac:dyDescent="0.2">
      <c r="A1267">
        <v>4</v>
      </c>
      <c r="B1267">
        <v>61983309</v>
      </c>
      <c r="C1267">
        <v>61983459</v>
      </c>
      <c r="D1267" t="s">
        <v>17</v>
      </c>
      <c r="E1267" t="s">
        <v>34</v>
      </c>
      <c r="F1267" t="s">
        <v>18</v>
      </c>
      <c r="G1267" t="s">
        <v>3370</v>
      </c>
      <c r="H1267" t="s">
        <v>20</v>
      </c>
      <c r="I1267" t="s">
        <v>3629</v>
      </c>
      <c r="J1267" t="s">
        <v>3372</v>
      </c>
      <c r="K1267">
        <v>0</v>
      </c>
      <c r="L1267" t="s">
        <v>3630</v>
      </c>
      <c r="M1267" t="s">
        <v>124</v>
      </c>
      <c r="N1267">
        <v>3514</v>
      </c>
      <c r="O1267">
        <v>209.3</v>
      </c>
      <c r="P1267">
        <v>23</v>
      </c>
    </row>
    <row r="1268" spans="1:16" x14ac:dyDescent="0.2">
      <c r="A1268">
        <v>4</v>
      </c>
      <c r="B1268">
        <v>61983317</v>
      </c>
      <c r="C1268">
        <v>61983467</v>
      </c>
      <c r="D1268" t="s">
        <v>16</v>
      </c>
      <c r="E1268" t="s">
        <v>17</v>
      </c>
      <c r="F1268" t="s">
        <v>18</v>
      </c>
      <c r="G1268" t="s">
        <v>3370</v>
      </c>
      <c r="H1268" t="s">
        <v>20</v>
      </c>
      <c r="I1268" t="s">
        <v>3631</v>
      </c>
      <c r="J1268" t="s">
        <v>3372</v>
      </c>
      <c r="K1268">
        <v>0</v>
      </c>
      <c r="L1268" t="s">
        <v>3632</v>
      </c>
      <c r="M1268" t="s">
        <v>124</v>
      </c>
      <c r="N1268">
        <v>3514</v>
      </c>
      <c r="O1268">
        <v>191.1</v>
      </c>
      <c r="P1268">
        <v>23</v>
      </c>
    </row>
    <row r="1269" spans="1:16" x14ac:dyDescent="0.2">
      <c r="A1269">
        <v>4</v>
      </c>
      <c r="B1269">
        <v>61983366</v>
      </c>
      <c r="C1269">
        <v>61983516</v>
      </c>
      <c r="D1269" t="s">
        <v>16</v>
      </c>
      <c r="E1269" t="s">
        <v>17</v>
      </c>
      <c r="F1269" t="s">
        <v>18</v>
      </c>
      <c r="G1269" t="s">
        <v>3370</v>
      </c>
      <c r="H1269" t="s">
        <v>20</v>
      </c>
      <c r="I1269" t="s">
        <v>3633</v>
      </c>
      <c r="J1269" t="s">
        <v>3372</v>
      </c>
      <c r="K1269">
        <v>0</v>
      </c>
      <c r="L1269" t="s">
        <v>3634</v>
      </c>
      <c r="M1269" t="s">
        <v>3635</v>
      </c>
      <c r="N1269">
        <v>3528</v>
      </c>
      <c r="O1269">
        <v>399.6</v>
      </c>
      <c r="P1269">
        <v>23</v>
      </c>
    </row>
    <row r="1270" spans="1:16" x14ac:dyDescent="0.2">
      <c r="A1270">
        <v>4</v>
      </c>
      <c r="B1270">
        <v>61983378</v>
      </c>
      <c r="C1270">
        <v>61983528</v>
      </c>
      <c r="D1270" t="s">
        <v>34</v>
      </c>
      <c r="E1270" t="s">
        <v>17</v>
      </c>
      <c r="F1270" t="s">
        <v>18</v>
      </c>
      <c r="G1270" t="s">
        <v>3370</v>
      </c>
      <c r="H1270" t="s">
        <v>20</v>
      </c>
      <c r="I1270" t="s">
        <v>3636</v>
      </c>
      <c r="J1270" t="s">
        <v>3372</v>
      </c>
      <c r="K1270">
        <v>0</v>
      </c>
      <c r="L1270" t="s">
        <v>3637</v>
      </c>
      <c r="M1270" t="s">
        <v>1052</v>
      </c>
      <c r="N1270">
        <v>3514</v>
      </c>
      <c r="O1270">
        <v>332.3</v>
      </c>
      <c r="P1270">
        <v>23</v>
      </c>
    </row>
    <row r="1271" spans="1:16" x14ac:dyDescent="0.2">
      <c r="A1271">
        <v>4</v>
      </c>
      <c r="B1271">
        <v>61983393</v>
      </c>
      <c r="C1271">
        <v>61983543</v>
      </c>
      <c r="D1271" t="s">
        <v>34</v>
      </c>
      <c r="E1271" t="s">
        <v>33</v>
      </c>
      <c r="F1271" t="s">
        <v>18</v>
      </c>
      <c r="G1271" t="s">
        <v>3370</v>
      </c>
      <c r="H1271" t="s">
        <v>20</v>
      </c>
      <c r="I1271" t="s">
        <v>3638</v>
      </c>
      <c r="J1271" t="s">
        <v>3372</v>
      </c>
      <c r="K1271">
        <v>0</v>
      </c>
      <c r="L1271" t="s">
        <v>3639</v>
      </c>
      <c r="M1271" t="s">
        <v>124</v>
      </c>
      <c r="N1271">
        <v>3514</v>
      </c>
      <c r="O1271">
        <v>409.6</v>
      </c>
      <c r="P1271">
        <v>23</v>
      </c>
    </row>
    <row r="1272" spans="1:16" x14ac:dyDescent="0.2">
      <c r="A1272">
        <v>4</v>
      </c>
      <c r="B1272">
        <v>61983409</v>
      </c>
      <c r="C1272">
        <v>61983559</v>
      </c>
      <c r="D1272" t="s">
        <v>16</v>
      </c>
      <c r="E1272" t="s">
        <v>17</v>
      </c>
      <c r="F1272" t="s">
        <v>18</v>
      </c>
      <c r="G1272" t="s">
        <v>3370</v>
      </c>
      <c r="H1272" t="s">
        <v>20</v>
      </c>
      <c r="I1272" t="s">
        <v>3640</v>
      </c>
      <c r="J1272" t="s">
        <v>3372</v>
      </c>
      <c r="K1272">
        <v>0</v>
      </c>
      <c r="L1272" t="s">
        <v>3641</v>
      </c>
      <c r="M1272" t="s">
        <v>124</v>
      </c>
      <c r="N1272">
        <v>3514</v>
      </c>
      <c r="O1272">
        <v>406.5</v>
      </c>
      <c r="P1272">
        <v>23</v>
      </c>
    </row>
    <row r="1273" spans="1:16" x14ac:dyDescent="0.2">
      <c r="A1273">
        <v>4</v>
      </c>
      <c r="B1273">
        <v>61983410</v>
      </c>
      <c r="C1273">
        <v>61983560</v>
      </c>
      <c r="D1273" t="s">
        <v>16</v>
      </c>
      <c r="E1273" t="s">
        <v>34</v>
      </c>
      <c r="F1273" t="s">
        <v>18</v>
      </c>
      <c r="G1273" t="s">
        <v>3370</v>
      </c>
      <c r="H1273" t="s">
        <v>20</v>
      </c>
      <c r="I1273" t="s">
        <v>3642</v>
      </c>
      <c r="J1273" t="s">
        <v>3372</v>
      </c>
      <c r="K1273">
        <v>5.0000000000000001E-4</v>
      </c>
      <c r="L1273" t="s">
        <v>3643</v>
      </c>
      <c r="M1273" t="s">
        <v>124</v>
      </c>
      <c r="N1273">
        <v>3514</v>
      </c>
      <c r="O1273">
        <v>377.5</v>
      </c>
      <c r="P1273">
        <v>23</v>
      </c>
    </row>
    <row r="1274" spans="1:16" x14ac:dyDescent="0.2">
      <c r="A1274">
        <v>4</v>
      </c>
      <c r="B1274">
        <v>61983431</v>
      </c>
      <c r="C1274">
        <v>61983581</v>
      </c>
      <c r="D1274" t="s">
        <v>147</v>
      </c>
      <c r="E1274" t="s">
        <v>26</v>
      </c>
      <c r="F1274" t="s">
        <v>18</v>
      </c>
      <c r="G1274" t="s">
        <v>3370</v>
      </c>
      <c r="H1274" t="s">
        <v>20</v>
      </c>
      <c r="I1274" t="s">
        <v>3644</v>
      </c>
      <c r="J1274" t="s">
        <v>3372</v>
      </c>
      <c r="K1274">
        <v>0</v>
      </c>
      <c r="L1274" t="s">
        <v>3645</v>
      </c>
      <c r="M1274" t="s">
        <v>3646</v>
      </c>
      <c r="N1274">
        <v>3556</v>
      </c>
      <c r="O1274">
        <v>431.4</v>
      </c>
      <c r="P1274">
        <v>23</v>
      </c>
    </row>
    <row r="1275" spans="1:16" x14ac:dyDescent="0.2">
      <c r="A1275">
        <v>4</v>
      </c>
      <c r="B1275">
        <v>61983436</v>
      </c>
      <c r="C1275">
        <v>61983586</v>
      </c>
      <c r="D1275" t="s">
        <v>16</v>
      </c>
      <c r="E1275" t="s">
        <v>17</v>
      </c>
      <c r="F1275" t="s">
        <v>18</v>
      </c>
      <c r="G1275" t="s">
        <v>3370</v>
      </c>
      <c r="H1275" t="s">
        <v>20</v>
      </c>
      <c r="I1275" t="s">
        <v>3647</v>
      </c>
      <c r="J1275" t="s">
        <v>3372</v>
      </c>
      <c r="K1275">
        <v>0</v>
      </c>
      <c r="L1275" t="s">
        <v>3648</v>
      </c>
      <c r="M1275" t="s">
        <v>1105</v>
      </c>
      <c r="N1275">
        <v>3514</v>
      </c>
      <c r="O1275">
        <v>376.8</v>
      </c>
      <c r="P1275">
        <v>23</v>
      </c>
    </row>
    <row r="1276" spans="1:16" x14ac:dyDescent="0.2">
      <c r="A1276">
        <v>4</v>
      </c>
      <c r="B1276">
        <v>61983461</v>
      </c>
      <c r="C1276">
        <v>61983611</v>
      </c>
      <c r="D1276" t="s">
        <v>16</v>
      </c>
      <c r="E1276" t="s">
        <v>17</v>
      </c>
      <c r="F1276" t="s">
        <v>18</v>
      </c>
      <c r="G1276" t="s">
        <v>3370</v>
      </c>
      <c r="H1276" t="s">
        <v>20</v>
      </c>
      <c r="I1276" t="s">
        <v>3649</v>
      </c>
      <c r="J1276" t="s">
        <v>3372</v>
      </c>
      <c r="K1276">
        <v>0</v>
      </c>
      <c r="L1276" t="s">
        <v>3650</v>
      </c>
      <c r="M1276" t="s">
        <v>3651</v>
      </c>
      <c r="N1276">
        <v>7042</v>
      </c>
      <c r="O1276">
        <v>514.6</v>
      </c>
      <c r="P1276">
        <v>23</v>
      </c>
    </row>
    <row r="1277" spans="1:16" x14ac:dyDescent="0.2">
      <c r="A1277">
        <v>4</v>
      </c>
      <c r="B1277">
        <v>61983466</v>
      </c>
      <c r="C1277">
        <v>61983616</v>
      </c>
      <c r="D1277" t="s">
        <v>16</v>
      </c>
      <c r="E1277" t="s">
        <v>17</v>
      </c>
      <c r="F1277" t="s">
        <v>18</v>
      </c>
      <c r="G1277" t="s">
        <v>3370</v>
      </c>
      <c r="H1277" t="s">
        <v>20</v>
      </c>
      <c r="I1277" t="s">
        <v>3652</v>
      </c>
      <c r="J1277" t="s">
        <v>3372</v>
      </c>
      <c r="K1277">
        <v>0</v>
      </c>
      <c r="L1277" t="s">
        <v>3653</v>
      </c>
      <c r="M1277" t="s">
        <v>124</v>
      </c>
      <c r="N1277">
        <v>3514</v>
      </c>
      <c r="O1277">
        <v>1.4</v>
      </c>
      <c r="P1277">
        <v>23</v>
      </c>
    </row>
    <row r="1278" spans="1:16" x14ac:dyDescent="0.2">
      <c r="A1278">
        <v>4</v>
      </c>
      <c r="B1278">
        <v>61983480</v>
      </c>
      <c r="C1278">
        <v>61983630</v>
      </c>
      <c r="D1278" t="s">
        <v>17</v>
      </c>
      <c r="E1278" t="s">
        <v>34</v>
      </c>
      <c r="F1278" t="s">
        <v>18</v>
      </c>
      <c r="G1278" t="s">
        <v>3370</v>
      </c>
      <c r="H1278" t="s">
        <v>20</v>
      </c>
      <c r="I1278" t="s">
        <v>3654</v>
      </c>
      <c r="J1278" t="s">
        <v>3372</v>
      </c>
      <c r="K1278">
        <v>0</v>
      </c>
      <c r="L1278" t="s">
        <v>3655</v>
      </c>
      <c r="M1278" t="s">
        <v>124</v>
      </c>
      <c r="N1278">
        <v>3514</v>
      </c>
      <c r="O1278">
        <v>1.2</v>
      </c>
      <c r="P1278">
        <v>23</v>
      </c>
    </row>
    <row r="1279" spans="1:16" x14ac:dyDescent="0.2">
      <c r="A1279">
        <v>4</v>
      </c>
      <c r="B1279">
        <v>61983492</v>
      </c>
      <c r="C1279">
        <v>61983642</v>
      </c>
      <c r="D1279" t="s">
        <v>33</v>
      </c>
      <c r="E1279" t="s">
        <v>34</v>
      </c>
      <c r="F1279" t="s">
        <v>18</v>
      </c>
      <c r="G1279" t="s">
        <v>3370</v>
      </c>
      <c r="H1279" t="s">
        <v>20</v>
      </c>
      <c r="I1279" t="s">
        <v>3656</v>
      </c>
      <c r="J1279" t="s">
        <v>3372</v>
      </c>
      <c r="K1279">
        <v>0</v>
      </c>
      <c r="L1279" t="s">
        <v>3657</v>
      </c>
      <c r="M1279" t="s">
        <v>124</v>
      </c>
      <c r="N1279">
        <v>3514</v>
      </c>
      <c r="O1279">
        <v>1.2</v>
      </c>
      <c r="P1279">
        <v>23</v>
      </c>
    </row>
    <row r="1280" spans="1:16" x14ac:dyDescent="0.2">
      <c r="A1280">
        <v>4</v>
      </c>
      <c r="B1280">
        <v>61983502</v>
      </c>
      <c r="C1280">
        <v>61983652</v>
      </c>
      <c r="D1280" t="s">
        <v>33</v>
      </c>
      <c r="E1280" t="s">
        <v>16</v>
      </c>
      <c r="F1280" t="s">
        <v>18</v>
      </c>
      <c r="G1280" t="s">
        <v>3370</v>
      </c>
      <c r="H1280" t="s">
        <v>20</v>
      </c>
      <c r="I1280" t="s">
        <v>3658</v>
      </c>
      <c r="J1280" t="s">
        <v>3372</v>
      </c>
      <c r="K1280">
        <v>0</v>
      </c>
      <c r="L1280" t="s">
        <v>3659</v>
      </c>
      <c r="M1280" t="s">
        <v>541</v>
      </c>
      <c r="N1280">
        <v>3514</v>
      </c>
      <c r="O1280">
        <v>1.2</v>
      </c>
      <c r="P1280">
        <v>23</v>
      </c>
    </row>
    <row r="1281" spans="1:16" x14ac:dyDescent="0.2">
      <c r="A1281">
        <v>4</v>
      </c>
      <c r="B1281">
        <v>61996239</v>
      </c>
      <c r="C1281">
        <v>61996389</v>
      </c>
      <c r="D1281" t="s">
        <v>34</v>
      </c>
      <c r="E1281" t="s">
        <v>17</v>
      </c>
      <c r="F1281" t="s">
        <v>18</v>
      </c>
      <c r="G1281" t="s">
        <v>3370</v>
      </c>
      <c r="H1281" t="s">
        <v>20</v>
      </c>
      <c r="I1281" t="s">
        <v>3660</v>
      </c>
      <c r="J1281" t="s">
        <v>3372</v>
      </c>
      <c r="K1281">
        <v>0</v>
      </c>
      <c r="L1281" t="s">
        <v>3661</v>
      </c>
      <c r="M1281" t="s">
        <v>124</v>
      </c>
      <c r="N1281">
        <v>3514</v>
      </c>
      <c r="O1281">
        <v>0.6</v>
      </c>
      <c r="P1281">
        <v>-3236</v>
      </c>
    </row>
    <row r="1282" spans="1:16" x14ac:dyDescent="0.2">
      <c r="A1282">
        <v>4</v>
      </c>
      <c r="B1282">
        <v>61998118</v>
      </c>
      <c r="C1282">
        <v>61998268</v>
      </c>
      <c r="D1282" t="s">
        <v>16</v>
      </c>
      <c r="E1282" t="s">
        <v>17</v>
      </c>
      <c r="F1282" t="s">
        <v>18</v>
      </c>
      <c r="G1282" t="s">
        <v>3370</v>
      </c>
      <c r="H1282" t="s">
        <v>20</v>
      </c>
      <c r="I1282" t="s">
        <v>3662</v>
      </c>
      <c r="J1282" t="s">
        <v>3372</v>
      </c>
      <c r="K1282">
        <v>0</v>
      </c>
      <c r="L1282" t="s">
        <v>3663</v>
      </c>
      <c r="M1282" t="s">
        <v>124</v>
      </c>
      <c r="N1282">
        <v>3514</v>
      </c>
      <c r="O1282">
        <v>0.6</v>
      </c>
      <c r="P1282">
        <v>24</v>
      </c>
    </row>
    <row r="1283" spans="1:16" x14ac:dyDescent="0.2">
      <c r="A1283">
        <v>4</v>
      </c>
      <c r="B1283">
        <v>61998129</v>
      </c>
      <c r="C1283">
        <v>61998279</v>
      </c>
      <c r="D1283" t="s">
        <v>17</v>
      </c>
      <c r="E1283" t="s">
        <v>33</v>
      </c>
      <c r="F1283" t="s">
        <v>18</v>
      </c>
      <c r="G1283" t="s">
        <v>3370</v>
      </c>
      <c r="H1283" t="s">
        <v>20</v>
      </c>
      <c r="I1283" t="s">
        <v>3664</v>
      </c>
      <c r="J1283" t="s">
        <v>3372</v>
      </c>
      <c r="K1283">
        <v>0</v>
      </c>
      <c r="L1283" t="s">
        <v>3665</v>
      </c>
      <c r="M1283" t="s">
        <v>124</v>
      </c>
      <c r="N1283">
        <v>3514</v>
      </c>
      <c r="O1283">
        <v>0.6</v>
      </c>
      <c r="P1283">
        <v>24</v>
      </c>
    </row>
    <row r="1284" spans="1:16" x14ac:dyDescent="0.2">
      <c r="A1284">
        <v>4</v>
      </c>
      <c r="B1284">
        <v>61998174</v>
      </c>
      <c r="C1284">
        <v>61998324</v>
      </c>
      <c r="D1284" t="s">
        <v>17</v>
      </c>
      <c r="E1284" t="s">
        <v>34</v>
      </c>
      <c r="F1284" t="s">
        <v>18</v>
      </c>
      <c r="G1284" t="s">
        <v>3370</v>
      </c>
      <c r="H1284" t="s">
        <v>20</v>
      </c>
      <c r="I1284" t="s">
        <v>3666</v>
      </c>
      <c r="J1284" t="s">
        <v>3372</v>
      </c>
      <c r="K1284">
        <v>0</v>
      </c>
      <c r="L1284" t="s">
        <v>3667</v>
      </c>
      <c r="M1284" t="s">
        <v>124</v>
      </c>
      <c r="N1284">
        <v>3514</v>
      </c>
      <c r="O1284">
        <v>0.6</v>
      </c>
      <c r="P1284">
        <v>24</v>
      </c>
    </row>
    <row r="1285" spans="1:16" x14ac:dyDescent="0.2">
      <c r="A1285">
        <v>4</v>
      </c>
      <c r="B1285">
        <v>62028787</v>
      </c>
      <c r="C1285">
        <v>62028937</v>
      </c>
      <c r="D1285" t="s">
        <v>25</v>
      </c>
      <c r="E1285" t="s">
        <v>26</v>
      </c>
      <c r="F1285" t="s">
        <v>18</v>
      </c>
      <c r="G1285" t="s">
        <v>3370</v>
      </c>
      <c r="H1285" t="s">
        <v>20</v>
      </c>
      <c r="I1285" t="s">
        <v>3668</v>
      </c>
      <c r="J1285" t="s">
        <v>3372</v>
      </c>
      <c r="K1285">
        <v>2.8010000000000001E-5</v>
      </c>
      <c r="L1285" t="s">
        <v>3669</v>
      </c>
      <c r="M1285" t="s">
        <v>1089</v>
      </c>
      <c r="N1285">
        <v>7028</v>
      </c>
      <c r="O1285">
        <v>2.4</v>
      </c>
      <c r="P1285">
        <v>-3240</v>
      </c>
    </row>
    <row r="1286" spans="1:16" x14ac:dyDescent="0.2">
      <c r="A1286">
        <v>4</v>
      </c>
      <c r="B1286">
        <v>62031447</v>
      </c>
      <c r="C1286">
        <v>62031597</v>
      </c>
      <c r="D1286" t="s">
        <v>16</v>
      </c>
      <c r="E1286" t="s">
        <v>17</v>
      </c>
      <c r="F1286" t="s">
        <v>18</v>
      </c>
      <c r="G1286" t="s">
        <v>3370</v>
      </c>
      <c r="H1286" t="s">
        <v>20</v>
      </c>
      <c r="I1286" t="s">
        <v>3670</v>
      </c>
      <c r="J1286" t="s">
        <v>3372</v>
      </c>
      <c r="K1286">
        <v>0</v>
      </c>
      <c r="L1286" t="s">
        <v>3671</v>
      </c>
      <c r="M1286" t="s">
        <v>124</v>
      </c>
      <c r="N1286">
        <v>3514</v>
      </c>
      <c r="O1286">
        <v>2.8</v>
      </c>
      <c r="P1286">
        <v>25</v>
      </c>
    </row>
    <row r="1287" spans="1:16" x14ac:dyDescent="0.2">
      <c r="A1287">
        <v>4</v>
      </c>
      <c r="B1287">
        <v>62031460</v>
      </c>
      <c r="C1287">
        <v>62031610</v>
      </c>
      <c r="D1287" t="s">
        <v>16</v>
      </c>
      <c r="E1287" t="s">
        <v>34</v>
      </c>
      <c r="F1287" t="s">
        <v>18</v>
      </c>
      <c r="G1287" t="s">
        <v>3370</v>
      </c>
      <c r="H1287" t="s">
        <v>20</v>
      </c>
      <c r="I1287" t="s">
        <v>3672</v>
      </c>
      <c r="J1287" t="s">
        <v>3372</v>
      </c>
      <c r="K1287">
        <v>0</v>
      </c>
      <c r="L1287" t="s">
        <v>3673</v>
      </c>
      <c r="M1287" t="s">
        <v>124</v>
      </c>
      <c r="N1287">
        <v>3514</v>
      </c>
      <c r="O1287">
        <v>2.8</v>
      </c>
      <c r="P1287">
        <v>25</v>
      </c>
    </row>
    <row r="1288" spans="1:16" x14ac:dyDescent="0.2">
      <c r="A1288">
        <v>4</v>
      </c>
      <c r="B1288">
        <v>62031519</v>
      </c>
      <c r="C1288">
        <v>62031669</v>
      </c>
      <c r="D1288" t="s">
        <v>16</v>
      </c>
      <c r="E1288" t="s">
        <v>17</v>
      </c>
      <c r="F1288" t="s">
        <v>18</v>
      </c>
      <c r="G1288" t="s">
        <v>3370</v>
      </c>
      <c r="H1288" t="s">
        <v>20</v>
      </c>
      <c r="I1288" t="s">
        <v>3674</v>
      </c>
      <c r="J1288" t="s">
        <v>3372</v>
      </c>
      <c r="K1288">
        <v>0</v>
      </c>
      <c r="L1288" t="s">
        <v>3675</v>
      </c>
      <c r="M1288" t="s">
        <v>124</v>
      </c>
      <c r="N1288">
        <v>3514</v>
      </c>
      <c r="O1288">
        <v>2.8</v>
      </c>
      <c r="P1288">
        <v>25</v>
      </c>
    </row>
    <row r="1289" spans="1:16" x14ac:dyDescent="0.2">
      <c r="A1289">
        <v>4</v>
      </c>
      <c r="B1289">
        <v>62037669</v>
      </c>
      <c r="C1289">
        <v>62037819</v>
      </c>
      <c r="D1289" t="s">
        <v>34</v>
      </c>
      <c r="E1289" t="s">
        <v>17</v>
      </c>
      <c r="F1289" t="s">
        <v>18</v>
      </c>
      <c r="G1289" t="s">
        <v>3370</v>
      </c>
      <c r="H1289" t="s">
        <v>20</v>
      </c>
      <c r="I1289" t="s">
        <v>3676</v>
      </c>
      <c r="J1289" t="s">
        <v>3372</v>
      </c>
      <c r="K1289">
        <v>0</v>
      </c>
      <c r="L1289" t="s">
        <v>3677</v>
      </c>
      <c r="M1289" t="s">
        <v>124</v>
      </c>
      <c r="N1289">
        <v>3514</v>
      </c>
      <c r="O1289">
        <v>244.6</v>
      </c>
      <c r="P1289">
        <v>26</v>
      </c>
    </row>
    <row r="1290" spans="1:16" x14ac:dyDescent="0.2">
      <c r="A1290">
        <v>4</v>
      </c>
      <c r="B1290">
        <v>62037671</v>
      </c>
      <c r="C1290">
        <v>62037821</v>
      </c>
      <c r="D1290" t="s">
        <v>16</v>
      </c>
      <c r="E1290" t="s">
        <v>34</v>
      </c>
      <c r="F1290" t="s">
        <v>18</v>
      </c>
      <c r="G1290" t="s">
        <v>3370</v>
      </c>
      <c r="H1290" t="s">
        <v>20</v>
      </c>
      <c r="I1290" t="s">
        <v>3678</v>
      </c>
      <c r="J1290" t="s">
        <v>3372</v>
      </c>
      <c r="K1290">
        <v>0</v>
      </c>
      <c r="L1290" t="s">
        <v>3679</v>
      </c>
      <c r="M1290" t="s">
        <v>1132</v>
      </c>
      <c r="N1290">
        <v>3528</v>
      </c>
      <c r="O1290">
        <v>207.2</v>
      </c>
      <c r="P1290">
        <v>26</v>
      </c>
    </row>
    <row r="1291" spans="1:16" x14ac:dyDescent="0.2">
      <c r="A1291">
        <v>4</v>
      </c>
      <c r="B1291">
        <v>62037695</v>
      </c>
      <c r="C1291">
        <v>62037845</v>
      </c>
      <c r="D1291" t="s">
        <v>17</v>
      </c>
      <c r="E1291" t="s">
        <v>34</v>
      </c>
      <c r="F1291" t="s">
        <v>18</v>
      </c>
      <c r="G1291" t="s">
        <v>3370</v>
      </c>
      <c r="H1291" t="s">
        <v>20</v>
      </c>
      <c r="I1291" t="s">
        <v>3680</v>
      </c>
      <c r="J1291" t="s">
        <v>3372</v>
      </c>
      <c r="K1291">
        <v>0</v>
      </c>
      <c r="L1291" t="s">
        <v>3681</v>
      </c>
      <c r="M1291" t="s">
        <v>541</v>
      </c>
      <c r="N1291">
        <v>3514</v>
      </c>
      <c r="O1291">
        <v>267.10000000000002</v>
      </c>
      <c r="P1291">
        <v>26</v>
      </c>
    </row>
    <row r="1292" spans="1:16" x14ac:dyDescent="0.2">
      <c r="A1292">
        <v>4</v>
      </c>
      <c r="B1292">
        <v>62037723</v>
      </c>
      <c r="C1292">
        <v>62037873</v>
      </c>
      <c r="D1292" t="s">
        <v>17</v>
      </c>
      <c r="E1292" t="s">
        <v>34</v>
      </c>
      <c r="F1292" t="s">
        <v>18</v>
      </c>
      <c r="G1292" t="s">
        <v>3370</v>
      </c>
      <c r="H1292" t="s">
        <v>20</v>
      </c>
      <c r="I1292" t="s">
        <v>3682</v>
      </c>
      <c r="J1292" t="s">
        <v>3372</v>
      </c>
      <c r="K1292">
        <v>5.0000000000000001E-4</v>
      </c>
      <c r="L1292" t="s">
        <v>3683</v>
      </c>
      <c r="M1292" t="s">
        <v>124</v>
      </c>
      <c r="N1292">
        <v>3514</v>
      </c>
      <c r="O1292">
        <v>452.3</v>
      </c>
      <c r="P1292">
        <v>26</v>
      </c>
    </row>
    <row r="1293" spans="1:16" x14ac:dyDescent="0.2">
      <c r="A1293">
        <v>4</v>
      </c>
      <c r="B1293">
        <v>62037741</v>
      </c>
      <c r="C1293">
        <v>62037891</v>
      </c>
      <c r="D1293" t="s">
        <v>147</v>
      </c>
      <c r="E1293" t="s">
        <v>512</v>
      </c>
      <c r="F1293" t="s">
        <v>18</v>
      </c>
      <c r="G1293" t="s">
        <v>3370</v>
      </c>
      <c r="H1293" t="s">
        <v>20</v>
      </c>
      <c r="I1293" t="s">
        <v>3684</v>
      </c>
      <c r="J1293" t="s">
        <v>3372</v>
      </c>
      <c r="K1293">
        <v>0</v>
      </c>
      <c r="L1293" t="s">
        <v>3685</v>
      </c>
      <c r="M1293" t="s">
        <v>3686</v>
      </c>
      <c r="N1293">
        <v>3542</v>
      </c>
      <c r="O1293">
        <v>490</v>
      </c>
      <c r="P1293">
        <v>26</v>
      </c>
    </row>
    <row r="1294" spans="1:16" x14ac:dyDescent="0.2">
      <c r="A1294">
        <v>4</v>
      </c>
      <c r="B1294">
        <v>62037756</v>
      </c>
      <c r="C1294">
        <v>62037906</v>
      </c>
      <c r="D1294" t="s">
        <v>33</v>
      </c>
      <c r="E1294" t="s">
        <v>34</v>
      </c>
      <c r="F1294" t="s">
        <v>18</v>
      </c>
      <c r="G1294" t="s">
        <v>3370</v>
      </c>
      <c r="H1294" t="s">
        <v>20</v>
      </c>
      <c r="I1294" t="s">
        <v>3687</v>
      </c>
      <c r="J1294" t="s">
        <v>3372</v>
      </c>
      <c r="K1294">
        <v>0</v>
      </c>
      <c r="L1294" t="s">
        <v>3688</v>
      </c>
      <c r="M1294" t="s">
        <v>541</v>
      </c>
      <c r="N1294">
        <v>3514</v>
      </c>
      <c r="O1294">
        <v>2.7</v>
      </c>
      <c r="P1294">
        <v>26</v>
      </c>
    </row>
    <row r="1295" spans="1:16" x14ac:dyDescent="0.2">
      <c r="A1295">
        <v>4</v>
      </c>
      <c r="B1295">
        <v>62037761</v>
      </c>
      <c r="C1295">
        <v>62037911</v>
      </c>
      <c r="D1295" t="s">
        <v>108</v>
      </c>
      <c r="E1295" t="s">
        <v>109</v>
      </c>
      <c r="F1295" t="s">
        <v>18</v>
      </c>
      <c r="G1295" t="s">
        <v>3370</v>
      </c>
      <c r="H1295" t="s">
        <v>20</v>
      </c>
      <c r="I1295" t="s">
        <v>3689</v>
      </c>
      <c r="J1295" t="s">
        <v>3372</v>
      </c>
      <c r="K1295">
        <v>0</v>
      </c>
      <c r="L1295" t="s">
        <v>3690</v>
      </c>
      <c r="M1295" t="s">
        <v>3691</v>
      </c>
      <c r="N1295">
        <v>3542</v>
      </c>
      <c r="O1295">
        <v>3.2</v>
      </c>
      <c r="P1295">
        <v>26</v>
      </c>
    </row>
    <row r="1296" spans="1:16" x14ac:dyDescent="0.2">
      <c r="A1296">
        <v>4</v>
      </c>
      <c r="B1296">
        <v>62037762</v>
      </c>
      <c r="C1296">
        <v>62037912</v>
      </c>
      <c r="D1296" t="s">
        <v>25</v>
      </c>
      <c r="E1296" t="s">
        <v>71</v>
      </c>
      <c r="F1296" t="s">
        <v>18</v>
      </c>
      <c r="G1296" t="s">
        <v>3370</v>
      </c>
      <c r="H1296" t="s">
        <v>20</v>
      </c>
      <c r="I1296" t="s">
        <v>3692</v>
      </c>
      <c r="J1296" t="s">
        <v>3372</v>
      </c>
      <c r="K1296">
        <v>0</v>
      </c>
      <c r="L1296" t="s">
        <v>3693</v>
      </c>
      <c r="M1296" t="s">
        <v>3694</v>
      </c>
      <c r="N1296">
        <v>3528</v>
      </c>
      <c r="O1296">
        <v>3.2</v>
      </c>
      <c r="P1296">
        <v>26</v>
      </c>
    </row>
    <row r="1297" spans="1:16" x14ac:dyDescent="0.2">
      <c r="A1297">
        <v>4</v>
      </c>
      <c r="B1297">
        <v>62037777</v>
      </c>
      <c r="C1297">
        <v>62037927</v>
      </c>
      <c r="D1297" t="s">
        <v>33</v>
      </c>
      <c r="E1297" t="s">
        <v>34</v>
      </c>
      <c r="F1297" t="s">
        <v>18</v>
      </c>
      <c r="G1297" t="s">
        <v>3370</v>
      </c>
      <c r="H1297" t="s">
        <v>28</v>
      </c>
      <c r="I1297" t="s">
        <v>3695</v>
      </c>
      <c r="J1297" t="s">
        <v>3372</v>
      </c>
      <c r="K1297">
        <v>0</v>
      </c>
      <c r="L1297" t="s">
        <v>3696</v>
      </c>
      <c r="M1297" t="s">
        <v>124</v>
      </c>
      <c r="N1297">
        <v>3514</v>
      </c>
      <c r="O1297">
        <v>3.2</v>
      </c>
      <c r="P1297">
        <v>26</v>
      </c>
    </row>
    <row r="1298" spans="1:16" x14ac:dyDescent="0.2">
      <c r="A1298">
        <v>4</v>
      </c>
      <c r="B1298">
        <v>62044412</v>
      </c>
      <c r="C1298">
        <v>62044562</v>
      </c>
      <c r="D1298" t="s">
        <v>16</v>
      </c>
      <c r="E1298" t="s">
        <v>34</v>
      </c>
      <c r="F1298" t="s">
        <v>18</v>
      </c>
      <c r="G1298" t="s">
        <v>3370</v>
      </c>
      <c r="H1298" t="s">
        <v>20</v>
      </c>
      <c r="I1298" t="s">
        <v>3697</v>
      </c>
      <c r="J1298" t="s">
        <v>3372</v>
      </c>
      <c r="K1298">
        <v>1.397E-5</v>
      </c>
      <c r="L1298" t="s">
        <v>3698</v>
      </c>
      <c r="M1298" t="s">
        <v>3699</v>
      </c>
      <c r="N1298">
        <v>3612</v>
      </c>
      <c r="O1298">
        <v>0.9</v>
      </c>
      <c r="P1298">
        <v>27</v>
      </c>
    </row>
    <row r="1299" spans="1:16" x14ac:dyDescent="0.2">
      <c r="A1299">
        <v>4</v>
      </c>
      <c r="B1299">
        <v>62044423</v>
      </c>
      <c r="C1299">
        <v>62044573</v>
      </c>
      <c r="D1299" t="s">
        <v>25</v>
      </c>
      <c r="E1299" t="s">
        <v>457</v>
      </c>
      <c r="F1299" t="s">
        <v>18</v>
      </c>
      <c r="G1299" t="s">
        <v>3370</v>
      </c>
      <c r="H1299" t="s">
        <v>20</v>
      </c>
      <c r="I1299" t="s">
        <v>3700</v>
      </c>
      <c r="J1299" t="s">
        <v>3372</v>
      </c>
      <c r="K1299">
        <v>0</v>
      </c>
      <c r="L1299" t="s">
        <v>3701</v>
      </c>
      <c r="M1299" t="s">
        <v>3702</v>
      </c>
      <c r="N1299">
        <v>7042</v>
      </c>
      <c r="O1299">
        <v>0.8</v>
      </c>
      <c r="P1299">
        <v>27</v>
      </c>
    </row>
    <row r="1300" spans="1:16" x14ac:dyDescent="0.2">
      <c r="A1300">
        <v>4</v>
      </c>
      <c r="B1300">
        <v>62044463</v>
      </c>
      <c r="C1300">
        <v>62044613</v>
      </c>
      <c r="D1300" t="s">
        <v>33</v>
      </c>
      <c r="E1300" t="s">
        <v>16</v>
      </c>
      <c r="F1300" t="s">
        <v>18</v>
      </c>
      <c r="G1300" t="s">
        <v>3370</v>
      </c>
      <c r="H1300" t="s">
        <v>28</v>
      </c>
      <c r="I1300" t="s">
        <v>3703</v>
      </c>
      <c r="J1300" t="s">
        <v>3372</v>
      </c>
      <c r="K1300">
        <v>0</v>
      </c>
      <c r="L1300" t="s">
        <v>3704</v>
      </c>
      <c r="M1300" t="s">
        <v>124</v>
      </c>
      <c r="N1300">
        <v>3514</v>
      </c>
      <c r="O1300">
        <v>0.8</v>
      </c>
      <c r="P1300">
        <v>27</v>
      </c>
    </row>
    <row r="1301" spans="1:16" x14ac:dyDescent="0.2">
      <c r="A1301">
        <v>4</v>
      </c>
      <c r="B1301">
        <v>62044465</v>
      </c>
      <c r="C1301">
        <v>62044615</v>
      </c>
      <c r="D1301" t="s">
        <v>33</v>
      </c>
      <c r="E1301" t="s">
        <v>34</v>
      </c>
      <c r="F1301" t="s">
        <v>18</v>
      </c>
      <c r="G1301" t="s">
        <v>3370</v>
      </c>
      <c r="H1301" t="s">
        <v>20</v>
      </c>
      <c r="I1301" t="s">
        <v>3705</v>
      </c>
      <c r="J1301" t="s">
        <v>3372</v>
      </c>
      <c r="K1301">
        <v>0</v>
      </c>
      <c r="L1301" t="s">
        <v>3706</v>
      </c>
      <c r="M1301" t="s">
        <v>124</v>
      </c>
      <c r="N1301">
        <v>3514</v>
      </c>
      <c r="O1301">
        <v>1.1000000000000001</v>
      </c>
      <c r="P1301">
        <v>27</v>
      </c>
    </row>
    <row r="1302" spans="1:16" x14ac:dyDescent="0.2">
      <c r="A1302">
        <v>4</v>
      </c>
      <c r="B1302">
        <v>62068114</v>
      </c>
      <c r="C1302">
        <v>62068264</v>
      </c>
      <c r="D1302" t="s">
        <v>25</v>
      </c>
      <c r="E1302" t="s">
        <v>26</v>
      </c>
      <c r="F1302" t="s">
        <v>18</v>
      </c>
      <c r="G1302" t="s">
        <v>3370</v>
      </c>
      <c r="H1302" t="s">
        <v>20</v>
      </c>
      <c r="I1302" t="s">
        <v>3707</v>
      </c>
      <c r="J1302" t="s">
        <v>3372</v>
      </c>
      <c r="K1302">
        <v>0</v>
      </c>
      <c r="L1302" t="s">
        <v>3708</v>
      </c>
      <c r="M1302" t="s">
        <v>1138</v>
      </c>
      <c r="N1302">
        <v>3528</v>
      </c>
      <c r="O1302">
        <v>14.3</v>
      </c>
      <c r="P1302">
        <v>-3257</v>
      </c>
    </row>
    <row r="1303" spans="1:16" x14ac:dyDescent="0.2">
      <c r="A1303">
        <v>4</v>
      </c>
      <c r="B1303">
        <v>62070038</v>
      </c>
      <c r="C1303">
        <v>62070188</v>
      </c>
      <c r="D1303" t="s">
        <v>16</v>
      </c>
      <c r="E1303" t="s">
        <v>17</v>
      </c>
      <c r="F1303" t="s">
        <v>18</v>
      </c>
      <c r="G1303" t="s">
        <v>3370</v>
      </c>
      <c r="H1303" t="s">
        <v>20</v>
      </c>
      <c r="I1303" t="s">
        <v>3709</v>
      </c>
      <c r="J1303" t="s">
        <v>3372</v>
      </c>
      <c r="K1303">
        <v>0</v>
      </c>
      <c r="L1303" t="s">
        <v>3710</v>
      </c>
      <c r="M1303" t="s">
        <v>1785</v>
      </c>
      <c r="N1303">
        <v>3528</v>
      </c>
      <c r="O1303">
        <v>225.1</v>
      </c>
      <c r="P1303">
        <v>28</v>
      </c>
    </row>
    <row r="1304" spans="1:16" x14ac:dyDescent="0.2">
      <c r="A1304">
        <v>4</v>
      </c>
      <c r="B1304">
        <v>62070049</v>
      </c>
      <c r="C1304">
        <v>62070199</v>
      </c>
      <c r="D1304" t="s">
        <v>34</v>
      </c>
      <c r="E1304" t="s">
        <v>16</v>
      </c>
      <c r="F1304" t="s">
        <v>18</v>
      </c>
      <c r="G1304" t="s">
        <v>3370</v>
      </c>
      <c r="H1304" t="s">
        <v>20</v>
      </c>
      <c r="I1304" t="s">
        <v>3711</v>
      </c>
      <c r="J1304" t="s">
        <v>3372</v>
      </c>
      <c r="K1304">
        <v>0</v>
      </c>
      <c r="L1304" t="s">
        <v>3712</v>
      </c>
      <c r="M1304" t="s">
        <v>2080</v>
      </c>
      <c r="N1304">
        <v>7028</v>
      </c>
      <c r="O1304">
        <v>216.4</v>
      </c>
      <c r="P1304">
        <v>28</v>
      </c>
    </row>
    <row r="1305" spans="1:16" x14ac:dyDescent="0.2">
      <c r="A1305">
        <v>4</v>
      </c>
      <c r="B1305">
        <v>62070051</v>
      </c>
      <c r="C1305">
        <v>62070201</v>
      </c>
      <c r="D1305" t="s">
        <v>25</v>
      </c>
      <c r="E1305" t="s">
        <v>457</v>
      </c>
      <c r="F1305" t="s">
        <v>18</v>
      </c>
      <c r="G1305" t="s">
        <v>3370</v>
      </c>
      <c r="H1305" t="s">
        <v>20</v>
      </c>
      <c r="I1305" t="s">
        <v>3713</v>
      </c>
      <c r="J1305" t="s">
        <v>3372</v>
      </c>
      <c r="K1305">
        <v>0</v>
      </c>
      <c r="L1305" t="s">
        <v>3714</v>
      </c>
      <c r="M1305" t="s">
        <v>3715</v>
      </c>
      <c r="N1305">
        <v>10542</v>
      </c>
      <c r="O1305">
        <v>136.1</v>
      </c>
      <c r="P1305">
        <v>28</v>
      </c>
    </row>
    <row r="1306" spans="1:16" x14ac:dyDescent="0.2">
      <c r="A1306">
        <v>4</v>
      </c>
      <c r="B1306">
        <v>62070084</v>
      </c>
      <c r="C1306">
        <v>62070234</v>
      </c>
      <c r="D1306" t="s">
        <v>33</v>
      </c>
      <c r="E1306" t="s">
        <v>34</v>
      </c>
      <c r="F1306" t="s">
        <v>18</v>
      </c>
      <c r="G1306" t="s">
        <v>3370</v>
      </c>
      <c r="H1306" t="s">
        <v>20</v>
      </c>
      <c r="I1306" t="s">
        <v>3716</v>
      </c>
      <c r="J1306" t="s">
        <v>3372</v>
      </c>
      <c r="K1306">
        <v>0</v>
      </c>
      <c r="L1306" t="s">
        <v>3717</v>
      </c>
      <c r="M1306" t="s">
        <v>124</v>
      </c>
      <c r="N1306">
        <v>3514</v>
      </c>
      <c r="O1306">
        <v>97.8</v>
      </c>
      <c r="P1306">
        <v>28</v>
      </c>
    </row>
    <row r="1307" spans="1:16" x14ac:dyDescent="0.2">
      <c r="A1307">
        <v>4</v>
      </c>
      <c r="B1307">
        <v>62070163</v>
      </c>
      <c r="C1307">
        <v>62070313</v>
      </c>
      <c r="D1307" t="s">
        <v>25</v>
      </c>
      <c r="E1307" t="s">
        <v>26</v>
      </c>
      <c r="F1307" t="s">
        <v>18</v>
      </c>
      <c r="G1307" t="s">
        <v>3370</v>
      </c>
      <c r="H1307" t="s">
        <v>20</v>
      </c>
      <c r="I1307" t="s">
        <v>3718</v>
      </c>
      <c r="J1307" t="s">
        <v>3372</v>
      </c>
      <c r="K1307">
        <v>0</v>
      </c>
      <c r="L1307" t="s">
        <v>3719</v>
      </c>
      <c r="M1307" t="s">
        <v>3720</v>
      </c>
      <c r="N1307">
        <v>3528</v>
      </c>
      <c r="O1307">
        <v>129.5</v>
      </c>
      <c r="P1307">
        <v>28</v>
      </c>
    </row>
    <row r="1308" spans="1:16" x14ac:dyDescent="0.2">
      <c r="A1308">
        <v>4</v>
      </c>
      <c r="B1308">
        <v>62070179</v>
      </c>
      <c r="C1308">
        <v>62070329</v>
      </c>
      <c r="D1308" t="s">
        <v>16</v>
      </c>
      <c r="E1308" t="s">
        <v>17</v>
      </c>
      <c r="F1308" t="s">
        <v>18</v>
      </c>
      <c r="G1308" t="s">
        <v>3370</v>
      </c>
      <c r="H1308" t="s">
        <v>20</v>
      </c>
      <c r="I1308" t="s">
        <v>3721</v>
      </c>
      <c r="J1308" t="s">
        <v>3372</v>
      </c>
      <c r="K1308">
        <v>0</v>
      </c>
      <c r="L1308" t="s">
        <v>3722</v>
      </c>
      <c r="M1308" t="s">
        <v>124</v>
      </c>
      <c r="N1308">
        <v>3514</v>
      </c>
      <c r="O1308">
        <v>95.7</v>
      </c>
      <c r="P1308">
        <v>28</v>
      </c>
    </row>
    <row r="1309" spans="1:16" x14ac:dyDescent="0.2">
      <c r="A1309">
        <v>4</v>
      </c>
      <c r="B1309">
        <v>62070232</v>
      </c>
      <c r="C1309">
        <v>62070382</v>
      </c>
      <c r="D1309" t="s">
        <v>147</v>
      </c>
      <c r="E1309" t="s">
        <v>26</v>
      </c>
      <c r="F1309" t="s">
        <v>18</v>
      </c>
      <c r="G1309" t="s">
        <v>3370</v>
      </c>
      <c r="H1309" t="s">
        <v>20</v>
      </c>
      <c r="I1309" t="s">
        <v>3723</v>
      </c>
      <c r="J1309" t="s">
        <v>3372</v>
      </c>
      <c r="K1309">
        <v>0</v>
      </c>
      <c r="L1309" t="s">
        <v>3724</v>
      </c>
      <c r="M1309" t="s">
        <v>3725</v>
      </c>
      <c r="N1309">
        <v>3528</v>
      </c>
      <c r="O1309">
        <v>68.5</v>
      </c>
      <c r="P1309">
        <v>28</v>
      </c>
    </row>
    <row r="1310" spans="1:16" x14ac:dyDescent="0.2">
      <c r="A1310">
        <v>4</v>
      </c>
      <c r="B1310">
        <v>62070264</v>
      </c>
      <c r="C1310">
        <v>62070414</v>
      </c>
      <c r="D1310" t="s">
        <v>33</v>
      </c>
      <c r="E1310" t="s">
        <v>16</v>
      </c>
      <c r="F1310" t="s">
        <v>18</v>
      </c>
      <c r="G1310" t="s">
        <v>3370</v>
      </c>
      <c r="H1310" t="s">
        <v>20</v>
      </c>
      <c r="I1310" t="s">
        <v>3726</v>
      </c>
      <c r="J1310" t="s">
        <v>3372</v>
      </c>
      <c r="K1310">
        <v>0</v>
      </c>
      <c r="L1310" t="s">
        <v>3727</v>
      </c>
      <c r="M1310" t="s">
        <v>124</v>
      </c>
      <c r="N1310">
        <v>3514</v>
      </c>
      <c r="O1310">
        <v>60</v>
      </c>
      <c r="P1310">
        <v>28</v>
      </c>
    </row>
    <row r="1311" spans="1:16" x14ac:dyDescent="0.2">
      <c r="A1311">
        <v>4</v>
      </c>
      <c r="B1311">
        <v>62070299</v>
      </c>
      <c r="C1311">
        <v>62070449</v>
      </c>
      <c r="D1311" t="s">
        <v>33</v>
      </c>
      <c r="E1311" t="s">
        <v>34</v>
      </c>
      <c r="F1311" t="s">
        <v>18</v>
      </c>
      <c r="G1311" t="s">
        <v>3370</v>
      </c>
      <c r="H1311" t="s">
        <v>20</v>
      </c>
      <c r="I1311" t="s">
        <v>3728</v>
      </c>
      <c r="J1311" t="s">
        <v>3372</v>
      </c>
      <c r="K1311">
        <v>2.5000000000000001E-3</v>
      </c>
      <c r="L1311" t="s">
        <v>3729</v>
      </c>
      <c r="M1311" t="s">
        <v>3730</v>
      </c>
      <c r="N1311">
        <v>3528</v>
      </c>
      <c r="O1311">
        <v>54.5</v>
      </c>
      <c r="P1311">
        <v>28</v>
      </c>
    </row>
    <row r="1312" spans="1:16" x14ac:dyDescent="0.2">
      <c r="A1312">
        <v>4</v>
      </c>
      <c r="B1312">
        <v>62070363</v>
      </c>
      <c r="C1312">
        <v>62070513</v>
      </c>
      <c r="D1312" t="s">
        <v>16</v>
      </c>
      <c r="E1312" t="s">
        <v>34</v>
      </c>
      <c r="F1312" t="s">
        <v>18</v>
      </c>
      <c r="G1312" t="s">
        <v>3370</v>
      </c>
      <c r="H1312" t="s">
        <v>20</v>
      </c>
      <c r="I1312" t="s">
        <v>3731</v>
      </c>
      <c r="J1312" t="s">
        <v>3372</v>
      </c>
      <c r="K1312">
        <v>0</v>
      </c>
      <c r="L1312" t="s">
        <v>3732</v>
      </c>
      <c r="M1312" t="s">
        <v>3733</v>
      </c>
      <c r="N1312">
        <v>3528</v>
      </c>
      <c r="O1312">
        <v>53.1</v>
      </c>
      <c r="P1312">
        <v>28</v>
      </c>
    </row>
    <row r="1313" spans="1:16" x14ac:dyDescent="0.2">
      <c r="A1313">
        <v>4</v>
      </c>
      <c r="B1313">
        <v>62070489</v>
      </c>
      <c r="C1313">
        <v>62070639</v>
      </c>
      <c r="D1313" t="s">
        <v>16</v>
      </c>
      <c r="E1313" t="s">
        <v>34</v>
      </c>
      <c r="F1313" t="s">
        <v>18</v>
      </c>
      <c r="G1313" t="s">
        <v>3370</v>
      </c>
      <c r="H1313" t="s">
        <v>20</v>
      </c>
      <c r="I1313" t="s">
        <v>3734</v>
      </c>
      <c r="J1313" t="s">
        <v>3372</v>
      </c>
      <c r="K1313">
        <v>0</v>
      </c>
      <c r="L1313" t="s">
        <v>3735</v>
      </c>
      <c r="M1313" t="s">
        <v>124</v>
      </c>
      <c r="N1313">
        <v>3514</v>
      </c>
      <c r="O1313">
        <v>86</v>
      </c>
      <c r="P1313">
        <v>28</v>
      </c>
    </row>
    <row r="1314" spans="1:16" x14ac:dyDescent="0.2">
      <c r="A1314">
        <v>4</v>
      </c>
      <c r="B1314">
        <v>62070562</v>
      </c>
      <c r="C1314">
        <v>62070712</v>
      </c>
      <c r="D1314" t="s">
        <v>33</v>
      </c>
      <c r="E1314" t="s">
        <v>34</v>
      </c>
      <c r="F1314" t="s">
        <v>18</v>
      </c>
      <c r="G1314" t="s">
        <v>3370</v>
      </c>
      <c r="H1314" t="s">
        <v>20</v>
      </c>
      <c r="I1314" t="s">
        <v>3736</v>
      </c>
      <c r="J1314" t="s">
        <v>3372</v>
      </c>
      <c r="K1314">
        <v>0</v>
      </c>
      <c r="L1314" t="s">
        <v>3737</v>
      </c>
      <c r="M1314" t="s">
        <v>3738</v>
      </c>
      <c r="N1314">
        <v>3808</v>
      </c>
      <c r="O1314">
        <v>113.3</v>
      </c>
      <c r="P1314">
        <v>28</v>
      </c>
    </row>
    <row r="1315" spans="1:16" x14ac:dyDescent="0.2">
      <c r="A1315">
        <v>4</v>
      </c>
      <c r="B1315">
        <v>62070628</v>
      </c>
      <c r="C1315">
        <v>62070778</v>
      </c>
      <c r="D1315" t="s">
        <v>147</v>
      </c>
      <c r="E1315" t="s">
        <v>155</v>
      </c>
      <c r="F1315" t="s">
        <v>18</v>
      </c>
      <c r="G1315" t="s">
        <v>3370</v>
      </c>
      <c r="H1315" t="s">
        <v>20</v>
      </c>
      <c r="I1315" t="s">
        <v>3739</v>
      </c>
      <c r="J1315" t="s">
        <v>3372</v>
      </c>
      <c r="K1315">
        <v>0</v>
      </c>
      <c r="L1315" t="s">
        <v>3740</v>
      </c>
      <c r="M1315" t="s">
        <v>3741</v>
      </c>
      <c r="N1315">
        <v>3542</v>
      </c>
      <c r="O1315">
        <v>104.1</v>
      </c>
      <c r="P1315">
        <v>28</v>
      </c>
    </row>
    <row r="1316" spans="1:16" x14ac:dyDescent="0.2">
      <c r="A1316">
        <v>4</v>
      </c>
      <c r="B1316">
        <v>62070700</v>
      </c>
      <c r="C1316">
        <v>62070850</v>
      </c>
      <c r="D1316" t="s">
        <v>34</v>
      </c>
      <c r="E1316" t="s">
        <v>17</v>
      </c>
      <c r="F1316" t="s">
        <v>18</v>
      </c>
      <c r="G1316" t="s">
        <v>3370</v>
      </c>
      <c r="H1316" t="s">
        <v>20</v>
      </c>
      <c r="I1316" t="s">
        <v>3742</v>
      </c>
      <c r="J1316" t="s">
        <v>3372</v>
      </c>
      <c r="K1316">
        <v>0</v>
      </c>
      <c r="L1316" t="s">
        <v>3743</v>
      </c>
      <c r="M1316" t="s">
        <v>1052</v>
      </c>
      <c r="N1316">
        <v>3514</v>
      </c>
      <c r="O1316">
        <v>0</v>
      </c>
      <c r="P1316">
        <v>28</v>
      </c>
    </row>
    <row r="1317" spans="1:16" x14ac:dyDescent="0.2">
      <c r="A1317">
        <v>4</v>
      </c>
      <c r="B1317">
        <v>62070738</v>
      </c>
      <c r="C1317">
        <v>62070888</v>
      </c>
      <c r="D1317" t="s">
        <v>16</v>
      </c>
      <c r="E1317" t="s">
        <v>34</v>
      </c>
      <c r="F1317" t="s">
        <v>18</v>
      </c>
      <c r="G1317" t="s">
        <v>3370</v>
      </c>
      <c r="H1317" t="s">
        <v>20</v>
      </c>
      <c r="I1317" t="s">
        <v>3744</v>
      </c>
      <c r="J1317" t="s">
        <v>3372</v>
      </c>
      <c r="K1317">
        <v>0</v>
      </c>
      <c r="L1317" t="s">
        <v>3745</v>
      </c>
      <c r="M1317" t="s">
        <v>3746</v>
      </c>
      <c r="N1317">
        <v>7042</v>
      </c>
      <c r="O1317">
        <v>0</v>
      </c>
      <c r="P1317">
        <v>28</v>
      </c>
    </row>
    <row r="1318" spans="1:16" x14ac:dyDescent="0.2">
      <c r="A1318">
        <v>4</v>
      </c>
      <c r="B1318">
        <v>62070751</v>
      </c>
      <c r="C1318">
        <v>62070901</v>
      </c>
      <c r="D1318" t="s">
        <v>16</v>
      </c>
      <c r="E1318" t="s">
        <v>33</v>
      </c>
      <c r="F1318" t="s">
        <v>18</v>
      </c>
      <c r="G1318" t="s">
        <v>3370</v>
      </c>
      <c r="H1318" t="s">
        <v>20</v>
      </c>
      <c r="I1318" t="s">
        <v>3747</v>
      </c>
      <c r="J1318" t="s">
        <v>3372</v>
      </c>
      <c r="K1318">
        <v>0</v>
      </c>
      <c r="L1318" t="s">
        <v>3748</v>
      </c>
      <c r="M1318" t="s">
        <v>1052</v>
      </c>
      <c r="N1318">
        <v>3514</v>
      </c>
      <c r="O1318">
        <v>0</v>
      </c>
      <c r="P1318">
        <v>28</v>
      </c>
    </row>
    <row r="1319" spans="1:16" x14ac:dyDescent="0.2">
      <c r="A1319">
        <v>4</v>
      </c>
      <c r="B1319">
        <v>62070831</v>
      </c>
      <c r="C1319">
        <v>62070981</v>
      </c>
      <c r="D1319" t="s">
        <v>17</v>
      </c>
      <c r="E1319" t="s">
        <v>33</v>
      </c>
      <c r="F1319" t="s">
        <v>18</v>
      </c>
      <c r="G1319" t="s">
        <v>3370</v>
      </c>
      <c r="H1319" t="s">
        <v>815</v>
      </c>
      <c r="I1319" t="s">
        <v>3749</v>
      </c>
      <c r="J1319" t="s">
        <v>3372</v>
      </c>
      <c r="K1319">
        <v>0</v>
      </c>
      <c r="L1319" t="s">
        <v>3750</v>
      </c>
      <c r="M1319" t="s">
        <v>124</v>
      </c>
      <c r="N1319">
        <v>3514</v>
      </c>
      <c r="O1319">
        <v>0</v>
      </c>
      <c r="P1319">
        <v>28</v>
      </c>
    </row>
    <row r="1320" spans="1:16" x14ac:dyDescent="0.2">
      <c r="A1320">
        <v>4</v>
      </c>
      <c r="B1320">
        <v>65324042</v>
      </c>
      <c r="C1320">
        <v>65324192</v>
      </c>
      <c r="D1320" t="s">
        <v>147</v>
      </c>
      <c r="E1320" t="s">
        <v>512</v>
      </c>
      <c r="F1320" t="s">
        <v>18</v>
      </c>
      <c r="G1320" t="s">
        <v>3751</v>
      </c>
      <c r="H1320" t="s">
        <v>20</v>
      </c>
      <c r="I1320" t="s">
        <v>3752</v>
      </c>
      <c r="J1320" t="s">
        <v>3372</v>
      </c>
      <c r="K1320">
        <v>0</v>
      </c>
      <c r="L1320" t="s">
        <v>3753</v>
      </c>
      <c r="M1320" t="s">
        <v>3754</v>
      </c>
      <c r="N1320">
        <v>1280</v>
      </c>
      <c r="O1320">
        <v>550.9</v>
      </c>
      <c r="P1320">
        <v>-3320</v>
      </c>
    </row>
    <row r="1321" spans="1:16" x14ac:dyDescent="0.2">
      <c r="A1321">
        <v>4</v>
      </c>
      <c r="B1321">
        <v>65348079</v>
      </c>
      <c r="C1321">
        <v>65348229</v>
      </c>
      <c r="D1321" t="s">
        <v>33</v>
      </c>
      <c r="E1321" t="s">
        <v>17</v>
      </c>
      <c r="F1321" t="s">
        <v>18</v>
      </c>
      <c r="G1321" t="s">
        <v>3751</v>
      </c>
      <c r="H1321" t="s">
        <v>20</v>
      </c>
      <c r="I1321" t="s">
        <v>3755</v>
      </c>
      <c r="J1321" t="s">
        <v>3372</v>
      </c>
      <c r="K1321">
        <v>0</v>
      </c>
      <c r="L1321" t="s">
        <v>3756</v>
      </c>
      <c r="M1321" t="s">
        <v>3757</v>
      </c>
      <c r="N1321">
        <v>1650</v>
      </c>
      <c r="O1321">
        <v>483.2</v>
      </c>
      <c r="P1321">
        <v>29</v>
      </c>
    </row>
    <row r="1322" spans="1:16" x14ac:dyDescent="0.2">
      <c r="A1322">
        <v>4</v>
      </c>
      <c r="B1322">
        <v>65348086</v>
      </c>
      <c r="C1322">
        <v>65348236</v>
      </c>
      <c r="D1322" t="s">
        <v>33</v>
      </c>
      <c r="E1322" t="s">
        <v>34</v>
      </c>
      <c r="F1322" t="s">
        <v>18</v>
      </c>
      <c r="G1322" t="s">
        <v>3751</v>
      </c>
      <c r="H1322" t="s">
        <v>20</v>
      </c>
      <c r="I1322" t="s">
        <v>3758</v>
      </c>
      <c r="J1322" t="s">
        <v>3372</v>
      </c>
      <c r="K1322">
        <v>0</v>
      </c>
      <c r="L1322" t="s">
        <v>3759</v>
      </c>
      <c r="M1322" t="s">
        <v>2003</v>
      </c>
      <c r="N1322">
        <v>1506</v>
      </c>
      <c r="O1322">
        <v>459</v>
      </c>
      <c r="P1322">
        <v>29</v>
      </c>
    </row>
    <row r="1323" spans="1:16" x14ac:dyDescent="0.2">
      <c r="A1323">
        <v>4</v>
      </c>
      <c r="B1323">
        <v>65348092</v>
      </c>
      <c r="C1323">
        <v>65348242</v>
      </c>
      <c r="D1323" t="s">
        <v>33</v>
      </c>
      <c r="E1323" t="s">
        <v>17</v>
      </c>
      <c r="F1323" t="s">
        <v>18</v>
      </c>
      <c r="G1323" t="s">
        <v>3751</v>
      </c>
      <c r="H1323" t="s">
        <v>20</v>
      </c>
      <c r="I1323" t="s">
        <v>3760</v>
      </c>
      <c r="J1323" t="s">
        <v>3372</v>
      </c>
      <c r="K1323">
        <v>0</v>
      </c>
      <c r="L1323" t="s">
        <v>3761</v>
      </c>
      <c r="M1323" t="s">
        <v>2003</v>
      </c>
      <c r="N1323">
        <v>1506</v>
      </c>
      <c r="O1323">
        <v>540.4</v>
      </c>
      <c r="P1323">
        <v>29</v>
      </c>
    </row>
    <row r="1324" spans="1:16" x14ac:dyDescent="0.2">
      <c r="A1324">
        <v>4</v>
      </c>
      <c r="B1324">
        <v>65348095</v>
      </c>
      <c r="C1324">
        <v>65348245</v>
      </c>
      <c r="D1324" t="s">
        <v>33</v>
      </c>
      <c r="E1324" t="s">
        <v>34</v>
      </c>
      <c r="F1324" t="s">
        <v>18</v>
      </c>
      <c r="G1324" t="s">
        <v>3751</v>
      </c>
      <c r="H1324" t="s">
        <v>28</v>
      </c>
      <c r="I1324" t="s">
        <v>3762</v>
      </c>
      <c r="J1324" t="s">
        <v>3372</v>
      </c>
      <c r="K1324">
        <v>0</v>
      </c>
      <c r="L1324" t="s">
        <v>3763</v>
      </c>
      <c r="M1324" t="s">
        <v>2003</v>
      </c>
      <c r="N1324">
        <v>1506</v>
      </c>
      <c r="O1324">
        <v>459.6</v>
      </c>
      <c r="P1324">
        <v>29</v>
      </c>
    </row>
    <row r="1325" spans="1:16" x14ac:dyDescent="0.2">
      <c r="A1325">
        <v>4</v>
      </c>
      <c r="B1325">
        <v>65348098</v>
      </c>
      <c r="C1325">
        <v>65348248</v>
      </c>
      <c r="D1325" t="s">
        <v>16</v>
      </c>
      <c r="E1325" t="s">
        <v>17</v>
      </c>
      <c r="F1325" t="s">
        <v>18</v>
      </c>
      <c r="G1325" t="s">
        <v>3751</v>
      </c>
      <c r="H1325" t="s">
        <v>20</v>
      </c>
      <c r="I1325" t="s">
        <v>3764</v>
      </c>
      <c r="J1325" t="s">
        <v>3372</v>
      </c>
      <c r="K1325">
        <v>0</v>
      </c>
      <c r="L1325" t="s">
        <v>3765</v>
      </c>
      <c r="M1325" t="s">
        <v>478</v>
      </c>
      <c r="N1325">
        <v>3012</v>
      </c>
      <c r="O1325">
        <v>396.2</v>
      </c>
      <c r="P1325">
        <v>29</v>
      </c>
    </row>
    <row r="1326" spans="1:16" x14ac:dyDescent="0.2">
      <c r="A1326">
        <v>4</v>
      </c>
      <c r="B1326">
        <v>65351426</v>
      </c>
      <c r="C1326">
        <v>65351576</v>
      </c>
      <c r="D1326" t="s">
        <v>33</v>
      </c>
      <c r="E1326" t="s">
        <v>34</v>
      </c>
      <c r="F1326" t="s">
        <v>18</v>
      </c>
      <c r="G1326" t="s">
        <v>3751</v>
      </c>
      <c r="H1326" t="s">
        <v>20</v>
      </c>
      <c r="I1326" t="s">
        <v>3766</v>
      </c>
      <c r="J1326" t="s">
        <v>3372</v>
      </c>
      <c r="K1326">
        <v>0</v>
      </c>
      <c r="L1326" t="s">
        <v>3767</v>
      </c>
      <c r="M1326" t="s">
        <v>2003</v>
      </c>
      <c r="N1326">
        <v>1506</v>
      </c>
      <c r="O1326">
        <v>301.89999999999998</v>
      </c>
      <c r="P1326">
        <v>30</v>
      </c>
    </row>
    <row r="1327" spans="1:16" x14ac:dyDescent="0.2">
      <c r="A1327">
        <v>4</v>
      </c>
      <c r="B1327">
        <v>65351440</v>
      </c>
      <c r="C1327">
        <v>65351590</v>
      </c>
      <c r="D1327" t="s">
        <v>108</v>
      </c>
      <c r="E1327" t="s">
        <v>109</v>
      </c>
      <c r="F1327" t="s">
        <v>18</v>
      </c>
      <c r="G1327" t="s">
        <v>3751</v>
      </c>
      <c r="H1327" t="s">
        <v>20</v>
      </c>
      <c r="I1327" t="s">
        <v>3768</v>
      </c>
      <c r="J1327" t="s">
        <v>3372</v>
      </c>
      <c r="K1327">
        <v>0</v>
      </c>
      <c r="L1327" t="s">
        <v>3769</v>
      </c>
      <c r="M1327" t="s">
        <v>3770</v>
      </c>
      <c r="N1327">
        <v>1524</v>
      </c>
      <c r="O1327">
        <v>629</v>
      </c>
      <c r="P1327">
        <v>30</v>
      </c>
    </row>
    <row r="1328" spans="1:16" x14ac:dyDescent="0.2">
      <c r="A1328">
        <v>4</v>
      </c>
      <c r="B1328">
        <v>65351442</v>
      </c>
      <c r="C1328">
        <v>65351592</v>
      </c>
      <c r="D1328" t="s">
        <v>17</v>
      </c>
      <c r="E1328" t="s">
        <v>34</v>
      </c>
      <c r="F1328" t="s">
        <v>18</v>
      </c>
      <c r="G1328" t="s">
        <v>3751</v>
      </c>
      <c r="H1328" t="s">
        <v>20</v>
      </c>
      <c r="I1328" t="s">
        <v>3771</v>
      </c>
      <c r="J1328" t="s">
        <v>3372</v>
      </c>
      <c r="K1328">
        <v>0</v>
      </c>
      <c r="L1328" t="s">
        <v>3772</v>
      </c>
      <c r="M1328" t="s">
        <v>2003</v>
      </c>
      <c r="N1328">
        <v>1506</v>
      </c>
      <c r="O1328">
        <v>430.3</v>
      </c>
      <c r="P1328">
        <v>30</v>
      </c>
    </row>
    <row r="1329" spans="1:16" x14ac:dyDescent="0.2">
      <c r="A1329">
        <v>4</v>
      </c>
      <c r="B1329">
        <v>65351443</v>
      </c>
      <c r="C1329">
        <v>65351593</v>
      </c>
      <c r="D1329" t="s">
        <v>16</v>
      </c>
      <c r="E1329" t="s">
        <v>17</v>
      </c>
      <c r="F1329" t="s">
        <v>18</v>
      </c>
      <c r="G1329" t="s">
        <v>3751</v>
      </c>
      <c r="H1329" t="s">
        <v>20</v>
      </c>
      <c r="I1329" t="s">
        <v>3773</v>
      </c>
      <c r="J1329" t="s">
        <v>3372</v>
      </c>
      <c r="K1329">
        <v>0</v>
      </c>
      <c r="L1329" t="s">
        <v>3774</v>
      </c>
      <c r="M1329" t="s">
        <v>2003</v>
      </c>
      <c r="N1329">
        <v>1506</v>
      </c>
      <c r="O1329">
        <v>411</v>
      </c>
      <c r="P1329">
        <v>30</v>
      </c>
    </row>
    <row r="1330" spans="1:16" x14ac:dyDescent="0.2">
      <c r="A1330">
        <v>4</v>
      </c>
      <c r="B1330">
        <v>65351451</v>
      </c>
      <c r="C1330">
        <v>65351601</v>
      </c>
      <c r="D1330" t="s">
        <v>16</v>
      </c>
      <c r="E1330" t="s">
        <v>33</v>
      </c>
      <c r="F1330" t="s">
        <v>18</v>
      </c>
      <c r="G1330" t="s">
        <v>3751</v>
      </c>
      <c r="H1330" t="s">
        <v>20</v>
      </c>
      <c r="I1330" t="s">
        <v>3775</v>
      </c>
      <c r="J1330" t="s">
        <v>3372</v>
      </c>
      <c r="K1330">
        <v>0</v>
      </c>
      <c r="L1330" t="s">
        <v>3776</v>
      </c>
      <c r="M1330" t="s">
        <v>2003</v>
      </c>
      <c r="N1330">
        <v>1506</v>
      </c>
      <c r="O1330">
        <v>377.2</v>
      </c>
      <c r="P1330">
        <v>30</v>
      </c>
    </row>
    <row r="1331" spans="1:16" x14ac:dyDescent="0.2">
      <c r="A1331">
        <v>4</v>
      </c>
      <c r="B1331">
        <v>65351452</v>
      </c>
      <c r="C1331">
        <v>65351602</v>
      </c>
      <c r="D1331" t="s">
        <v>16</v>
      </c>
      <c r="E1331" t="s">
        <v>33</v>
      </c>
      <c r="F1331" t="s">
        <v>18</v>
      </c>
      <c r="G1331" t="s">
        <v>3751</v>
      </c>
      <c r="H1331" t="s">
        <v>28</v>
      </c>
      <c r="I1331" t="s">
        <v>3777</v>
      </c>
      <c r="J1331" t="s">
        <v>3372</v>
      </c>
      <c r="K1331">
        <v>0</v>
      </c>
      <c r="L1331" t="s">
        <v>3778</v>
      </c>
      <c r="M1331" t="s">
        <v>2003</v>
      </c>
      <c r="N1331">
        <v>1506</v>
      </c>
      <c r="O1331">
        <v>312.2</v>
      </c>
      <c r="P1331">
        <v>30</v>
      </c>
    </row>
    <row r="1332" spans="1:16" x14ac:dyDescent="0.2">
      <c r="A1332">
        <v>4</v>
      </c>
      <c r="B1332">
        <v>65351463</v>
      </c>
      <c r="C1332">
        <v>65351613</v>
      </c>
      <c r="D1332" t="s">
        <v>147</v>
      </c>
      <c r="E1332" t="s">
        <v>512</v>
      </c>
      <c r="F1332" t="s">
        <v>18</v>
      </c>
      <c r="G1332" t="s">
        <v>3751</v>
      </c>
      <c r="H1332" t="s">
        <v>28</v>
      </c>
      <c r="I1332" t="s">
        <v>3779</v>
      </c>
      <c r="J1332" t="s">
        <v>3372</v>
      </c>
      <c r="K1332">
        <v>0</v>
      </c>
      <c r="L1332" t="s">
        <v>3780</v>
      </c>
      <c r="M1332" t="s">
        <v>3781</v>
      </c>
      <c r="N1332">
        <v>3012</v>
      </c>
      <c r="O1332">
        <v>393.9</v>
      </c>
      <c r="P1332">
        <v>30</v>
      </c>
    </row>
    <row r="1333" spans="1:16" x14ac:dyDescent="0.2">
      <c r="A1333">
        <v>4</v>
      </c>
      <c r="B1333">
        <v>65367324</v>
      </c>
      <c r="C1333">
        <v>65367474</v>
      </c>
      <c r="D1333" t="s">
        <v>16</v>
      </c>
      <c r="E1333" t="s">
        <v>17</v>
      </c>
      <c r="F1333" t="s">
        <v>18</v>
      </c>
      <c r="G1333" t="s">
        <v>3751</v>
      </c>
      <c r="H1333" t="s">
        <v>20</v>
      </c>
      <c r="I1333" t="s">
        <v>3782</v>
      </c>
      <c r="J1333" t="s">
        <v>3372</v>
      </c>
      <c r="K1333">
        <v>0</v>
      </c>
      <c r="L1333" t="s">
        <v>3783</v>
      </c>
      <c r="M1333" t="s">
        <v>3784</v>
      </c>
      <c r="N1333">
        <v>1506</v>
      </c>
      <c r="O1333">
        <v>443.3</v>
      </c>
      <c r="P1333">
        <v>-3399</v>
      </c>
    </row>
    <row r="1334" spans="1:16" x14ac:dyDescent="0.2">
      <c r="A1334">
        <v>4</v>
      </c>
      <c r="B1334">
        <v>65490346</v>
      </c>
      <c r="C1334">
        <v>65490496</v>
      </c>
      <c r="D1334" t="s">
        <v>147</v>
      </c>
      <c r="E1334" t="s">
        <v>512</v>
      </c>
      <c r="F1334" t="s">
        <v>18</v>
      </c>
      <c r="G1334" t="s">
        <v>3751</v>
      </c>
      <c r="H1334" t="s">
        <v>20</v>
      </c>
      <c r="I1334" t="s">
        <v>3785</v>
      </c>
      <c r="J1334" t="s">
        <v>3372</v>
      </c>
      <c r="K1334">
        <v>0</v>
      </c>
      <c r="L1334" t="s">
        <v>3786</v>
      </c>
      <c r="M1334" t="s">
        <v>3787</v>
      </c>
      <c r="N1334">
        <v>1512</v>
      </c>
      <c r="O1334">
        <v>303</v>
      </c>
      <c r="P1334">
        <v>31</v>
      </c>
    </row>
    <row r="1335" spans="1:16" x14ac:dyDescent="0.2">
      <c r="A1335">
        <v>4</v>
      </c>
      <c r="B1335">
        <v>65490352</v>
      </c>
      <c r="C1335">
        <v>65490502</v>
      </c>
      <c r="D1335" t="s">
        <v>147</v>
      </c>
      <c r="E1335" t="s">
        <v>26</v>
      </c>
      <c r="F1335" t="s">
        <v>18</v>
      </c>
      <c r="G1335" t="s">
        <v>3751</v>
      </c>
      <c r="H1335" t="s">
        <v>20</v>
      </c>
      <c r="I1335" t="s">
        <v>3788</v>
      </c>
      <c r="J1335" t="s">
        <v>3372</v>
      </c>
      <c r="K1335">
        <v>0</v>
      </c>
      <c r="L1335" t="s">
        <v>3789</v>
      </c>
      <c r="M1335" t="s">
        <v>3790</v>
      </c>
      <c r="N1335">
        <v>1518</v>
      </c>
      <c r="O1335">
        <v>363.4</v>
      </c>
      <c r="P1335">
        <v>31</v>
      </c>
    </row>
    <row r="1336" spans="1:16" x14ac:dyDescent="0.2">
      <c r="A1336">
        <v>4</v>
      </c>
      <c r="B1336">
        <v>65490447</v>
      </c>
      <c r="C1336">
        <v>65490597</v>
      </c>
      <c r="D1336" t="s">
        <v>25</v>
      </c>
      <c r="E1336" t="s">
        <v>457</v>
      </c>
      <c r="F1336" t="s">
        <v>18</v>
      </c>
      <c r="G1336" t="s">
        <v>3751</v>
      </c>
      <c r="H1336" t="s">
        <v>20</v>
      </c>
      <c r="I1336" t="s">
        <v>3791</v>
      </c>
      <c r="J1336" t="s">
        <v>3372</v>
      </c>
      <c r="K1336">
        <v>0</v>
      </c>
      <c r="L1336" t="s">
        <v>3792</v>
      </c>
      <c r="M1336" t="s">
        <v>3793</v>
      </c>
      <c r="N1336">
        <v>1512</v>
      </c>
      <c r="O1336">
        <v>330.2</v>
      </c>
      <c r="P1336">
        <v>31</v>
      </c>
    </row>
    <row r="1337" spans="1:16" x14ac:dyDescent="0.2">
      <c r="A1337">
        <v>4</v>
      </c>
      <c r="B1337">
        <v>65490454</v>
      </c>
      <c r="C1337">
        <v>65490604</v>
      </c>
      <c r="D1337" t="s">
        <v>33</v>
      </c>
      <c r="E1337" t="s">
        <v>17</v>
      </c>
      <c r="F1337" t="s">
        <v>18</v>
      </c>
      <c r="G1337" t="s">
        <v>3751</v>
      </c>
      <c r="H1337" t="s">
        <v>20</v>
      </c>
      <c r="I1337" t="s">
        <v>3794</v>
      </c>
      <c r="J1337" t="s">
        <v>3372</v>
      </c>
      <c r="K1337">
        <v>5.5890000000000002E-5</v>
      </c>
      <c r="L1337" t="s">
        <v>3795</v>
      </c>
      <c r="M1337" t="s">
        <v>3796</v>
      </c>
      <c r="N1337">
        <v>4536</v>
      </c>
      <c r="O1337">
        <v>245.6</v>
      </c>
      <c r="P1337">
        <v>31</v>
      </c>
    </row>
    <row r="1338" spans="1:16" x14ac:dyDescent="0.2">
      <c r="A1338">
        <v>4</v>
      </c>
      <c r="B1338">
        <v>65601610</v>
      </c>
      <c r="C1338">
        <v>65601760</v>
      </c>
      <c r="D1338" t="s">
        <v>33</v>
      </c>
      <c r="E1338" t="s">
        <v>34</v>
      </c>
      <c r="F1338" t="s">
        <v>18</v>
      </c>
      <c r="G1338" t="s">
        <v>3751</v>
      </c>
      <c r="H1338" t="s">
        <v>20</v>
      </c>
      <c r="I1338" t="s">
        <v>3797</v>
      </c>
      <c r="J1338" t="s">
        <v>3798</v>
      </c>
      <c r="K1338">
        <v>0</v>
      </c>
      <c r="L1338" t="s">
        <v>3799</v>
      </c>
      <c r="M1338" t="s">
        <v>2003</v>
      </c>
      <c r="N1338">
        <v>1506</v>
      </c>
      <c r="O1338">
        <v>361.9</v>
      </c>
      <c r="P1338">
        <v>32</v>
      </c>
    </row>
    <row r="1339" spans="1:16" x14ac:dyDescent="0.2">
      <c r="A1339">
        <v>4</v>
      </c>
      <c r="B1339">
        <v>65601623</v>
      </c>
      <c r="C1339">
        <v>65601773</v>
      </c>
      <c r="D1339" t="s">
        <v>16</v>
      </c>
      <c r="E1339" t="s">
        <v>17</v>
      </c>
      <c r="F1339" t="s">
        <v>18</v>
      </c>
      <c r="G1339" t="s">
        <v>3751</v>
      </c>
      <c r="H1339" t="s">
        <v>20</v>
      </c>
      <c r="I1339" t="s">
        <v>3800</v>
      </c>
      <c r="J1339" t="s">
        <v>3798</v>
      </c>
      <c r="K1339">
        <v>0</v>
      </c>
      <c r="L1339" t="s">
        <v>3801</v>
      </c>
      <c r="M1339" t="s">
        <v>2003</v>
      </c>
      <c r="N1339">
        <v>1506</v>
      </c>
      <c r="O1339">
        <v>505</v>
      </c>
      <c r="P1339">
        <v>32</v>
      </c>
    </row>
    <row r="1340" spans="1:16" x14ac:dyDescent="0.2">
      <c r="A1340">
        <v>4</v>
      </c>
      <c r="B1340">
        <v>65601626</v>
      </c>
      <c r="C1340">
        <v>65601776</v>
      </c>
      <c r="D1340" t="s">
        <v>33</v>
      </c>
      <c r="E1340" t="s">
        <v>34</v>
      </c>
      <c r="F1340" t="s">
        <v>18</v>
      </c>
      <c r="G1340" t="s">
        <v>3751</v>
      </c>
      <c r="H1340" t="s">
        <v>20</v>
      </c>
      <c r="I1340" t="s">
        <v>3802</v>
      </c>
      <c r="J1340" t="s">
        <v>3798</v>
      </c>
      <c r="K1340">
        <v>0</v>
      </c>
      <c r="L1340" t="s">
        <v>3803</v>
      </c>
      <c r="M1340" t="s">
        <v>2003</v>
      </c>
      <c r="N1340">
        <v>1506</v>
      </c>
      <c r="O1340">
        <v>395.2</v>
      </c>
      <c r="P1340">
        <v>32</v>
      </c>
    </row>
    <row r="1341" spans="1:16" x14ac:dyDescent="0.2">
      <c r="A1341">
        <v>4</v>
      </c>
      <c r="B1341">
        <v>65601683</v>
      </c>
      <c r="C1341">
        <v>65601833</v>
      </c>
      <c r="D1341" t="s">
        <v>16</v>
      </c>
      <c r="E1341" t="s">
        <v>33</v>
      </c>
      <c r="F1341" t="s">
        <v>18</v>
      </c>
      <c r="G1341" t="s">
        <v>3751</v>
      </c>
      <c r="H1341" t="s">
        <v>20</v>
      </c>
      <c r="I1341" t="s">
        <v>3804</v>
      </c>
      <c r="J1341" t="s">
        <v>3798</v>
      </c>
      <c r="K1341">
        <v>0</v>
      </c>
      <c r="L1341" t="s">
        <v>3805</v>
      </c>
      <c r="M1341" t="s">
        <v>2003</v>
      </c>
      <c r="N1341">
        <v>1506</v>
      </c>
      <c r="O1341">
        <v>322.89999999999998</v>
      </c>
      <c r="P1341">
        <v>32</v>
      </c>
    </row>
    <row r="1342" spans="1:16" x14ac:dyDescent="0.2">
      <c r="A1342">
        <v>4</v>
      </c>
      <c r="B1342">
        <v>65601755</v>
      </c>
      <c r="C1342">
        <v>65601905</v>
      </c>
      <c r="D1342" t="s">
        <v>33</v>
      </c>
      <c r="E1342" t="s">
        <v>34</v>
      </c>
      <c r="F1342" t="s">
        <v>18</v>
      </c>
      <c r="G1342" t="s">
        <v>3751</v>
      </c>
      <c r="H1342" t="s">
        <v>20</v>
      </c>
      <c r="I1342" t="s">
        <v>3806</v>
      </c>
      <c r="J1342" t="s">
        <v>3798</v>
      </c>
      <c r="K1342">
        <v>0</v>
      </c>
      <c r="L1342" t="s">
        <v>3807</v>
      </c>
      <c r="M1342" t="s">
        <v>3808</v>
      </c>
      <c r="N1342">
        <v>1512</v>
      </c>
      <c r="O1342">
        <v>328.4</v>
      </c>
      <c r="P1342">
        <v>32</v>
      </c>
    </row>
    <row r="1343" spans="1:16" x14ac:dyDescent="0.2">
      <c r="A1343">
        <v>4</v>
      </c>
      <c r="B1343">
        <v>65601881</v>
      </c>
      <c r="C1343">
        <v>65602031</v>
      </c>
      <c r="D1343" t="s">
        <v>33</v>
      </c>
      <c r="E1343" t="s">
        <v>34</v>
      </c>
      <c r="F1343" t="s">
        <v>18</v>
      </c>
      <c r="G1343" t="s">
        <v>3751</v>
      </c>
      <c r="H1343" t="s">
        <v>20</v>
      </c>
      <c r="I1343" t="s">
        <v>3809</v>
      </c>
      <c r="J1343" t="s">
        <v>3798</v>
      </c>
      <c r="K1343">
        <v>0</v>
      </c>
      <c r="L1343" t="s">
        <v>3810</v>
      </c>
      <c r="M1343" t="s">
        <v>2003</v>
      </c>
      <c r="N1343">
        <v>1506</v>
      </c>
      <c r="O1343">
        <v>359.4</v>
      </c>
      <c r="P1343">
        <v>32</v>
      </c>
    </row>
    <row r="1344" spans="1:16" x14ac:dyDescent="0.2">
      <c r="A1344">
        <v>4</v>
      </c>
      <c r="B1344">
        <v>65601884</v>
      </c>
      <c r="C1344">
        <v>65602034</v>
      </c>
      <c r="D1344" t="s">
        <v>33</v>
      </c>
      <c r="E1344" t="s">
        <v>16</v>
      </c>
      <c r="F1344" t="s">
        <v>18</v>
      </c>
      <c r="G1344" t="s">
        <v>3751</v>
      </c>
      <c r="H1344" t="s">
        <v>20</v>
      </c>
      <c r="I1344" t="s">
        <v>3811</v>
      </c>
      <c r="J1344" t="s">
        <v>3798</v>
      </c>
      <c r="K1344">
        <v>0</v>
      </c>
      <c r="L1344" t="s">
        <v>3812</v>
      </c>
      <c r="M1344" t="s">
        <v>3813</v>
      </c>
      <c r="N1344">
        <v>1512</v>
      </c>
      <c r="O1344">
        <v>576</v>
      </c>
      <c r="P1344">
        <v>32</v>
      </c>
    </row>
    <row r="1345" spans="1:16" x14ac:dyDescent="0.2">
      <c r="A1345">
        <v>4</v>
      </c>
      <c r="B1345">
        <v>65601886</v>
      </c>
      <c r="C1345">
        <v>65602036</v>
      </c>
      <c r="D1345" t="s">
        <v>25</v>
      </c>
      <c r="E1345" t="s">
        <v>26</v>
      </c>
      <c r="F1345" t="s">
        <v>18</v>
      </c>
      <c r="G1345" t="s">
        <v>3751</v>
      </c>
      <c r="H1345" t="s">
        <v>20</v>
      </c>
      <c r="I1345" t="s">
        <v>3814</v>
      </c>
      <c r="J1345" t="s">
        <v>3798</v>
      </c>
      <c r="K1345">
        <v>0</v>
      </c>
      <c r="L1345" t="s">
        <v>3815</v>
      </c>
      <c r="M1345" t="s">
        <v>3816</v>
      </c>
      <c r="N1345">
        <v>1512</v>
      </c>
      <c r="O1345">
        <v>483.8</v>
      </c>
      <c r="P1345">
        <v>32</v>
      </c>
    </row>
    <row r="1346" spans="1:16" x14ac:dyDescent="0.2">
      <c r="A1346">
        <v>4</v>
      </c>
      <c r="B1346">
        <v>65601901</v>
      </c>
      <c r="C1346">
        <v>65602051</v>
      </c>
      <c r="D1346" t="s">
        <v>393</v>
      </c>
      <c r="E1346" t="s">
        <v>365</v>
      </c>
      <c r="F1346" t="s">
        <v>18</v>
      </c>
      <c r="G1346" t="s">
        <v>3751</v>
      </c>
      <c r="H1346" t="s">
        <v>20</v>
      </c>
      <c r="I1346" t="s">
        <v>3817</v>
      </c>
      <c r="J1346" t="s">
        <v>3798</v>
      </c>
      <c r="K1346">
        <v>0</v>
      </c>
      <c r="L1346" t="s">
        <v>3818</v>
      </c>
      <c r="M1346" t="s">
        <v>3819</v>
      </c>
      <c r="N1346">
        <v>1512</v>
      </c>
      <c r="O1346">
        <v>756</v>
      </c>
      <c r="P1346">
        <v>32</v>
      </c>
    </row>
    <row r="1347" spans="1:16" x14ac:dyDescent="0.2">
      <c r="A1347">
        <v>4</v>
      </c>
      <c r="B1347">
        <v>65601902</v>
      </c>
      <c r="C1347">
        <v>65602052</v>
      </c>
      <c r="D1347" t="s">
        <v>33</v>
      </c>
      <c r="E1347" t="s">
        <v>17</v>
      </c>
      <c r="F1347" t="s">
        <v>18</v>
      </c>
      <c r="G1347" t="s">
        <v>3751</v>
      </c>
      <c r="H1347" t="s">
        <v>20</v>
      </c>
      <c r="I1347" t="s">
        <v>3820</v>
      </c>
      <c r="J1347" t="s">
        <v>3798</v>
      </c>
      <c r="K1347">
        <v>0</v>
      </c>
      <c r="L1347" t="s">
        <v>3821</v>
      </c>
      <c r="M1347" t="s">
        <v>2003</v>
      </c>
      <c r="N1347">
        <v>1506</v>
      </c>
      <c r="O1347">
        <v>366.5</v>
      </c>
      <c r="P1347">
        <v>32</v>
      </c>
    </row>
    <row r="1348" spans="1:16" x14ac:dyDescent="0.2">
      <c r="A1348">
        <v>4</v>
      </c>
      <c r="B1348">
        <v>65601905</v>
      </c>
      <c r="C1348">
        <v>65602055</v>
      </c>
      <c r="D1348" t="s">
        <v>169</v>
      </c>
      <c r="E1348" t="s">
        <v>170</v>
      </c>
      <c r="F1348" t="s">
        <v>18</v>
      </c>
      <c r="G1348" t="s">
        <v>3751</v>
      </c>
      <c r="H1348" t="s">
        <v>20</v>
      </c>
      <c r="I1348" t="s">
        <v>3822</v>
      </c>
      <c r="J1348" t="s">
        <v>3798</v>
      </c>
      <c r="K1348">
        <v>6.9840000000000004E-6</v>
      </c>
      <c r="L1348" t="s">
        <v>3823</v>
      </c>
      <c r="M1348" t="s">
        <v>3824</v>
      </c>
      <c r="N1348">
        <v>6054</v>
      </c>
      <c r="O1348">
        <v>310.2</v>
      </c>
      <c r="P1348">
        <v>32</v>
      </c>
    </row>
    <row r="1349" spans="1:16" x14ac:dyDescent="0.2">
      <c r="A1349">
        <v>4</v>
      </c>
      <c r="B1349">
        <v>65643289</v>
      </c>
      <c r="C1349">
        <v>65643439</v>
      </c>
      <c r="D1349" t="s">
        <v>147</v>
      </c>
      <c r="E1349" t="s">
        <v>26</v>
      </c>
      <c r="F1349" t="s">
        <v>18</v>
      </c>
      <c r="G1349" t="s">
        <v>3751</v>
      </c>
      <c r="H1349" t="s">
        <v>20</v>
      </c>
      <c r="I1349" t="s">
        <v>3825</v>
      </c>
      <c r="J1349" t="s">
        <v>3798</v>
      </c>
      <c r="K1349">
        <v>0</v>
      </c>
      <c r="L1349" t="s">
        <v>3826</v>
      </c>
      <c r="M1349" t="s">
        <v>3827</v>
      </c>
      <c r="N1349">
        <v>1512</v>
      </c>
      <c r="O1349">
        <v>314.5</v>
      </c>
      <c r="P1349">
        <v>33</v>
      </c>
    </row>
    <row r="1350" spans="1:16" x14ac:dyDescent="0.2">
      <c r="A1350">
        <v>4</v>
      </c>
      <c r="B1350">
        <v>65643305</v>
      </c>
      <c r="C1350">
        <v>65643455</v>
      </c>
      <c r="D1350" t="s">
        <v>33</v>
      </c>
      <c r="E1350" t="s">
        <v>16</v>
      </c>
      <c r="F1350" t="s">
        <v>18</v>
      </c>
      <c r="G1350" t="s">
        <v>3751</v>
      </c>
      <c r="H1350" t="s">
        <v>20</v>
      </c>
      <c r="I1350" t="s">
        <v>3828</v>
      </c>
      <c r="J1350" t="s">
        <v>3798</v>
      </c>
      <c r="K1350">
        <v>0</v>
      </c>
      <c r="L1350" t="s">
        <v>3829</v>
      </c>
      <c r="M1350" t="s">
        <v>2003</v>
      </c>
      <c r="N1350">
        <v>1506</v>
      </c>
      <c r="O1350">
        <v>476.2</v>
      </c>
      <c r="P1350">
        <v>33</v>
      </c>
    </row>
    <row r="1351" spans="1:16" x14ac:dyDescent="0.2">
      <c r="A1351">
        <v>4</v>
      </c>
      <c r="B1351">
        <v>65643307</v>
      </c>
      <c r="C1351">
        <v>65643457</v>
      </c>
      <c r="D1351" t="s">
        <v>34</v>
      </c>
      <c r="E1351" t="s">
        <v>17</v>
      </c>
      <c r="F1351" t="s">
        <v>18</v>
      </c>
      <c r="G1351" t="s">
        <v>3751</v>
      </c>
      <c r="H1351" t="s">
        <v>20</v>
      </c>
      <c r="I1351" t="s">
        <v>3830</v>
      </c>
      <c r="J1351" t="s">
        <v>3798</v>
      </c>
      <c r="K1351">
        <v>0</v>
      </c>
      <c r="L1351" t="s">
        <v>3831</v>
      </c>
      <c r="M1351" t="s">
        <v>2003</v>
      </c>
      <c r="N1351">
        <v>1506</v>
      </c>
      <c r="O1351">
        <v>502.7</v>
      </c>
      <c r="P1351">
        <v>33</v>
      </c>
    </row>
    <row r="1352" spans="1:16" x14ac:dyDescent="0.2">
      <c r="A1352">
        <v>4</v>
      </c>
      <c r="B1352">
        <v>65643313</v>
      </c>
      <c r="C1352">
        <v>65643463</v>
      </c>
      <c r="D1352" t="s">
        <v>147</v>
      </c>
      <c r="E1352" t="s">
        <v>26</v>
      </c>
      <c r="F1352" t="s">
        <v>18</v>
      </c>
      <c r="G1352" t="s">
        <v>3751</v>
      </c>
      <c r="H1352" t="s">
        <v>20</v>
      </c>
      <c r="I1352" t="s">
        <v>3832</v>
      </c>
      <c r="J1352" t="s">
        <v>3798</v>
      </c>
      <c r="K1352">
        <v>0</v>
      </c>
      <c r="L1352" t="s">
        <v>3833</v>
      </c>
      <c r="M1352" t="s">
        <v>3834</v>
      </c>
      <c r="N1352">
        <v>1512</v>
      </c>
      <c r="O1352">
        <v>503</v>
      </c>
      <c r="P1352">
        <v>33</v>
      </c>
    </row>
    <row r="1353" spans="1:16" x14ac:dyDescent="0.2">
      <c r="A1353">
        <v>4</v>
      </c>
      <c r="B1353">
        <v>65643323</v>
      </c>
      <c r="C1353">
        <v>65643473</v>
      </c>
      <c r="D1353" t="s">
        <v>147</v>
      </c>
      <c r="E1353" t="s">
        <v>26</v>
      </c>
      <c r="F1353" t="s">
        <v>18</v>
      </c>
      <c r="G1353" t="s">
        <v>3751</v>
      </c>
      <c r="H1353" t="s">
        <v>20</v>
      </c>
      <c r="I1353" t="s">
        <v>3835</v>
      </c>
      <c r="J1353" t="s">
        <v>3798</v>
      </c>
      <c r="K1353">
        <v>0</v>
      </c>
      <c r="L1353" t="s">
        <v>3836</v>
      </c>
      <c r="M1353" t="s">
        <v>3837</v>
      </c>
      <c r="N1353">
        <v>3018</v>
      </c>
      <c r="O1353">
        <v>961.1</v>
      </c>
      <c r="P1353">
        <v>33</v>
      </c>
    </row>
    <row r="1354" spans="1:16" x14ac:dyDescent="0.2">
      <c r="A1354">
        <v>4</v>
      </c>
      <c r="B1354">
        <v>71339393</v>
      </c>
      <c r="C1354">
        <v>71339543</v>
      </c>
      <c r="D1354" t="s">
        <v>25</v>
      </c>
      <c r="E1354" t="s">
        <v>26</v>
      </c>
      <c r="F1354" t="s">
        <v>18</v>
      </c>
      <c r="G1354" t="s">
        <v>3838</v>
      </c>
      <c r="H1354" t="s">
        <v>20</v>
      </c>
      <c r="I1354" t="s">
        <v>3839</v>
      </c>
      <c r="J1354" t="s">
        <v>3840</v>
      </c>
      <c r="K1354">
        <v>2.792E-5</v>
      </c>
      <c r="L1354" t="s">
        <v>3841</v>
      </c>
      <c r="M1354" t="s">
        <v>3842</v>
      </c>
      <c r="N1354">
        <v>5035</v>
      </c>
      <c r="O1354">
        <v>0.1</v>
      </c>
      <c r="P1354">
        <v>-3961</v>
      </c>
    </row>
    <row r="1355" spans="1:16" x14ac:dyDescent="0.2">
      <c r="A1355">
        <v>4</v>
      </c>
      <c r="B1355">
        <v>73419518</v>
      </c>
      <c r="C1355">
        <v>73419668</v>
      </c>
      <c r="D1355" t="s">
        <v>393</v>
      </c>
      <c r="E1355" t="s">
        <v>155</v>
      </c>
      <c r="F1355" t="s">
        <v>18</v>
      </c>
      <c r="G1355" t="s">
        <v>3843</v>
      </c>
      <c r="H1355" t="s">
        <v>20</v>
      </c>
      <c r="I1355" t="s">
        <v>3844</v>
      </c>
      <c r="J1355" t="s">
        <v>3840</v>
      </c>
      <c r="K1355">
        <v>0</v>
      </c>
      <c r="L1355" t="s">
        <v>3845</v>
      </c>
      <c r="M1355" t="s">
        <v>915</v>
      </c>
      <c r="N1355">
        <v>3514</v>
      </c>
      <c r="O1355">
        <v>0.4</v>
      </c>
      <c r="P1355">
        <v>-4167</v>
      </c>
    </row>
    <row r="1356" spans="1:16" x14ac:dyDescent="0.2">
      <c r="A1356">
        <v>4</v>
      </c>
      <c r="B1356">
        <v>82819031</v>
      </c>
      <c r="C1356">
        <v>82819181</v>
      </c>
      <c r="D1356" t="s">
        <v>33</v>
      </c>
      <c r="E1356" t="s">
        <v>16</v>
      </c>
      <c r="F1356" t="s">
        <v>18</v>
      </c>
      <c r="G1356" t="s">
        <v>3846</v>
      </c>
      <c r="H1356" t="s">
        <v>20</v>
      </c>
      <c r="I1356" t="s">
        <v>3847</v>
      </c>
      <c r="J1356" t="s">
        <v>3848</v>
      </c>
      <c r="K1356">
        <v>0</v>
      </c>
      <c r="L1356" t="s">
        <v>3849</v>
      </c>
      <c r="M1356" t="s">
        <v>335</v>
      </c>
      <c r="N1356">
        <v>3263</v>
      </c>
      <c r="O1356">
        <v>1.9</v>
      </c>
      <c r="P1356">
        <v>34</v>
      </c>
    </row>
    <row r="1357" spans="1:16" x14ac:dyDescent="0.2">
      <c r="A1357">
        <v>4</v>
      </c>
      <c r="B1357">
        <v>82819162</v>
      </c>
      <c r="C1357">
        <v>82819312</v>
      </c>
      <c r="D1357" t="s">
        <v>16</v>
      </c>
      <c r="E1357" t="s">
        <v>17</v>
      </c>
      <c r="F1357" t="s">
        <v>18</v>
      </c>
      <c r="G1357" t="s">
        <v>3846</v>
      </c>
      <c r="H1357" t="s">
        <v>20</v>
      </c>
      <c r="I1357" t="s">
        <v>3850</v>
      </c>
      <c r="J1357" t="s">
        <v>3848</v>
      </c>
      <c r="K1357">
        <v>0</v>
      </c>
      <c r="L1357" t="s">
        <v>3851</v>
      </c>
      <c r="M1357" t="s">
        <v>335</v>
      </c>
      <c r="N1357">
        <v>3263</v>
      </c>
      <c r="O1357">
        <v>2</v>
      </c>
      <c r="P1357">
        <v>34</v>
      </c>
    </row>
    <row r="1358" spans="1:16" x14ac:dyDescent="0.2">
      <c r="A1358">
        <v>4</v>
      </c>
      <c r="B1358">
        <v>82827362</v>
      </c>
      <c r="C1358">
        <v>82827512</v>
      </c>
      <c r="D1358" t="s">
        <v>17</v>
      </c>
      <c r="E1358" t="s">
        <v>33</v>
      </c>
      <c r="F1358" t="s">
        <v>18</v>
      </c>
      <c r="G1358" t="s">
        <v>3846</v>
      </c>
      <c r="H1358" t="s">
        <v>20</v>
      </c>
      <c r="I1358" t="s">
        <v>3852</v>
      </c>
      <c r="J1358" t="s">
        <v>3848</v>
      </c>
      <c r="K1358">
        <v>0</v>
      </c>
      <c r="L1358" t="s">
        <v>3853</v>
      </c>
      <c r="M1358" t="s">
        <v>739</v>
      </c>
      <c r="N1358">
        <v>3263</v>
      </c>
      <c r="O1358">
        <v>1.1000000000000001</v>
      </c>
      <c r="P1358">
        <v>35</v>
      </c>
    </row>
    <row r="1359" spans="1:16" x14ac:dyDescent="0.2">
      <c r="A1359">
        <v>4</v>
      </c>
      <c r="B1359">
        <v>82827419</v>
      </c>
      <c r="C1359">
        <v>82827569</v>
      </c>
      <c r="D1359" t="s">
        <v>16</v>
      </c>
      <c r="E1359" t="s">
        <v>34</v>
      </c>
      <c r="F1359" t="s">
        <v>18</v>
      </c>
      <c r="G1359" t="s">
        <v>3846</v>
      </c>
      <c r="H1359" t="s">
        <v>20</v>
      </c>
      <c r="I1359" t="s">
        <v>3854</v>
      </c>
      <c r="J1359" t="s">
        <v>3848</v>
      </c>
      <c r="K1359">
        <v>1.395E-5</v>
      </c>
      <c r="L1359" t="s">
        <v>3855</v>
      </c>
      <c r="M1359" t="s">
        <v>3856</v>
      </c>
      <c r="N1359">
        <v>3276</v>
      </c>
      <c r="O1359">
        <v>1.1000000000000001</v>
      </c>
      <c r="P1359">
        <v>35</v>
      </c>
    </row>
    <row r="1360" spans="1:16" x14ac:dyDescent="0.2">
      <c r="A1360">
        <v>4</v>
      </c>
      <c r="B1360">
        <v>82827461</v>
      </c>
      <c r="C1360">
        <v>82827611</v>
      </c>
      <c r="D1360" t="s">
        <v>33</v>
      </c>
      <c r="E1360" t="s">
        <v>17</v>
      </c>
      <c r="F1360" t="s">
        <v>18</v>
      </c>
      <c r="G1360" t="s">
        <v>3846</v>
      </c>
      <c r="H1360" t="s">
        <v>20</v>
      </c>
      <c r="I1360" t="s">
        <v>3857</v>
      </c>
      <c r="J1360" t="s">
        <v>3848</v>
      </c>
      <c r="K1360">
        <v>0</v>
      </c>
      <c r="L1360" t="s">
        <v>3858</v>
      </c>
      <c r="M1360" t="s">
        <v>335</v>
      </c>
      <c r="N1360">
        <v>3263</v>
      </c>
      <c r="O1360">
        <v>1.1000000000000001</v>
      </c>
      <c r="P1360">
        <v>35</v>
      </c>
    </row>
    <row r="1361" spans="1:16" x14ac:dyDescent="0.2">
      <c r="A1361">
        <v>4</v>
      </c>
      <c r="B1361">
        <v>82827463</v>
      </c>
      <c r="C1361">
        <v>82827613</v>
      </c>
      <c r="D1361" t="s">
        <v>16</v>
      </c>
      <c r="E1361" t="s">
        <v>34</v>
      </c>
      <c r="F1361" t="s">
        <v>18</v>
      </c>
      <c r="G1361" t="s">
        <v>3846</v>
      </c>
      <c r="H1361" t="s">
        <v>20</v>
      </c>
      <c r="I1361" t="s">
        <v>3859</v>
      </c>
      <c r="J1361" t="s">
        <v>3848</v>
      </c>
      <c r="K1361">
        <v>0</v>
      </c>
      <c r="L1361" t="s">
        <v>3860</v>
      </c>
      <c r="M1361" t="s">
        <v>335</v>
      </c>
      <c r="N1361">
        <v>3263</v>
      </c>
      <c r="O1361">
        <v>1</v>
      </c>
      <c r="P1361">
        <v>35</v>
      </c>
    </row>
    <row r="1362" spans="1:16" x14ac:dyDescent="0.2">
      <c r="A1362">
        <v>4</v>
      </c>
      <c r="B1362">
        <v>82842294</v>
      </c>
      <c r="C1362">
        <v>82842444</v>
      </c>
      <c r="D1362" t="s">
        <v>17</v>
      </c>
      <c r="E1362" t="s">
        <v>33</v>
      </c>
      <c r="F1362" t="s">
        <v>18</v>
      </c>
      <c r="G1362" t="s">
        <v>3846</v>
      </c>
      <c r="H1362" t="s">
        <v>20</v>
      </c>
      <c r="I1362" t="s">
        <v>3861</v>
      </c>
      <c r="J1362" t="s">
        <v>3848</v>
      </c>
      <c r="K1362">
        <v>0</v>
      </c>
      <c r="L1362" t="s">
        <v>3862</v>
      </c>
      <c r="M1362" t="s">
        <v>356</v>
      </c>
      <c r="N1362">
        <v>3263</v>
      </c>
      <c r="O1362">
        <v>1.8</v>
      </c>
      <c r="P1362">
        <v>36</v>
      </c>
    </row>
    <row r="1363" spans="1:16" x14ac:dyDescent="0.2">
      <c r="A1363">
        <v>4</v>
      </c>
      <c r="B1363">
        <v>82842364</v>
      </c>
      <c r="C1363">
        <v>82842514</v>
      </c>
      <c r="D1363" t="s">
        <v>16</v>
      </c>
      <c r="E1363" t="s">
        <v>34</v>
      </c>
      <c r="F1363" t="s">
        <v>18</v>
      </c>
      <c r="G1363" t="s">
        <v>3846</v>
      </c>
      <c r="H1363" t="s">
        <v>20</v>
      </c>
      <c r="I1363" t="s">
        <v>3863</v>
      </c>
      <c r="J1363" t="s">
        <v>3848</v>
      </c>
      <c r="K1363">
        <v>0</v>
      </c>
      <c r="L1363" t="s">
        <v>3864</v>
      </c>
      <c r="M1363" t="s">
        <v>335</v>
      </c>
      <c r="N1363">
        <v>3263</v>
      </c>
      <c r="O1363">
        <v>1.9</v>
      </c>
      <c r="P1363">
        <v>36</v>
      </c>
    </row>
    <row r="1364" spans="1:16" x14ac:dyDescent="0.2">
      <c r="A1364">
        <v>4</v>
      </c>
      <c r="B1364">
        <v>82842367</v>
      </c>
      <c r="C1364">
        <v>82842517</v>
      </c>
      <c r="D1364" t="s">
        <v>33</v>
      </c>
      <c r="E1364" t="s">
        <v>34</v>
      </c>
      <c r="F1364" t="s">
        <v>18</v>
      </c>
      <c r="G1364" t="s">
        <v>3846</v>
      </c>
      <c r="H1364" t="s">
        <v>20</v>
      </c>
      <c r="I1364" t="s">
        <v>3865</v>
      </c>
      <c r="J1364" t="s">
        <v>3848</v>
      </c>
      <c r="K1364">
        <v>0</v>
      </c>
      <c r="L1364" t="s">
        <v>3866</v>
      </c>
      <c r="M1364" t="s">
        <v>335</v>
      </c>
      <c r="N1364">
        <v>3263</v>
      </c>
      <c r="O1364">
        <v>1.5</v>
      </c>
      <c r="P1364">
        <v>36</v>
      </c>
    </row>
    <row r="1365" spans="1:16" x14ac:dyDescent="0.2">
      <c r="A1365">
        <v>4</v>
      </c>
      <c r="B1365">
        <v>82844425</v>
      </c>
      <c r="C1365">
        <v>82844575</v>
      </c>
      <c r="D1365" t="s">
        <v>16</v>
      </c>
      <c r="E1365" t="s">
        <v>34</v>
      </c>
      <c r="F1365" t="s">
        <v>18</v>
      </c>
      <c r="G1365" t="s">
        <v>3846</v>
      </c>
      <c r="H1365" t="s">
        <v>20</v>
      </c>
      <c r="I1365" t="s">
        <v>3867</v>
      </c>
      <c r="J1365" t="s">
        <v>3848</v>
      </c>
      <c r="K1365">
        <v>0</v>
      </c>
      <c r="L1365" t="s">
        <v>3868</v>
      </c>
      <c r="M1365" t="s">
        <v>1052</v>
      </c>
      <c r="N1365">
        <v>3514</v>
      </c>
      <c r="O1365">
        <v>1.3</v>
      </c>
      <c r="P1365">
        <v>-4577</v>
      </c>
    </row>
    <row r="1366" spans="1:16" x14ac:dyDescent="0.2">
      <c r="A1366">
        <v>4</v>
      </c>
      <c r="B1366">
        <v>82851520</v>
      </c>
      <c r="C1366">
        <v>82851670</v>
      </c>
      <c r="D1366" t="s">
        <v>33</v>
      </c>
      <c r="E1366" t="s">
        <v>34</v>
      </c>
      <c r="F1366" t="s">
        <v>18</v>
      </c>
      <c r="G1366" t="s">
        <v>3846</v>
      </c>
      <c r="H1366" t="s">
        <v>28</v>
      </c>
      <c r="I1366" t="s">
        <v>3869</v>
      </c>
      <c r="J1366" t="s">
        <v>3848</v>
      </c>
      <c r="K1366">
        <v>0</v>
      </c>
      <c r="L1366" t="s">
        <v>3870</v>
      </c>
      <c r="M1366" t="s">
        <v>541</v>
      </c>
      <c r="N1366">
        <v>3514</v>
      </c>
      <c r="O1366">
        <v>1.4</v>
      </c>
      <c r="P1366">
        <v>37</v>
      </c>
    </row>
    <row r="1367" spans="1:16" x14ac:dyDescent="0.2">
      <c r="A1367">
        <v>4</v>
      </c>
      <c r="B1367">
        <v>82851529</v>
      </c>
      <c r="C1367">
        <v>82851679</v>
      </c>
      <c r="D1367" t="s">
        <v>33</v>
      </c>
      <c r="E1367" t="s">
        <v>16</v>
      </c>
      <c r="F1367" t="s">
        <v>18</v>
      </c>
      <c r="G1367" t="s">
        <v>3846</v>
      </c>
      <c r="H1367" t="s">
        <v>20</v>
      </c>
      <c r="I1367" t="s">
        <v>3871</v>
      </c>
      <c r="J1367" t="s">
        <v>3848</v>
      </c>
      <c r="K1367">
        <v>0</v>
      </c>
      <c r="L1367" t="s">
        <v>3872</v>
      </c>
      <c r="M1367" t="s">
        <v>124</v>
      </c>
      <c r="N1367">
        <v>3514</v>
      </c>
      <c r="O1367">
        <v>0.9</v>
      </c>
      <c r="P1367">
        <v>37</v>
      </c>
    </row>
    <row r="1368" spans="1:16" x14ac:dyDescent="0.2">
      <c r="A1368">
        <v>4</v>
      </c>
      <c r="B1368">
        <v>82853553</v>
      </c>
      <c r="C1368">
        <v>82853703</v>
      </c>
      <c r="D1368" t="s">
        <v>17</v>
      </c>
      <c r="E1368" t="s">
        <v>34</v>
      </c>
      <c r="F1368" t="s">
        <v>18</v>
      </c>
      <c r="G1368" t="s">
        <v>3846</v>
      </c>
      <c r="H1368" t="s">
        <v>20</v>
      </c>
      <c r="I1368" t="s">
        <v>3873</v>
      </c>
      <c r="J1368" t="s">
        <v>3848</v>
      </c>
      <c r="K1368">
        <v>0</v>
      </c>
      <c r="L1368" t="s">
        <v>3874</v>
      </c>
      <c r="M1368" t="s">
        <v>124</v>
      </c>
      <c r="N1368">
        <v>3514</v>
      </c>
      <c r="O1368">
        <v>0.8</v>
      </c>
      <c r="P1368">
        <v>-4580</v>
      </c>
    </row>
    <row r="1369" spans="1:16" x14ac:dyDescent="0.2">
      <c r="A1369">
        <v>4</v>
      </c>
      <c r="B1369">
        <v>82857656</v>
      </c>
      <c r="C1369">
        <v>82857806</v>
      </c>
      <c r="D1369" t="s">
        <v>16</v>
      </c>
      <c r="E1369" t="s">
        <v>33</v>
      </c>
      <c r="F1369" t="s">
        <v>18</v>
      </c>
      <c r="G1369" t="s">
        <v>3846</v>
      </c>
      <c r="H1369" t="s">
        <v>20</v>
      </c>
      <c r="I1369" t="s">
        <v>3875</v>
      </c>
      <c r="J1369" t="s">
        <v>3848</v>
      </c>
      <c r="K1369">
        <v>0</v>
      </c>
      <c r="L1369" t="s">
        <v>3876</v>
      </c>
      <c r="M1369" t="s">
        <v>124</v>
      </c>
      <c r="N1369">
        <v>3514</v>
      </c>
      <c r="O1369">
        <v>0.8</v>
      </c>
      <c r="P1369">
        <v>-4581</v>
      </c>
    </row>
    <row r="1370" spans="1:16" x14ac:dyDescent="0.2">
      <c r="A1370">
        <v>4</v>
      </c>
      <c r="B1370">
        <v>82864466</v>
      </c>
      <c r="C1370">
        <v>82864616</v>
      </c>
      <c r="D1370" t="s">
        <v>33</v>
      </c>
      <c r="E1370" t="s">
        <v>16</v>
      </c>
      <c r="F1370" t="s">
        <v>18</v>
      </c>
      <c r="G1370" t="s">
        <v>3846</v>
      </c>
      <c r="H1370" t="s">
        <v>20</v>
      </c>
      <c r="I1370" t="s">
        <v>3877</v>
      </c>
      <c r="J1370" t="s">
        <v>3848</v>
      </c>
      <c r="K1370">
        <v>0</v>
      </c>
      <c r="L1370" t="s">
        <v>3878</v>
      </c>
      <c r="M1370" t="s">
        <v>124</v>
      </c>
      <c r="N1370">
        <v>3514</v>
      </c>
      <c r="O1370">
        <v>1.2</v>
      </c>
      <c r="P1370">
        <v>-4582</v>
      </c>
    </row>
    <row r="1371" spans="1:16" x14ac:dyDescent="0.2">
      <c r="A1371">
        <v>4</v>
      </c>
      <c r="B1371">
        <v>82870336</v>
      </c>
      <c r="C1371">
        <v>82870486</v>
      </c>
      <c r="D1371" t="s">
        <v>17</v>
      </c>
      <c r="E1371" t="s">
        <v>33</v>
      </c>
      <c r="F1371" t="s">
        <v>18</v>
      </c>
      <c r="G1371" t="s">
        <v>3846</v>
      </c>
      <c r="H1371" t="s">
        <v>20</v>
      </c>
      <c r="I1371" t="s">
        <v>3879</v>
      </c>
      <c r="J1371" t="s">
        <v>3848</v>
      </c>
      <c r="K1371">
        <v>1.396E-5</v>
      </c>
      <c r="L1371" t="s">
        <v>3880</v>
      </c>
      <c r="M1371" t="s">
        <v>3881</v>
      </c>
      <c r="N1371">
        <v>3528</v>
      </c>
      <c r="O1371">
        <v>2</v>
      </c>
      <c r="P1371">
        <v>-4583</v>
      </c>
    </row>
    <row r="1372" spans="1:16" x14ac:dyDescent="0.2">
      <c r="A1372">
        <v>4</v>
      </c>
      <c r="B1372">
        <v>82875688</v>
      </c>
      <c r="C1372">
        <v>82875838</v>
      </c>
      <c r="D1372" t="s">
        <v>34</v>
      </c>
      <c r="E1372" t="s">
        <v>17</v>
      </c>
      <c r="F1372" t="s">
        <v>18</v>
      </c>
      <c r="G1372" t="s">
        <v>3846</v>
      </c>
      <c r="H1372" t="s">
        <v>20</v>
      </c>
      <c r="I1372" t="s">
        <v>3882</v>
      </c>
      <c r="J1372" t="s">
        <v>3848</v>
      </c>
      <c r="K1372">
        <v>0</v>
      </c>
      <c r="L1372" t="s">
        <v>3883</v>
      </c>
      <c r="M1372" t="s">
        <v>3884</v>
      </c>
      <c r="N1372">
        <v>3263</v>
      </c>
      <c r="O1372">
        <v>5.3</v>
      </c>
      <c r="P1372">
        <v>-4584</v>
      </c>
    </row>
    <row r="1373" spans="1:16" x14ac:dyDescent="0.2">
      <c r="A1373">
        <v>4</v>
      </c>
      <c r="B1373">
        <v>82878738</v>
      </c>
      <c r="C1373">
        <v>82878888</v>
      </c>
      <c r="D1373" t="s">
        <v>17</v>
      </c>
      <c r="E1373" t="s">
        <v>34</v>
      </c>
      <c r="F1373" t="s">
        <v>18</v>
      </c>
      <c r="G1373" t="s">
        <v>3846</v>
      </c>
      <c r="H1373" t="s">
        <v>20</v>
      </c>
      <c r="I1373" t="s">
        <v>3885</v>
      </c>
      <c r="J1373" t="s">
        <v>3848</v>
      </c>
      <c r="K1373">
        <v>0</v>
      </c>
      <c r="L1373" t="s">
        <v>3886</v>
      </c>
      <c r="M1373" t="s">
        <v>335</v>
      </c>
      <c r="N1373">
        <v>3263</v>
      </c>
      <c r="O1373">
        <v>8</v>
      </c>
      <c r="P1373">
        <v>38</v>
      </c>
    </row>
    <row r="1374" spans="1:16" x14ac:dyDescent="0.2">
      <c r="A1374">
        <v>4</v>
      </c>
      <c r="B1374">
        <v>82878744</v>
      </c>
      <c r="C1374">
        <v>82878894</v>
      </c>
      <c r="D1374" t="s">
        <v>17</v>
      </c>
      <c r="E1374" t="s">
        <v>34</v>
      </c>
      <c r="F1374" t="s">
        <v>18</v>
      </c>
      <c r="G1374" t="s">
        <v>3846</v>
      </c>
      <c r="H1374" t="s">
        <v>28</v>
      </c>
      <c r="I1374" t="s">
        <v>3887</v>
      </c>
      <c r="J1374" t="s">
        <v>3848</v>
      </c>
      <c r="K1374">
        <v>0</v>
      </c>
      <c r="L1374" t="s">
        <v>3888</v>
      </c>
      <c r="M1374" t="s">
        <v>335</v>
      </c>
      <c r="N1374">
        <v>3263</v>
      </c>
      <c r="O1374">
        <v>8</v>
      </c>
      <c r="P1374">
        <v>38</v>
      </c>
    </row>
    <row r="1375" spans="1:16" x14ac:dyDescent="0.2">
      <c r="A1375">
        <v>4</v>
      </c>
      <c r="B1375">
        <v>82878749</v>
      </c>
      <c r="C1375">
        <v>82878899</v>
      </c>
      <c r="D1375" t="s">
        <v>16</v>
      </c>
      <c r="E1375" t="s">
        <v>34</v>
      </c>
      <c r="F1375" t="s">
        <v>18</v>
      </c>
      <c r="G1375" t="s">
        <v>3846</v>
      </c>
      <c r="H1375" t="s">
        <v>20</v>
      </c>
      <c r="I1375" t="s">
        <v>3889</v>
      </c>
      <c r="J1375" t="s">
        <v>3848</v>
      </c>
      <c r="K1375">
        <v>1.397E-5</v>
      </c>
      <c r="L1375" t="s">
        <v>3890</v>
      </c>
      <c r="M1375" t="s">
        <v>319</v>
      </c>
      <c r="N1375">
        <v>3263</v>
      </c>
      <c r="O1375">
        <v>0.5</v>
      </c>
      <c r="P1375">
        <v>38</v>
      </c>
    </row>
    <row r="1376" spans="1:16" x14ac:dyDescent="0.2">
      <c r="A1376">
        <v>4</v>
      </c>
      <c r="B1376">
        <v>82878792</v>
      </c>
      <c r="C1376">
        <v>82878942</v>
      </c>
      <c r="D1376" t="s">
        <v>16</v>
      </c>
      <c r="E1376" t="s">
        <v>17</v>
      </c>
      <c r="F1376" t="s">
        <v>18</v>
      </c>
      <c r="G1376" t="s">
        <v>3846</v>
      </c>
      <c r="H1376" t="s">
        <v>20</v>
      </c>
      <c r="I1376" t="s">
        <v>3891</v>
      </c>
      <c r="J1376" t="s">
        <v>3848</v>
      </c>
      <c r="K1376">
        <v>0</v>
      </c>
      <c r="L1376" t="s">
        <v>3892</v>
      </c>
      <c r="M1376" t="s">
        <v>739</v>
      </c>
      <c r="N1376">
        <v>3263</v>
      </c>
      <c r="O1376">
        <v>0.3</v>
      </c>
      <c r="P1376">
        <v>38</v>
      </c>
    </row>
    <row r="1377" spans="1:16" x14ac:dyDescent="0.2">
      <c r="A1377">
        <v>4</v>
      </c>
      <c r="B1377">
        <v>82880770</v>
      </c>
      <c r="C1377">
        <v>82880920</v>
      </c>
      <c r="D1377" t="s">
        <v>25</v>
      </c>
      <c r="E1377" t="s">
        <v>26</v>
      </c>
      <c r="F1377" t="s">
        <v>18</v>
      </c>
      <c r="G1377" t="s">
        <v>3846</v>
      </c>
      <c r="H1377" t="s">
        <v>20</v>
      </c>
      <c r="I1377" t="s">
        <v>3893</v>
      </c>
      <c r="J1377" t="s">
        <v>3848</v>
      </c>
      <c r="K1377">
        <v>0</v>
      </c>
      <c r="L1377" t="s">
        <v>3894</v>
      </c>
      <c r="M1377" t="s">
        <v>3895</v>
      </c>
      <c r="N1377">
        <v>3276</v>
      </c>
      <c r="O1377">
        <v>0.2</v>
      </c>
      <c r="P1377">
        <v>39</v>
      </c>
    </row>
    <row r="1378" spans="1:16" x14ac:dyDescent="0.2">
      <c r="A1378">
        <v>4</v>
      </c>
      <c r="B1378">
        <v>82880797</v>
      </c>
      <c r="C1378">
        <v>82880947</v>
      </c>
      <c r="D1378" t="s">
        <v>147</v>
      </c>
      <c r="E1378" t="s">
        <v>155</v>
      </c>
      <c r="F1378" t="s">
        <v>18</v>
      </c>
      <c r="G1378" t="s">
        <v>3846</v>
      </c>
      <c r="H1378" t="s">
        <v>20</v>
      </c>
      <c r="I1378" t="s">
        <v>3896</v>
      </c>
      <c r="J1378" t="s">
        <v>3848</v>
      </c>
      <c r="K1378">
        <v>0</v>
      </c>
      <c r="L1378" t="s">
        <v>3897</v>
      </c>
      <c r="M1378" t="s">
        <v>3898</v>
      </c>
      <c r="N1378">
        <v>3289</v>
      </c>
      <c r="O1378">
        <v>0.2</v>
      </c>
      <c r="P1378">
        <v>39</v>
      </c>
    </row>
    <row r="1379" spans="1:16" x14ac:dyDescent="0.2">
      <c r="A1379">
        <v>4</v>
      </c>
      <c r="B1379">
        <v>86064247</v>
      </c>
      <c r="C1379">
        <v>86064397</v>
      </c>
      <c r="D1379" t="s">
        <v>33</v>
      </c>
      <c r="E1379" t="s">
        <v>17</v>
      </c>
      <c r="F1379" t="s">
        <v>18</v>
      </c>
      <c r="G1379" t="s">
        <v>3899</v>
      </c>
      <c r="H1379" t="s">
        <v>20</v>
      </c>
      <c r="I1379" t="s">
        <v>3900</v>
      </c>
      <c r="J1379" t="s">
        <v>3901</v>
      </c>
      <c r="K1379">
        <v>0</v>
      </c>
      <c r="L1379" t="s">
        <v>3902</v>
      </c>
      <c r="M1379" t="s">
        <v>3903</v>
      </c>
      <c r="N1379">
        <v>21420</v>
      </c>
      <c r="O1379">
        <v>2.9</v>
      </c>
      <c r="P1379">
        <v>-4717</v>
      </c>
    </row>
    <row r="1380" spans="1:16" x14ac:dyDescent="0.2">
      <c r="A1380">
        <v>4</v>
      </c>
      <c r="B1380">
        <v>86067769</v>
      </c>
      <c r="C1380">
        <v>86067919</v>
      </c>
      <c r="D1380" t="s">
        <v>16</v>
      </c>
      <c r="E1380" t="s">
        <v>34</v>
      </c>
      <c r="F1380" t="s">
        <v>18</v>
      </c>
      <c r="G1380" t="s">
        <v>3899</v>
      </c>
      <c r="H1380" t="s">
        <v>20</v>
      </c>
      <c r="I1380" t="s">
        <v>3904</v>
      </c>
      <c r="J1380" t="s">
        <v>3901</v>
      </c>
      <c r="K1380">
        <v>0</v>
      </c>
      <c r="L1380" t="s">
        <v>3905</v>
      </c>
      <c r="M1380" t="s">
        <v>3906</v>
      </c>
      <c r="N1380">
        <v>21760</v>
      </c>
      <c r="O1380">
        <v>2.7</v>
      </c>
      <c r="P1380">
        <v>-4718</v>
      </c>
    </row>
    <row r="1381" spans="1:16" x14ac:dyDescent="0.2">
      <c r="A1381">
        <v>4</v>
      </c>
      <c r="B1381">
        <v>86098496</v>
      </c>
      <c r="C1381">
        <v>86098646</v>
      </c>
      <c r="D1381" t="s">
        <v>34</v>
      </c>
      <c r="E1381" t="s">
        <v>17</v>
      </c>
      <c r="F1381" t="s">
        <v>18</v>
      </c>
      <c r="G1381" t="s">
        <v>3899</v>
      </c>
      <c r="H1381" t="s">
        <v>20</v>
      </c>
      <c r="I1381" t="s">
        <v>3907</v>
      </c>
      <c r="J1381" t="s">
        <v>3901</v>
      </c>
      <c r="K1381">
        <v>0</v>
      </c>
      <c r="L1381" t="s">
        <v>3908</v>
      </c>
      <c r="M1381" t="s">
        <v>3909</v>
      </c>
      <c r="N1381">
        <v>21586</v>
      </c>
      <c r="O1381">
        <v>1.8</v>
      </c>
      <c r="P1381">
        <v>-4719</v>
      </c>
    </row>
    <row r="1382" spans="1:16" x14ac:dyDescent="0.2">
      <c r="A1382">
        <v>4</v>
      </c>
      <c r="B1382">
        <v>86101071</v>
      </c>
      <c r="C1382">
        <v>86101221</v>
      </c>
      <c r="D1382" t="s">
        <v>33</v>
      </c>
      <c r="E1382" t="s">
        <v>34</v>
      </c>
      <c r="F1382" t="s">
        <v>18</v>
      </c>
      <c r="G1382" t="s">
        <v>3899</v>
      </c>
      <c r="H1382" t="s">
        <v>20</v>
      </c>
      <c r="I1382" t="s">
        <v>3910</v>
      </c>
      <c r="J1382" t="s">
        <v>3901</v>
      </c>
      <c r="K1382">
        <v>0</v>
      </c>
      <c r="L1382" t="s">
        <v>3911</v>
      </c>
      <c r="M1382" t="s">
        <v>3912</v>
      </c>
      <c r="N1382">
        <v>21586</v>
      </c>
      <c r="O1382">
        <v>1.9</v>
      </c>
      <c r="P1382">
        <v>-4720</v>
      </c>
    </row>
    <row r="1383" spans="1:16" x14ac:dyDescent="0.2">
      <c r="A1383">
        <v>4</v>
      </c>
      <c r="B1383">
        <v>86101899</v>
      </c>
      <c r="C1383">
        <v>86102049</v>
      </c>
      <c r="D1383" t="s">
        <v>33</v>
      </c>
      <c r="E1383" t="s">
        <v>17</v>
      </c>
      <c r="F1383" t="s">
        <v>18</v>
      </c>
      <c r="G1383" t="s">
        <v>3899</v>
      </c>
      <c r="H1383" t="s">
        <v>20</v>
      </c>
      <c r="I1383" t="s">
        <v>3913</v>
      </c>
      <c r="J1383" t="s">
        <v>3901</v>
      </c>
      <c r="K1383">
        <v>0</v>
      </c>
      <c r="L1383" t="s">
        <v>3914</v>
      </c>
      <c r="M1383" t="s">
        <v>3912</v>
      </c>
      <c r="N1383">
        <v>21586</v>
      </c>
      <c r="O1383">
        <v>1.5</v>
      </c>
      <c r="P1383">
        <v>-4721</v>
      </c>
    </row>
    <row r="1384" spans="1:16" x14ac:dyDescent="0.2">
      <c r="A1384">
        <v>4</v>
      </c>
      <c r="B1384">
        <v>86107246</v>
      </c>
      <c r="C1384">
        <v>86107396</v>
      </c>
      <c r="D1384" t="s">
        <v>33</v>
      </c>
      <c r="E1384" t="s">
        <v>34</v>
      </c>
      <c r="F1384" t="s">
        <v>18</v>
      </c>
      <c r="G1384" t="s">
        <v>3899</v>
      </c>
      <c r="H1384" t="s">
        <v>20</v>
      </c>
      <c r="I1384" t="s">
        <v>3915</v>
      </c>
      <c r="J1384" t="s">
        <v>3901</v>
      </c>
      <c r="K1384">
        <v>0</v>
      </c>
      <c r="L1384" t="s">
        <v>3916</v>
      </c>
      <c r="M1384" t="s">
        <v>3912</v>
      </c>
      <c r="N1384">
        <v>21586</v>
      </c>
      <c r="O1384">
        <v>0.1</v>
      </c>
      <c r="P1384">
        <v>-4722</v>
      </c>
    </row>
    <row r="1385" spans="1:16" x14ac:dyDescent="0.2">
      <c r="A1385">
        <v>4</v>
      </c>
      <c r="B1385">
        <v>86159239</v>
      </c>
      <c r="C1385">
        <v>86159389</v>
      </c>
      <c r="D1385" t="s">
        <v>33</v>
      </c>
      <c r="E1385" t="s">
        <v>17</v>
      </c>
      <c r="F1385" t="s">
        <v>18</v>
      </c>
      <c r="G1385" t="s">
        <v>3899</v>
      </c>
      <c r="H1385" t="s">
        <v>20</v>
      </c>
      <c r="I1385" t="s">
        <v>3917</v>
      </c>
      <c r="J1385" t="s">
        <v>3901</v>
      </c>
      <c r="K1385">
        <v>0</v>
      </c>
      <c r="L1385" t="s">
        <v>3918</v>
      </c>
      <c r="M1385" t="s">
        <v>3919</v>
      </c>
      <c r="N1385">
        <v>21837</v>
      </c>
      <c r="O1385">
        <v>0.1</v>
      </c>
      <c r="P1385">
        <v>40</v>
      </c>
    </row>
    <row r="1386" spans="1:16" x14ac:dyDescent="0.2">
      <c r="A1386">
        <v>4</v>
      </c>
      <c r="B1386">
        <v>86159272</v>
      </c>
      <c r="C1386">
        <v>86159422</v>
      </c>
      <c r="D1386" t="s">
        <v>16</v>
      </c>
      <c r="E1386" t="s">
        <v>34</v>
      </c>
      <c r="F1386" t="s">
        <v>18</v>
      </c>
      <c r="G1386" t="s">
        <v>3899</v>
      </c>
      <c r="H1386" t="s">
        <v>20</v>
      </c>
      <c r="I1386" t="s">
        <v>3920</v>
      </c>
      <c r="J1386" t="s">
        <v>3901</v>
      </c>
      <c r="K1386">
        <v>3.4959999999999997E-5</v>
      </c>
      <c r="L1386" t="s">
        <v>3921</v>
      </c>
      <c r="M1386" t="s">
        <v>3919</v>
      </c>
      <c r="N1386">
        <v>21837</v>
      </c>
      <c r="O1386">
        <v>0.1</v>
      </c>
      <c r="P1386">
        <v>40</v>
      </c>
    </row>
    <row r="1387" spans="1:16" x14ac:dyDescent="0.2">
      <c r="A1387">
        <v>4</v>
      </c>
      <c r="B1387">
        <v>87845017</v>
      </c>
      <c r="C1387">
        <v>87845167</v>
      </c>
      <c r="D1387" t="s">
        <v>33</v>
      </c>
      <c r="E1387" t="s">
        <v>17</v>
      </c>
      <c r="F1387" t="s">
        <v>18</v>
      </c>
      <c r="G1387" t="s">
        <v>3922</v>
      </c>
      <c r="H1387" t="s">
        <v>20</v>
      </c>
      <c r="I1387" t="s">
        <v>3923</v>
      </c>
      <c r="J1387" t="s">
        <v>3924</v>
      </c>
      <c r="K1387">
        <v>0</v>
      </c>
      <c r="L1387" t="s">
        <v>3925</v>
      </c>
      <c r="M1387" t="s">
        <v>3926</v>
      </c>
      <c r="N1387">
        <v>3514</v>
      </c>
      <c r="O1387">
        <v>41</v>
      </c>
      <c r="P1387">
        <v>-4880</v>
      </c>
    </row>
    <row r="1388" spans="1:16" x14ac:dyDescent="0.2">
      <c r="A1388">
        <v>4</v>
      </c>
      <c r="B1388">
        <v>89951532</v>
      </c>
      <c r="C1388">
        <v>89951682</v>
      </c>
      <c r="D1388" t="s">
        <v>16</v>
      </c>
      <c r="E1388" t="s">
        <v>33</v>
      </c>
      <c r="F1388" t="s">
        <v>18</v>
      </c>
      <c r="G1388" t="s">
        <v>3927</v>
      </c>
      <c r="H1388" t="s">
        <v>20</v>
      </c>
      <c r="I1388" t="s">
        <v>3928</v>
      </c>
      <c r="J1388" t="s">
        <v>3924</v>
      </c>
      <c r="K1388">
        <v>0</v>
      </c>
      <c r="L1388" t="s">
        <v>3929</v>
      </c>
      <c r="M1388" t="s">
        <v>2373</v>
      </c>
      <c r="N1388">
        <v>753</v>
      </c>
      <c r="O1388">
        <v>418.3</v>
      </c>
      <c r="P1388">
        <v>-5176</v>
      </c>
    </row>
    <row r="1389" spans="1:16" x14ac:dyDescent="0.2">
      <c r="A1389">
        <v>4</v>
      </c>
      <c r="B1389">
        <v>101025897</v>
      </c>
      <c r="C1389">
        <v>101026047</v>
      </c>
      <c r="D1389" t="s">
        <v>17</v>
      </c>
      <c r="E1389" t="s">
        <v>33</v>
      </c>
      <c r="F1389" t="s">
        <v>18</v>
      </c>
      <c r="G1389" t="s">
        <v>3930</v>
      </c>
      <c r="H1389" t="s">
        <v>20</v>
      </c>
      <c r="I1389" t="s">
        <v>3931</v>
      </c>
      <c r="J1389" t="s">
        <v>3932</v>
      </c>
      <c r="K1389">
        <v>0</v>
      </c>
      <c r="L1389" t="s">
        <v>3933</v>
      </c>
      <c r="M1389" t="s">
        <v>39</v>
      </c>
      <c r="N1389">
        <v>1255</v>
      </c>
      <c r="O1389">
        <v>439.5</v>
      </c>
      <c r="P1389">
        <v>41</v>
      </c>
    </row>
    <row r="1390" spans="1:16" x14ac:dyDescent="0.2">
      <c r="A1390">
        <v>4</v>
      </c>
      <c r="B1390">
        <v>101025912</v>
      </c>
      <c r="C1390">
        <v>101026062</v>
      </c>
      <c r="D1390" t="s">
        <v>17</v>
      </c>
      <c r="E1390" t="s">
        <v>34</v>
      </c>
      <c r="F1390" t="s">
        <v>18</v>
      </c>
      <c r="G1390" t="s">
        <v>3930</v>
      </c>
      <c r="H1390" t="s">
        <v>20</v>
      </c>
      <c r="I1390" t="s">
        <v>3934</v>
      </c>
      <c r="J1390" t="s">
        <v>3932</v>
      </c>
      <c r="K1390">
        <v>0</v>
      </c>
      <c r="L1390" t="s">
        <v>3935</v>
      </c>
      <c r="M1390" t="s">
        <v>3936</v>
      </c>
      <c r="N1390">
        <v>2510</v>
      </c>
      <c r="O1390">
        <v>920.7</v>
      </c>
      <c r="P1390">
        <v>41</v>
      </c>
    </row>
    <row r="1391" spans="1:16" x14ac:dyDescent="0.2">
      <c r="A1391">
        <v>4</v>
      </c>
      <c r="B1391">
        <v>101025927</v>
      </c>
      <c r="C1391">
        <v>101026077</v>
      </c>
      <c r="D1391" t="s">
        <v>147</v>
      </c>
      <c r="E1391" t="s">
        <v>512</v>
      </c>
      <c r="F1391" t="s">
        <v>18</v>
      </c>
      <c r="G1391" t="s">
        <v>3930</v>
      </c>
      <c r="H1391" t="s">
        <v>20</v>
      </c>
      <c r="I1391" t="s">
        <v>3937</v>
      </c>
      <c r="J1391" t="s">
        <v>3932</v>
      </c>
      <c r="K1391">
        <v>0</v>
      </c>
      <c r="L1391" t="s">
        <v>3938</v>
      </c>
      <c r="M1391" t="s">
        <v>3939</v>
      </c>
      <c r="N1391">
        <v>6275</v>
      </c>
      <c r="O1391">
        <v>1.8</v>
      </c>
      <c r="P1391">
        <v>41</v>
      </c>
    </row>
    <row r="1392" spans="1:16" x14ac:dyDescent="0.2">
      <c r="A1392">
        <v>4</v>
      </c>
      <c r="B1392">
        <v>102802546</v>
      </c>
      <c r="C1392">
        <v>102802696</v>
      </c>
      <c r="D1392" t="s">
        <v>17</v>
      </c>
      <c r="E1392" t="s">
        <v>16</v>
      </c>
      <c r="F1392" t="s">
        <v>18</v>
      </c>
      <c r="G1392" t="s">
        <v>3940</v>
      </c>
      <c r="H1392" t="s">
        <v>20</v>
      </c>
      <c r="I1392" t="s">
        <v>3941</v>
      </c>
      <c r="J1392" t="s">
        <v>3932</v>
      </c>
      <c r="K1392">
        <v>0</v>
      </c>
      <c r="L1392" t="s">
        <v>3942</v>
      </c>
      <c r="M1392" t="s">
        <v>269</v>
      </c>
      <c r="N1392">
        <v>3765</v>
      </c>
      <c r="O1392">
        <v>0.1</v>
      </c>
      <c r="P1392">
        <v>-5669</v>
      </c>
    </row>
    <row r="1393" spans="1:16" x14ac:dyDescent="0.2">
      <c r="A1393">
        <v>4</v>
      </c>
      <c r="B1393">
        <v>102809732</v>
      </c>
      <c r="C1393">
        <v>102809882</v>
      </c>
      <c r="D1393" t="s">
        <v>16</v>
      </c>
      <c r="E1393" t="s">
        <v>34</v>
      </c>
      <c r="F1393" t="s">
        <v>18</v>
      </c>
      <c r="G1393" t="s">
        <v>3940</v>
      </c>
      <c r="H1393" t="s">
        <v>20</v>
      </c>
      <c r="I1393" t="s">
        <v>3943</v>
      </c>
      <c r="J1393" t="s">
        <v>3932</v>
      </c>
      <c r="K1393">
        <v>0</v>
      </c>
      <c r="L1393" t="s">
        <v>3944</v>
      </c>
      <c r="M1393" t="s">
        <v>1558</v>
      </c>
      <c r="N1393">
        <v>3765</v>
      </c>
      <c r="O1393">
        <v>0.1</v>
      </c>
      <c r="P1393">
        <v>-5670</v>
      </c>
    </row>
    <row r="1394" spans="1:16" x14ac:dyDescent="0.2">
      <c r="A1394">
        <v>4</v>
      </c>
      <c r="B1394">
        <v>110622292</v>
      </c>
      <c r="C1394">
        <v>110622442</v>
      </c>
      <c r="D1394" t="s">
        <v>16</v>
      </c>
      <c r="E1394" t="s">
        <v>17</v>
      </c>
      <c r="F1394" t="s">
        <v>18</v>
      </c>
      <c r="G1394" t="s">
        <v>3945</v>
      </c>
      <c r="H1394" t="s">
        <v>20</v>
      </c>
      <c r="I1394" t="s">
        <v>3946</v>
      </c>
      <c r="J1394" t="s">
        <v>3947</v>
      </c>
      <c r="K1394">
        <v>0</v>
      </c>
      <c r="L1394" t="s">
        <v>3948</v>
      </c>
      <c r="M1394" t="s">
        <v>1836</v>
      </c>
      <c r="N1394">
        <v>7530</v>
      </c>
      <c r="O1394">
        <v>0</v>
      </c>
      <c r="P1394">
        <v>-6156</v>
      </c>
    </row>
    <row r="1395" spans="1:16" x14ac:dyDescent="0.2">
      <c r="A1395">
        <v>4</v>
      </c>
      <c r="B1395">
        <v>112432090</v>
      </c>
      <c r="C1395">
        <v>112432240</v>
      </c>
      <c r="D1395" t="s">
        <v>16</v>
      </c>
      <c r="E1395" t="s">
        <v>17</v>
      </c>
      <c r="F1395" t="s">
        <v>18</v>
      </c>
      <c r="G1395" t="s">
        <v>3949</v>
      </c>
      <c r="H1395" t="s">
        <v>20</v>
      </c>
      <c r="I1395" t="s">
        <v>3950</v>
      </c>
      <c r="J1395" t="s">
        <v>3947</v>
      </c>
      <c r="K1395">
        <v>5.4999999999999997E-3</v>
      </c>
      <c r="L1395" t="s">
        <v>3951</v>
      </c>
      <c r="M1395" t="s">
        <v>3952</v>
      </c>
      <c r="N1395">
        <v>4521</v>
      </c>
      <c r="O1395">
        <v>31.3</v>
      </c>
      <c r="P1395">
        <v>-6185</v>
      </c>
    </row>
    <row r="1396" spans="1:16" x14ac:dyDescent="0.2">
      <c r="A1396">
        <v>4</v>
      </c>
      <c r="B1396">
        <v>113369725</v>
      </c>
      <c r="C1396">
        <v>113369875</v>
      </c>
      <c r="D1396" t="s">
        <v>25</v>
      </c>
      <c r="E1396" t="s">
        <v>26</v>
      </c>
      <c r="F1396" t="s">
        <v>18</v>
      </c>
      <c r="G1396" t="s">
        <v>3953</v>
      </c>
      <c r="H1396" t="s">
        <v>20</v>
      </c>
      <c r="I1396" t="s">
        <v>3954</v>
      </c>
      <c r="J1396" t="s">
        <v>3955</v>
      </c>
      <c r="K1396">
        <v>0</v>
      </c>
      <c r="L1396" t="s">
        <v>3956</v>
      </c>
      <c r="M1396" t="s">
        <v>535</v>
      </c>
      <c r="N1396">
        <v>3514</v>
      </c>
      <c r="O1396">
        <v>2.9</v>
      </c>
      <c r="P1396">
        <v>-6480</v>
      </c>
    </row>
    <row r="1397" spans="1:16" x14ac:dyDescent="0.2">
      <c r="A1397">
        <v>4</v>
      </c>
      <c r="B1397">
        <v>113373370</v>
      </c>
      <c r="C1397">
        <v>113373520</v>
      </c>
      <c r="D1397" t="s">
        <v>33</v>
      </c>
      <c r="E1397" t="s">
        <v>17</v>
      </c>
      <c r="F1397" t="s">
        <v>18</v>
      </c>
      <c r="G1397" t="s">
        <v>3953</v>
      </c>
      <c r="H1397" t="s">
        <v>20</v>
      </c>
      <c r="I1397" t="s">
        <v>3957</v>
      </c>
      <c r="J1397" t="s">
        <v>3955</v>
      </c>
      <c r="K1397">
        <v>0</v>
      </c>
      <c r="L1397" t="s">
        <v>3958</v>
      </c>
      <c r="M1397" t="s">
        <v>541</v>
      </c>
      <c r="N1397">
        <v>3514</v>
      </c>
      <c r="O1397">
        <v>0.1</v>
      </c>
      <c r="P1397">
        <v>-6485</v>
      </c>
    </row>
    <row r="1398" spans="1:16" x14ac:dyDescent="0.2">
      <c r="A1398">
        <v>4</v>
      </c>
      <c r="B1398">
        <v>127920709</v>
      </c>
      <c r="C1398">
        <v>127920859</v>
      </c>
      <c r="D1398" t="s">
        <v>33</v>
      </c>
      <c r="E1398" t="s">
        <v>34</v>
      </c>
      <c r="F1398" t="s">
        <v>18</v>
      </c>
      <c r="G1398" t="s">
        <v>3959</v>
      </c>
      <c r="H1398" t="s">
        <v>20</v>
      </c>
      <c r="I1398" t="s">
        <v>3960</v>
      </c>
      <c r="J1398" t="s">
        <v>3961</v>
      </c>
      <c r="K1398">
        <v>0</v>
      </c>
      <c r="L1398" t="s">
        <v>3962</v>
      </c>
      <c r="M1398" t="s">
        <v>3963</v>
      </c>
      <c r="N1398">
        <v>3528</v>
      </c>
      <c r="O1398">
        <v>1.3</v>
      </c>
      <c r="P1398">
        <v>-7215</v>
      </c>
    </row>
    <row r="1399" spans="1:16" x14ac:dyDescent="0.2">
      <c r="A1399">
        <v>4</v>
      </c>
      <c r="B1399">
        <v>127921453</v>
      </c>
      <c r="C1399">
        <v>127921603</v>
      </c>
      <c r="D1399" t="s">
        <v>16</v>
      </c>
      <c r="E1399" t="s">
        <v>34</v>
      </c>
      <c r="F1399" t="s">
        <v>18</v>
      </c>
      <c r="G1399" t="s">
        <v>3959</v>
      </c>
      <c r="H1399" t="s">
        <v>20</v>
      </c>
      <c r="I1399" t="s">
        <v>3964</v>
      </c>
      <c r="J1399" t="s">
        <v>3961</v>
      </c>
      <c r="K1399">
        <v>0</v>
      </c>
      <c r="L1399" t="s">
        <v>3965</v>
      </c>
      <c r="M1399" t="s">
        <v>124</v>
      </c>
      <c r="N1399">
        <v>3514</v>
      </c>
      <c r="O1399">
        <v>1.3</v>
      </c>
      <c r="P1399">
        <v>-7216</v>
      </c>
    </row>
    <row r="1400" spans="1:16" x14ac:dyDescent="0.2">
      <c r="A1400">
        <v>4</v>
      </c>
      <c r="B1400">
        <v>127921793</v>
      </c>
      <c r="C1400">
        <v>127921943</v>
      </c>
      <c r="D1400" t="s">
        <v>17</v>
      </c>
      <c r="E1400" t="s">
        <v>34</v>
      </c>
      <c r="F1400" t="s">
        <v>18</v>
      </c>
      <c r="G1400" t="s">
        <v>3959</v>
      </c>
      <c r="H1400" t="s">
        <v>20</v>
      </c>
      <c r="I1400" t="s">
        <v>3966</v>
      </c>
      <c r="J1400" t="s">
        <v>3961</v>
      </c>
      <c r="K1400">
        <v>0</v>
      </c>
      <c r="L1400" t="s">
        <v>3967</v>
      </c>
      <c r="M1400" t="s">
        <v>124</v>
      </c>
      <c r="N1400">
        <v>3514</v>
      </c>
      <c r="O1400">
        <v>1.2</v>
      </c>
      <c r="P1400">
        <v>-7217</v>
      </c>
    </row>
    <row r="1401" spans="1:16" x14ac:dyDescent="0.2">
      <c r="A1401">
        <v>4</v>
      </c>
      <c r="B1401">
        <v>127932992</v>
      </c>
      <c r="C1401">
        <v>127933142</v>
      </c>
      <c r="D1401" t="s">
        <v>16</v>
      </c>
      <c r="E1401" t="s">
        <v>33</v>
      </c>
      <c r="F1401" t="s">
        <v>18</v>
      </c>
      <c r="G1401" t="s">
        <v>3959</v>
      </c>
      <c r="H1401" t="s">
        <v>20</v>
      </c>
      <c r="I1401" t="s">
        <v>3968</v>
      </c>
      <c r="J1401" t="s">
        <v>3961</v>
      </c>
      <c r="K1401">
        <v>0</v>
      </c>
      <c r="L1401" t="s">
        <v>3969</v>
      </c>
      <c r="M1401" t="s">
        <v>3970</v>
      </c>
      <c r="N1401">
        <v>4788</v>
      </c>
      <c r="O1401">
        <v>2.6</v>
      </c>
      <c r="P1401">
        <v>-7218</v>
      </c>
    </row>
    <row r="1402" spans="1:16" x14ac:dyDescent="0.2">
      <c r="A1402">
        <v>4</v>
      </c>
      <c r="B1402">
        <v>127939886</v>
      </c>
      <c r="C1402">
        <v>127940036</v>
      </c>
      <c r="D1402" t="s">
        <v>33</v>
      </c>
      <c r="E1402" t="s">
        <v>17</v>
      </c>
      <c r="F1402" t="s">
        <v>18</v>
      </c>
      <c r="G1402" t="s">
        <v>3959</v>
      </c>
      <c r="H1402" t="s">
        <v>20</v>
      </c>
      <c r="I1402" t="s">
        <v>3971</v>
      </c>
      <c r="J1402" t="s">
        <v>3961</v>
      </c>
      <c r="K1402">
        <v>1.8E-3</v>
      </c>
      <c r="L1402" t="s">
        <v>3972</v>
      </c>
      <c r="M1402" t="s">
        <v>2801</v>
      </c>
      <c r="N1402">
        <v>9538</v>
      </c>
      <c r="O1402">
        <v>1.6</v>
      </c>
      <c r="P1402">
        <v>-7219</v>
      </c>
    </row>
    <row r="1403" spans="1:16" x14ac:dyDescent="0.2">
      <c r="A1403">
        <v>4</v>
      </c>
      <c r="B1403">
        <v>127941995</v>
      </c>
      <c r="C1403">
        <v>127942145</v>
      </c>
      <c r="D1403" t="s">
        <v>17</v>
      </c>
      <c r="E1403" t="s">
        <v>34</v>
      </c>
      <c r="F1403" t="s">
        <v>18</v>
      </c>
      <c r="G1403" t="s">
        <v>3959</v>
      </c>
      <c r="H1403" t="s">
        <v>20</v>
      </c>
      <c r="I1403" t="s">
        <v>3973</v>
      </c>
      <c r="J1403" t="s">
        <v>3961</v>
      </c>
      <c r="K1403">
        <v>0</v>
      </c>
      <c r="L1403" t="s">
        <v>3974</v>
      </c>
      <c r="M1403" t="s">
        <v>3975</v>
      </c>
      <c r="N1403">
        <v>4769</v>
      </c>
      <c r="O1403">
        <v>0.2</v>
      </c>
      <c r="P1403">
        <v>-7220</v>
      </c>
    </row>
    <row r="1404" spans="1:16" x14ac:dyDescent="0.2">
      <c r="A1404">
        <v>4</v>
      </c>
      <c r="B1404">
        <v>127943809</v>
      </c>
      <c r="C1404">
        <v>127943959</v>
      </c>
      <c r="D1404" t="s">
        <v>17</v>
      </c>
      <c r="E1404" t="s">
        <v>33</v>
      </c>
      <c r="F1404" t="s">
        <v>18</v>
      </c>
      <c r="G1404" t="s">
        <v>3959</v>
      </c>
      <c r="H1404" t="s">
        <v>20</v>
      </c>
      <c r="I1404" t="s">
        <v>3976</v>
      </c>
      <c r="J1404" t="s">
        <v>3961</v>
      </c>
      <c r="K1404">
        <v>0</v>
      </c>
      <c r="L1404" t="s">
        <v>3977</v>
      </c>
      <c r="M1404" t="s">
        <v>3975</v>
      </c>
      <c r="N1404">
        <v>4769</v>
      </c>
      <c r="O1404">
        <v>0.1</v>
      </c>
      <c r="P1404">
        <v>42</v>
      </c>
    </row>
    <row r="1405" spans="1:16" x14ac:dyDescent="0.2">
      <c r="A1405">
        <v>4</v>
      </c>
      <c r="B1405">
        <v>127943863</v>
      </c>
      <c r="C1405">
        <v>127944013</v>
      </c>
      <c r="D1405" t="s">
        <v>16</v>
      </c>
      <c r="E1405" t="s">
        <v>33</v>
      </c>
      <c r="F1405" t="s">
        <v>18</v>
      </c>
      <c r="G1405" t="s">
        <v>3959</v>
      </c>
      <c r="H1405" t="s">
        <v>20</v>
      </c>
      <c r="I1405" t="s">
        <v>3978</v>
      </c>
      <c r="J1405" t="s">
        <v>3961</v>
      </c>
      <c r="K1405">
        <v>6.9800000000000001E-6</v>
      </c>
      <c r="L1405" t="s">
        <v>3979</v>
      </c>
      <c r="M1405" t="s">
        <v>3980</v>
      </c>
      <c r="N1405">
        <v>4769</v>
      </c>
      <c r="O1405">
        <v>0.1</v>
      </c>
      <c r="P1405">
        <v>42</v>
      </c>
    </row>
    <row r="1406" spans="1:16" x14ac:dyDescent="0.2">
      <c r="A1406">
        <v>4</v>
      </c>
      <c r="B1406">
        <v>127957508</v>
      </c>
      <c r="C1406">
        <v>127957658</v>
      </c>
      <c r="D1406" t="s">
        <v>16</v>
      </c>
      <c r="E1406" t="s">
        <v>33</v>
      </c>
      <c r="F1406" t="s">
        <v>18</v>
      </c>
      <c r="G1406" t="s">
        <v>3959</v>
      </c>
      <c r="H1406" t="s">
        <v>20</v>
      </c>
      <c r="I1406" t="s">
        <v>3981</v>
      </c>
      <c r="J1406" t="s">
        <v>3961</v>
      </c>
      <c r="K1406">
        <v>0</v>
      </c>
      <c r="L1406" t="s">
        <v>3982</v>
      </c>
      <c r="M1406" t="s">
        <v>3983</v>
      </c>
      <c r="N1406">
        <v>4769</v>
      </c>
      <c r="O1406">
        <v>0.1</v>
      </c>
      <c r="P1406">
        <v>-7223</v>
      </c>
    </row>
    <row r="1407" spans="1:16" x14ac:dyDescent="0.2">
      <c r="A1407">
        <v>4</v>
      </c>
      <c r="B1407">
        <v>144111332</v>
      </c>
      <c r="C1407">
        <v>144111482</v>
      </c>
      <c r="D1407" t="s">
        <v>16</v>
      </c>
      <c r="E1407" t="s">
        <v>17</v>
      </c>
      <c r="F1407" t="s">
        <v>18</v>
      </c>
      <c r="G1407" t="s">
        <v>3984</v>
      </c>
      <c r="H1407" t="s">
        <v>20</v>
      </c>
      <c r="I1407" t="s">
        <v>3985</v>
      </c>
      <c r="J1407" t="s">
        <v>3986</v>
      </c>
      <c r="K1407">
        <v>0</v>
      </c>
      <c r="L1407" t="s">
        <v>3987</v>
      </c>
      <c r="M1407" t="s">
        <v>3988</v>
      </c>
      <c r="N1407">
        <v>3276</v>
      </c>
      <c r="O1407">
        <v>5.9</v>
      </c>
      <c r="P1407">
        <v>-7667</v>
      </c>
    </row>
    <row r="1408" spans="1:16" x14ac:dyDescent="0.2">
      <c r="A1408">
        <v>4</v>
      </c>
      <c r="B1408">
        <v>144114623</v>
      </c>
      <c r="C1408">
        <v>144114773</v>
      </c>
      <c r="D1408" t="s">
        <v>33</v>
      </c>
      <c r="E1408" t="s">
        <v>17</v>
      </c>
      <c r="F1408" t="s">
        <v>18</v>
      </c>
      <c r="G1408" t="s">
        <v>3984</v>
      </c>
      <c r="H1408" t="s">
        <v>20</v>
      </c>
      <c r="I1408" t="s">
        <v>3989</v>
      </c>
      <c r="J1408" t="s">
        <v>3986</v>
      </c>
      <c r="K1408">
        <v>0</v>
      </c>
      <c r="L1408" t="s">
        <v>3990</v>
      </c>
      <c r="M1408" t="s">
        <v>3991</v>
      </c>
      <c r="N1408">
        <v>6539</v>
      </c>
      <c r="O1408">
        <v>4.9000000000000004</v>
      </c>
      <c r="P1408">
        <v>43</v>
      </c>
    </row>
    <row r="1409" spans="1:16" x14ac:dyDescent="0.2">
      <c r="A1409">
        <v>4</v>
      </c>
      <c r="B1409">
        <v>144114631</v>
      </c>
      <c r="C1409">
        <v>144114781</v>
      </c>
      <c r="D1409" t="s">
        <v>34</v>
      </c>
      <c r="E1409" t="s">
        <v>16</v>
      </c>
      <c r="F1409" t="s">
        <v>18</v>
      </c>
      <c r="G1409" t="s">
        <v>3984</v>
      </c>
      <c r="H1409" t="s">
        <v>20</v>
      </c>
      <c r="I1409" t="s">
        <v>3992</v>
      </c>
      <c r="J1409" t="s">
        <v>3986</v>
      </c>
      <c r="K1409">
        <v>0</v>
      </c>
      <c r="L1409" t="s">
        <v>3993</v>
      </c>
      <c r="M1409" t="s">
        <v>378</v>
      </c>
      <c r="N1409">
        <v>3276</v>
      </c>
      <c r="O1409">
        <v>4</v>
      </c>
      <c r="P1409">
        <v>43</v>
      </c>
    </row>
    <row r="1410" spans="1:16" x14ac:dyDescent="0.2">
      <c r="A1410">
        <v>4</v>
      </c>
      <c r="B1410">
        <v>144114677</v>
      </c>
      <c r="C1410">
        <v>144114827</v>
      </c>
      <c r="D1410" t="s">
        <v>33</v>
      </c>
      <c r="E1410" t="s">
        <v>34</v>
      </c>
      <c r="F1410" t="s">
        <v>18</v>
      </c>
      <c r="G1410" t="s">
        <v>3984</v>
      </c>
      <c r="H1410" t="s">
        <v>20</v>
      </c>
      <c r="I1410" t="s">
        <v>3994</v>
      </c>
      <c r="J1410" t="s">
        <v>3986</v>
      </c>
      <c r="K1410">
        <v>0</v>
      </c>
      <c r="L1410" t="s">
        <v>3995</v>
      </c>
      <c r="M1410" t="s">
        <v>335</v>
      </c>
      <c r="N1410">
        <v>3263</v>
      </c>
      <c r="O1410">
        <v>3.3</v>
      </c>
      <c r="P1410">
        <v>43</v>
      </c>
    </row>
    <row r="1411" spans="1:16" x14ac:dyDescent="0.2">
      <c r="A1411">
        <v>4</v>
      </c>
      <c r="B1411">
        <v>144114678</v>
      </c>
      <c r="C1411">
        <v>144114828</v>
      </c>
      <c r="D1411" t="s">
        <v>34</v>
      </c>
      <c r="E1411" t="s">
        <v>33</v>
      </c>
      <c r="F1411" t="s">
        <v>18</v>
      </c>
      <c r="G1411" t="s">
        <v>3984</v>
      </c>
      <c r="H1411" t="s">
        <v>20</v>
      </c>
      <c r="I1411" t="s">
        <v>3996</v>
      </c>
      <c r="J1411" t="s">
        <v>3986</v>
      </c>
      <c r="K1411">
        <v>0</v>
      </c>
      <c r="L1411" t="s">
        <v>3997</v>
      </c>
      <c r="M1411" t="s">
        <v>335</v>
      </c>
      <c r="N1411">
        <v>3263</v>
      </c>
      <c r="O1411">
        <v>0.6</v>
      </c>
      <c r="P1411">
        <v>43</v>
      </c>
    </row>
    <row r="1412" spans="1:16" x14ac:dyDescent="0.2">
      <c r="A1412">
        <v>4</v>
      </c>
      <c r="B1412">
        <v>144118656</v>
      </c>
      <c r="C1412">
        <v>144118806</v>
      </c>
      <c r="D1412" t="s">
        <v>17</v>
      </c>
      <c r="E1412" t="s">
        <v>34</v>
      </c>
      <c r="F1412" t="s">
        <v>18</v>
      </c>
      <c r="G1412" t="s">
        <v>3984</v>
      </c>
      <c r="H1412" t="s">
        <v>20</v>
      </c>
      <c r="I1412" t="s">
        <v>3998</v>
      </c>
      <c r="J1412" t="s">
        <v>3986</v>
      </c>
      <c r="K1412">
        <v>0</v>
      </c>
      <c r="L1412" t="s">
        <v>3999</v>
      </c>
      <c r="M1412" t="s">
        <v>4000</v>
      </c>
      <c r="N1412">
        <v>3289</v>
      </c>
      <c r="O1412">
        <v>0</v>
      </c>
      <c r="P1412">
        <v>44</v>
      </c>
    </row>
    <row r="1413" spans="1:16" x14ac:dyDescent="0.2">
      <c r="A1413">
        <v>4</v>
      </c>
      <c r="B1413">
        <v>144118670</v>
      </c>
      <c r="C1413">
        <v>144118820</v>
      </c>
      <c r="D1413" t="s">
        <v>33</v>
      </c>
      <c r="E1413" t="s">
        <v>16</v>
      </c>
      <c r="F1413" t="s">
        <v>18</v>
      </c>
      <c r="G1413" t="s">
        <v>3984</v>
      </c>
      <c r="H1413" t="s">
        <v>20</v>
      </c>
      <c r="I1413" t="s">
        <v>4001</v>
      </c>
      <c r="J1413" t="s">
        <v>3986</v>
      </c>
      <c r="K1413">
        <v>0</v>
      </c>
      <c r="L1413" t="s">
        <v>4002</v>
      </c>
      <c r="M1413" t="s">
        <v>739</v>
      </c>
      <c r="N1413">
        <v>3263</v>
      </c>
      <c r="O1413">
        <v>0</v>
      </c>
      <c r="P1413">
        <v>44</v>
      </c>
    </row>
    <row r="1414" spans="1:16" x14ac:dyDescent="0.2">
      <c r="A1414">
        <v>4</v>
      </c>
      <c r="B1414">
        <v>144119686</v>
      </c>
      <c r="C1414">
        <v>144119836</v>
      </c>
      <c r="D1414" t="s">
        <v>34</v>
      </c>
      <c r="E1414" t="s">
        <v>16</v>
      </c>
      <c r="F1414" t="s">
        <v>18</v>
      </c>
      <c r="G1414" t="s">
        <v>3984</v>
      </c>
      <c r="H1414" t="s">
        <v>20</v>
      </c>
      <c r="I1414" t="s">
        <v>4003</v>
      </c>
      <c r="J1414" t="s">
        <v>3986</v>
      </c>
      <c r="K1414">
        <v>0</v>
      </c>
      <c r="L1414" t="s">
        <v>4004</v>
      </c>
      <c r="M1414" t="s">
        <v>335</v>
      </c>
      <c r="N1414">
        <v>3263</v>
      </c>
      <c r="O1414">
        <v>0</v>
      </c>
      <c r="P1414">
        <v>-7674</v>
      </c>
    </row>
    <row r="1415" spans="1:16" x14ac:dyDescent="0.2">
      <c r="A1415">
        <v>4</v>
      </c>
      <c r="B1415">
        <v>150852231</v>
      </c>
      <c r="C1415">
        <v>150852381</v>
      </c>
      <c r="D1415" t="s">
        <v>16</v>
      </c>
      <c r="E1415" t="s">
        <v>33</v>
      </c>
      <c r="F1415" t="s">
        <v>18</v>
      </c>
      <c r="G1415" t="s">
        <v>4005</v>
      </c>
      <c r="H1415" t="s">
        <v>20</v>
      </c>
      <c r="I1415" t="s">
        <v>4006</v>
      </c>
      <c r="J1415" t="s">
        <v>4007</v>
      </c>
      <c r="K1415">
        <v>0</v>
      </c>
      <c r="L1415" t="s">
        <v>4008</v>
      </c>
      <c r="M1415" t="s">
        <v>269</v>
      </c>
      <c r="N1415">
        <v>3765</v>
      </c>
      <c r="O1415">
        <v>12.8</v>
      </c>
      <c r="P1415">
        <v>-7886</v>
      </c>
    </row>
    <row r="1416" spans="1:16" x14ac:dyDescent="0.2">
      <c r="A1416">
        <v>4</v>
      </c>
      <c r="B1416">
        <v>152326037</v>
      </c>
      <c r="C1416">
        <v>152326187</v>
      </c>
      <c r="D1416" t="s">
        <v>33</v>
      </c>
      <c r="E1416" t="s">
        <v>16</v>
      </c>
      <c r="F1416" t="s">
        <v>18</v>
      </c>
      <c r="G1416" t="s">
        <v>4009</v>
      </c>
      <c r="H1416" t="s">
        <v>20</v>
      </c>
      <c r="I1416" t="s">
        <v>4010</v>
      </c>
      <c r="J1416" t="s">
        <v>4007</v>
      </c>
      <c r="K1416">
        <v>0</v>
      </c>
      <c r="L1416" t="s">
        <v>4011</v>
      </c>
      <c r="M1416" t="s">
        <v>2003</v>
      </c>
      <c r="N1416">
        <v>1506</v>
      </c>
      <c r="O1416">
        <v>456</v>
      </c>
      <c r="P1416">
        <v>45</v>
      </c>
    </row>
    <row r="1417" spans="1:16" x14ac:dyDescent="0.2">
      <c r="A1417">
        <v>4</v>
      </c>
      <c r="B1417">
        <v>152326062</v>
      </c>
      <c r="C1417">
        <v>152326212</v>
      </c>
      <c r="D1417" t="s">
        <v>169</v>
      </c>
      <c r="E1417" t="s">
        <v>170</v>
      </c>
      <c r="F1417" t="s">
        <v>18</v>
      </c>
      <c r="G1417" t="s">
        <v>4009</v>
      </c>
      <c r="H1417" t="s">
        <v>20</v>
      </c>
      <c r="I1417" t="s">
        <v>4012</v>
      </c>
      <c r="J1417" t="s">
        <v>4007</v>
      </c>
      <c r="K1417">
        <v>0</v>
      </c>
      <c r="L1417" t="s">
        <v>4013</v>
      </c>
      <c r="M1417" t="s">
        <v>4014</v>
      </c>
      <c r="N1417">
        <v>5364</v>
      </c>
      <c r="O1417">
        <v>9</v>
      </c>
      <c r="P1417">
        <v>45</v>
      </c>
    </row>
    <row r="1418" spans="1:16" x14ac:dyDescent="0.2">
      <c r="A1418">
        <v>4</v>
      </c>
      <c r="B1418">
        <v>152328158</v>
      </c>
      <c r="C1418">
        <v>152328308</v>
      </c>
      <c r="D1418" t="s">
        <v>169</v>
      </c>
      <c r="E1418" t="s">
        <v>170</v>
      </c>
      <c r="F1418" t="s">
        <v>18</v>
      </c>
      <c r="G1418" t="s">
        <v>4009</v>
      </c>
      <c r="H1418" t="s">
        <v>20</v>
      </c>
      <c r="I1418" t="s">
        <v>4015</v>
      </c>
      <c r="J1418" t="s">
        <v>4007</v>
      </c>
      <c r="K1418">
        <v>0</v>
      </c>
      <c r="L1418" t="s">
        <v>4016</v>
      </c>
      <c r="M1418" t="s">
        <v>4017</v>
      </c>
      <c r="N1418">
        <v>6198</v>
      </c>
      <c r="O1418">
        <v>171.2</v>
      </c>
      <c r="P1418">
        <v>-7980</v>
      </c>
    </row>
    <row r="1419" spans="1:16" x14ac:dyDescent="0.2">
      <c r="A1419">
        <v>4</v>
      </c>
      <c r="B1419">
        <v>152337729</v>
      </c>
      <c r="C1419">
        <v>152337879</v>
      </c>
      <c r="D1419" t="s">
        <v>147</v>
      </c>
      <c r="E1419" t="s">
        <v>155</v>
      </c>
      <c r="F1419" t="s">
        <v>18</v>
      </c>
      <c r="G1419" t="s">
        <v>4009</v>
      </c>
      <c r="H1419" t="s">
        <v>20</v>
      </c>
      <c r="I1419" t="s">
        <v>4018</v>
      </c>
      <c r="J1419" t="s">
        <v>4007</v>
      </c>
      <c r="K1419">
        <v>0</v>
      </c>
      <c r="L1419" t="s">
        <v>4019</v>
      </c>
      <c r="M1419" t="s">
        <v>4020</v>
      </c>
      <c r="N1419">
        <v>4524</v>
      </c>
      <c r="O1419">
        <v>1.3</v>
      </c>
      <c r="P1419">
        <v>-7994</v>
      </c>
    </row>
    <row r="1420" spans="1:16" x14ac:dyDescent="0.2">
      <c r="A1420">
        <v>4</v>
      </c>
      <c r="B1420">
        <v>155696795</v>
      </c>
      <c r="C1420">
        <v>155696945</v>
      </c>
      <c r="D1420" t="s">
        <v>16</v>
      </c>
      <c r="E1420" t="s">
        <v>34</v>
      </c>
      <c r="F1420" t="s">
        <v>18</v>
      </c>
      <c r="G1420" t="s">
        <v>4021</v>
      </c>
      <c r="H1420" t="s">
        <v>951</v>
      </c>
      <c r="I1420" t="s">
        <v>4022</v>
      </c>
      <c r="J1420" t="s">
        <v>4023</v>
      </c>
      <c r="K1420">
        <v>0</v>
      </c>
      <c r="L1420" t="s">
        <v>4024</v>
      </c>
      <c r="M1420" t="s">
        <v>146</v>
      </c>
      <c r="N1420">
        <v>4016</v>
      </c>
      <c r="O1420">
        <v>54.8</v>
      </c>
      <c r="P1420">
        <v>-8314</v>
      </c>
    </row>
    <row r="1421" spans="1:16" x14ac:dyDescent="0.2">
      <c r="A1421">
        <v>4</v>
      </c>
      <c r="B1421">
        <v>155789836</v>
      </c>
      <c r="C1421">
        <v>155789986</v>
      </c>
      <c r="D1421" t="s">
        <v>16</v>
      </c>
      <c r="E1421" t="s">
        <v>17</v>
      </c>
      <c r="F1421" t="s">
        <v>18</v>
      </c>
      <c r="G1421" t="s">
        <v>4025</v>
      </c>
      <c r="H1421" t="s">
        <v>20</v>
      </c>
      <c r="I1421" t="s">
        <v>4026</v>
      </c>
      <c r="J1421" t="s">
        <v>4023</v>
      </c>
      <c r="K1421">
        <v>0</v>
      </c>
      <c r="L1421" t="s">
        <v>4027</v>
      </c>
      <c r="M1421" t="s">
        <v>124</v>
      </c>
      <c r="N1421">
        <v>3514</v>
      </c>
      <c r="O1421">
        <v>1.1000000000000001</v>
      </c>
      <c r="P1421">
        <v>-8353</v>
      </c>
    </row>
    <row r="1422" spans="1:16" x14ac:dyDescent="0.2">
      <c r="A1422">
        <v>4</v>
      </c>
      <c r="B1422">
        <v>163613257</v>
      </c>
      <c r="C1422">
        <v>163613407</v>
      </c>
      <c r="D1422" t="s">
        <v>16</v>
      </c>
      <c r="E1422" t="s">
        <v>34</v>
      </c>
      <c r="F1422" t="s">
        <v>18</v>
      </c>
      <c r="G1422" t="s">
        <v>4028</v>
      </c>
      <c r="H1422" t="s">
        <v>20</v>
      </c>
      <c r="I1422" t="s">
        <v>4029</v>
      </c>
      <c r="J1422" t="s">
        <v>4030</v>
      </c>
      <c r="K1422">
        <v>0</v>
      </c>
      <c r="L1422" t="s">
        <v>4031</v>
      </c>
      <c r="M1422" t="s">
        <v>4032</v>
      </c>
      <c r="N1422">
        <v>1012</v>
      </c>
      <c r="O1422">
        <v>309.39999999999998</v>
      </c>
      <c r="P1422">
        <v>-8726</v>
      </c>
    </row>
    <row r="1423" spans="1:16" x14ac:dyDescent="0.2">
      <c r="A1423">
        <v>4</v>
      </c>
      <c r="B1423">
        <v>166734869</v>
      </c>
      <c r="C1423">
        <v>166735019</v>
      </c>
      <c r="D1423" t="s">
        <v>147</v>
      </c>
      <c r="E1423" t="s">
        <v>26</v>
      </c>
      <c r="F1423" t="s">
        <v>18</v>
      </c>
      <c r="G1423" t="s">
        <v>4033</v>
      </c>
      <c r="H1423" t="s">
        <v>20</v>
      </c>
      <c r="I1423" t="s">
        <v>4034</v>
      </c>
      <c r="J1423" t="s">
        <v>4030</v>
      </c>
      <c r="K1423">
        <v>0</v>
      </c>
      <c r="L1423" t="s">
        <v>4035</v>
      </c>
      <c r="M1423" t="s">
        <v>4036</v>
      </c>
      <c r="N1423">
        <v>6024</v>
      </c>
      <c r="O1423">
        <v>7.1</v>
      </c>
      <c r="P1423">
        <v>46</v>
      </c>
    </row>
    <row r="1424" spans="1:16" x14ac:dyDescent="0.2">
      <c r="A1424">
        <v>4</v>
      </c>
      <c r="B1424">
        <v>166734917</v>
      </c>
      <c r="C1424">
        <v>166735067</v>
      </c>
      <c r="D1424" t="s">
        <v>33</v>
      </c>
      <c r="E1424" t="s">
        <v>17</v>
      </c>
      <c r="F1424" t="s">
        <v>18</v>
      </c>
      <c r="G1424" t="s">
        <v>4033</v>
      </c>
      <c r="H1424" t="s">
        <v>20</v>
      </c>
      <c r="I1424" t="s">
        <v>4037</v>
      </c>
      <c r="J1424" t="s">
        <v>4030</v>
      </c>
      <c r="K1424">
        <v>0</v>
      </c>
      <c r="L1424" t="s">
        <v>4038</v>
      </c>
      <c r="M1424" t="s">
        <v>4039</v>
      </c>
      <c r="N1424">
        <v>3108</v>
      </c>
      <c r="O1424">
        <v>5.8</v>
      </c>
      <c r="P1424">
        <v>46</v>
      </c>
    </row>
    <row r="1425" spans="1:16" x14ac:dyDescent="0.2">
      <c r="A1425">
        <v>4</v>
      </c>
      <c r="B1425">
        <v>166754441</v>
      </c>
      <c r="C1425">
        <v>166754591</v>
      </c>
      <c r="D1425" t="s">
        <v>33</v>
      </c>
      <c r="E1425" t="s">
        <v>34</v>
      </c>
      <c r="F1425" t="s">
        <v>18</v>
      </c>
      <c r="G1425" t="s">
        <v>4033</v>
      </c>
      <c r="H1425" t="s">
        <v>20</v>
      </c>
      <c r="I1425" t="s">
        <v>4040</v>
      </c>
      <c r="J1425" t="s">
        <v>4030</v>
      </c>
      <c r="K1425">
        <v>0</v>
      </c>
      <c r="L1425" t="s">
        <v>4041</v>
      </c>
      <c r="M1425" t="s">
        <v>335</v>
      </c>
      <c r="N1425">
        <v>3263</v>
      </c>
      <c r="O1425">
        <v>0.4</v>
      </c>
      <c r="P1425">
        <v>47</v>
      </c>
    </row>
    <row r="1426" spans="1:16" x14ac:dyDescent="0.2">
      <c r="A1426">
        <v>4</v>
      </c>
      <c r="B1426">
        <v>166754444</v>
      </c>
      <c r="C1426">
        <v>166754594</v>
      </c>
      <c r="D1426" t="s">
        <v>17</v>
      </c>
      <c r="E1426" t="s">
        <v>33</v>
      </c>
      <c r="F1426" t="s">
        <v>18</v>
      </c>
      <c r="G1426" t="s">
        <v>4033</v>
      </c>
      <c r="H1426" t="s">
        <v>20</v>
      </c>
      <c r="I1426" t="s">
        <v>4042</v>
      </c>
      <c r="J1426" t="s">
        <v>4030</v>
      </c>
      <c r="K1426">
        <v>0</v>
      </c>
      <c r="L1426" t="s">
        <v>4043</v>
      </c>
      <c r="M1426" t="s">
        <v>335</v>
      </c>
      <c r="N1426">
        <v>3263</v>
      </c>
      <c r="O1426">
        <v>0.4</v>
      </c>
      <c r="P1426">
        <v>47</v>
      </c>
    </row>
    <row r="1427" spans="1:16" x14ac:dyDescent="0.2">
      <c r="A1427">
        <v>4</v>
      </c>
      <c r="B1427">
        <v>166754519</v>
      </c>
      <c r="C1427">
        <v>166754669</v>
      </c>
      <c r="D1427" t="s">
        <v>25</v>
      </c>
      <c r="E1427" t="s">
        <v>26</v>
      </c>
      <c r="F1427" t="s">
        <v>18</v>
      </c>
      <c r="G1427" t="s">
        <v>4033</v>
      </c>
      <c r="H1427" t="s">
        <v>20</v>
      </c>
      <c r="I1427" t="s">
        <v>4044</v>
      </c>
      <c r="J1427" t="s">
        <v>4030</v>
      </c>
      <c r="K1427">
        <v>0</v>
      </c>
      <c r="L1427" t="s">
        <v>4045</v>
      </c>
      <c r="M1427" t="s">
        <v>4046</v>
      </c>
      <c r="N1427">
        <v>3276</v>
      </c>
      <c r="O1427">
        <v>0.4</v>
      </c>
      <c r="P1427">
        <v>47</v>
      </c>
    </row>
    <row r="1428" spans="1:16" x14ac:dyDescent="0.2">
      <c r="A1428">
        <v>4</v>
      </c>
      <c r="B1428">
        <v>166792097</v>
      </c>
      <c r="C1428">
        <v>166792247</v>
      </c>
      <c r="D1428" t="s">
        <v>147</v>
      </c>
      <c r="E1428" t="s">
        <v>26</v>
      </c>
      <c r="F1428" t="s">
        <v>18</v>
      </c>
      <c r="G1428" t="s">
        <v>4033</v>
      </c>
      <c r="H1428" t="s">
        <v>20</v>
      </c>
      <c r="I1428" t="s">
        <v>4047</v>
      </c>
      <c r="J1428" t="s">
        <v>4030</v>
      </c>
      <c r="K1428">
        <v>0</v>
      </c>
      <c r="L1428" t="s">
        <v>4048</v>
      </c>
      <c r="M1428" t="s">
        <v>4049</v>
      </c>
      <c r="N1428">
        <v>3276</v>
      </c>
      <c r="O1428">
        <v>303.60000000000002</v>
      </c>
      <c r="P1428">
        <v>48</v>
      </c>
    </row>
    <row r="1429" spans="1:16" x14ac:dyDescent="0.2">
      <c r="A1429">
        <v>4</v>
      </c>
      <c r="B1429">
        <v>166792124</v>
      </c>
      <c r="C1429">
        <v>166792274</v>
      </c>
      <c r="D1429" t="s">
        <v>16</v>
      </c>
      <c r="E1429" t="s">
        <v>17</v>
      </c>
      <c r="F1429" t="s">
        <v>18</v>
      </c>
      <c r="G1429" t="s">
        <v>4033</v>
      </c>
      <c r="H1429" t="s">
        <v>20</v>
      </c>
      <c r="I1429" t="s">
        <v>4050</v>
      </c>
      <c r="J1429" t="s">
        <v>4030</v>
      </c>
      <c r="K1429">
        <v>0</v>
      </c>
      <c r="L1429" t="s">
        <v>4051</v>
      </c>
      <c r="M1429" t="s">
        <v>359</v>
      </c>
      <c r="N1429">
        <v>3276</v>
      </c>
      <c r="O1429">
        <v>585</v>
      </c>
      <c r="P1429">
        <v>48</v>
      </c>
    </row>
    <row r="1430" spans="1:16" x14ac:dyDescent="0.2">
      <c r="A1430">
        <v>4</v>
      </c>
      <c r="B1430">
        <v>166792129</v>
      </c>
      <c r="C1430">
        <v>166792279</v>
      </c>
      <c r="D1430" t="s">
        <v>33</v>
      </c>
      <c r="E1430" t="s">
        <v>34</v>
      </c>
      <c r="F1430" t="s">
        <v>18</v>
      </c>
      <c r="G1430" t="s">
        <v>4033</v>
      </c>
      <c r="H1430" t="s">
        <v>20</v>
      </c>
      <c r="I1430" t="s">
        <v>4052</v>
      </c>
      <c r="J1430" t="s">
        <v>4030</v>
      </c>
      <c r="K1430">
        <v>0</v>
      </c>
      <c r="L1430" t="s">
        <v>4053</v>
      </c>
      <c r="M1430" t="s">
        <v>335</v>
      </c>
      <c r="N1430">
        <v>3263</v>
      </c>
      <c r="O1430">
        <v>255.7</v>
      </c>
      <c r="P1430">
        <v>48</v>
      </c>
    </row>
    <row r="1431" spans="1:16" x14ac:dyDescent="0.2">
      <c r="A1431">
        <v>4</v>
      </c>
      <c r="B1431">
        <v>166792149</v>
      </c>
      <c r="C1431">
        <v>166792299</v>
      </c>
      <c r="D1431" t="s">
        <v>147</v>
      </c>
      <c r="E1431" t="s">
        <v>26</v>
      </c>
      <c r="F1431" t="s">
        <v>18</v>
      </c>
      <c r="G1431" t="s">
        <v>4033</v>
      </c>
      <c r="H1431" t="s">
        <v>28</v>
      </c>
      <c r="I1431" t="s">
        <v>4054</v>
      </c>
      <c r="J1431" t="s">
        <v>4030</v>
      </c>
      <c r="K1431">
        <v>0</v>
      </c>
      <c r="L1431" t="s">
        <v>4055</v>
      </c>
      <c r="M1431" t="s">
        <v>4056</v>
      </c>
      <c r="N1431">
        <v>3315</v>
      </c>
      <c r="O1431">
        <v>0.2</v>
      </c>
      <c r="P1431">
        <v>48</v>
      </c>
    </row>
    <row r="1432" spans="1:16" x14ac:dyDescent="0.2">
      <c r="A1432">
        <v>4</v>
      </c>
      <c r="B1432">
        <v>166792151</v>
      </c>
      <c r="C1432">
        <v>166792301</v>
      </c>
      <c r="D1432" t="s">
        <v>17</v>
      </c>
      <c r="E1432" t="s">
        <v>33</v>
      </c>
      <c r="F1432" t="s">
        <v>18</v>
      </c>
      <c r="G1432" t="s">
        <v>4033</v>
      </c>
      <c r="H1432" t="s">
        <v>20</v>
      </c>
      <c r="I1432" t="s">
        <v>4057</v>
      </c>
      <c r="J1432" t="s">
        <v>4030</v>
      </c>
      <c r="K1432">
        <v>0</v>
      </c>
      <c r="L1432" t="s">
        <v>4058</v>
      </c>
      <c r="M1432" t="s">
        <v>335</v>
      </c>
      <c r="N1432">
        <v>3263</v>
      </c>
      <c r="O1432">
        <v>0.2</v>
      </c>
      <c r="P1432">
        <v>48</v>
      </c>
    </row>
    <row r="1433" spans="1:16" x14ac:dyDescent="0.2">
      <c r="A1433">
        <v>4</v>
      </c>
      <c r="B1433">
        <v>166792152</v>
      </c>
      <c r="C1433">
        <v>166792302</v>
      </c>
      <c r="D1433" t="s">
        <v>16</v>
      </c>
      <c r="E1433" t="s">
        <v>33</v>
      </c>
      <c r="F1433" t="s">
        <v>18</v>
      </c>
      <c r="G1433" t="s">
        <v>4033</v>
      </c>
      <c r="H1433" t="s">
        <v>20</v>
      </c>
      <c r="I1433" t="s">
        <v>4059</v>
      </c>
      <c r="J1433" t="s">
        <v>4030</v>
      </c>
      <c r="K1433">
        <v>0</v>
      </c>
      <c r="L1433" t="s">
        <v>4060</v>
      </c>
      <c r="M1433" t="s">
        <v>356</v>
      </c>
      <c r="N1433">
        <v>3263</v>
      </c>
      <c r="O1433">
        <v>0.2</v>
      </c>
      <c r="P1433">
        <v>48</v>
      </c>
    </row>
    <row r="1434" spans="1:16" x14ac:dyDescent="0.2">
      <c r="A1434">
        <v>4</v>
      </c>
      <c r="B1434">
        <v>166792193</v>
      </c>
      <c r="C1434">
        <v>166792343</v>
      </c>
      <c r="D1434" t="s">
        <v>33</v>
      </c>
      <c r="E1434" t="s">
        <v>34</v>
      </c>
      <c r="F1434" t="s">
        <v>18</v>
      </c>
      <c r="G1434" t="s">
        <v>4033</v>
      </c>
      <c r="H1434" t="s">
        <v>20</v>
      </c>
      <c r="I1434" t="s">
        <v>4061</v>
      </c>
      <c r="J1434" t="s">
        <v>4030</v>
      </c>
      <c r="K1434">
        <v>0</v>
      </c>
      <c r="L1434" t="s">
        <v>4062</v>
      </c>
      <c r="M1434" t="s">
        <v>739</v>
      </c>
      <c r="N1434">
        <v>3263</v>
      </c>
      <c r="O1434">
        <v>0.1</v>
      </c>
      <c r="P1434">
        <v>48</v>
      </c>
    </row>
    <row r="1435" spans="1:16" x14ac:dyDescent="0.2">
      <c r="A1435">
        <v>4</v>
      </c>
      <c r="B1435">
        <v>166889071</v>
      </c>
      <c r="C1435">
        <v>166889221</v>
      </c>
      <c r="D1435" t="s">
        <v>16</v>
      </c>
      <c r="E1435" t="s">
        <v>33</v>
      </c>
      <c r="F1435" t="s">
        <v>18</v>
      </c>
      <c r="G1435" t="s">
        <v>4033</v>
      </c>
      <c r="H1435" t="s">
        <v>20</v>
      </c>
      <c r="I1435" t="s">
        <v>4063</v>
      </c>
      <c r="J1435" t="s">
        <v>4030</v>
      </c>
      <c r="K1435">
        <v>0</v>
      </c>
      <c r="L1435" t="s">
        <v>4064</v>
      </c>
      <c r="M1435" t="s">
        <v>335</v>
      </c>
      <c r="N1435">
        <v>3263</v>
      </c>
      <c r="O1435">
        <v>0.7</v>
      </c>
      <c r="P1435">
        <v>49</v>
      </c>
    </row>
    <row r="1436" spans="1:16" x14ac:dyDescent="0.2">
      <c r="A1436">
        <v>4</v>
      </c>
      <c r="B1436">
        <v>166889099</v>
      </c>
      <c r="C1436">
        <v>166889249</v>
      </c>
      <c r="D1436" t="s">
        <v>33</v>
      </c>
      <c r="E1436" t="s">
        <v>17</v>
      </c>
      <c r="F1436" t="s">
        <v>18</v>
      </c>
      <c r="G1436" t="s">
        <v>4033</v>
      </c>
      <c r="H1436" t="s">
        <v>20</v>
      </c>
      <c r="I1436" t="s">
        <v>4065</v>
      </c>
      <c r="J1436" t="s">
        <v>4030</v>
      </c>
      <c r="K1436">
        <v>0</v>
      </c>
      <c r="L1436" t="s">
        <v>4066</v>
      </c>
      <c r="M1436" t="s">
        <v>335</v>
      </c>
      <c r="N1436">
        <v>3263</v>
      </c>
      <c r="O1436">
        <v>0.7</v>
      </c>
      <c r="P1436">
        <v>49</v>
      </c>
    </row>
    <row r="1437" spans="1:16" x14ac:dyDescent="0.2">
      <c r="A1437">
        <v>4</v>
      </c>
      <c r="B1437">
        <v>166889139</v>
      </c>
      <c r="C1437">
        <v>166889289</v>
      </c>
      <c r="D1437" t="s">
        <v>147</v>
      </c>
      <c r="E1437" t="s">
        <v>26</v>
      </c>
      <c r="F1437" t="s">
        <v>18</v>
      </c>
      <c r="G1437" t="s">
        <v>4033</v>
      </c>
      <c r="H1437" t="s">
        <v>28</v>
      </c>
      <c r="I1437" t="s">
        <v>4067</v>
      </c>
      <c r="J1437" t="s">
        <v>4030</v>
      </c>
      <c r="K1437">
        <v>0</v>
      </c>
      <c r="L1437" t="s">
        <v>4068</v>
      </c>
      <c r="M1437" t="s">
        <v>4069</v>
      </c>
      <c r="N1437">
        <v>3276</v>
      </c>
      <c r="O1437">
        <v>0.7</v>
      </c>
      <c r="P1437">
        <v>49</v>
      </c>
    </row>
    <row r="1438" spans="1:16" x14ac:dyDescent="0.2">
      <c r="A1438">
        <v>4</v>
      </c>
      <c r="B1438">
        <v>166912562</v>
      </c>
      <c r="C1438">
        <v>166912712</v>
      </c>
      <c r="D1438" t="s">
        <v>16</v>
      </c>
      <c r="E1438" t="s">
        <v>17</v>
      </c>
      <c r="F1438" t="s">
        <v>18</v>
      </c>
      <c r="G1438" t="s">
        <v>4033</v>
      </c>
      <c r="H1438" t="s">
        <v>20</v>
      </c>
      <c r="I1438" t="s">
        <v>4070</v>
      </c>
      <c r="J1438" t="s">
        <v>4030</v>
      </c>
      <c r="K1438">
        <v>0</v>
      </c>
      <c r="L1438" t="s">
        <v>4071</v>
      </c>
      <c r="M1438" t="s">
        <v>335</v>
      </c>
      <c r="N1438">
        <v>3263</v>
      </c>
      <c r="O1438">
        <v>0.2</v>
      </c>
      <c r="P1438">
        <v>50</v>
      </c>
    </row>
    <row r="1439" spans="1:16" x14ac:dyDescent="0.2">
      <c r="A1439">
        <v>4</v>
      </c>
      <c r="B1439">
        <v>166912573</v>
      </c>
      <c r="C1439">
        <v>166912723</v>
      </c>
      <c r="D1439" t="s">
        <v>33</v>
      </c>
      <c r="E1439" t="s">
        <v>34</v>
      </c>
      <c r="F1439" t="s">
        <v>18</v>
      </c>
      <c r="G1439" t="s">
        <v>4033</v>
      </c>
      <c r="H1439" t="s">
        <v>20</v>
      </c>
      <c r="I1439" t="s">
        <v>4072</v>
      </c>
      <c r="J1439" t="s">
        <v>4030</v>
      </c>
      <c r="K1439">
        <v>0</v>
      </c>
      <c r="L1439" t="s">
        <v>4073</v>
      </c>
      <c r="M1439" t="s">
        <v>335</v>
      </c>
      <c r="N1439">
        <v>3263</v>
      </c>
      <c r="O1439">
        <v>0.1</v>
      </c>
      <c r="P1439">
        <v>50</v>
      </c>
    </row>
    <row r="1440" spans="1:16" x14ac:dyDescent="0.2">
      <c r="A1440">
        <v>4</v>
      </c>
      <c r="B1440">
        <v>166912582</v>
      </c>
      <c r="C1440">
        <v>166912732</v>
      </c>
      <c r="D1440" t="s">
        <v>16</v>
      </c>
      <c r="E1440" t="s">
        <v>17</v>
      </c>
      <c r="F1440" t="s">
        <v>18</v>
      </c>
      <c r="G1440" t="s">
        <v>4033</v>
      </c>
      <c r="H1440" t="s">
        <v>20</v>
      </c>
      <c r="I1440" t="s">
        <v>4074</v>
      </c>
      <c r="J1440" t="s">
        <v>4030</v>
      </c>
      <c r="K1440">
        <v>0</v>
      </c>
      <c r="L1440" t="s">
        <v>4075</v>
      </c>
      <c r="M1440" t="s">
        <v>780</v>
      </c>
      <c r="N1440">
        <v>3263</v>
      </c>
      <c r="O1440">
        <v>0</v>
      </c>
      <c r="P1440">
        <v>50</v>
      </c>
    </row>
    <row r="1441" spans="1:16" x14ac:dyDescent="0.2">
      <c r="A1441">
        <v>4</v>
      </c>
      <c r="B1441">
        <v>166912583</v>
      </c>
      <c r="C1441">
        <v>166912733</v>
      </c>
      <c r="D1441" t="s">
        <v>16</v>
      </c>
      <c r="E1441" t="s">
        <v>33</v>
      </c>
      <c r="F1441" t="s">
        <v>18</v>
      </c>
      <c r="G1441" t="s">
        <v>4033</v>
      </c>
      <c r="H1441" t="s">
        <v>20</v>
      </c>
      <c r="I1441" t="s">
        <v>4076</v>
      </c>
      <c r="J1441" t="s">
        <v>4030</v>
      </c>
      <c r="K1441">
        <v>0</v>
      </c>
      <c r="L1441" t="s">
        <v>4077</v>
      </c>
      <c r="M1441" t="s">
        <v>335</v>
      </c>
      <c r="N1441">
        <v>3263</v>
      </c>
      <c r="O1441">
        <v>0</v>
      </c>
      <c r="P1441">
        <v>50</v>
      </c>
    </row>
    <row r="1442" spans="1:16" x14ac:dyDescent="0.2">
      <c r="A1442">
        <v>4</v>
      </c>
      <c r="B1442">
        <v>167000326</v>
      </c>
      <c r="C1442">
        <v>167000476</v>
      </c>
      <c r="D1442" t="s">
        <v>33</v>
      </c>
      <c r="E1442" t="s">
        <v>17</v>
      </c>
      <c r="F1442" t="s">
        <v>18</v>
      </c>
      <c r="G1442" t="s">
        <v>4033</v>
      </c>
      <c r="H1442" t="s">
        <v>20</v>
      </c>
      <c r="I1442" t="s">
        <v>4078</v>
      </c>
      <c r="J1442" t="s">
        <v>4030</v>
      </c>
      <c r="K1442">
        <v>0</v>
      </c>
      <c r="L1442" t="s">
        <v>4079</v>
      </c>
      <c r="M1442" t="s">
        <v>359</v>
      </c>
      <c r="N1442">
        <v>3276</v>
      </c>
      <c r="O1442">
        <v>0</v>
      </c>
      <c r="P1442">
        <v>-8918</v>
      </c>
    </row>
    <row r="1443" spans="1:16" x14ac:dyDescent="0.2">
      <c r="A1443">
        <v>4</v>
      </c>
      <c r="B1443">
        <v>169576993</v>
      </c>
      <c r="C1443">
        <v>169577143</v>
      </c>
      <c r="D1443" t="s">
        <v>33</v>
      </c>
      <c r="E1443" t="s">
        <v>16</v>
      </c>
      <c r="F1443" t="s">
        <v>18</v>
      </c>
      <c r="G1443" t="s">
        <v>4080</v>
      </c>
      <c r="H1443" t="s">
        <v>20</v>
      </c>
      <c r="I1443" t="s">
        <v>4081</v>
      </c>
      <c r="J1443" t="s">
        <v>4082</v>
      </c>
      <c r="K1443">
        <v>0</v>
      </c>
      <c r="L1443" t="s">
        <v>4083</v>
      </c>
      <c r="M1443" t="s">
        <v>4084</v>
      </c>
      <c r="N1443">
        <v>3765</v>
      </c>
      <c r="O1443">
        <v>0.5</v>
      </c>
      <c r="P1443">
        <v>-9026</v>
      </c>
    </row>
    <row r="1444" spans="1:16" x14ac:dyDescent="0.2">
      <c r="A1444">
        <v>4</v>
      </c>
      <c r="B1444">
        <v>169602483</v>
      </c>
      <c r="C1444">
        <v>169602633</v>
      </c>
      <c r="D1444" t="s">
        <v>33</v>
      </c>
      <c r="E1444" t="s">
        <v>17</v>
      </c>
      <c r="F1444" t="s">
        <v>18</v>
      </c>
      <c r="G1444" t="s">
        <v>4080</v>
      </c>
      <c r="H1444" t="s">
        <v>20</v>
      </c>
      <c r="I1444" t="s">
        <v>4085</v>
      </c>
      <c r="J1444" t="s">
        <v>4082</v>
      </c>
      <c r="K1444">
        <v>0</v>
      </c>
      <c r="L1444" t="s">
        <v>4086</v>
      </c>
      <c r="M1444" t="s">
        <v>4087</v>
      </c>
      <c r="N1444">
        <v>5020</v>
      </c>
      <c r="O1444">
        <v>0.1</v>
      </c>
      <c r="P1444">
        <v>-9028</v>
      </c>
    </row>
    <row r="1445" spans="1:16" x14ac:dyDescent="0.2">
      <c r="A1445">
        <v>4</v>
      </c>
      <c r="B1445">
        <v>174493104</v>
      </c>
      <c r="C1445">
        <v>174493254</v>
      </c>
      <c r="D1445" t="s">
        <v>147</v>
      </c>
      <c r="E1445" t="s">
        <v>26</v>
      </c>
      <c r="F1445" t="s">
        <v>18</v>
      </c>
      <c r="G1445" t="s">
        <v>4088</v>
      </c>
      <c r="H1445" t="s">
        <v>20</v>
      </c>
      <c r="I1445" t="s">
        <v>4089</v>
      </c>
      <c r="J1445" t="s">
        <v>4090</v>
      </c>
      <c r="K1445">
        <v>0</v>
      </c>
      <c r="L1445" t="s">
        <v>4091</v>
      </c>
      <c r="M1445" t="s">
        <v>4092</v>
      </c>
      <c r="N1445">
        <v>4524</v>
      </c>
      <c r="O1445">
        <v>4.3</v>
      </c>
      <c r="P1445">
        <v>-9167</v>
      </c>
    </row>
    <row r="1446" spans="1:16" x14ac:dyDescent="0.2">
      <c r="A1446">
        <v>4</v>
      </c>
      <c r="B1446">
        <v>174976824</v>
      </c>
      <c r="C1446">
        <v>174976974</v>
      </c>
      <c r="D1446" t="s">
        <v>16</v>
      </c>
      <c r="E1446" t="s">
        <v>33</v>
      </c>
      <c r="F1446" t="s">
        <v>18</v>
      </c>
      <c r="G1446" t="s">
        <v>4093</v>
      </c>
      <c r="H1446" t="s">
        <v>20</v>
      </c>
      <c r="I1446" t="s">
        <v>4094</v>
      </c>
      <c r="J1446" t="s">
        <v>4090</v>
      </c>
      <c r="K1446">
        <v>0</v>
      </c>
      <c r="L1446" t="s">
        <v>4095</v>
      </c>
      <c r="M1446" t="s">
        <v>2003</v>
      </c>
      <c r="N1446">
        <v>1506</v>
      </c>
      <c r="O1446">
        <v>347.8</v>
      </c>
      <c r="P1446">
        <v>-9222</v>
      </c>
    </row>
    <row r="1447" spans="1:16" x14ac:dyDescent="0.2">
      <c r="A1447">
        <v>4</v>
      </c>
      <c r="B1447">
        <v>174977862</v>
      </c>
      <c r="C1447">
        <v>174978012</v>
      </c>
      <c r="D1447" t="s">
        <v>25</v>
      </c>
      <c r="E1447" t="s">
        <v>457</v>
      </c>
      <c r="F1447" t="s">
        <v>18</v>
      </c>
      <c r="G1447" t="s">
        <v>4093</v>
      </c>
      <c r="H1447" t="s">
        <v>20</v>
      </c>
      <c r="I1447" t="s">
        <v>4096</v>
      </c>
      <c r="J1447" t="s">
        <v>4090</v>
      </c>
      <c r="K1447">
        <v>7.2509999999999995E-5</v>
      </c>
      <c r="L1447" t="s">
        <v>4097</v>
      </c>
      <c r="M1447" t="s">
        <v>4098</v>
      </c>
      <c r="N1447">
        <v>9120</v>
      </c>
      <c r="O1447">
        <v>0</v>
      </c>
      <c r="P1447">
        <v>-9243</v>
      </c>
    </row>
    <row r="1448" spans="1:16" x14ac:dyDescent="0.2">
      <c r="A1448">
        <v>4</v>
      </c>
      <c r="B1448">
        <v>184762408</v>
      </c>
      <c r="C1448">
        <v>184762558</v>
      </c>
      <c r="D1448" t="s">
        <v>17</v>
      </c>
      <c r="E1448" t="s">
        <v>33</v>
      </c>
      <c r="F1448" t="s">
        <v>18</v>
      </c>
      <c r="G1448" t="s">
        <v>4099</v>
      </c>
      <c r="H1448" t="s">
        <v>20</v>
      </c>
      <c r="I1448" t="s">
        <v>4100</v>
      </c>
      <c r="J1448" t="s">
        <v>4101</v>
      </c>
      <c r="K1448">
        <v>0</v>
      </c>
      <c r="L1448" t="s">
        <v>4102</v>
      </c>
      <c r="M1448" t="s">
        <v>918</v>
      </c>
      <c r="N1448">
        <v>3514</v>
      </c>
      <c r="O1448">
        <v>2.5</v>
      </c>
      <c r="P1448">
        <v>-9445</v>
      </c>
    </row>
    <row r="1449" spans="1:16" x14ac:dyDescent="0.2">
      <c r="A1449">
        <v>4</v>
      </c>
      <c r="B1449">
        <v>185611731</v>
      </c>
      <c r="C1449">
        <v>185611881</v>
      </c>
      <c r="D1449" t="s">
        <v>364</v>
      </c>
      <c r="E1449" t="s">
        <v>71</v>
      </c>
      <c r="F1449" t="s">
        <v>18</v>
      </c>
      <c r="G1449" t="s">
        <v>4103</v>
      </c>
      <c r="H1449" t="s">
        <v>20</v>
      </c>
      <c r="I1449" t="s">
        <v>4104</v>
      </c>
      <c r="J1449" t="s">
        <v>4101</v>
      </c>
      <c r="K1449">
        <v>0</v>
      </c>
      <c r="L1449" t="s">
        <v>4105</v>
      </c>
      <c r="M1449" t="s">
        <v>4106</v>
      </c>
      <c r="N1449">
        <v>4024</v>
      </c>
      <c r="O1449">
        <v>1.5</v>
      </c>
      <c r="P1449">
        <v>-9514</v>
      </c>
    </row>
    <row r="1450" spans="1:16" x14ac:dyDescent="0.2">
      <c r="A1450">
        <v>5</v>
      </c>
      <c r="B1450">
        <v>11110857</v>
      </c>
      <c r="C1450">
        <v>11111007</v>
      </c>
      <c r="D1450" t="s">
        <v>147</v>
      </c>
      <c r="E1450" t="s">
        <v>26</v>
      </c>
      <c r="F1450" t="s">
        <v>18</v>
      </c>
      <c r="G1450" t="s">
        <v>4107</v>
      </c>
      <c r="H1450" t="s">
        <v>28</v>
      </c>
      <c r="I1450" t="s">
        <v>4108</v>
      </c>
      <c r="J1450" t="s">
        <v>4109</v>
      </c>
      <c r="K1450">
        <v>0</v>
      </c>
      <c r="L1450" t="s">
        <v>4110</v>
      </c>
      <c r="M1450" t="s">
        <v>4111</v>
      </c>
      <c r="N1450">
        <v>4020</v>
      </c>
      <c r="O1450">
        <v>1.2</v>
      </c>
      <c r="P1450">
        <v>-577</v>
      </c>
    </row>
    <row r="1451" spans="1:16" x14ac:dyDescent="0.2">
      <c r="A1451">
        <v>5</v>
      </c>
      <c r="B1451">
        <v>21752021</v>
      </c>
      <c r="C1451">
        <v>21752171</v>
      </c>
      <c r="D1451" t="s">
        <v>33</v>
      </c>
      <c r="E1451" t="s">
        <v>34</v>
      </c>
      <c r="F1451" t="s">
        <v>18</v>
      </c>
      <c r="G1451" t="s">
        <v>4112</v>
      </c>
      <c r="H1451" t="s">
        <v>20</v>
      </c>
      <c r="I1451" t="s">
        <v>4113</v>
      </c>
      <c r="J1451" t="s">
        <v>4114</v>
      </c>
      <c r="K1451">
        <v>0</v>
      </c>
      <c r="L1451" t="s">
        <v>4115</v>
      </c>
      <c r="M1451" t="s">
        <v>925</v>
      </c>
      <c r="N1451">
        <v>753</v>
      </c>
      <c r="O1451">
        <v>315.2</v>
      </c>
      <c r="P1451">
        <v>1</v>
      </c>
    </row>
    <row r="1452" spans="1:16" x14ac:dyDescent="0.2">
      <c r="A1452">
        <v>5</v>
      </c>
      <c r="B1452">
        <v>21752066</v>
      </c>
      <c r="C1452">
        <v>21752216</v>
      </c>
      <c r="D1452" t="s">
        <v>147</v>
      </c>
      <c r="E1452" t="s">
        <v>26</v>
      </c>
      <c r="F1452" t="s">
        <v>18</v>
      </c>
      <c r="G1452" t="s">
        <v>4112</v>
      </c>
      <c r="H1452" t="s">
        <v>20</v>
      </c>
      <c r="I1452" t="s">
        <v>4116</v>
      </c>
      <c r="J1452" t="s">
        <v>4114</v>
      </c>
      <c r="K1452">
        <v>0</v>
      </c>
      <c r="L1452" t="s">
        <v>4117</v>
      </c>
      <c r="M1452" t="s">
        <v>4118</v>
      </c>
      <c r="N1452">
        <v>762</v>
      </c>
      <c r="O1452">
        <v>348.5</v>
      </c>
      <c r="P1452">
        <v>1</v>
      </c>
    </row>
    <row r="1453" spans="1:16" x14ac:dyDescent="0.2">
      <c r="A1453">
        <v>5</v>
      </c>
      <c r="B1453">
        <v>35065331</v>
      </c>
      <c r="C1453">
        <v>35065481</v>
      </c>
      <c r="D1453" t="s">
        <v>147</v>
      </c>
      <c r="E1453" t="s">
        <v>155</v>
      </c>
      <c r="F1453" t="s">
        <v>18</v>
      </c>
      <c r="G1453" t="s">
        <v>4119</v>
      </c>
      <c r="H1453" t="s">
        <v>20</v>
      </c>
      <c r="I1453" t="s">
        <v>4120</v>
      </c>
      <c r="J1453" t="s">
        <v>4121</v>
      </c>
      <c r="K1453">
        <v>0</v>
      </c>
      <c r="L1453" t="s">
        <v>4122</v>
      </c>
      <c r="M1453" t="s">
        <v>4123</v>
      </c>
      <c r="N1453">
        <v>5522</v>
      </c>
      <c r="O1453">
        <v>178.4</v>
      </c>
      <c r="P1453">
        <v>-1612</v>
      </c>
    </row>
    <row r="1454" spans="1:16" x14ac:dyDescent="0.2">
      <c r="A1454">
        <v>5</v>
      </c>
      <c r="B1454">
        <v>35065751</v>
      </c>
      <c r="C1454">
        <v>35065901</v>
      </c>
      <c r="D1454" t="s">
        <v>33</v>
      </c>
      <c r="E1454" t="s">
        <v>16</v>
      </c>
      <c r="F1454" t="s">
        <v>18</v>
      </c>
      <c r="G1454" t="s">
        <v>4119</v>
      </c>
      <c r="H1454" t="s">
        <v>20</v>
      </c>
      <c r="I1454" t="s">
        <v>4124</v>
      </c>
      <c r="J1454" t="s">
        <v>4121</v>
      </c>
      <c r="K1454">
        <v>0</v>
      </c>
      <c r="L1454" t="s">
        <v>4125</v>
      </c>
      <c r="M1454" t="s">
        <v>4126</v>
      </c>
      <c r="N1454">
        <v>5522</v>
      </c>
      <c r="O1454">
        <v>66.8</v>
      </c>
      <c r="P1454">
        <v>-1622</v>
      </c>
    </row>
    <row r="1455" spans="1:16" x14ac:dyDescent="0.2">
      <c r="A1455">
        <v>5</v>
      </c>
      <c r="B1455">
        <v>35086184</v>
      </c>
      <c r="C1455">
        <v>35086334</v>
      </c>
      <c r="D1455" t="s">
        <v>33</v>
      </c>
      <c r="E1455" t="s">
        <v>34</v>
      </c>
      <c r="F1455" t="s">
        <v>18</v>
      </c>
      <c r="G1455" t="s">
        <v>4119</v>
      </c>
      <c r="H1455" t="s">
        <v>20</v>
      </c>
      <c r="I1455" t="s">
        <v>4127</v>
      </c>
      <c r="J1455" t="s">
        <v>4121</v>
      </c>
      <c r="K1455">
        <v>0</v>
      </c>
      <c r="L1455" t="s">
        <v>4128</v>
      </c>
      <c r="M1455" t="s">
        <v>4129</v>
      </c>
      <c r="N1455">
        <v>5522</v>
      </c>
      <c r="O1455">
        <v>0</v>
      </c>
      <c r="P1455">
        <v>2</v>
      </c>
    </row>
    <row r="1456" spans="1:16" x14ac:dyDescent="0.2">
      <c r="A1456">
        <v>5</v>
      </c>
      <c r="B1456">
        <v>35086185</v>
      </c>
      <c r="C1456">
        <v>35086335</v>
      </c>
      <c r="D1456" t="s">
        <v>147</v>
      </c>
      <c r="E1456" t="s">
        <v>26</v>
      </c>
      <c r="F1456" t="s">
        <v>18</v>
      </c>
      <c r="G1456" t="s">
        <v>4119</v>
      </c>
      <c r="H1456" t="s">
        <v>20</v>
      </c>
      <c r="I1456" t="s">
        <v>4130</v>
      </c>
      <c r="J1456" t="s">
        <v>4121</v>
      </c>
      <c r="K1456">
        <v>0</v>
      </c>
      <c r="L1456" t="s">
        <v>4131</v>
      </c>
      <c r="M1456" t="s">
        <v>4132</v>
      </c>
      <c r="N1456">
        <v>5544</v>
      </c>
      <c r="O1456">
        <v>0</v>
      </c>
      <c r="P1456">
        <v>2</v>
      </c>
    </row>
    <row r="1457" spans="1:16" x14ac:dyDescent="0.2">
      <c r="A1457">
        <v>5</v>
      </c>
      <c r="B1457">
        <v>35667091</v>
      </c>
      <c r="C1457">
        <v>35667241</v>
      </c>
      <c r="D1457" t="s">
        <v>16</v>
      </c>
      <c r="E1457" t="s">
        <v>34</v>
      </c>
      <c r="F1457" t="s">
        <v>18</v>
      </c>
      <c r="G1457" t="s">
        <v>4133</v>
      </c>
      <c r="H1457" t="s">
        <v>20</v>
      </c>
      <c r="I1457" t="s">
        <v>4134</v>
      </c>
      <c r="J1457" t="s">
        <v>4121</v>
      </c>
      <c r="K1457">
        <v>7.1000000000000004E-3</v>
      </c>
      <c r="L1457" t="s">
        <v>4135</v>
      </c>
      <c r="M1457" t="s">
        <v>4136</v>
      </c>
      <c r="N1457">
        <v>3770</v>
      </c>
      <c r="O1457">
        <v>3</v>
      </c>
      <c r="P1457">
        <v>-1664</v>
      </c>
    </row>
    <row r="1458" spans="1:16" x14ac:dyDescent="0.2">
      <c r="A1458">
        <v>5</v>
      </c>
      <c r="B1458">
        <v>42628966</v>
      </c>
      <c r="C1458">
        <v>42629116</v>
      </c>
      <c r="D1458" t="s">
        <v>33</v>
      </c>
      <c r="E1458" t="s">
        <v>16</v>
      </c>
      <c r="F1458" t="s">
        <v>18</v>
      </c>
      <c r="G1458" t="s">
        <v>4137</v>
      </c>
      <c r="H1458" t="s">
        <v>20</v>
      </c>
      <c r="I1458" t="s">
        <v>4138</v>
      </c>
      <c r="J1458" t="s">
        <v>4139</v>
      </c>
      <c r="K1458">
        <v>0</v>
      </c>
      <c r="L1458" t="s">
        <v>4140</v>
      </c>
      <c r="M1458" t="s">
        <v>142</v>
      </c>
      <c r="N1458">
        <v>4518</v>
      </c>
      <c r="O1458">
        <v>0.2</v>
      </c>
      <c r="P1458">
        <v>-2641</v>
      </c>
    </row>
    <row r="1459" spans="1:16" x14ac:dyDescent="0.2">
      <c r="A1459">
        <v>5</v>
      </c>
      <c r="B1459">
        <v>42699844</v>
      </c>
      <c r="C1459">
        <v>42699994</v>
      </c>
      <c r="D1459" t="s">
        <v>33</v>
      </c>
      <c r="E1459" t="s">
        <v>17</v>
      </c>
      <c r="F1459" t="s">
        <v>18</v>
      </c>
      <c r="G1459" t="s">
        <v>4137</v>
      </c>
      <c r="H1459" t="s">
        <v>20</v>
      </c>
      <c r="I1459" t="s">
        <v>4141</v>
      </c>
      <c r="J1459" t="s">
        <v>4139</v>
      </c>
      <c r="K1459">
        <v>4.1000000000000003E-3</v>
      </c>
      <c r="L1459" t="s">
        <v>4142</v>
      </c>
      <c r="M1459" t="s">
        <v>4143</v>
      </c>
      <c r="N1459">
        <v>4527</v>
      </c>
      <c r="O1459">
        <v>1</v>
      </c>
      <c r="P1459">
        <v>-2651</v>
      </c>
    </row>
    <row r="1460" spans="1:16" x14ac:dyDescent="0.2">
      <c r="A1460">
        <v>5</v>
      </c>
      <c r="B1460">
        <v>42718420</v>
      </c>
      <c r="C1460">
        <v>42718570</v>
      </c>
      <c r="D1460" t="s">
        <v>16</v>
      </c>
      <c r="E1460" t="s">
        <v>17</v>
      </c>
      <c r="F1460" t="s">
        <v>18</v>
      </c>
      <c r="G1460" t="s">
        <v>4137</v>
      </c>
      <c r="H1460" t="s">
        <v>20</v>
      </c>
      <c r="I1460" t="s">
        <v>4144</v>
      </c>
      <c r="J1460" t="s">
        <v>4139</v>
      </c>
      <c r="K1460">
        <v>0</v>
      </c>
      <c r="L1460" t="s">
        <v>4145</v>
      </c>
      <c r="M1460" t="s">
        <v>485</v>
      </c>
      <c r="N1460">
        <v>2259</v>
      </c>
      <c r="O1460">
        <v>418.7</v>
      </c>
      <c r="P1460">
        <v>3</v>
      </c>
    </row>
    <row r="1461" spans="1:16" x14ac:dyDescent="0.2">
      <c r="A1461">
        <v>5</v>
      </c>
      <c r="B1461">
        <v>42718422</v>
      </c>
      <c r="C1461">
        <v>42718572</v>
      </c>
      <c r="D1461" t="s">
        <v>17</v>
      </c>
      <c r="E1461" t="s">
        <v>16</v>
      </c>
      <c r="F1461" t="s">
        <v>18</v>
      </c>
      <c r="G1461" t="s">
        <v>4137</v>
      </c>
      <c r="H1461" t="s">
        <v>20</v>
      </c>
      <c r="I1461" t="s">
        <v>4146</v>
      </c>
      <c r="J1461" t="s">
        <v>4139</v>
      </c>
      <c r="K1461">
        <v>0</v>
      </c>
      <c r="L1461" t="s">
        <v>4147</v>
      </c>
      <c r="M1461" t="s">
        <v>485</v>
      </c>
      <c r="N1461">
        <v>2259</v>
      </c>
      <c r="O1461">
        <v>366.6</v>
      </c>
      <c r="P1461">
        <v>3</v>
      </c>
    </row>
    <row r="1462" spans="1:16" x14ac:dyDescent="0.2">
      <c r="A1462">
        <v>5</v>
      </c>
      <c r="B1462">
        <v>42718459</v>
      </c>
      <c r="C1462">
        <v>42718609</v>
      </c>
      <c r="D1462" t="s">
        <v>16</v>
      </c>
      <c r="E1462" t="s">
        <v>34</v>
      </c>
      <c r="F1462" t="s">
        <v>18</v>
      </c>
      <c r="G1462" t="s">
        <v>4137</v>
      </c>
      <c r="H1462" t="s">
        <v>20</v>
      </c>
      <c r="I1462" t="s">
        <v>4148</v>
      </c>
      <c r="J1462" t="s">
        <v>4139</v>
      </c>
      <c r="K1462">
        <v>0</v>
      </c>
      <c r="L1462" t="s">
        <v>4149</v>
      </c>
      <c r="M1462" t="s">
        <v>2410</v>
      </c>
      <c r="N1462">
        <v>4518</v>
      </c>
      <c r="O1462">
        <v>222.8</v>
      </c>
      <c r="P1462">
        <v>3</v>
      </c>
    </row>
    <row r="1463" spans="1:16" x14ac:dyDescent="0.2">
      <c r="A1463">
        <v>5</v>
      </c>
      <c r="B1463">
        <v>42719199</v>
      </c>
      <c r="C1463">
        <v>42719349</v>
      </c>
      <c r="D1463" t="s">
        <v>16</v>
      </c>
      <c r="E1463" t="s">
        <v>17</v>
      </c>
      <c r="F1463" t="s">
        <v>18</v>
      </c>
      <c r="G1463" t="s">
        <v>4137</v>
      </c>
      <c r="H1463" t="s">
        <v>20</v>
      </c>
      <c r="I1463" t="s">
        <v>4150</v>
      </c>
      <c r="J1463" t="s">
        <v>4139</v>
      </c>
      <c r="K1463">
        <v>0</v>
      </c>
      <c r="L1463" t="s">
        <v>4151</v>
      </c>
      <c r="M1463" t="s">
        <v>485</v>
      </c>
      <c r="N1463">
        <v>2259</v>
      </c>
      <c r="O1463">
        <v>305.5</v>
      </c>
      <c r="P1463">
        <v>-2680</v>
      </c>
    </row>
    <row r="1464" spans="1:16" x14ac:dyDescent="0.2">
      <c r="A1464">
        <v>5</v>
      </c>
      <c r="B1464">
        <v>43174445</v>
      </c>
      <c r="C1464">
        <v>43174595</v>
      </c>
      <c r="D1464" t="s">
        <v>393</v>
      </c>
      <c r="E1464" t="s">
        <v>155</v>
      </c>
      <c r="F1464" t="s">
        <v>18</v>
      </c>
      <c r="G1464" t="s">
        <v>4152</v>
      </c>
      <c r="H1464" t="s">
        <v>20</v>
      </c>
      <c r="I1464" t="s">
        <v>4153</v>
      </c>
      <c r="J1464" t="s">
        <v>4139</v>
      </c>
      <c r="K1464">
        <v>0</v>
      </c>
      <c r="L1464" t="s">
        <v>4154</v>
      </c>
      <c r="M1464" t="s">
        <v>4155</v>
      </c>
      <c r="N1464">
        <v>3770</v>
      </c>
      <c r="O1464">
        <v>26</v>
      </c>
      <c r="P1464">
        <v>-2706</v>
      </c>
    </row>
    <row r="1465" spans="1:16" x14ac:dyDescent="0.2">
      <c r="A1465">
        <v>5</v>
      </c>
      <c r="B1465">
        <v>58988438</v>
      </c>
      <c r="C1465">
        <v>58988588</v>
      </c>
      <c r="D1465" t="s">
        <v>17</v>
      </c>
      <c r="E1465" t="s">
        <v>33</v>
      </c>
      <c r="F1465" t="s">
        <v>18</v>
      </c>
      <c r="G1465" t="s">
        <v>4156</v>
      </c>
      <c r="H1465" t="s">
        <v>20</v>
      </c>
      <c r="I1465" t="s">
        <v>4157</v>
      </c>
      <c r="J1465" t="s">
        <v>4158</v>
      </c>
      <c r="K1465">
        <v>6.9770000000000003E-6</v>
      </c>
      <c r="L1465" t="s">
        <v>4159</v>
      </c>
      <c r="M1465" t="s">
        <v>4160</v>
      </c>
      <c r="N1465">
        <v>12550</v>
      </c>
      <c r="O1465">
        <v>0.5</v>
      </c>
      <c r="P1465">
        <v>-3128</v>
      </c>
    </row>
    <row r="1466" spans="1:16" x14ac:dyDescent="0.2">
      <c r="A1466">
        <v>5</v>
      </c>
      <c r="B1466">
        <v>58989793</v>
      </c>
      <c r="C1466">
        <v>58989943</v>
      </c>
      <c r="D1466" t="s">
        <v>34</v>
      </c>
      <c r="E1466" t="s">
        <v>16</v>
      </c>
      <c r="F1466" t="s">
        <v>18</v>
      </c>
      <c r="G1466" t="s">
        <v>4156</v>
      </c>
      <c r="H1466" t="s">
        <v>20</v>
      </c>
      <c r="I1466" t="s">
        <v>4161</v>
      </c>
      <c r="J1466" t="s">
        <v>4158</v>
      </c>
      <c r="K1466">
        <v>0</v>
      </c>
      <c r="L1466" t="s">
        <v>4162</v>
      </c>
      <c r="M1466" t="s">
        <v>1020</v>
      </c>
      <c r="N1466">
        <v>5020</v>
      </c>
      <c r="O1466">
        <v>0</v>
      </c>
      <c r="P1466">
        <v>-3129</v>
      </c>
    </row>
    <row r="1467" spans="1:16" x14ac:dyDescent="0.2">
      <c r="A1467">
        <v>5</v>
      </c>
      <c r="B1467">
        <v>66025847</v>
      </c>
      <c r="C1467">
        <v>66025997</v>
      </c>
      <c r="D1467" t="s">
        <v>33</v>
      </c>
      <c r="E1467" t="s">
        <v>17</v>
      </c>
      <c r="F1467" t="s">
        <v>18</v>
      </c>
      <c r="G1467" t="s">
        <v>4163</v>
      </c>
      <c r="H1467" t="s">
        <v>20</v>
      </c>
      <c r="I1467" t="s">
        <v>4164</v>
      </c>
      <c r="J1467" t="s">
        <v>4165</v>
      </c>
      <c r="K1467">
        <v>6.6E-3</v>
      </c>
      <c r="L1467" t="s">
        <v>4166</v>
      </c>
      <c r="M1467" t="s">
        <v>435</v>
      </c>
      <c r="N1467">
        <v>4016</v>
      </c>
      <c r="O1467">
        <v>0.9</v>
      </c>
      <c r="P1467">
        <v>-3261</v>
      </c>
    </row>
    <row r="1468" spans="1:16" x14ac:dyDescent="0.2">
      <c r="A1468">
        <v>5</v>
      </c>
      <c r="B1468">
        <v>66044155</v>
      </c>
      <c r="C1468">
        <v>66044305</v>
      </c>
      <c r="D1468" t="s">
        <v>16</v>
      </c>
      <c r="E1468" t="s">
        <v>34</v>
      </c>
      <c r="F1468" t="s">
        <v>18</v>
      </c>
      <c r="G1468" t="s">
        <v>4163</v>
      </c>
      <c r="H1468" t="s">
        <v>20</v>
      </c>
      <c r="I1468" t="s">
        <v>4167</v>
      </c>
      <c r="J1468" t="s">
        <v>4165</v>
      </c>
      <c r="K1468">
        <v>0</v>
      </c>
      <c r="L1468" t="s">
        <v>4168</v>
      </c>
      <c r="M1468" t="s">
        <v>947</v>
      </c>
      <c r="N1468">
        <v>4016</v>
      </c>
      <c r="O1468">
        <v>1.7</v>
      </c>
      <c r="P1468">
        <v>-3264</v>
      </c>
    </row>
    <row r="1469" spans="1:16" x14ac:dyDescent="0.2">
      <c r="A1469">
        <v>5</v>
      </c>
      <c r="B1469">
        <v>66046354</v>
      </c>
      <c r="C1469">
        <v>66046504</v>
      </c>
      <c r="D1469" t="s">
        <v>34</v>
      </c>
      <c r="E1469" t="s">
        <v>16</v>
      </c>
      <c r="F1469" t="s">
        <v>18</v>
      </c>
      <c r="G1469" t="s">
        <v>4163</v>
      </c>
      <c r="H1469" t="s">
        <v>20</v>
      </c>
      <c r="I1469" t="s">
        <v>4169</v>
      </c>
      <c r="J1469" t="s">
        <v>4165</v>
      </c>
      <c r="K1469">
        <v>3.4879999999999998E-5</v>
      </c>
      <c r="L1469" t="s">
        <v>4170</v>
      </c>
      <c r="M1469" t="s">
        <v>1490</v>
      </c>
      <c r="N1469">
        <v>6024</v>
      </c>
      <c r="O1469">
        <v>1.9</v>
      </c>
      <c r="P1469">
        <v>-3265</v>
      </c>
    </row>
    <row r="1470" spans="1:16" x14ac:dyDescent="0.2">
      <c r="A1470">
        <v>5</v>
      </c>
      <c r="B1470">
        <v>71599627</v>
      </c>
      <c r="C1470">
        <v>71599777</v>
      </c>
      <c r="D1470" t="s">
        <v>17</v>
      </c>
      <c r="E1470" t="s">
        <v>33</v>
      </c>
      <c r="F1470" t="s">
        <v>18</v>
      </c>
      <c r="G1470" t="s">
        <v>4171</v>
      </c>
      <c r="H1470" t="s">
        <v>20</v>
      </c>
      <c r="I1470" t="s">
        <v>4172</v>
      </c>
      <c r="J1470" t="s">
        <v>4173</v>
      </c>
      <c r="K1470">
        <v>0</v>
      </c>
      <c r="L1470" t="s">
        <v>4174</v>
      </c>
      <c r="M1470" t="s">
        <v>269</v>
      </c>
      <c r="N1470">
        <v>3765</v>
      </c>
      <c r="O1470">
        <v>1.4</v>
      </c>
      <c r="P1470">
        <v>-3439</v>
      </c>
    </row>
    <row r="1471" spans="1:16" x14ac:dyDescent="0.2">
      <c r="A1471">
        <v>5</v>
      </c>
      <c r="B1471">
        <v>75384578</v>
      </c>
      <c r="C1471">
        <v>75384728</v>
      </c>
      <c r="D1471" t="s">
        <v>16</v>
      </c>
      <c r="E1471" t="s">
        <v>33</v>
      </c>
      <c r="F1471" t="s">
        <v>18</v>
      </c>
      <c r="G1471" t="s">
        <v>4175</v>
      </c>
      <c r="H1471" t="s">
        <v>20</v>
      </c>
      <c r="I1471" t="s">
        <v>4176</v>
      </c>
      <c r="J1471" t="s">
        <v>4177</v>
      </c>
      <c r="K1471">
        <v>0</v>
      </c>
      <c r="L1471" t="s">
        <v>4178</v>
      </c>
      <c r="M1471" t="s">
        <v>4179</v>
      </c>
      <c r="N1471">
        <v>3276</v>
      </c>
      <c r="O1471">
        <v>0.4</v>
      </c>
      <c r="P1471">
        <v>-3580</v>
      </c>
    </row>
    <row r="1472" spans="1:16" x14ac:dyDescent="0.2">
      <c r="A1472">
        <v>5</v>
      </c>
      <c r="B1472">
        <v>75402979</v>
      </c>
      <c r="C1472">
        <v>75403129</v>
      </c>
      <c r="D1472" t="s">
        <v>33</v>
      </c>
      <c r="E1472" t="s">
        <v>34</v>
      </c>
      <c r="F1472" t="s">
        <v>18</v>
      </c>
      <c r="G1472" t="s">
        <v>4175</v>
      </c>
      <c r="H1472" t="s">
        <v>20</v>
      </c>
      <c r="I1472" t="s">
        <v>4180</v>
      </c>
      <c r="J1472" t="s">
        <v>4177</v>
      </c>
      <c r="K1472">
        <v>0</v>
      </c>
      <c r="L1472" t="s">
        <v>4181</v>
      </c>
      <c r="M1472" t="s">
        <v>335</v>
      </c>
      <c r="N1472">
        <v>3263</v>
      </c>
      <c r="O1472">
        <v>0.2</v>
      </c>
      <c r="P1472">
        <v>-3581</v>
      </c>
    </row>
    <row r="1473" spans="1:16" x14ac:dyDescent="0.2">
      <c r="A1473">
        <v>5</v>
      </c>
      <c r="B1473">
        <v>75419313</v>
      </c>
      <c r="C1473">
        <v>75419463</v>
      </c>
      <c r="D1473" t="s">
        <v>33</v>
      </c>
      <c r="E1473" t="s">
        <v>17</v>
      </c>
      <c r="F1473" t="s">
        <v>18</v>
      </c>
      <c r="G1473" t="s">
        <v>4175</v>
      </c>
      <c r="H1473" t="s">
        <v>20</v>
      </c>
      <c r="I1473" t="s">
        <v>4182</v>
      </c>
      <c r="J1473" t="s">
        <v>4177</v>
      </c>
      <c r="K1473">
        <v>2.0000000000000001E-4</v>
      </c>
      <c r="L1473" t="s">
        <v>4183</v>
      </c>
      <c r="M1473" t="s">
        <v>4184</v>
      </c>
      <c r="N1473">
        <v>3542</v>
      </c>
      <c r="O1473">
        <v>0.1</v>
      </c>
      <c r="P1473">
        <v>-3582</v>
      </c>
    </row>
    <row r="1474" spans="1:16" x14ac:dyDescent="0.2">
      <c r="A1474">
        <v>5</v>
      </c>
      <c r="B1474">
        <v>75425363</v>
      </c>
      <c r="C1474">
        <v>75425513</v>
      </c>
      <c r="D1474" t="s">
        <v>147</v>
      </c>
      <c r="E1474" t="s">
        <v>155</v>
      </c>
      <c r="F1474" t="s">
        <v>18</v>
      </c>
      <c r="G1474" t="s">
        <v>4175</v>
      </c>
      <c r="H1474" t="s">
        <v>20</v>
      </c>
      <c r="I1474" t="s">
        <v>4185</v>
      </c>
      <c r="J1474" t="s">
        <v>4177</v>
      </c>
      <c r="K1474">
        <v>0</v>
      </c>
      <c r="L1474" t="s">
        <v>4186</v>
      </c>
      <c r="M1474" t="s">
        <v>1119</v>
      </c>
      <c r="N1474">
        <v>3528</v>
      </c>
      <c r="O1474">
        <v>0.1</v>
      </c>
      <c r="P1474">
        <v>4</v>
      </c>
    </row>
    <row r="1475" spans="1:16" x14ac:dyDescent="0.2">
      <c r="A1475">
        <v>5</v>
      </c>
      <c r="B1475">
        <v>75425372</v>
      </c>
      <c r="C1475">
        <v>75425522</v>
      </c>
      <c r="D1475" t="s">
        <v>34</v>
      </c>
      <c r="E1475" t="s">
        <v>33</v>
      </c>
      <c r="F1475" t="s">
        <v>18</v>
      </c>
      <c r="G1475" t="s">
        <v>4175</v>
      </c>
      <c r="H1475" t="s">
        <v>20</v>
      </c>
      <c r="I1475" t="s">
        <v>4187</v>
      </c>
      <c r="J1475" t="s">
        <v>4177</v>
      </c>
      <c r="K1475">
        <v>0</v>
      </c>
      <c r="L1475" t="s">
        <v>4188</v>
      </c>
      <c r="M1475" t="s">
        <v>124</v>
      </c>
      <c r="N1475">
        <v>3514</v>
      </c>
      <c r="O1475">
        <v>0.1</v>
      </c>
      <c r="P1475">
        <v>4</v>
      </c>
    </row>
    <row r="1476" spans="1:16" x14ac:dyDescent="0.2">
      <c r="A1476">
        <v>5</v>
      </c>
      <c r="B1476">
        <v>75511174</v>
      </c>
      <c r="C1476">
        <v>75511324</v>
      </c>
      <c r="D1476" t="s">
        <v>147</v>
      </c>
      <c r="E1476" t="s">
        <v>155</v>
      </c>
      <c r="F1476" t="s">
        <v>18</v>
      </c>
      <c r="G1476" t="s">
        <v>4175</v>
      </c>
      <c r="H1476" t="s">
        <v>20</v>
      </c>
      <c r="I1476" t="s">
        <v>4189</v>
      </c>
      <c r="J1476" t="s">
        <v>4177</v>
      </c>
      <c r="K1476">
        <v>0</v>
      </c>
      <c r="L1476" t="s">
        <v>4190</v>
      </c>
      <c r="M1476" t="s">
        <v>1248</v>
      </c>
      <c r="N1476">
        <v>3528</v>
      </c>
      <c r="O1476">
        <v>0.1</v>
      </c>
      <c r="P1476">
        <v>-3585</v>
      </c>
    </row>
    <row r="1477" spans="1:16" x14ac:dyDescent="0.2">
      <c r="A1477">
        <v>5</v>
      </c>
      <c r="B1477">
        <v>77036568</v>
      </c>
      <c r="C1477">
        <v>77036718</v>
      </c>
      <c r="D1477" t="s">
        <v>16</v>
      </c>
      <c r="E1477" t="s">
        <v>17</v>
      </c>
      <c r="F1477" t="s">
        <v>18</v>
      </c>
      <c r="G1477" t="s">
        <v>4191</v>
      </c>
      <c r="H1477" t="s">
        <v>20</v>
      </c>
      <c r="I1477" t="s">
        <v>4192</v>
      </c>
      <c r="J1477" t="s">
        <v>4177</v>
      </c>
      <c r="K1477">
        <v>0</v>
      </c>
      <c r="L1477" t="s">
        <v>4193</v>
      </c>
      <c r="M1477" t="s">
        <v>4194</v>
      </c>
      <c r="N1477">
        <v>5812</v>
      </c>
      <c r="O1477">
        <v>0</v>
      </c>
      <c r="P1477">
        <v>-3740</v>
      </c>
    </row>
    <row r="1478" spans="1:16" x14ac:dyDescent="0.2">
      <c r="A1478">
        <v>5</v>
      </c>
      <c r="B1478">
        <v>88722627</v>
      </c>
      <c r="C1478">
        <v>88722777</v>
      </c>
      <c r="D1478" t="s">
        <v>147</v>
      </c>
      <c r="E1478" t="s">
        <v>26</v>
      </c>
      <c r="F1478" t="s">
        <v>18</v>
      </c>
      <c r="G1478" t="s">
        <v>4195</v>
      </c>
      <c r="H1478" t="s">
        <v>28</v>
      </c>
      <c r="I1478" t="s">
        <v>4196</v>
      </c>
      <c r="J1478" t="s">
        <v>4197</v>
      </c>
      <c r="K1478">
        <v>0</v>
      </c>
      <c r="L1478" t="s">
        <v>4198</v>
      </c>
      <c r="M1478" t="s">
        <v>4199</v>
      </c>
      <c r="N1478">
        <v>10140</v>
      </c>
      <c r="O1478">
        <v>4.5999999999999996</v>
      </c>
      <c r="P1478">
        <v>5</v>
      </c>
    </row>
    <row r="1479" spans="1:16" x14ac:dyDescent="0.2">
      <c r="A1479">
        <v>5</v>
      </c>
      <c r="B1479">
        <v>88722706</v>
      </c>
      <c r="C1479">
        <v>88722856</v>
      </c>
      <c r="D1479" t="s">
        <v>33</v>
      </c>
      <c r="E1479" t="s">
        <v>34</v>
      </c>
      <c r="F1479" t="s">
        <v>18</v>
      </c>
      <c r="G1479" t="s">
        <v>4195</v>
      </c>
      <c r="H1479" t="s">
        <v>20</v>
      </c>
      <c r="I1479" t="s">
        <v>4200</v>
      </c>
      <c r="J1479" t="s">
        <v>4197</v>
      </c>
      <c r="K1479">
        <v>0</v>
      </c>
      <c r="L1479" t="s">
        <v>4201</v>
      </c>
      <c r="M1479" t="s">
        <v>4202</v>
      </c>
      <c r="N1479">
        <v>5020</v>
      </c>
      <c r="O1479">
        <v>2.8</v>
      </c>
      <c r="P1479">
        <v>5</v>
      </c>
    </row>
    <row r="1480" spans="1:16" x14ac:dyDescent="0.2">
      <c r="A1480">
        <v>5</v>
      </c>
      <c r="B1480">
        <v>88722774</v>
      </c>
      <c r="C1480">
        <v>88722924</v>
      </c>
      <c r="D1480" t="s">
        <v>33</v>
      </c>
      <c r="E1480" t="s">
        <v>34</v>
      </c>
      <c r="F1480" t="s">
        <v>18</v>
      </c>
      <c r="G1480" t="s">
        <v>4195</v>
      </c>
      <c r="H1480" t="s">
        <v>28</v>
      </c>
      <c r="I1480" t="s">
        <v>4203</v>
      </c>
      <c r="J1480" t="s">
        <v>4197</v>
      </c>
      <c r="K1480">
        <v>0</v>
      </c>
      <c r="L1480" t="s">
        <v>4204</v>
      </c>
      <c r="M1480" t="s">
        <v>1020</v>
      </c>
      <c r="N1480">
        <v>5020</v>
      </c>
      <c r="O1480">
        <v>1</v>
      </c>
      <c r="P1480">
        <v>5</v>
      </c>
    </row>
    <row r="1481" spans="1:16" x14ac:dyDescent="0.2">
      <c r="A1481">
        <v>5</v>
      </c>
      <c r="B1481">
        <v>88729149</v>
      </c>
      <c r="C1481">
        <v>88729299</v>
      </c>
      <c r="D1481" t="s">
        <v>33</v>
      </c>
      <c r="E1481" t="s">
        <v>34</v>
      </c>
      <c r="F1481" t="s">
        <v>18</v>
      </c>
      <c r="G1481" t="s">
        <v>4195</v>
      </c>
      <c r="H1481" t="s">
        <v>20</v>
      </c>
      <c r="I1481" t="s">
        <v>4205</v>
      </c>
      <c r="J1481" t="s">
        <v>4197</v>
      </c>
      <c r="K1481">
        <v>0</v>
      </c>
      <c r="L1481" t="s">
        <v>4206</v>
      </c>
      <c r="M1481" t="s">
        <v>1020</v>
      </c>
      <c r="N1481">
        <v>5020</v>
      </c>
      <c r="O1481">
        <v>1.1000000000000001</v>
      </c>
      <c r="P1481">
        <v>6</v>
      </c>
    </row>
    <row r="1482" spans="1:16" x14ac:dyDescent="0.2">
      <c r="A1482">
        <v>5</v>
      </c>
      <c r="B1482">
        <v>88729191</v>
      </c>
      <c r="C1482">
        <v>88729341</v>
      </c>
      <c r="D1482" t="s">
        <v>16</v>
      </c>
      <c r="E1482" t="s">
        <v>17</v>
      </c>
      <c r="F1482" t="s">
        <v>18</v>
      </c>
      <c r="G1482" t="s">
        <v>4195</v>
      </c>
      <c r="H1482" t="s">
        <v>20</v>
      </c>
      <c r="I1482" t="s">
        <v>4207</v>
      </c>
      <c r="J1482" t="s">
        <v>4197</v>
      </c>
      <c r="K1482">
        <v>0</v>
      </c>
      <c r="L1482" t="s">
        <v>4208</v>
      </c>
      <c r="M1482" t="s">
        <v>1020</v>
      </c>
      <c r="N1482">
        <v>5020</v>
      </c>
      <c r="O1482">
        <v>1.1000000000000001</v>
      </c>
      <c r="P1482">
        <v>6</v>
      </c>
    </row>
    <row r="1483" spans="1:16" x14ac:dyDescent="0.2">
      <c r="A1483">
        <v>5</v>
      </c>
      <c r="B1483">
        <v>88731689</v>
      </c>
      <c r="C1483">
        <v>88731839</v>
      </c>
      <c r="D1483" t="s">
        <v>17</v>
      </c>
      <c r="E1483" t="s">
        <v>33</v>
      </c>
      <c r="F1483" t="s">
        <v>18</v>
      </c>
      <c r="G1483" t="s">
        <v>4195</v>
      </c>
      <c r="H1483" t="s">
        <v>20</v>
      </c>
      <c r="I1483" t="s">
        <v>4209</v>
      </c>
      <c r="J1483" t="s">
        <v>4197</v>
      </c>
      <c r="K1483">
        <v>0</v>
      </c>
      <c r="L1483" t="s">
        <v>4210</v>
      </c>
      <c r="M1483" t="s">
        <v>4087</v>
      </c>
      <c r="N1483">
        <v>5020</v>
      </c>
      <c r="O1483">
        <v>1.2</v>
      </c>
      <c r="P1483">
        <v>-4219</v>
      </c>
    </row>
    <row r="1484" spans="1:16" x14ac:dyDescent="0.2">
      <c r="A1484">
        <v>5</v>
      </c>
      <c r="B1484">
        <v>88749022</v>
      </c>
      <c r="C1484">
        <v>88749172</v>
      </c>
      <c r="D1484" t="s">
        <v>16</v>
      </c>
      <c r="E1484" t="s">
        <v>17</v>
      </c>
      <c r="F1484" t="s">
        <v>18</v>
      </c>
      <c r="G1484" t="s">
        <v>4195</v>
      </c>
      <c r="H1484" t="s">
        <v>20</v>
      </c>
      <c r="I1484" t="s">
        <v>4211</v>
      </c>
      <c r="J1484" t="s">
        <v>4197</v>
      </c>
      <c r="K1484">
        <v>0</v>
      </c>
      <c r="L1484" t="s">
        <v>4212</v>
      </c>
      <c r="M1484" t="s">
        <v>1020</v>
      </c>
      <c r="N1484">
        <v>5020</v>
      </c>
      <c r="O1484">
        <v>8.6999999999999993</v>
      </c>
      <c r="P1484">
        <v>-4220</v>
      </c>
    </row>
    <row r="1485" spans="1:16" x14ac:dyDescent="0.2">
      <c r="A1485">
        <v>5</v>
      </c>
      <c r="B1485">
        <v>88751832</v>
      </c>
      <c r="C1485">
        <v>88751982</v>
      </c>
      <c r="D1485" t="s">
        <v>17</v>
      </c>
      <c r="E1485" t="s">
        <v>34</v>
      </c>
      <c r="F1485" t="s">
        <v>18</v>
      </c>
      <c r="G1485" t="s">
        <v>4195</v>
      </c>
      <c r="H1485" t="s">
        <v>20</v>
      </c>
      <c r="I1485" t="s">
        <v>4213</v>
      </c>
      <c r="J1485" t="s">
        <v>4197</v>
      </c>
      <c r="K1485">
        <v>0</v>
      </c>
      <c r="L1485" t="s">
        <v>4214</v>
      </c>
      <c r="M1485" t="s">
        <v>1020</v>
      </c>
      <c r="N1485">
        <v>5020</v>
      </c>
      <c r="O1485">
        <v>2.7</v>
      </c>
      <c r="P1485">
        <v>7</v>
      </c>
    </row>
    <row r="1486" spans="1:16" x14ac:dyDescent="0.2">
      <c r="A1486">
        <v>5</v>
      </c>
      <c r="B1486">
        <v>88751841</v>
      </c>
      <c r="C1486">
        <v>88751991</v>
      </c>
      <c r="D1486" t="s">
        <v>34</v>
      </c>
      <c r="E1486" t="s">
        <v>16</v>
      </c>
      <c r="F1486" t="s">
        <v>18</v>
      </c>
      <c r="G1486" t="s">
        <v>4195</v>
      </c>
      <c r="H1486" t="s">
        <v>20</v>
      </c>
      <c r="I1486" t="s">
        <v>4215</v>
      </c>
      <c r="J1486" t="s">
        <v>4197</v>
      </c>
      <c r="K1486">
        <v>0</v>
      </c>
      <c r="L1486" t="s">
        <v>4216</v>
      </c>
      <c r="M1486" t="s">
        <v>1020</v>
      </c>
      <c r="N1486">
        <v>5020</v>
      </c>
      <c r="O1486">
        <v>0.5</v>
      </c>
      <c r="P1486">
        <v>7</v>
      </c>
    </row>
    <row r="1487" spans="1:16" x14ac:dyDescent="0.2">
      <c r="A1487">
        <v>5</v>
      </c>
      <c r="B1487">
        <v>88751877</v>
      </c>
      <c r="C1487">
        <v>88752027</v>
      </c>
      <c r="D1487" t="s">
        <v>33</v>
      </c>
      <c r="E1487" t="s">
        <v>17</v>
      </c>
      <c r="F1487" t="s">
        <v>18</v>
      </c>
      <c r="G1487" t="s">
        <v>4195</v>
      </c>
      <c r="H1487" t="s">
        <v>20</v>
      </c>
      <c r="I1487" t="s">
        <v>4217</v>
      </c>
      <c r="J1487" t="s">
        <v>4197</v>
      </c>
      <c r="K1487">
        <v>0</v>
      </c>
      <c r="L1487" t="s">
        <v>4218</v>
      </c>
      <c r="M1487" t="s">
        <v>4219</v>
      </c>
      <c r="N1487">
        <v>5080</v>
      </c>
      <c r="O1487">
        <v>0</v>
      </c>
      <c r="P1487">
        <v>7</v>
      </c>
    </row>
    <row r="1488" spans="1:16" x14ac:dyDescent="0.2">
      <c r="A1488">
        <v>5</v>
      </c>
      <c r="B1488">
        <v>88751926</v>
      </c>
      <c r="C1488">
        <v>88752076</v>
      </c>
      <c r="D1488" t="s">
        <v>33</v>
      </c>
      <c r="E1488" t="s">
        <v>34</v>
      </c>
      <c r="F1488" t="s">
        <v>18</v>
      </c>
      <c r="G1488" t="s">
        <v>4195</v>
      </c>
      <c r="H1488" t="s">
        <v>20</v>
      </c>
      <c r="I1488" t="s">
        <v>4220</v>
      </c>
      <c r="J1488" t="s">
        <v>4197</v>
      </c>
      <c r="K1488">
        <v>0</v>
      </c>
      <c r="L1488" t="s">
        <v>4221</v>
      </c>
      <c r="M1488" t="s">
        <v>1020</v>
      </c>
      <c r="N1488">
        <v>5020</v>
      </c>
      <c r="O1488">
        <v>0</v>
      </c>
      <c r="P1488">
        <v>7</v>
      </c>
    </row>
    <row r="1489" spans="1:16" x14ac:dyDescent="0.2">
      <c r="A1489">
        <v>5</v>
      </c>
      <c r="B1489">
        <v>88761139</v>
      </c>
      <c r="C1489">
        <v>88761289</v>
      </c>
      <c r="D1489" t="s">
        <v>147</v>
      </c>
      <c r="E1489" t="s">
        <v>26</v>
      </c>
      <c r="F1489" t="s">
        <v>18</v>
      </c>
      <c r="G1489" t="s">
        <v>4195</v>
      </c>
      <c r="H1489" t="s">
        <v>20</v>
      </c>
      <c r="I1489" t="s">
        <v>4222</v>
      </c>
      <c r="J1489" t="s">
        <v>4197</v>
      </c>
      <c r="K1489">
        <v>0</v>
      </c>
      <c r="L1489" t="s">
        <v>4223</v>
      </c>
      <c r="M1489" t="s">
        <v>4224</v>
      </c>
      <c r="N1489">
        <v>5080</v>
      </c>
      <c r="O1489">
        <v>0</v>
      </c>
      <c r="P1489">
        <v>-4225</v>
      </c>
    </row>
    <row r="1490" spans="1:16" x14ac:dyDescent="0.2">
      <c r="A1490">
        <v>5</v>
      </c>
      <c r="B1490">
        <v>88804573</v>
      </c>
      <c r="C1490">
        <v>88804723</v>
      </c>
      <c r="D1490" t="s">
        <v>17</v>
      </c>
      <c r="E1490" t="s">
        <v>16</v>
      </c>
      <c r="F1490" t="s">
        <v>18</v>
      </c>
      <c r="G1490" t="s">
        <v>4195</v>
      </c>
      <c r="H1490" t="s">
        <v>20</v>
      </c>
      <c r="I1490" t="s">
        <v>4225</v>
      </c>
      <c r="J1490" t="s">
        <v>4197</v>
      </c>
      <c r="K1490">
        <v>0</v>
      </c>
      <c r="L1490" t="s">
        <v>4226</v>
      </c>
      <c r="M1490" t="s">
        <v>3975</v>
      </c>
      <c r="N1490">
        <v>4769</v>
      </c>
      <c r="O1490">
        <v>0</v>
      </c>
      <c r="P1490">
        <v>-4226</v>
      </c>
    </row>
    <row r="1491" spans="1:16" x14ac:dyDescent="0.2">
      <c r="A1491">
        <v>5</v>
      </c>
      <c r="B1491">
        <v>94923925</v>
      </c>
      <c r="C1491">
        <v>94924075</v>
      </c>
      <c r="D1491" t="s">
        <v>147</v>
      </c>
      <c r="E1491" t="s">
        <v>26</v>
      </c>
      <c r="F1491" t="s">
        <v>18</v>
      </c>
      <c r="G1491" t="s">
        <v>4227</v>
      </c>
      <c r="H1491" t="s">
        <v>20</v>
      </c>
      <c r="I1491" t="s">
        <v>4228</v>
      </c>
      <c r="J1491" t="s">
        <v>4229</v>
      </c>
      <c r="K1491">
        <v>0</v>
      </c>
      <c r="L1491" t="s">
        <v>4230</v>
      </c>
      <c r="M1491" t="s">
        <v>4231</v>
      </c>
      <c r="N1491">
        <v>3770</v>
      </c>
      <c r="O1491">
        <v>0.1</v>
      </c>
      <c r="P1491">
        <v>-4415</v>
      </c>
    </row>
    <row r="1492" spans="1:16" x14ac:dyDescent="0.2">
      <c r="A1492">
        <v>5</v>
      </c>
      <c r="B1492">
        <v>96747295</v>
      </c>
      <c r="C1492">
        <v>96747445</v>
      </c>
      <c r="D1492" t="s">
        <v>33</v>
      </c>
      <c r="E1492" t="s">
        <v>16</v>
      </c>
      <c r="F1492" t="s">
        <v>18</v>
      </c>
      <c r="G1492" t="s">
        <v>4232</v>
      </c>
      <c r="H1492" t="s">
        <v>20</v>
      </c>
      <c r="I1492" t="s">
        <v>4233</v>
      </c>
      <c r="J1492" t="s">
        <v>4229</v>
      </c>
      <c r="K1492">
        <v>0</v>
      </c>
      <c r="L1492" t="s">
        <v>4234</v>
      </c>
      <c r="M1492" t="s">
        <v>269</v>
      </c>
      <c r="N1492">
        <v>3765</v>
      </c>
      <c r="O1492">
        <v>0.5</v>
      </c>
      <c r="P1492">
        <v>-4458</v>
      </c>
    </row>
    <row r="1493" spans="1:16" x14ac:dyDescent="0.2">
      <c r="A1493">
        <v>5</v>
      </c>
      <c r="B1493">
        <v>96750584</v>
      </c>
      <c r="C1493">
        <v>96750734</v>
      </c>
      <c r="D1493" t="s">
        <v>16</v>
      </c>
      <c r="E1493" t="s">
        <v>33</v>
      </c>
      <c r="F1493" t="s">
        <v>18</v>
      </c>
      <c r="G1493" t="s">
        <v>4232</v>
      </c>
      <c r="H1493" t="s">
        <v>20</v>
      </c>
      <c r="I1493" t="s">
        <v>4235</v>
      </c>
      <c r="J1493" t="s">
        <v>4229</v>
      </c>
      <c r="K1493">
        <v>0</v>
      </c>
      <c r="L1493" t="s">
        <v>4236</v>
      </c>
      <c r="M1493" t="s">
        <v>269</v>
      </c>
      <c r="N1493">
        <v>3765</v>
      </c>
      <c r="O1493">
        <v>0.4</v>
      </c>
      <c r="P1493">
        <v>-4459</v>
      </c>
    </row>
    <row r="1494" spans="1:16" x14ac:dyDescent="0.2">
      <c r="A1494">
        <v>5</v>
      </c>
      <c r="B1494">
        <v>96757544</v>
      </c>
      <c r="C1494">
        <v>96757694</v>
      </c>
      <c r="D1494" t="s">
        <v>16</v>
      </c>
      <c r="E1494" t="s">
        <v>34</v>
      </c>
      <c r="F1494" t="s">
        <v>18</v>
      </c>
      <c r="G1494" t="s">
        <v>4232</v>
      </c>
      <c r="H1494" t="s">
        <v>20</v>
      </c>
      <c r="I1494" t="s">
        <v>4237</v>
      </c>
      <c r="J1494" t="s">
        <v>4229</v>
      </c>
      <c r="K1494">
        <v>0</v>
      </c>
      <c r="L1494" t="s">
        <v>4238</v>
      </c>
      <c r="M1494" t="s">
        <v>1558</v>
      </c>
      <c r="N1494">
        <v>3765</v>
      </c>
      <c r="O1494">
        <v>0.4</v>
      </c>
      <c r="P1494">
        <v>-4460</v>
      </c>
    </row>
    <row r="1495" spans="1:16" x14ac:dyDescent="0.2">
      <c r="A1495">
        <v>5</v>
      </c>
      <c r="B1495">
        <v>96767378</v>
      </c>
      <c r="C1495">
        <v>96767528</v>
      </c>
      <c r="D1495" t="s">
        <v>33</v>
      </c>
      <c r="E1495" t="s">
        <v>17</v>
      </c>
      <c r="F1495" t="s">
        <v>18</v>
      </c>
      <c r="G1495" t="s">
        <v>4232</v>
      </c>
      <c r="H1495" t="s">
        <v>20</v>
      </c>
      <c r="I1495" t="s">
        <v>4239</v>
      </c>
      <c r="J1495" t="s">
        <v>4229</v>
      </c>
      <c r="K1495">
        <v>0</v>
      </c>
      <c r="L1495" t="s">
        <v>4240</v>
      </c>
      <c r="M1495" t="s">
        <v>146</v>
      </c>
      <c r="N1495">
        <v>4016</v>
      </c>
      <c r="O1495">
        <v>0.4</v>
      </c>
      <c r="P1495">
        <v>-4461</v>
      </c>
    </row>
    <row r="1496" spans="1:16" x14ac:dyDescent="0.2">
      <c r="A1496">
        <v>5</v>
      </c>
      <c r="B1496">
        <v>102867253</v>
      </c>
      <c r="C1496">
        <v>102867403</v>
      </c>
      <c r="D1496" t="s">
        <v>25</v>
      </c>
      <c r="E1496" t="s">
        <v>71</v>
      </c>
      <c r="F1496" t="s">
        <v>18</v>
      </c>
      <c r="G1496" t="s">
        <v>4241</v>
      </c>
      <c r="H1496" t="s">
        <v>20</v>
      </c>
      <c r="I1496" t="s">
        <v>4242</v>
      </c>
      <c r="J1496" t="s">
        <v>4243</v>
      </c>
      <c r="K1496">
        <v>1.397E-5</v>
      </c>
      <c r="L1496" t="s">
        <v>4244</v>
      </c>
      <c r="M1496" t="s">
        <v>4245</v>
      </c>
      <c r="N1496">
        <v>3770</v>
      </c>
      <c r="O1496">
        <v>0.1</v>
      </c>
      <c r="P1496">
        <v>-4578</v>
      </c>
    </row>
    <row r="1497" spans="1:16" x14ac:dyDescent="0.2">
      <c r="A1497">
        <v>5</v>
      </c>
      <c r="B1497">
        <v>103025130</v>
      </c>
      <c r="C1497">
        <v>103025280</v>
      </c>
      <c r="D1497" t="s">
        <v>33</v>
      </c>
      <c r="E1497" t="s">
        <v>34</v>
      </c>
      <c r="F1497" t="s">
        <v>18</v>
      </c>
      <c r="G1497" t="s">
        <v>4241</v>
      </c>
      <c r="H1497" t="s">
        <v>20</v>
      </c>
      <c r="I1497" t="s">
        <v>4246</v>
      </c>
      <c r="J1497" t="s">
        <v>4243</v>
      </c>
      <c r="K1497">
        <v>0</v>
      </c>
      <c r="L1497" t="s">
        <v>4247</v>
      </c>
      <c r="M1497" t="s">
        <v>854</v>
      </c>
      <c r="N1497">
        <v>6275</v>
      </c>
      <c r="O1497">
        <v>0.1</v>
      </c>
      <c r="P1497">
        <v>-4595</v>
      </c>
    </row>
    <row r="1498" spans="1:16" x14ac:dyDescent="0.2">
      <c r="A1498">
        <v>5</v>
      </c>
      <c r="B1498">
        <v>112839867</v>
      </c>
      <c r="C1498">
        <v>112840017</v>
      </c>
      <c r="D1498" t="s">
        <v>147</v>
      </c>
      <c r="E1498" t="s">
        <v>155</v>
      </c>
      <c r="F1498" t="s">
        <v>18</v>
      </c>
      <c r="G1498" t="s">
        <v>4248</v>
      </c>
      <c r="H1498" t="s">
        <v>20</v>
      </c>
      <c r="I1498" t="s">
        <v>4249</v>
      </c>
      <c r="J1498" t="s">
        <v>4250</v>
      </c>
      <c r="K1498">
        <v>0</v>
      </c>
      <c r="L1498" t="s">
        <v>4251</v>
      </c>
      <c r="M1498" t="s">
        <v>4252</v>
      </c>
      <c r="N1498">
        <v>6846</v>
      </c>
      <c r="O1498">
        <v>45.4</v>
      </c>
      <c r="P1498">
        <v>-4879</v>
      </c>
    </row>
    <row r="1499" spans="1:16" x14ac:dyDescent="0.2">
      <c r="A1499">
        <v>5</v>
      </c>
      <c r="B1499">
        <v>122450897</v>
      </c>
      <c r="C1499">
        <v>122451047</v>
      </c>
      <c r="D1499" t="s">
        <v>16</v>
      </c>
      <c r="E1499" t="s">
        <v>33</v>
      </c>
      <c r="F1499" t="s">
        <v>18</v>
      </c>
      <c r="G1499" t="s">
        <v>4253</v>
      </c>
      <c r="H1499" t="s">
        <v>20</v>
      </c>
      <c r="I1499" t="s">
        <v>4254</v>
      </c>
      <c r="J1499" t="s">
        <v>4255</v>
      </c>
      <c r="K1499">
        <v>8.2000000000000007E-3</v>
      </c>
      <c r="L1499" t="s">
        <v>4256</v>
      </c>
      <c r="M1499" t="s">
        <v>4257</v>
      </c>
      <c r="N1499">
        <v>4536</v>
      </c>
      <c r="O1499">
        <v>141.6</v>
      </c>
      <c r="P1499">
        <v>-5319</v>
      </c>
    </row>
    <row r="1500" spans="1:16" x14ac:dyDescent="0.2">
      <c r="A1500">
        <v>5</v>
      </c>
      <c r="B1500">
        <v>126544943</v>
      </c>
      <c r="C1500">
        <v>126545093</v>
      </c>
      <c r="D1500" t="s">
        <v>17</v>
      </c>
      <c r="E1500" t="s">
        <v>33</v>
      </c>
      <c r="F1500" t="s">
        <v>18</v>
      </c>
      <c r="G1500" t="s">
        <v>4258</v>
      </c>
      <c r="H1500" t="s">
        <v>20</v>
      </c>
      <c r="I1500" t="s">
        <v>4259</v>
      </c>
      <c r="J1500" t="s">
        <v>4255</v>
      </c>
      <c r="K1500">
        <v>0</v>
      </c>
      <c r="L1500" t="s">
        <v>4260</v>
      </c>
      <c r="M1500" t="s">
        <v>146</v>
      </c>
      <c r="N1500">
        <v>4016</v>
      </c>
      <c r="O1500">
        <v>0.7</v>
      </c>
      <c r="P1500">
        <v>-5400</v>
      </c>
    </row>
    <row r="1501" spans="1:16" x14ac:dyDescent="0.2">
      <c r="A1501">
        <v>5</v>
      </c>
      <c r="B1501">
        <v>131446591</v>
      </c>
      <c r="C1501">
        <v>131446741</v>
      </c>
      <c r="D1501" t="s">
        <v>33</v>
      </c>
      <c r="E1501" t="s">
        <v>16</v>
      </c>
      <c r="F1501" t="s">
        <v>18</v>
      </c>
      <c r="G1501" t="s">
        <v>4261</v>
      </c>
      <c r="H1501" t="s">
        <v>20</v>
      </c>
      <c r="I1501" t="s">
        <v>4262</v>
      </c>
      <c r="J1501" t="s">
        <v>4263</v>
      </c>
      <c r="K1501">
        <v>0</v>
      </c>
      <c r="L1501" t="s">
        <v>4264</v>
      </c>
      <c r="M1501" t="s">
        <v>2378</v>
      </c>
      <c r="N1501">
        <v>5271</v>
      </c>
      <c r="O1501">
        <v>0.8</v>
      </c>
      <c r="P1501">
        <v>-5823</v>
      </c>
    </row>
    <row r="1502" spans="1:16" x14ac:dyDescent="0.2">
      <c r="A1502">
        <v>5</v>
      </c>
      <c r="B1502">
        <v>131510286</v>
      </c>
      <c r="C1502">
        <v>131510436</v>
      </c>
      <c r="D1502" t="s">
        <v>33</v>
      </c>
      <c r="E1502" t="s">
        <v>17</v>
      </c>
      <c r="F1502" t="s">
        <v>18</v>
      </c>
      <c r="G1502" t="s">
        <v>4261</v>
      </c>
      <c r="H1502" t="s">
        <v>20</v>
      </c>
      <c r="I1502" t="s">
        <v>4265</v>
      </c>
      <c r="J1502" t="s">
        <v>4263</v>
      </c>
      <c r="K1502">
        <v>2.792E-5</v>
      </c>
      <c r="L1502" t="s">
        <v>4266</v>
      </c>
      <c r="M1502" t="s">
        <v>2994</v>
      </c>
      <c r="N1502">
        <v>3514</v>
      </c>
      <c r="O1502">
        <v>0.3</v>
      </c>
      <c r="P1502">
        <v>-5845</v>
      </c>
    </row>
    <row r="1503" spans="1:16" x14ac:dyDescent="0.2">
      <c r="A1503">
        <v>5</v>
      </c>
      <c r="B1503">
        <v>131970109</v>
      </c>
      <c r="C1503">
        <v>131970259</v>
      </c>
      <c r="D1503" t="s">
        <v>33</v>
      </c>
      <c r="E1503" t="s">
        <v>34</v>
      </c>
      <c r="F1503" t="s">
        <v>18</v>
      </c>
      <c r="G1503" t="s">
        <v>4267</v>
      </c>
      <c r="H1503" t="s">
        <v>20</v>
      </c>
      <c r="I1503" t="s">
        <v>4268</v>
      </c>
      <c r="J1503" t="s">
        <v>4263</v>
      </c>
      <c r="K1503">
        <v>0</v>
      </c>
      <c r="L1503" t="s">
        <v>4269</v>
      </c>
      <c r="M1503" t="s">
        <v>142</v>
      </c>
      <c r="N1503">
        <v>4518</v>
      </c>
      <c r="O1503">
        <v>5.2</v>
      </c>
      <c r="P1503">
        <v>-5875</v>
      </c>
    </row>
    <row r="1504" spans="1:16" x14ac:dyDescent="0.2">
      <c r="A1504">
        <v>5</v>
      </c>
      <c r="B1504">
        <v>131972707</v>
      </c>
      <c r="C1504">
        <v>131972857</v>
      </c>
      <c r="D1504" t="s">
        <v>33</v>
      </c>
      <c r="E1504" t="s">
        <v>17</v>
      </c>
      <c r="F1504" t="s">
        <v>18</v>
      </c>
      <c r="G1504" t="s">
        <v>4267</v>
      </c>
      <c r="H1504" t="s">
        <v>20</v>
      </c>
      <c r="I1504" t="s">
        <v>4270</v>
      </c>
      <c r="J1504" t="s">
        <v>4263</v>
      </c>
      <c r="K1504">
        <v>1.396E-5</v>
      </c>
      <c r="L1504" t="s">
        <v>4271</v>
      </c>
      <c r="M1504" t="s">
        <v>4272</v>
      </c>
      <c r="N1504">
        <v>4518</v>
      </c>
      <c r="O1504">
        <v>23.1</v>
      </c>
      <c r="P1504">
        <v>-5880</v>
      </c>
    </row>
    <row r="1505" spans="1:16" x14ac:dyDescent="0.2">
      <c r="A1505">
        <v>5</v>
      </c>
      <c r="B1505">
        <v>131985341</v>
      </c>
      <c r="C1505">
        <v>131985491</v>
      </c>
      <c r="D1505" t="s">
        <v>33</v>
      </c>
      <c r="E1505" t="s">
        <v>17</v>
      </c>
      <c r="F1505" t="s">
        <v>18</v>
      </c>
      <c r="G1505" t="s">
        <v>4267</v>
      </c>
      <c r="H1505" t="s">
        <v>20</v>
      </c>
      <c r="I1505" t="s">
        <v>4273</v>
      </c>
      <c r="J1505" t="s">
        <v>4263</v>
      </c>
      <c r="K1505">
        <v>0</v>
      </c>
      <c r="L1505" t="s">
        <v>4274</v>
      </c>
      <c r="M1505" t="s">
        <v>4275</v>
      </c>
      <c r="N1505">
        <v>4527</v>
      </c>
      <c r="O1505">
        <v>5</v>
      </c>
      <c r="P1505">
        <v>-5887</v>
      </c>
    </row>
    <row r="1506" spans="1:16" x14ac:dyDescent="0.2">
      <c r="A1506">
        <v>5</v>
      </c>
      <c r="B1506">
        <v>132559284</v>
      </c>
      <c r="C1506">
        <v>132559434</v>
      </c>
      <c r="D1506" t="s">
        <v>25</v>
      </c>
      <c r="E1506" t="s">
        <v>26</v>
      </c>
      <c r="F1506" t="s">
        <v>18</v>
      </c>
      <c r="G1506" t="s">
        <v>4276</v>
      </c>
      <c r="H1506" t="s">
        <v>20</v>
      </c>
      <c r="I1506" t="s">
        <v>4277</v>
      </c>
      <c r="J1506" t="s">
        <v>4263</v>
      </c>
      <c r="K1506">
        <v>3.4929999999999999E-5</v>
      </c>
      <c r="L1506" t="s">
        <v>4278</v>
      </c>
      <c r="M1506" t="s">
        <v>4279</v>
      </c>
      <c r="N1506">
        <v>4036</v>
      </c>
      <c r="O1506">
        <v>0.5</v>
      </c>
      <c r="P1506">
        <v>-5935</v>
      </c>
    </row>
    <row r="1507" spans="1:16" x14ac:dyDescent="0.2">
      <c r="A1507">
        <v>5</v>
      </c>
      <c r="B1507">
        <v>132710941</v>
      </c>
      <c r="C1507">
        <v>132711091</v>
      </c>
      <c r="D1507" t="s">
        <v>33</v>
      </c>
      <c r="E1507" t="s">
        <v>34</v>
      </c>
      <c r="F1507" t="s">
        <v>18</v>
      </c>
      <c r="G1507" t="s">
        <v>4280</v>
      </c>
      <c r="H1507" t="s">
        <v>20</v>
      </c>
      <c r="I1507" t="s">
        <v>4281</v>
      </c>
      <c r="J1507" t="s">
        <v>4263</v>
      </c>
      <c r="K1507">
        <v>0</v>
      </c>
      <c r="L1507" t="s">
        <v>4282</v>
      </c>
      <c r="M1507" t="s">
        <v>4283</v>
      </c>
      <c r="N1507">
        <v>7028</v>
      </c>
      <c r="O1507">
        <v>0.3</v>
      </c>
      <c r="P1507">
        <v>-5988</v>
      </c>
    </row>
    <row r="1508" spans="1:16" x14ac:dyDescent="0.2">
      <c r="A1508">
        <v>5</v>
      </c>
      <c r="B1508">
        <v>132761440</v>
      </c>
      <c r="C1508">
        <v>132761590</v>
      </c>
      <c r="D1508" t="s">
        <v>33</v>
      </c>
      <c r="E1508" t="s">
        <v>17</v>
      </c>
      <c r="F1508" t="s">
        <v>18</v>
      </c>
      <c r="G1508" t="s">
        <v>4284</v>
      </c>
      <c r="H1508" t="s">
        <v>20</v>
      </c>
      <c r="I1508" t="s">
        <v>4285</v>
      </c>
      <c r="J1508" t="s">
        <v>4263</v>
      </c>
      <c r="K1508">
        <v>5.1000000000000004E-3</v>
      </c>
      <c r="L1508" t="s">
        <v>4286</v>
      </c>
      <c r="M1508" t="s">
        <v>4287</v>
      </c>
      <c r="N1508">
        <v>6795</v>
      </c>
      <c r="O1508">
        <v>0.3</v>
      </c>
      <c r="P1508">
        <v>-5995</v>
      </c>
    </row>
    <row r="1509" spans="1:16" x14ac:dyDescent="0.2">
      <c r="A1509">
        <v>5</v>
      </c>
      <c r="B1509">
        <v>132762549</v>
      </c>
      <c r="C1509">
        <v>132762699</v>
      </c>
      <c r="D1509" t="s">
        <v>147</v>
      </c>
      <c r="E1509" t="s">
        <v>26</v>
      </c>
      <c r="F1509" t="s">
        <v>18</v>
      </c>
      <c r="G1509" t="s">
        <v>4284</v>
      </c>
      <c r="H1509" t="s">
        <v>20</v>
      </c>
      <c r="I1509" t="s">
        <v>4288</v>
      </c>
      <c r="J1509" t="s">
        <v>4263</v>
      </c>
      <c r="K1509">
        <v>0</v>
      </c>
      <c r="L1509" t="s">
        <v>4289</v>
      </c>
      <c r="M1509" t="s">
        <v>4290</v>
      </c>
      <c r="N1509">
        <v>4536</v>
      </c>
      <c r="O1509">
        <v>0.2</v>
      </c>
      <c r="P1509">
        <v>-5996</v>
      </c>
    </row>
    <row r="1510" spans="1:16" x14ac:dyDescent="0.2">
      <c r="A1510">
        <v>5</v>
      </c>
      <c r="B1510">
        <v>135389014</v>
      </c>
      <c r="C1510">
        <v>135389164</v>
      </c>
      <c r="D1510" t="s">
        <v>16</v>
      </c>
      <c r="E1510" t="s">
        <v>34</v>
      </c>
      <c r="F1510" t="s">
        <v>18</v>
      </c>
      <c r="G1510" t="s">
        <v>4291</v>
      </c>
      <c r="H1510" t="s">
        <v>20</v>
      </c>
      <c r="I1510" t="s">
        <v>4292</v>
      </c>
      <c r="J1510" t="s">
        <v>4263</v>
      </c>
      <c r="K1510">
        <v>0</v>
      </c>
      <c r="L1510" t="s">
        <v>4293</v>
      </c>
      <c r="M1510" t="s">
        <v>1020</v>
      </c>
      <c r="N1510">
        <v>5020</v>
      </c>
      <c r="O1510">
        <v>0.1</v>
      </c>
      <c r="P1510">
        <v>-6161</v>
      </c>
    </row>
    <row r="1511" spans="1:16" x14ac:dyDescent="0.2">
      <c r="A1511">
        <v>5</v>
      </c>
      <c r="B1511">
        <v>139319352</v>
      </c>
      <c r="C1511">
        <v>139319502</v>
      </c>
      <c r="D1511" t="s">
        <v>16</v>
      </c>
      <c r="E1511" t="s">
        <v>33</v>
      </c>
      <c r="F1511" t="s">
        <v>18</v>
      </c>
      <c r="G1511" t="s">
        <v>4294</v>
      </c>
      <c r="H1511" t="s">
        <v>20</v>
      </c>
      <c r="I1511" t="s">
        <v>4295</v>
      </c>
      <c r="J1511" t="s">
        <v>4296</v>
      </c>
      <c r="K1511">
        <v>0</v>
      </c>
      <c r="L1511" t="s">
        <v>4297</v>
      </c>
      <c r="M1511" t="s">
        <v>4298</v>
      </c>
      <c r="N1511">
        <v>5522</v>
      </c>
      <c r="O1511">
        <v>2.7</v>
      </c>
      <c r="P1511">
        <v>-6469</v>
      </c>
    </row>
    <row r="1512" spans="1:16" x14ac:dyDescent="0.2">
      <c r="A1512">
        <v>5</v>
      </c>
      <c r="B1512">
        <v>140691174</v>
      </c>
      <c r="C1512">
        <v>140691324</v>
      </c>
      <c r="D1512" t="s">
        <v>147</v>
      </c>
      <c r="E1512" t="s">
        <v>155</v>
      </c>
      <c r="F1512" t="s">
        <v>18</v>
      </c>
      <c r="G1512" t="s">
        <v>4299</v>
      </c>
      <c r="H1512" t="s">
        <v>20</v>
      </c>
      <c r="I1512" t="s">
        <v>4300</v>
      </c>
      <c r="J1512" t="s">
        <v>4301</v>
      </c>
      <c r="K1512">
        <v>0</v>
      </c>
      <c r="L1512" t="s">
        <v>4302</v>
      </c>
      <c r="M1512" t="s">
        <v>4303</v>
      </c>
      <c r="N1512">
        <v>3528</v>
      </c>
      <c r="O1512">
        <v>4.7</v>
      </c>
      <c r="P1512">
        <v>-6611</v>
      </c>
    </row>
    <row r="1513" spans="1:16" x14ac:dyDescent="0.2">
      <c r="A1513">
        <v>5</v>
      </c>
      <c r="B1513">
        <v>140697285</v>
      </c>
      <c r="C1513">
        <v>140697435</v>
      </c>
      <c r="D1513" t="s">
        <v>16</v>
      </c>
      <c r="E1513" t="s">
        <v>34</v>
      </c>
      <c r="F1513" t="s">
        <v>18</v>
      </c>
      <c r="G1513" t="s">
        <v>4304</v>
      </c>
      <c r="H1513" t="s">
        <v>20</v>
      </c>
      <c r="I1513" t="s">
        <v>4305</v>
      </c>
      <c r="J1513" t="s">
        <v>4301</v>
      </c>
      <c r="K1513">
        <v>0</v>
      </c>
      <c r="L1513" t="s">
        <v>4306</v>
      </c>
      <c r="M1513" t="s">
        <v>1289</v>
      </c>
      <c r="N1513">
        <v>5020</v>
      </c>
      <c r="O1513">
        <v>0.1</v>
      </c>
      <c r="P1513">
        <v>-6624</v>
      </c>
    </row>
    <row r="1514" spans="1:16" x14ac:dyDescent="0.2">
      <c r="A1514">
        <v>5</v>
      </c>
      <c r="B1514">
        <v>140796324</v>
      </c>
      <c r="C1514">
        <v>140796474</v>
      </c>
      <c r="D1514" t="s">
        <v>16</v>
      </c>
      <c r="E1514" t="s">
        <v>17</v>
      </c>
      <c r="F1514" t="s">
        <v>18</v>
      </c>
      <c r="G1514" t="s">
        <v>4307</v>
      </c>
      <c r="H1514" t="s">
        <v>20</v>
      </c>
      <c r="I1514" t="s">
        <v>4308</v>
      </c>
      <c r="J1514" t="s">
        <v>4301</v>
      </c>
      <c r="K1514">
        <v>0</v>
      </c>
      <c r="L1514" t="s">
        <v>4309</v>
      </c>
      <c r="M1514" t="s">
        <v>77</v>
      </c>
      <c r="N1514">
        <v>1255</v>
      </c>
      <c r="O1514">
        <v>397.1</v>
      </c>
      <c r="P1514">
        <v>-6726</v>
      </c>
    </row>
    <row r="1515" spans="1:16" x14ac:dyDescent="0.2">
      <c r="A1515">
        <v>5</v>
      </c>
      <c r="B1515">
        <v>140807561</v>
      </c>
      <c r="C1515">
        <v>140807711</v>
      </c>
      <c r="D1515" t="s">
        <v>33</v>
      </c>
      <c r="E1515" t="s">
        <v>34</v>
      </c>
      <c r="F1515" t="s">
        <v>18</v>
      </c>
      <c r="G1515" t="s">
        <v>4310</v>
      </c>
      <c r="H1515" t="s">
        <v>20</v>
      </c>
      <c r="I1515" t="s">
        <v>4311</v>
      </c>
      <c r="J1515" t="s">
        <v>4301</v>
      </c>
      <c r="K1515">
        <v>0</v>
      </c>
      <c r="L1515" t="s">
        <v>4312</v>
      </c>
      <c r="M1515" t="s">
        <v>4313</v>
      </c>
      <c r="N1515">
        <v>4024</v>
      </c>
      <c r="O1515">
        <v>73.099999999999994</v>
      </c>
      <c r="P1515">
        <v>-6819</v>
      </c>
    </row>
    <row r="1516" spans="1:16" x14ac:dyDescent="0.2">
      <c r="A1516">
        <v>5</v>
      </c>
      <c r="B1516">
        <v>140808281</v>
      </c>
      <c r="C1516">
        <v>140808431</v>
      </c>
      <c r="D1516" t="s">
        <v>33</v>
      </c>
      <c r="E1516" t="s">
        <v>17</v>
      </c>
      <c r="F1516" t="s">
        <v>18</v>
      </c>
      <c r="G1516" t="s">
        <v>4310</v>
      </c>
      <c r="H1516" t="s">
        <v>20</v>
      </c>
      <c r="I1516" t="s">
        <v>4314</v>
      </c>
      <c r="J1516" t="s">
        <v>4301</v>
      </c>
      <c r="K1516">
        <v>0</v>
      </c>
      <c r="L1516" t="s">
        <v>4315</v>
      </c>
      <c r="M1516" t="s">
        <v>4316</v>
      </c>
      <c r="N1516">
        <v>4056</v>
      </c>
      <c r="O1516">
        <v>96.5</v>
      </c>
      <c r="P1516">
        <v>-6827</v>
      </c>
    </row>
    <row r="1517" spans="1:16" x14ac:dyDescent="0.2">
      <c r="A1517">
        <v>5</v>
      </c>
      <c r="B1517">
        <v>140808694</v>
      </c>
      <c r="C1517">
        <v>140808844</v>
      </c>
      <c r="D1517" t="s">
        <v>33</v>
      </c>
      <c r="E1517" t="s">
        <v>16</v>
      </c>
      <c r="F1517" t="s">
        <v>18</v>
      </c>
      <c r="G1517" t="s">
        <v>4310</v>
      </c>
      <c r="H1517" t="s">
        <v>20</v>
      </c>
      <c r="I1517" t="s">
        <v>4317</v>
      </c>
      <c r="J1517" t="s">
        <v>4301</v>
      </c>
      <c r="K1517">
        <v>0</v>
      </c>
      <c r="L1517" t="s">
        <v>4318</v>
      </c>
      <c r="M1517" t="s">
        <v>4319</v>
      </c>
      <c r="N1517">
        <v>4080</v>
      </c>
      <c r="O1517">
        <v>136.1</v>
      </c>
      <c r="P1517">
        <v>-6841</v>
      </c>
    </row>
    <row r="1518" spans="1:16" x14ac:dyDescent="0.2">
      <c r="A1518">
        <v>5</v>
      </c>
      <c r="B1518">
        <v>140809049</v>
      </c>
      <c r="C1518">
        <v>140809199</v>
      </c>
      <c r="D1518" t="s">
        <v>25</v>
      </c>
      <c r="E1518" t="s">
        <v>26</v>
      </c>
      <c r="F1518" t="s">
        <v>18</v>
      </c>
      <c r="G1518" t="s">
        <v>4310</v>
      </c>
      <c r="H1518" t="s">
        <v>20</v>
      </c>
      <c r="I1518" t="s">
        <v>4320</v>
      </c>
      <c r="J1518" t="s">
        <v>4301</v>
      </c>
      <c r="K1518">
        <v>0</v>
      </c>
      <c r="L1518" t="s">
        <v>4321</v>
      </c>
      <c r="M1518" t="s">
        <v>4322</v>
      </c>
      <c r="N1518">
        <v>4064</v>
      </c>
      <c r="O1518">
        <v>134.69999999999999</v>
      </c>
      <c r="P1518">
        <v>8</v>
      </c>
    </row>
    <row r="1519" spans="1:16" x14ac:dyDescent="0.2">
      <c r="A1519">
        <v>5</v>
      </c>
      <c r="B1519">
        <v>140809187</v>
      </c>
      <c r="C1519">
        <v>140809337</v>
      </c>
      <c r="D1519" t="s">
        <v>33</v>
      </c>
      <c r="E1519" t="s">
        <v>17</v>
      </c>
      <c r="F1519" t="s">
        <v>18</v>
      </c>
      <c r="G1519" t="s">
        <v>4310</v>
      </c>
      <c r="H1519" t="s">
        <v>20</v>
      </c>
      <c r="I1519" t="s">
        <v>4323</v>
      </c>
      <c r="J1519" t="s">
        <v>4301</v>
      </c>
      <c r="K1519">
        <v>0</v>
      </c>
      <c r="L1519" t="s">
        <v>4324</v>
      </c>
      <c r="M1519" t="s">
        <v>4325</v>
      </c>
      <c r="N1519">
        <v>4024</v>
      </c>
      <c r="O1519">
        <v>66.3</v>
      </c>
      <c r="P1519">
        <v>8</v>
      </c>
    </row>
    <row r="1520" spans="1:16" x14ac:dyDescent="0.2">
      <c r="A1520">
        <v>5</v>
      </c>
      <c r="B1520">
        <v>140822443</v>
      </c>
      <c r="C1520">
        <v>140822593</v>
      </c>
      <c r="D1520" t="s">
        <v>17</v>
      </c>
      <c r="E1520" t="s">
        <v>33</v>
      </c>
      <c r="F1520" t="s">
        <v>18</v>
      </c>
      <c r="G1520" t="s">
        <v>4326</v>
      </c>
      <c r="H1520" t="s">
        <v>20</v>
      </c>
      <c r="I1520" t="s">
        <v>4327</v>
      </c>
      <c r="J1520" t="s">
        <v>4301</v>
      </c>
      <c r="K1520">
        <v>0</v>
      </c>
      <c r="L1520" t="s">
        <v>4328</v>
      </c>
      <c r="M1520" t="s">
        <v>4329</v>
      </c>
      <c r="N1520">
        <v>6777</v>
      </c>
      <c r="O1520">
        <v>53.8</v>
      </c>
      <c r="P1520">
        <v>-6881</v>
      </c>
    </row>
    <row r="1521" spans="1:16" x14ac:dyDescent="0.2">
      <c r="A1521">
        <v>5</v>
      </c>
      <c r="B1521">
        <v>140823147</v>
      </c>
      <c r="C1521">
        <v>140823297</v>
      </c>
      <c r="D1521" t="s">
        <v>169</v>
      </c>
      <c r="E1521" t="s">
        <v>170</v>
      </c>
      <c r="F1521" t="s">
        <v>18</v>
      </c>
      <c r="G1521" t="s">
        <v>4326</v>
      </c>
      <c r="H1521" t="s">
        <v>20</v>
      </c>
      <c r="I1521" t="s">
        <v>4330</v>
      </c>
      <c r="J1521" t="s">
        <v>4301</v>
      </c>
      <c r="K1521">
        <v>0</v>
      </c>
      <c r="L1521" t="s">
        <v>4331</v>
      </c>
      <c r="M1521" t="s">
        <v>4332</v>
      </c>
      <c r="N1521">
        <v>4527</v>
      </c>
      <c r="O1521">
        <v>162</v>
      </c>
      <c r="P1521">
        <v>-6898</v>
      </c>
    </row>
    <row r="1522" spans="1:16" x14ac:dyDescent="0.2">
      <c r="A1522">
        <v>5</v>
      </c>
      <c r="B1522">
        <v>140823297</v>
      </c>
      <c r="C1522">
        <v>140823447</v>
      </c>
      <c r="D1522" t="s">
        <v>147</v>
      </c>
      <c r="E1522" t="s">
        <v>26</v>
      </c>
      <c r="F1522" t="s">
        <v>18</v>
      </c>
      <c r="G1522" t="s">
        <v>4326</v>
      </c>
      <c r="H1522" t="s">
        <v>20</v>
      </c>
      <c r="I1522" t="s">
        <v>4333</v>
      </c>
      <c r="J1522" t="s">
        <v>4301</v>
      </c>
      <c r="K1522">
        <v>0</v>
      </c>
      <c r="L1522" t="s">
        <v>4334</v>
      </c>
      <c r="M1522" t="s">
        <v>4335</v>
      </c>
      <c r="N1522">
        <v>2268</v>
      </c>
      <c r="O1522">
        <v>314.5</v>
      </c>
      <c r="P1522">
        <v>-6906</v>
      </c>
    </row>
    <row r="1523" spans="1:16" x14ac:dyDescent="0.2">
      <c r="A1523">
        <v>5</v>
      </c>
      <c r="B1523">
        <v>140828305</v>
      </c>
      <c r="C1523">
        <v>140828455</v>
      </c>
      <c r="D1523" t="s">
        <v>16</v>
      </c>
      <c r="E1523" t="s">
        <v>33</v>
      </c>
      <c r="F1523" t="s">
        <v>18</v>
      </c>
      <c r="G1523" t="s">
        <v>4336</v>
      </c>
      <c r="H1523" t="s">
        <v>20</v>
      </c>
      <c r="I1523" t="s">
        <v>4337</v>
      </c>
      <c r="J1523" t="s">
        <v>4301</v>
      </c>
      <c r="K1523">
        <v>2.0959999999999999E-5</v>
      </c>
      <c r="L1523" t="s">
        <v>4338</v>
      </c>
      <c r="M1523" t="s">
        <v>4339</v>
      </c>
      <c r="N1523">
        <v>5687</v>
      </c>
      <c r="O1523">
        <v>99.2</v>
      </c>
      <c r="P1523">
        <v>-6934</v>
      </c>
    </row>
    <row r="1524" spans="1:16" x14ac:dyDescent="0.2">
      <c r="A1524">
        <v>5</v>
      </c>
      <c r="B1524">
        <v>140829465</v>
      </c>
      <c r="C1524">
        <v>140829615</v>
      </c>
      <c r="D1524" t="s">
        <v>147</v>
      </c>
      <c r="E1524" t="s">
        <v>512</v>
      </c>
      <c r="F1524" t="s">
        <v>18</v>
      </c>
      <c r="G1524" t="s">
        <v>4336</v>
      </c>
      <c r="H1524" t="s">
        <v>20</v>
      </c>
      <c r="I1524" t="s">
        <v>4340</v>
      </c>
      <c r="J1524" t="s">
        <v>4301</v>
      </c>
      <c r="K1524">
        <v>0</v>
      </c>
      <c r="L1524" t="s">
        <v>4341</v>
      </c>
      <c r="M1524" t="s">
        <v>4342</v>
      </c>
      <c r="N1524">
        <v>5522</v>
      </c>
      <c r="O1524">
        <v>103.8</v>
      </c>
      <c r="P1524">
        <v>-6961</v>
      </c>
    </row>
    <row r="1525" spans="1:16" x14ac:dyDescent="0.2">
      <c r="A1525">
        <v>5</v>
      </c>
      <c r="B1525">
        <v>140830157</v>
      </c>
      <c r="C1525">
        <v>140830307</v>
      </c>
      <c r="D1525" t="s">
        <v>147</v>
      </c>
      <c r="E1525" t="s">
        <v>26</v>
      </c>
      <c r="F1525" t="s">
        <v>18</v>
      </c>
      <c r="G1525" t="s">
        <v>4336</v>
      </c>
      <c r="H1525" t="s">
        <v>20</v>
      </c>
      <c r="I1525" t="s">
        <v>4343</v>
      </c>
      <c r="J1525" t="s">
        <v>4301</v>
      </c>
      <c r="K1525">
        <v>0</v>
      </c>
      <c r="L1525" t="s">
        <v>4344</v>
      </c>
      <c r="M1525" t="s">
        <v>4345</v>
      </c>
      <c r="N1525">
        <v>2794</v>
      </c>
      <c r="O1525">
        <v>300.8</v>
      </c>
      <c r="P1525">
        <v>-6983</v>
      </c>
    </row>
    <row r="1526" spans="1:16" x14ac:dyDescent="0.2">
      <c r="A1526">
        <v>5</v>
      </c>
      <c r="B1526">
        <v>140836068</v>
      </c>
      <c r="C1526">
        <v>140836218</v>
      </c>
      <c r="D1526" t="s">
        <v>147</v>
      </c>
      <c r="E1526" t="s">
        <v>155</v>
      </c>
      <c r="F1526" t="s">
        <v>18</v>
      </c>
      <c r="G1526" t="s">
        <v>4346</v>
      </c>
      <c r="H1526" t="s">
        <v>20</v>
      </c>
      <c r="I1526" t="s">
        <v>4347</v>
      </c>
      <c r="J1526" t="s">
        <v>4301</v>
      </c>
      <c r="K1526">
        <v>0</v>
      </c>
      <c r="L1526" t="s">
        <v>4348</v>
      </c>
      <c r="M1526" t="s">
        <v>4349</v>
      </c>
      <c r="N1526">
        <v>6048</v>
      </c>
      <c r="O1526">
        <v>67.2</v>
      </c>
      <c r="P1526">
        <v>-7023</v>
      </c>
    </row>
    <row r="1527" spans="1:16" x14ac:dyDescent="0.2">
      <c r="A1527">
        <v>5</v>
      </c>
      <c r="B1527">
        <v>140841250</v>
      </c>
      <c r="C1527">
        <v>140841400</v>
      </c>
      <c r="D1527" t="s">
        <v>16</v>
      </c>
      <c r="E1527" t="s">
        <v>34</v>
      </c>
      <c r="F1527" t="s">
        <v>18</v>
      </c>
      <c r="G1527" t="s">
        <v>4350</v>
      </c>
      <c r="H1527" t="s">
        <v>20</v>
      </c>
      <c r="I1527" t="s">
        <v>4351</v>
      </c>
      <c r="J1527" t="s">
        <v>4301</v>
      </c>
      <c r="K1527">
        <v>0</v>
      </c>
      <c r="L1527" t="s">
        <v>4352</v>
      </c>
      <c r="M1527" t="s">
        <v>4353</v>
      </c>
      <c r="N1527">
        <v>3289</v>
      </c>
      <c r="O1527">
        <v>137.5</v>
      </c>
      <c r="P1527">
        <v>9</v>
      </c>
    </row>
    <row r="1528" spans="1:16" x14ac:dyDescent="0.2">
      <c r="A1528">
        <v>5</v>
      </c>
      <c r="B1528">
        <v>140841280</v>
      </c>
      <c r="C1528">
        <v>140841430</v>
      </c>
      <c r="D1528" t="s">
        <v>17</v>
      </c>
      <c r="E1528" t="s">
        <v>16</v>
      </c>
      <c r="F1528" t="s">
        <v>18</v>
      </c>
      <c r="G1528" t="s">
        <v>4350</v>
      </c>
      <c r="H1528" t="s">
        <v>20</v>
      </c>
      <c r="I1528" t="s">
        <v>4354</v>
      </c>
      <c r="J1528" t="s">
        <v>4301</v>
      </c>
      <c r="K1528">
        <v>0</v>
      </c>
      <c r="L1528" t="s">
        <v>4355</v>
      </c>
      <c r="M1528" t="s">
        <v>335</v>
      </c>
      <c r="N1528">
        <v>3263</v>
      </c>
      <c r="O1528">
        <v>274.89999999999998</v>
      </c>
      <c r="P1528">
        <v>9</v>
      </c>
    </row>
    <row r="1529" spans="1:16" x14ac:dyDescent="0.2">
      <c r="A1529">
        <v>5</v>
      </c>
      <c r="B1529">
        <v>140841359</v>
      </c>
      <c r="C1529">
        <v>140841509</v>
      </c>
      <c r="D1529" t="s">
        <v>34</v>
      </c>
      <c r="E1529" t="s">
        <v>17</v>
      </c>
      <c r="F1529" t="s">
        <v>18</v>
      </c>
      <c r="G1529" t="s">
        <v>4350</v>
      </c>
      <c r="H1529" t="s">
        <v>20</v>
      </c>
      <c r="I1529" t="s">
        <v>4356</v>
      </c>
      <c r="J1529" t="s">
        <v>4301</v>
      </c>
      <c r="K1529">
        <v>0</v>
      </c>
      <c r="L1529" t="s">
        <v>4357</v>
      </c>
      <c r="M1529" t="s">
        <v>335</v>
      </c>
      <c r="N1529">
        <v>3263</v>
      </c>
      <c r="O1529">
        <v>444.7</v>
      </c>
      <c r="P1529">
        <v>9</v>
      </c>
    </row>
    <row r="1530" spans="1:16" x14ac:dyDescent="0.2">
      <c r="A1530">
        <v>5</v>
      </c>
      <c r="B1530">
        <v>140841367</v>
      </c>
      <c r="C1530">
        <v>140841517</v>
      </c>
      <c r="D1530" t="s">
        <v>33</v>
      </c>
      <c r="E1530" t="s">
        <v>16</v>
      </c>
      <c r="F1530" t="s">
        <v>18</v>
      </c>
      <c r="G1530" t="s">
        <v>4350</v>
      </c>
      <c r="H1530" t="s">
        <v>20</v>
      </c>
      <c r="I1530" t="s">
        <v>4358</v>
      </c>
      <c r="J1530" t="s">
        <v>4301</v>
      </c>
      <c r="K1530">
        <v>0</v>
      </c>
      <c r="L1530" t="s">
        <v>4359</v>
      </c>
      <c r="M1530" t="s">
        <v>3856</v>
      </c>
      <c r="N1530">
        <v>3276</v>
      </c>
      <c r="O1530">
        <v>343.1</v>
      </c>
      <c r="P1530">
        <v>9</v>
      </c>
    </row>
    <row r="1531" spans="1:16" x14ac:dyDescent="0.2">
      <c r="A1531">
        <v>5</v>
      </c>
      <c r="B1531">
        <v>140841369</v>
      </c>
      <c r="C1531">
        <v>140841519</v>
      </c>
      <c r="D1531" t="s">
        <v>33</v>
      </c>
      <c r="E1531" t="s">
        <v>34</v>
      </c>
      <c r="F1531" t="s">
        <v>18</v>
      </c>
      <c r="G1531" t="s">
        <v>4350</v>
      </c>
      <c r="H1531" t="s">
        <v>20</v>
      </c>
      <c r="I1531" t="s">
        <v>4360</v>
      </c>
      <c r="J1531" t="s">
        <v>4301</v>
      </c>
      <c r="K1531">
        <v>0</v>
      </c>
      <c r="L1531" t="s">
        <v>4361</v>
      </c>
      <c r="M1531" t="s">
        <v>378</v>
      </c>
      <c r="N1531">
        <v>3276</v>
      </c>
      <c r="O1531">
        <v>237.1</v>
      </c>
      <c r="P1531">
        <v>9</v>
      </c>
    </row>
    <row r="1532" spans="1:16" x14ac:dyDescent="0.2">
      <c r="A1532">
        <v>5</v>
      </c>
      <c r="B1532">
        <v>140841411</v>
      </c>
      <c r="C1532">
        <v>140841561</v>
      </c>
      <c r="D1532" t="s">
        <v>16</v>
      </c>
      <c r="E1532" t="s">
        <v>17</v>
      </c>
      <c r="F1532" t="s">
        <v>18</v>
      </c>
      <c r="G1532" t="s">
        <v>4350</v>
      </c>
      <c r="H1532" t="s">
        <v>20</v>
      </c>
      <c r="I1532" t="s">
        <v>4362</v>
      </c>
      <c r="J1532" t="s">
        <v>4301</v>
      </c>
      <c r="K1532">
        <v>0</v>
      </c>
      <c r="L1532" t="s">
        <v>4363</v>
      </c>
      <c r="M1532" t="s">
        <v>4364</v>
      </c>
      <c r="N1532">
        <v>22932</v>
      </c>
      <c r="O1532">
        <v>293.7</v>
      </c>
      <c r="P1532">
        <v>9</v>
      </c>
    </row>
    <row r="1533" spans="1:16" x14ac:dyDescent="0.2">
      <c r="A1533">
        <v>5</v>
      </c>
      <c r="B1533">
        <v>140841440</v>
      </c>
      <c r="C1533">
        <v>140841590</v>
      </c>
      <c r="D1533" t="s">
        <v>25</v>
      </c>
      <c r="E1533" t="s">
        <v>71</v>
      </c>
      <c r="F1533" t="s">
        <v>18</v>
      </c>
      <c r="G1533" t="s">
        <v>4350</v>
      </c>
      <c r="H1533" t="s">
        <v>20</v>
      </c>
      <c r="I1533" t="s">
        <v>4365</v>
      </c>
      <c r="J1533" t="s">
        <v>4301</v>
      </c>
      <c r="K1533">
        <v>0</v>
      </c>
      <c r="L1533" t="s">
        <v>4366</v>
      </c>
      <c r="M1533" t="s">
        <v>4367</v>
      </c>
      <c r="N1533">
        <v>3276</v>
      </c>
      <c r="O1533">
        <v>169.3</v>
      </c>
      <c r="P1533">
        <v>9</v>
      </c>
    </row>
    <row r="1534" spans="1:16" x14ac:dyDescent="0.2">
      <c r="A1534">
        <v>5</v>
      </c>
      <c r="B1534">
        <v>140841472</v>
      </c>
      <c r="C1534">
        <v>140841622</v>
      </c>
      <c r="D1534" t="s">
        <v>16</v>
      </c>
      <c r="E1534" t="s">
        <v>17</v>
      </c>
      <c r="F1534" t="s">
        <v>18</v>
      </c>
      <c r="G1534" t="s">
        <v>4350</v>
      </c>
      <c r="H1534" t="s">
        <v>28</v>
      </c>
      <c r="I1534" t="s">
        <v>4368</v>
      </c>
      <c r="J1534" t="s">
        <v>4301</v>
      </c>
      <c r="K1534">
        <v>0</v>
      </c>
      <c r="L1534" t="s">
        <v>4369</v>
      </c>
      <c r="M1534" t="s">
        <v>335</v>
      </c>
      <c r="N1534">
        <v>3263</v>
      </c>
      <c r="O1534">
        <v>90</v>
      </c>
      <c r="P1534">
        <v>9</v>
      </c>
    </row>
    <row r="1535" spans="1:16" x14ac:dyDescent="0.2">
      <c r="A1535">
        <v>5</v>
      </c>
      <c r="B1535">
        <v>140841521</v>
      </c>
      <c r="C1535">
        <v>140841671</v>
      </c>
      <c r="D1535" t="s">
        <v>16</v>
      </c>
      <c r="E1535" t="s">
        <v>34</v>
      </c>
      <c r="F1535" t="s">
        <v>18</v>
      </c>
      <c r="G1535" t="s">
        <v>4350</v>
      </c>
      <c r="H1535" t="s">
        <v>20</v>
      </c>
      <c r="I1535" t="s">
        <v>4370</v>
      </c>
      <c r="J1535" t="s">
        <v>4301</v>
      </c>
      <c r="K1535">
        <v>0</v>
      </c>
      <c r="L1535" t="s">
        <v>4371</v>
      </c>
      <c r="M1535" t="s">
        <v>4372</v>
      </c>
      <c r="N1535">
        <v>3289</v>
      </c>
      <c r="O1535">
        <v>34</v>
      </c>
      <c r="P1535">
        <v>9</v>
      </c>
    </row>
    <row r="1536" spans="1:16" x14ac:dyDescent="0.2">
      <c r="A1536">
        <v>5</v>
      </c>
      <c r="B1536">
        <v>140841535</v>
      </c>
      <c r="C1536">
        <v>140841685</v>
      </c>
      <c r="D1536" t="s">
        <v>16</v>
      </c>
      <c r="E1536" t="s">
        <v>33</v>
      </c>
      <c r="F1536" t="s">
        <v>18</v>
      </c>
      <c r="G1536" t="s">
        <v>4350</v>
      </c>
      <c r="H1536" t="s">
        <v>20</v>
      </c>
      <c r="I1536" t="s">
        <v>4373</v>
      </c>
      <c r="J1536" t="s">
        <v>4301</v>
      </c>
      <c r="K1536">
        <v>0</v>
      </c>
      <c r="L1536" t="s">
        <v>4374</v>
      </c>
      <c r="M1536" t="s">
        <v>4375</v>
      </c>
      <c r="N1536">
        <v>3653</v>
      </c>
      <c r="O1536">
        <v>32.9</v>
      </c>
      <c r="P1536">
        <v>9</v>
      </c>
    </row>
    <row r="1537" spans="1:16" x14ac:dyDescent="0.2">
      <c r="A1537">
        <v>5</v>
      </c>
      <c r="B1537">
        <v>140841539</v>
      </c>
      <c r="C1537">
        <v>140841689</v>
      </c>
      <c r="D1537" t="s">
        <v>16</v>
      </c>
      <c r="E1537" t="s">
        <v>34</v>
      </c>
      <c r="F1537" t="s">
        <v>18</v>
      </c>
      <c r="G1537" t="s">
        <v>4350</v>
      </c>
      <c r="H1537" t="s">
        <v>20</v>
      </c>
      <c r="I1537" t="s">
        <v>4376</v>
      </c>
      <c r="J1537" t="s">
        <v>4301</v>
      </c>
      <c r="K1537">
        <v>0</v>
      </c>
      <c r="L1537" t="s">
        <v>4377</v>
      </c>
      <c r="M1537" t="s">
        <v>4378</v>
      </c>
      <c r="N1537">
        <v>3276</v>
      </c>
      <c r="O1537">
        <v>24.7</v>
      </c>
      <c r="P1537">
        <v>9</v>
      </c>
    </row>
    <row r="1538" spans="1:16" x14ac:dyDescent="0.2">
      <c r="A1538">
        <v>5</v>
      </c>
      <c r="B1538">
        <v>140841658</v>
      </c>
      <c r="C1538">
        <v>140841808</v>
      </c>
      <c r="D1538" t="s">
        <v>33</v>
      </c>
      <c r="E1538" t="s">
        <v>34</v>
      </c>
      <c r="F1538" t="s">
        <v>18</v>
      </c>
      <c r="G1538" t="s">
        <v>4350</v>
      </c>
      <c r="H1538" t="s">
        <v>20</v>
      </c>
      <c r="I1538" t="s">
        <v>4379</v>
      </c>
      <c r="J1538" t="s">
        <v>4301</v>
      </c>
      <c r="K1538">
        <v>0</v>
      </c>
      <c r="L1538" t="s">
        <v>4380</v>
      </c>
      <c r="M1538" t="s">
        <v>335</v>
      </c>
      <c r="N1538">
        <v>3263</v>
      </c>
      <c r="O1538">
        <v>26.4</v>
      </c>
      <c r="P1538">
        <v>9</v>
      </c>
    </row>
    <row r="1539" spans="1:16" x14ac:dyDescent="0.2">
      <c r="A1539">
        <v>5</v>
      </c>
      <c r="B1539">
        <v>140842014</v>
      </c>
      <c r="C1539">
        <v>140842164</v>
      </c>
      <c r="D1539" t="s">
        <v>33</v>
      </c>
      <c r="E1539" t="s">
        <v>16</v>
      </c>
      <c r="F1539" t="s">
        <v>18</v>
      </c>
      <c r="G1539" t="s">
        <v>4350</v>
      </c>
      <c r="H1539" t="s">
        <v>20</v>
      </c>
      <c r="I1539" t="s">
        <v>4381</v>
      </c>
      <c r="J1539" t="s">
        <v>4301</v>
      </c>
      <c r="K1539">
        <v>0</v>
      </c>
      <c r="L1539" t="s">
        <v>4382</v>
      </c>
      <c r="M1539" t="s">
        <v>335</v>
      </c>
      <c r="N1539">
        <v>3263</v>
      </c>
      <c r="O1539">
        <v>54.2</v>
      </c>
      <c r="P1539">
        <v>10</v>
      </c>
    </row>
    <row r="1540" spans="1:16" x14ac:dyDescent="0.2">
      <c r="A1540">
        <v>5</v>
      </c>
      <c r="B1540">
        <v>140842052</v>
      </c>
      <c r="C1540">
        <v>140842202</v>
      </c>
      <c r="D1540" t="s">
        <v>108</v>
      </c>
      <c r="E1540" t="s">
        <v>109</v>
      </c>
      <c r="F1540" t="s">
        <v>18</v>
      </c>
      <c r="G1540" t="s">
        <v>4350</v>
      </c>
      <c r="H1540" t="s">
        <v>20</v>
      </c>
      <c r="I1540" t="s">
        <v>4383</v>
      </c>
      <c r="J1540" t="s">
        <v>4301</v>
      </c>
      <c r="K1540">
        <v>0</v>
      </c>
      <c r="L1540" t="s">
        <v>4384</v>
      </c>
      <c r="M1540" t="s">
        <v>4385</v>
      </c>
      <c r="N1540">
        <v>3562</v>
      </c>
      <c r="O1540">
        <v>60.9</v>
      </c>
      <c r="P1540">
        <v>10</v>
      </c>
    </row>
    <row r="1541" spans="1:16" x14ac:dyDescent="0.2">
      <c r="A1541">
        <v>5</v>
      </c>
      <c r="B1541">
        <v>140842214</v>
      </c>
      <c r="C1541">
        <v>140842364</v>
      </c>
      <c r="D1541" t="s">
        <v>147</v>
      </c>
      <c r="E1541" t="s">
        <v>26</v>
      </c>
      <c r="F1541" t="s">
        <v>18</v>
      </c>
      <c r="G1541" t="s">
        <v>4350</v>
      </c>
      <c r="H1541" t="s">
        <v>20</v>
      </c>
      <c r="I1541" t="s">
        <v>4386</v>
      </c>
      <c r="J1541" t="s">
        <v>4301</v>
      </c>
      <c r="K1541">
        <v>0</v>
      </c>
      <c r="L1541" t="s">
        <v>4387</v>
      </c>
      <c r="M1541" t="s">
        <v>4388</v>
      </c>
      <c r="N1541">
        <v>3276</v>
      </c>
      <c r="O1541">
        <v>101.5</v>
      </c>
      <c r="P1541">
        <v>11</v>
      </c>
    </row>
    <row r="1542" spans="1:16" x14ac:dyDescent="0.2">
      <c r="A1542">
        <v>5</v>
      </c>
      <c r="B1542">
        <v>140842289</v>
      </c>
      <c r="C1542">
        <v>140842439</v>
      </c>
      <c r="D1542" t="s">
        <v>33</v>
      </c>
      <c r="E1542" t="s">
        <v>34</v>
      </c>
      <c r="F1542" t="s">
        <v>18</v>
      </c>
      <c r="G1542" t="s">
        <v>4350</v>
      </c>
      <c r="H1542" t="s">
        <v>20</v>
      </c>
      <c r="I1542" t="s">
        <v>4389</v>
      </c>
      <c r="J1542" t="s">
        <v>4301</v>
      </c>
      <c r="K1542">
        <v>0</v>
      </c>
      <c r="L1542" t="s">
        <v>4390</v>
      </c>
      <c r="M1542" t="s">
        <v>335</v>
      </c>
      <c r="N1542">
        <v>3263</v>
      </c>
      <c r="O1542">
        <v>155.4</v>
      </c>
      <c r="P1542">
        <v>11</v>
      </c>
    </row>
    <row r="1543" spans="1:16" x14ac:dyDescent="0.2">
      <c r="A1543">
        <v>5</v>
      </c>
      <c r="B1543">
        <v>140842321</v>
      </c>
      <c r="C1543">
        <v>140842471</v>
      </c>
      <c r="D1543" t="s">
        <v>16</v>
      </c>
      <c r="E1543" t="s">
        <v>17</v>
      </c>
      <c r="F1543" t="s">
        <v>18</v>
      </c>
      <c r="G1543" t="s">
        <v>4350</v>
      </c>
      <c r="H1543" t="s">
        <v>20</v>
      </c>
      <c r="I1543" t="s">
        <v>4391</v>
      </c>
      <c r="J1543" t="s">
        <v>4301</v>
      </c>
      <c r="K1543">
        <v>0</v>
      </c>
      <c r="L1543" t="s">
        <v>4392</v>
      </c>
      <c r="M1543" t="s">
        <v>335</v>
      </c>
      <c r="N1543">
        <v>3263</v>
      </c>
      <c r="O1543">
        <v>126.3</v>
      </c>
      <c r="P1543">
        <v>11</v>
      </c>
    </row>
    <row r="1544" spans="1:16" x14ac:dyDescent="0.2">
      <c r="A1544">
        <v>5</v>
      </c>
      <c r="B1544">
        <v>140842325</v>
      </c>
      <c r="C1544">
        <v>140842475</v>
      </c>
      <c r="D1544" t="s">
        <v>16</v>
      </c>
      <c r="E1544" t="s">
        <v>17</v>
      </c>
      <c r="F1544" t="s">
        <v>18</v>
      </c>
      <c r="G1544" t="s">
        <v>4350</v>
      </c>
      <c r="H1544" t="s">
        <v>20</v>
      </c>
      <c r="I1544" t="s">
        <v>4393</v>
      </c>
      <c r="J1544" t="s">
        <v>4301</v>
      </c>
      <c r="K1544">
        <v>0</v>
      </c>
      <c r="L1544" t="s">
        <v>4394</v>
      </c>
      <c r="M1544" t="s">
        <v>335</v>
      </c>
      <c r="N1544">
        <v>3263</v>
      </c>
      <c r="O1544">
        <v>109.5</v>
      </c>
      <c r="P1544">
        <v>11</v>
      </c>
    </row>
    <row r="1545" spans="1:16" x14ac:dyDescent="0.2">
      <c r="A1545">
        <v>5</v>
      </c>
      <c r="B1545">
        <v>140842407</v>
      </c>
      <c r="C1545">
        <v>140842557</v>
      </c>
      <c r="D1545" t="s">
        <v>33</v>
      </c>
      <c r="E1545" t="s">
        <v>34</v>
      </c>
      <c r="F1545" t="s">
        <v>18</v>
      </c>
      <c r="G1545" t="s">
        <v>4350</v>
      </c>
      <c r="H1545" t="s">
        <v>28</v>
      </c>
      <c r="I1545" t="s">
        <v>4395</v>
      </c>
      <c r="J1545" t="s">
        <v>4301</v>
      </c>
      <c r="K1545">
        <v>0</v>
      </c>
      <c r="L1545" t="s">
        <v>4396</v>
      </c>
      <c r="M1545" t="s">
        <v>2549</v>
      </c>
      <c r="N1545">
        <v>6526</v>
      </c>
      <c r="O1545">
        <v>127.6</v>
      </c>
      <c r="P1545">
        <v>11</v>
      </c>
    </row>
    <row r="1546" spans="1:16" x14ac:dyDescent="0.2">
      <c r="A1546">
        <v>5</v>
      </c>
      <c r="B1546">
        <v>140842415</v>
      </c>
      <c r="C1546">
        <v>140842565</v>
      </c>
      <c r="D1546" t="s">
        <v>17</v>
      </c>
      <c r="E1546" t="s">
        <v>34</v>
      </c>
      <c r="F1546" t="s">
        <v>18</v>
      </c>
      <c r="G1546" t="s">
        <v>4350</v>
      </c>
      <c r="H1546" t="s">
        <v>20</v>
      </c>
      <c r="I1546" t="s">
        <v>4397</v>
      </c>
      <c r="J1546" t="s">
        <v>4301</v>
      </c>
      <c r="K1546">
        <v>0</v>
      </c>
      <c r="L1546" t="s">
        <v>4398</v>
      </c>
      <c r="M1546" t="s">
        <v>2446</v>
      </c>
      <c r="N1546">
        <v>3263</v>
      </c>
      <c r="O1546">
        <v>86.7</v>
      </c>
      <c r="P1546">
        <v>11</v>
      </c>
    </row>
    <row r="1547" spans="1:16" x14ac:dyDescent="0.2">
      <c r="A1547">
        <v>5</v>
      </c>
      <c r="B1547">
        <v>140842476</v>
      </c>
      <c r="C1547">
        <v>140842626</v>
      </c>
      <c r="D1547" t="s">
        <v>33</v>
      </c>
      <c r="E1547" t="s">
        <v>16</v>
      </c>
      <c r="F1547" t="s">
        <v>18</v>
      </c>
      <c r="G1547" t="s">
        <v>4350</v>
      </c>
      <c r="H1547" t="s">
        <v>20</v>
      </c>
      <c r="I1547" t="s">
        <v>4399</v>
      </c>
      <c r="J1547" t="s">
        <v>4301</v>
      </c>
      <c r="K1547">
        <v>0</v>
      </c>
      <c r="L1547" t="s">
        <v>4400</v>
      </c>
      <c r="M1547" t="s">
        <v>356</v>
      </c>
      <c r="N1547">
        <v>3263</v>
      </c>
      <c r="O1547">
        <v>119.8</v>
      </c>
      <c r="P1547">
        <v>11</v>
      </c>
    </row>
    <row r="1548" spans="1:16" x14ac:dyDescent="0.2">
      <c r="A1548">
        <v>5</v>
      </c>
      <c r="B1548">
        <v>140842504</v>
      </c>
      <c r="C1548">
        <v>140842654</v>
      </c>
      <c r="D1548" t="s">
        <v>25</v>
      </c>
      <c r="E1548" t="s">
        <v>26</v>
      </c>
      <c r="F1548" t="s">
        <v>18</v>
      </c>
      <c r="G1548" t="s">
        <v>4350</v>
      </c>
      <c r="H1548" t="s">
        <v>20</v>
      </c>
      <c r="I1548" t="s">
        <v>4401</v>
      </c>
      <c r="J1548" t="s">
        <v>4301</v>
      </c>
      <c r="K1548">
        <v>0</v>
      </c>
      <c r="L1548" t="s">
        <v>4402</v>
      </c>
      <c r="M1548" t="s">
        <v>4403</v>
      </c>
      <c r="N1548">
        <v>3289</v>
      </c>
      <c r="O1548">
        <v>133.80000000000001</v>
      </c>
      <c r="P1548">
        <v>11</v>
      </c>
    </row>
    <row r="1549" spans="1:16" x14ac:dyDescent="0.2">
      <c r="A1549">
        <v>5</v>
      </c>
      <c r="B1549">
        <v>140842561</v>
      </c>
      <c r="C1549">
        <v>140842711</v>
      </c>
      <c r="D1549" t="s">
        <v>25</v>
      </c>
      <c r="E1549" t="s">
        <v>26</v>
      </c>
      <c r="F1549" t="s">
        <v>18</v>
      </c>
      <c r="G1549" t="s">
        <v>4350</v>
      </c>
      <c r="H1549" t="s">
        <v>20</v>
      </c>
      <c r="I1549" t="s">
        <v>4404</v>
      </c>
      <c r="J1549" t="s">
        <v>4301</v>
      </c>
      <c r="K1549">
        <v>0</v>
      </c>
      <c r="L1549" t="s">
        <v>4405</v>
      </c>
      <c r="M1549" t="s">
        <v>4406</v>
      </c>
      <c r="N1549">
        <v>3302</v>
      </c>
      <c r="O1549">
        <v>132.69999999999999</v>
      </c>
      <c r="P1549">
        <v>11</v>
      </c>
    </row>
    <row r="1550" spans="1:16" x14ac:dyDescent="0.2">
      <c r="A1550">
        <v>5</v>
      </c>
      <c r="B1550">
        <v>140842604</v>
      </c>
      <c r="C1550">
        <v>140842754</v>
      </c>
      <c r="D1550" t="s">
        <v>33</v>
      </c>
      <c r="E1550" t="s">
        <v>17</v>
      </c>
      <c r="F1550" t="s">
        <v>18</v>
      </c>
      <c r="G1550" t="s">
        <v>4350</v>
      </c>
      <c r="H1550" t="s">
        <v>20</v>
      </c>
      <c r="I1550" t="s">
        <v>4407</v>
      </c>
      <c r="J1550" t="s">
        <v>4301</v>
      </c>
      <c r="K1550">
        <v>0</v>
      </c>
      <c r="L1550" t="s">
        <v>4408</v>
      </c>
      <c r="M1550" t="s">
        <v>4409</v>
      </c>
      <c r="N1550">
        <v>3276</v>
      </c>
      <c r="O1550">
        <v>183.2</v>
      </c>
      <c r="P1550">
        <v>11</v>
      </c>
    </row>
    <row r="1551" spans="1:16" x14ac:dyDescent="0.2">
      <c r="A1551">
        <v>5</v>
      </c>
      <c r="B1551">
        <v>140842613</v>
      </c>
      <c r="C1551">
        <v>140842763</v>
      </c>
      <c r="D1551" t="s">
        <v>147</v>
      </c>
      <c r="E1551" t="s">
        <v>26</v>
      </c>
      <c r="F1551" t="s">
        <v>18</v>
      </c>
      <c r="G1551" t="s">
        <v>4350</v>
      </c>
      <c r="H1551" t="s">
        <v>20</v>
      </c>
      <c r="I1551" t="s">
        <v>4410</v>
      </c>
      <c r="J1551" t="s">
        <v>4301</v>
      </c>
      <c r="K1551">
        <v>0</v>
      </c>
      <c r="L1551" t="s">
        <v>4411</v>
      </c>
      <c r="M1551" t="s">
        <v>4412</v>
      </c>
      <c r="N1551">
        <v>3276</v>
      </c>
      <c r="O1551">
        <v>167.4</v>
      </c>
      <c r="P1551">
        <v>11</v>
      </c>
    </row>
    <row r="1552" spans="1:16" x14ac:dyDescent="0.2">
      <c r="A1552">
        <v>5</v>
      </c>
      <c r="B1552">
        <v>140842651</v>
      </c>
      <c r="C1552">
        <v>140842801</v>
      </c>
      <c r="D1552" t="s">
        <v>33</v>
      </c>
      <c r="E1552" t="s">
        <v>34</v>
      </c>
      <c r="F1552" t="s">
        <v>18</v>
      </c>
      <c r="G1552" t="s">
        <v>4350</v>
      </c>
      <c r="H1552" t="s">
        <v>20</v>
      </c>
      <c r="I1552" t="s">
        <v>4413</v>
      </c>
      <c r="J1552" t="s">
        <v>4301</v>
      </c>
      <c r="K1552">
        <v>0</v>
      </c>
      <c r="L1552" t="s">
        <v>4414</v>
      </c>
      <c r="M1552" t="s">
        <v>2549</v>
      </c>
      <c r="N1552">
        <v>6526</v>
      </c>
      <c r="O1552">
        <v>129.80000000000001</v>
      </c>
      <c r="P1552">
        <v>11</v>
      </c>
    </row>
    <row r="1553" spans="1:16" x14ac:dyDescent="0.2">
      <c r="A1553">
        <v>5</v>
      </c>
      <c r="B1553">
        <v>140842709</v>
      </c>
      <c r="C1553">
        <v>140842859</v>
      </c>
      <c r="D1553" t="s">
        <v>33</v>
      </c>
      <c r="E1553" t="s">
        <v>34</v>
      </c>
      <c r="F1553" t="s">
        <v>18</v>
      </c>
      <c r="G1553" t="s">
        <v>4350</v>
      </c>
      <c r="H1553" t="s">
        <v>20</v>
      </c>
      <c r="I1553" t="s">
        <v>4415</v>
      </c>
      <c r="J1553" t="s">
        <v>4301</v>
      </c>
      <c r="K1553">
        <v>0</v>
      </c>
      <c r="L1553" t="s">
        <v>4416</v>
      </c>
      <c r="M1553" t="s">
        <v>335</v>
      </c>
      <c r="N1553">
        <v>3263</v>
      </c>
      <c r="O1553">
        <v>141.1</v>
      </c>
      <c r="P1553">
        <v>11</v>
      </c>
    </row>
    <row r="1554" spans="1:16" x14ac:dyDescent="0.2">
      <c r="A1554">
        <v>5</v>
      </c>
      <c r="B1554">
        <v>140842711</v>
      </c>
      <c r="C1554">
        <v>140842861</v>
      </c>
      <c r="D1554" t="s">
        <v>33</v>
      </c>
      <c r="E1554" t="s">
        <v>34</v>
      </c>
      <c r="F1554" t="s">
        <v>18</v>
      </c>
      <c r="G1554" t="s">
        <v>4350</v>
      </c>
      <c r="H1554" t="s">
        <v>20</v>
      </c>
      <c r="I1554" t="s">
        <v>4417</v>
      </c>
      <c r="J1554" t="s">
        <v>4301</v>
      </c>
      <c r="K1554">
        <v>0</v>
      </c>
      <c r="L1554" t="s">
        <v>4418</v>
      </c>
      <c r="M1554" t="s">
        <v>335</v>
      </c>
      <c r="N1554">
        <v>3263</v>
      </c>
      <c r="O1554">
        <v>142.30000000000001</v>
      </c>
      <c r="P1554">
        <v>11</v>
      </c>
    </row>
    <row r="1555" spans="1:16" x14ac:dyDescent="0.2">
      <c r="A1555">
        <v>5</v>
      </c>
      <c r="B1555">
        <v>140842730</v>
      </c>
      <c r="C1555">
        <v>140842880</v>
      </c>
      <c r="D1555" t="s">
        <v>17</v>
      </c>
      <c r="E1555" t="s">
        <v>34</v>
      </c>
      <c r="F1555" t="s">
        <v>18</v>
      </c>
      <c r="G1555" t="s">
        <v>4350</v>
      </c>
      <c r="H1555" t="s">
        <v>20</v>
      </c>
      <c r="I1555" t="s">
        <v>4419</v>
      </c>
      <c r="J1555" t="s">
        <v>4301</v>
      </c>
      <c r="K1555">
        <v>0</v>
      </c>
      <c r="L1555" t="s">
        <v>4420</v>
      </c>
      <c r="M1555" t="s">
        <v>739</v>
      </c>
      <c r="N1555">
        <v>3263</v>
      </c>
      <c r="O1555">
        <v>127.2</v>
      </c>
      <c r="P1555">
        <v>11</v>
      </c>
    </row>
    <row r="1556" spans="1:16" x14ac:dyDescent="0.2">
      <c r="A1556">
        <v>5</v>
      </c>
      <c r="B1556">
        <v>140842802</v>
      </c>
      <c r="C1556">
        <v>140842952</v>
      </c>
      <c r="D1556" t="s">
        <v>147</v>
      </c>
      <c r="E1556" t="s">
        <v>26</v>
      </c>
      <c r="F1556" t="s">
        <v>18</v>
      </c>
      <c r="G1556" t="s">
        <v>4350</v>
      </c>
      <c r="H1556" t="s">
        <v>20</v>
      </c>
      <c r="I1556" t="s">
        <v>4421</v>
      </c>
      <c r="J1556" t="s">
        <v>4301</v>
      </c>
      <c r="K1556">
        <v>0</v>
      </c>
      <c r="L1556" t="s">
        <v>4422</v>
      </c>
      <c r="M1556" t="s">
        <v>4423</v>
      </c>
      <c r="N1556">
        <v>3289</v>
      </c>
      <c r="O1556">
        <v>202.7</v>
      </c>
      <c r="P1556">
        <v>11</v>
      </c>
    </row>
    <row r="1557" spans="1:16" x14ac:dyDescent="0.2">
      <c r="A1557">
        <v>5</v>
      </c>
      <c r="B1557">
        <v>140842825</v>
      </c>
      <c r="C1557">
        <v>140842975</v>
      </c>
      <c r="D1557" t="s">
        <v>25</v>
      </c>
      <c r="E1557" t="s">
        <v>26</v>
      </c>
      <c r="F1557" t="s">
        <v>18</v>
      </c>
      <c r="G1557" t="s">
        <v>4350</v>
      </c>
      <c r="H1557" t="s">
        <v>20</v>
      </c>
      <c r="I1557" t="s">
        <v>4424</v>
      </c>
      <c r="J1557" t="s">
        <v>4301</v>
      </c>
      <c r="K1557">
        <v>0</v>
      </c>
      <c r="L1557" t="s">
        <v>4425</v>
      </c>
      <c r="M1557" t="s">
        <v>4426</v>
      </c>
      <c r="N1557">
        <v>3289</v>
      </c>
      <c r="O1557">
        <v>98.8</v>
      </c>
      <c r="P1557">
        <v>11</v>
      </c>
    </row>
    <row r="1558" spans="1:16" x14ac:dyDescent="0.2">
      <c r="A1558">
        <v>5</v>
      </c>
      <c r="B1558">
        <v>140842826</v>
      </c>
      <c r="C1558">
        <v>140842976</v>
      </c>
      <c r="D1558" t="s">
        <v>34</v>
      </c>
      <c r="E1558" t="s">
        <v>16</v>
      </c>
      <c r="F1558" t="s">
        <v>18</v>
      </c>
      <c r="G1558" t="s">
        <v>4350</v>
      </c>
      <c r="H1558" t="s">
        <v>20</v>
      </c>
      <c r="I1558" t="s">
        <v>4427</v>
      </c>
      <c r="J1558" t="s">
        <v>4301</v>
      </c>
      <c r="K1558">
        <v>0</v>
      </c>
      <c r="L1558" t="s">
        <v>4428</v>
      </c>
      <c r="M1558" t="s">
        <v>335</v>
      </c>
      <c r="N1558">
        <v>3263</v>
      </c>
      <c r="O1558">
        <v>73.8</v>
      </c>
      <c r="P1558">
        <v>11</v>
      </c>
    </row>
    <row r="1559" spans="1:16" x14ac:dyDescent="0.2">
      <c r="A1559">
        <v>5</v>
      </c>
      <c r="B1559">
        <v>140842859</v>
      </c>
      <c r="C1559">
        <v>140843009</v>
      </c>
      <c r="D1559" t="s">
        <v>169</v>
      </c>
      <c r="E1559" t="s">
        <v>170</v>
      </c>
      <c r="F1559" t="s">
        <v>18</v>
      </c>
      <c r="G1559" t="s">
        <v>4350</v>
      </c>
      <c r="H1559" t="s">
        <v>20</v>
      </c>
      <c r="I1559" t="s">
        <v>4429</v>
      </c>
      <c r="J1559" t="s">
        <v>4301</v>
      </c>
      <c r="K1559">
        <v>0</v>
      </c>
      <c r="L1559" t="s">
        <v>4430</v>
      </c>
      <c r="M1559" t="s">
        <v>4431</v>
      </c>
      <c r="N1559">
        <v>3302</v>
      </c>
      <c r="O1559">
        <v>73.099999999999994</v>
      </c>
      <c r="P1559">
        <v>11</v>
      </c>
    </row>
    <row r="1560" spans="1:16" x14ac:dyDescent="0.2">
      <c r="A1560">
        <v>5</v>
      </c>
      <c r="B1560">
        <v>140842883</v>
      </c>
      <c r="C1560">
        <v>140843033</v>
      </c>
      <c r="D1560" t="s">
        <v>16</v>
      </c>
      <c r="E1560" t="s">
        <v>34</v>
      </c>
      <c r="F1560" t="s">
        <v>18</v>
      </c>
      <c r="G1560" t="s">
        <v>4350</v>
      </c>
      <c r="H1560" t="s">
        <v>20</v>
      </c>
      <c r="I1560" t="s">
        <v>4432</v>
      </c>
      <c r="J1560" t="s">
        <v>4301</v>
      </c>
      <c r="K1560">
        <v>0</v>
      </c>
      <c r="L1560" t="s">
        <v>4433</v>
      </c>
      <c r="M1560" t="s">
        <v>3150</v>
      </c>
      <c r="N1560">
        <v>3276</v>
      </c>
      <c r="O1560">
        <v>66.7</v>
      </c>
      <c r="P1560">
        <v>11</v>
      </c>
    </row>
    <row r="1561" spans="1:16" x14ac:dyDescent="0.2">
      <c r="A1561">
        <v>5</v>
      </c>
      <c r="B1561">
        <v>140842991</v>
      </c>
      <c r="C1561">
        <v>140843141</v>
      </c>
      <c r="D1561" t="s">
        <v>33</v>
      </c>
      <c r="E1561" t="s">
        <v>34</v>
      </c>
      <c r="F1561" t="s">
        <v>18</v>
      </c>
      <c r="G1561" t="s">
        <v>4350</v>
      </c>
      <c r="H1561" t="s">
        <v>20</v>
      </c>
      <c r="I1561" t="s">
        <v>4434</v>
      </c>
      <c r="J1561" t="s">
        <v>4301</v>
      </c>
      <c r="K1561">
        <v>0</v>
      </c>
      <c r="L1561" t="s">
        <v>4435</v>
      </c>
      <c r="M1561" t="s">
        <v>371</v>
      </c>
      <c r="N1561">
        <v>3276</v>
      </c>
      <c r="O1561">
        <v>93.9</v>
      </c>
      <c r="P1561">
        <v>11</v>
      </c>
    </row>
    <row r="1562" spans="1:16" x14ac:dyDescent="0.2">
      <c r="A1562">
        <v>5</v>
      </c>
      <c r="B1562">
        <v>140843048</v>
      </c>
      <c r="C1562">
        <v>140843198</v>
      </c>
      <c r="D1562" t="s">
        <v>33</v>
      </c>
      <c r="E1562" t="s">
        <v>34</v>
      </c>
      <c r="F1562" t="s">
        <v>18</v>
      </c>
      <c r="G1562" t="s">
        <v>4350</v>
      </c>
      <c r="H1562" t="s">
        <v>28</v>
      </c>
      <c r="I1562" t="s">
        <v>4436</v>
      </c>
      <c r="J1562" t="s">
        <v>4301</v>
      </c>
      <c r="K1562">
        <v>0</v>
      </c>
      <c r="L1562" t="s">
        <v>4437</v>
      </c>
      <c r="M1562" t="s">
        <v>356</v>
      </c>
      <c r="N1562">
        <v>3263</v>
      </c>
      <c r="O1562">
        <v>162.30000000000001</v>
      </c>
      <c r="P1562">
        <v>11</v>
      </c>
    </row>
    <row r="1563" spans="1:16" x14ac:dyDescent="0.2">
      <c r="A1563">
        <v>5</v>
      </c>
      <c r="B1563">
        <v>140843083</v>
      </c>
      <c r="C1563">
        <v>140843233</v>
      </c>
      <c r="D1563" t="s">
        <v>33</v>
      </c>
      <c r="E1563" t="s">
        <v>34</v>
      </c>
      <c r="F1563" t="s">
        <v>18</v>
      </c>
      <c r="G1563" t="s">
        <v>4350</v>
      </c>
      <c r="H1563" t="s">
        <v>20</v>
      </c>
      <c r="I1563" t="s">
        <v>4438</v>
      </c>
      <c r="J1563" t="s">
        <v>4301</v>
      </c>
      <c r="K1563">
        <v>0</v>
      </c>
      <c r="L1563" t="s">
        <v>4439</v>
      </c>
      <c r="M1563" t="s">
        <v>335</v>
      </c>
      <c r="N1563">
        <v>3263</v>
      </c>
      <c r="O1563">
        <v>201.7</v>
      </c>
      <c r="P1563">
        <v>11</v>
      </c>
    </row>
    <row r="1564" spans="1:16" x14ac:dyDescent="0.2">
      <c r="A1564">
        <v>5</v>
      </c>
      <c r="B1564">
        <v>140843128</v>
      </c>
      <c r="C1564">
        <v>140843278</v>
      </c>
      <c r="D1564" t="s">
        <v>34</v>
      </c>
      <c r="E1564" t="s">
        <v>16</v>
      </c>
      <c r="F1564" t="s">
        <v>18</v>
      </c>
      <c r="G1564" t="s">
        <v>4350</v>
      </c>
      <c r="H1564" t="s">
        <v>20</v>
      </c>
      <c r="I1564" t="s">
        <v>4440</v>
      </c>
      <c r="J1564" t="s">
        <v>4301</v>
      </c>
      <c r="K1564">
        <v>0</v>
      </c>
      <c r="L1564" t="s">
        <v>4441</v>
      </c>
      <c r="M1564" t="s">
        <v>335</v>
      </c>
      <c r="N1564">
        <v>3263</v>
      </c>
      <c r="O1564">
        <v>237.7</v>
      </c>
      <c r="P1564">
        <v>11</v>
      </c>
    </row>
    <row r="1565" spans="1:16" x14ac:dyDescent="0.2">
      <c r="A1565">
        <v>5</v>
      </c>
      <c r="B1565">
        <v>140843165</v>
      </c>
      <c r="C1565">
        <v>140843315</v>
      </c>
      <c r="D1565" t="s">
        <v>147</v>
      </c>
      <c r="E1565" t="s">
        <v>26</v>
      </c>
      <c r="F1565" t="s">
        <v>18</v>
      </c>
      <c r="G1565" t="s">
        <v>4350</v>
      </c>
      <c r="H1565" t="s">
        <v>20</v>
      </c>
      <c r="I1565" t="s">
        <v>4442</v>
      </c>
      <c r="J1565" t="s">
        <v>4301</v>
      </c>
      <c r="K1565">
        <v>0</v>
      </c>
      <c r="L1565" t="s">
        <v>4443</v>
      </c>
      <c r="M1565" t="s">
        <v>4444</v>
      </c>
      <c r="N1565">
        <v>3276</v>
      </c>
      <c r="O1565">
        <v>190.2</v>
      </c>
      <c r="P1565">
        <v>11</v>
      </c>
    </row>
    <row r="1566" spans="1:16" x14ac:dyDescent="0.2">
      <c r="A1566">
        <v>5</v>
      </c>
      <c r="B1566">
        <v>140843171</v>
      </c>
      <c r="C1566">
        <v>140843321</v>
      </c>
      <c r="D1566" t="s">
        <v>147</v>
      </c>
      <c r="E1566" t="s">
        <v>155</v>
      </c>
      <c r="F1566" t="s">
        <v>18</v>
      </c>
      <c r="G1566" t="s">
        <v>4350</v>
      </c>
      <c r="H1566" t="s">
        <v>20</v>
      </c>
      <c r="I1566" t="s">
        <v>4445</v>
      </c>
      <c r="J1566" t="s">
        <v>4301</v>
      </c>
      <c r="K1566">
        <v>0</v>
      </c>
      <c r="L1566" t="s">
        <v>4446</v>
      </c>
      <c r="M1566" t="s">
        <v>4447</v>
      </c>
      <c r="N1566">
        <v>6903</v>
      </c>
      <c r="O1566">
        <v>104</v>
      </c>
      <c r="P1566">
        <v>11</v>
      </c>
    </row>
    <row r="1567" spans="1:16" x14ac:dyDescent="0.2">
      <c r="A1567">
        <v>5</v>
      </c>
      <c r="B1567">
        <v>140843182</v>
      </c>
      <c r="C1567">
        <v>140843332</v>
      </c>
      <c r="D1567" t="s">
        <v>33</v>
      </c>
      <c r="E1567" t="s">
        <v>17</v>
      </c>
      <c r="F1567" t="s">
        <v>18</v>
      </c>
      <c r="G1567" t="s">
        <v>4350</v>
      </c>
      <c r="H1567" t="s">
        <v>20</v>
      </c>
      <c r="I1567" t="s">
        <v>4448</v>
      </c>
      <c r="J1567" t="s">
        <v>4301</v>
      </c>
      <c r="K1567">
        <v>0</v>
      </c>
      <c r="L1567" t="s">
        <v>4449</v>
      </c>
      <c r="M1567" t="s">
        <v>335</v>
      </c>
      <c r="N1567">
        <v>3263</v>
      </c>
      <c r="O1567">
        <v>89.2</v>
      </c>
      <c r="P1567">
        <v>11</v>
      </c>
    </row>
    <row r="1568" spans="1:16" x14ac:dyDescent="0.2">
      <c r="A1568">
        <v>5</v>
      </c>
      <c r="B1568">
        <v>140843212</v>
      </c>
      <c r="C1568">
        <v>140843362</v>
      </c>
      <c r="D1568" t="s">
        <v>16</v>
      </c>
      <c r="E1568" t="s">
        <v>34</v>
      </c>
      <c r="F1568" t="s">
        <v>18</v>
      </c>
      <c r="G1568" t="s">
        <v>4350</v>
      </c>
      <c r="H1568" t="s">
        <v>20</v>
      </c>
      <c r="I1568" t="s">
        <v>4450</v>
      </c>
      <c r="J1568" t="s">
        <v>4301</v>
      </c>
      <c r="K1568">
        <v>0</v>
      </c>
      <c r="L1568" t="s">
        <v>4451</v>
      </c>
      <c r="M1568" t="s">
        <v>335</v>
      </c>
      <c r="N1568">
        <v>3263</v>
      </c>
      <c r="O1568">
        <v>72.599999999999994</v>
      </c>
      <c r="P1568">
        <v>11</v>
      </c>
    </row>
    <row r="1569" spans="1:16" x14ac:dyDescent="0.2">
      <c r="A1569">
        <v>5</v>
      </c>
      <c r="B1569">
        <v>140843270</v>
      </c>
      <c r="C1569">
        <v>140843420</v>
      </c>
      <c r="D1569" t="s">
        <v>33</v>
      </c>
      <c r="E1569" t="s">
        <v>34</v>
      </c>
      <c r="F1569" t="s">
        <v>18</v>
      </c>
      <c r="G1569" t="s">
        <v>4350</v>
      </c>
      <c r="H1569" t="s">
        <v>20</v>
      </c>
      <c r="I1569" t="s">
        <v>4452</v>
      </c>
      <c r="J1569" t="s">
        <v>4301</v>
      </c>
      <c r="K1569">
        <v>0</v>
      </c>
      <c r="L1569" t="s">
        <v>4453</v>
      </c>
      <c r="M1569" t="s">
        <v>335</v>
      </c>
      <c r="N1569">
        <v>3263</v>
      </c>
      <c r="O1569">
        <v>79.099999999999994</v>
      </c>
      <c r="P1569">
        <v>11</v>
      </c>
    </row>
    <row r="1570" spans="1:16" x14ac:dyDescent="0.2">
      <c r="A1570">
        <v>5</v>
      </c>
      <c r="B1570">
        <v>140843363</v>
      </c>
      <c r="C1570">
        <v>140843513</v>
      </c>
      <c r="D1570" t="s">
        <v>147</v>
      </c>
      <c r="E1570" t="s">
        <v>512</v>
      </c>
      <c r="F1570" t="s">
        <v>18</v>
      </c>
      <c r="G1570" t="s">
        <v>4350</v>
      </c>
      <c r="H1570" t="s">
        <v>20</v>
      </c>
      <c r="I1570" t="s">
        <v>4454</v>
      </c>
      <c r="J1570" t="s">
        <v>4301</v>
      </c>
      <c r="K1570">
        <v>0</v>
      </c>
      <c r="L1570" t="s">
        <v>4455</v>
      </c>
      <c r="M1570" t="s">
        <v>332</v>
      </c>
      <c r="N1570">
        <v>3276</v>
      </c>
      <c r="O1570">
        <v>50.8</v>
      </c>
      <c r="P1570">
        <v>11</v>
      </c>
    </row>
    <row r="1571" spans="1:16" x14ac:dyDescent="0.2">
      <c r="A1571">
        <v>5</v>
      </c>
      <c r="B1571">
        <v>140843365</v>
      </c>
      <c r="C1571">
        <v>140843515</v>
      </c>
      <c r="D1571" t="s">
        <v>16</v>
      </c>
      <c r="E1571" t="s">
        <v>17</v>
      </c>
      <c r="F1571" t="s">
        <v>18</v>
      </c>
      <c r="G1571" t="s">
        <v>4350</v>
      </c>
      <c r="H1571" t="s">
        <v>20</v>
      </c>
      <c r="I1571" t="s">
        <v>4456</v>
      </c>
      <c r="J1571" t="s">
        <v>4301</v>
      </c>
      <c r="K1571">
        <v>0</v>
      </c>
      <c r="L1571" t="s">
        <v>4457</v>
      </c>
      <c r="M1571" t="s">
        <v>335</v>
      </c>
      <c r="N1571">
        <v>3263</v>
      </c>
      <c r="O1571">
        <v>3.2</v>
      </c>
      <c r="P1571">
        <v>11</v>
      </c>
    </row>
    <row r="1572" spans="1:16" x14ac:dyDescent="0.2">
      <c r="A1572">
        <v>5</v>
      </c>
      <c r="B1572">
        <v>140843437</v>
      </c>
      <c r="C1572">
        <v>140843587</v>
      </c>
      <c r="D1572" t="s">
        <v>16</v>
      </c>
      <c r="E1572" t="s">
        <v>34</v>
      </c>
      <c r="F1572" t="s">
        <v>18</v>
      </c>
      <c r="G1572" t="s">
        <v>4350</v>
      </c>
      <c r="H1572" t="s">
        <v>20</v>
      </c>
      <c r="I1572" t="s">
        <v>4458</v>
      </c>
      <c r="J1572" t="s">
        <v>4301</v>
      </c>
      <c r="K1572">
        <v>0</v>
      </c>
      <c r="L1572" t="s">
        <v>4459</v>
      </c>
      <c r="M1572" t="s">
        <v>359</v>
      </c>
      <c r="N1572">
        <v>3276</v>
      </c>
      <c r="O1572">
        <v>3.3</v>
      </c>
      <c r="P1572">
        <v>11</v>
      </c>
    </row>
    <row r="1573" spans="1:16" x14ac:dyDescent="0.2">
      <c r="A1573">
        <v>5</v>
      </c>
      <c r="B1573">
        <v>140843477</v>
      </c>
      <c r="C1573">
        <v>140843627</v>
      </c>
      <c r="D1573" t="s">
        <v>147</v>
      </c>
      <c r="E1573" t="s">
        <v>26</v>
      </c>
      <c r="F1573" t="s">
        <v>18</v>
      </c>
      <c r="G1573" t="s">
        <v>4350</v>
      </c>
      <c r="H1573" t="s">
        <v>20</v>
      </c>
      <c r="I1573" t="s">
        <v>4460</v>
      </c>
      <c r="J1573" t="s">
        <v>4301</v>
      </c>
      <c r="K1573">
        <v>0</v>
      </c>
      <c r="L1573" t="s">
        <v>4461</v>
      </c>
      <c r="M1573" t="s">
        <v>4462</v>
      </c>
      <c r="N1573">
        <v>3289</v>
      </c>
      <c r="O1573">
        <v>3.4</v>
      </c>
      <c r="P1573">
        <v>11</v>
      </c>
    </row>
    <row r="1574" spans="1:16" x14ac:dyDescent="0.2">
      <c r="A1574">
        <v>5</v>
      </c>
      <c r="B1574">
        <v>140843685</v>
      </c>
      <c r="C1574">
        <v>140843835</v>
      </c>
      <c r="D1574" t="s">
        <v>34</v>
      </c>
      <c r="E1574" t="s">
        <v>17</v>
      </c>
      <c r="F1574" t="s">
        <v>18</v>
      </c>
      <c r="G1574" t="s">
        <v>4350</v>
      </c>
      <c r="H1574" t="s">
        <v>20</v>
      </c>
      <c r="I1574" t="s">
        <v>4463</v>
      </c>
      <c r="J1574" t="s">
        <v>4301</v>
      </c>
      <c r="K1574">
        <v>0</v>
      </c>
      <c r="L1574" t="s">
        <v>4464</v>
      </c>
      <c r="M1574" t="s">
        <v>335</v>
      </c>
      <c r="N1574">
        <v>3263</v>
      </c>
      <c r="O1574">
        <v>3.6</v>
      </c>
      <c r="P1574">
        <v>-7081</v>
      </c>
    </row>
    <row r="1575" spans="1:16" x14ac:dyDescent="0.2">
      <c r="A1575">
        <v>5</v>
      </c>
      <c r="B1575">
        <v>140848526</v>
      </c>
      <c r="C1575">
        <v>140848676</v>
      </c>
      <c r="D1575" t="s">
        <v>33</v>
      </c>
      <c r="E1575" t="s">
        <v>34</v>
      </c>
      <c r="F1575" t="s">
        <v>18</v>
      </c>
      <c r="G1575" t="s">
        <v>4465</v>
      </c>
      <c r="H1575" t="s">
        <v>20</v>
      </c>
      <c r="I1575" t="s">
        <v>4466</v>
      </c>
      <c r="J1575" t="s">
        <v>4301</v>
      </c>
      <c r="K1575">
        <v>0</v>
      </c>
      <c r="L1575" t="s">
        <v>4467</v>
      </c>
      <c r="M1575" t="s">
        <v>124</v>
      </c>
      <c r="N1575">
        <v>3514</v>
      </c>
      <c r="O1575">
        <v>331.6</v>
      </c>
      <c r="P1575">
        <v>12</v>
      </c>
    </row>
    <row r="1576" spans="1:16" x14ac:dyDescent="0.2">
      <c r="A1576">
        <v>5</v>
      </c>
      <c r="B1576">
        <v>140848527</v>
      </c>
      <c r="C1576">
        <v>140848677</v>
      </c>
      <c r="D1576" t="s">
        <v>33</v>
      </c>
      <c r="E1576" t="s">
        <v>17</v>
      </c>
      <c r="F1576" t="s">
        <v>18</v>
      </c>
      <c r="G1576" t="s">
        <v>4465</v>
      </c>
      <c r="H1576" t="s">
        <v>20</v>
      </c>
      <c r="I1576" t="s">
        <v>4468</v>
      </c>
      <c r="J1576" t="s">
        <v>4301</v>
      </c>
      <c r="K1576">
        <v>0</v>
      </c>
      <c r="L1576" t="s">
        <v>4469</v>
      </c>
      <c r="M1576" t="s">
        <v>1138</v>
      </c>
      <c r="N1576">
        <v>3528</v>
      </c>
      <c r="O1576">
        <v>232.9</v>
      </c>
      <c r="P1576">
        <v>12</v>
      </c>
    </row>
    <row r="1577" spans="1:16" x14ac:dyDescent="0.2">
      <c r="A1577">
        <v>5</v>
      </c>
      <c r="B1577">
        <v>140848559</v>
      </c>
      <c r="C1577">
        <v>140848709</v>
      </c>
      <c r="D1577" t="s">
        <v>33</v>
      </c>
      <c r="E1577" t="s">
        <v>17</v>
      </c>
      <c r="F1577" t="s">
        <v>18</v>
      </c>
      <c r="G1577" t="s">
        <v>4465</v>
      </c>
      <c r="H1577" t="s">
        <v>20</v>
      </c>
      <c r="I1577" t="s">
        <v>4470</v>
      </c>
      <c r="J1577" t="s">
        <v>4301</v>
      </c>
      <c r="K1577">
        <v>0</v>
      </c>
      <c r="L1577" t="s">
        <v>4471</v>
      </c>
      <c r="M1577" t="s">
        <v>4472</v>
      </c>
      <c r="N1577">
        <v>3836</v>
      </c>
      <c r="O1577">
        <v>245.5</v>
      </c>
      <c r="P1577">
        <v>12</v>
      </c>
    </row>
    <row r="1578" spans="1:16" x14ac:dyDescent="0.2">
      <c r="A1578">
        <v>5</v>
      </c>
      <c r="B1578">
        <v>140848578</v>
      </c>
      <c r="C1578">
        <v>140848728</v>
      </c>
      <c r="D1578" t="s">
        <v>16</v>
      </c>
      <c r="E1578" t="s">
        <v>17</v>
      </c>
      <c r="F1578" t="s">
        <v>18</v>
      </c>
      <c r="G1578" t="s">
        <v>4465</v>
      </c>
      <c r="H1578" t="s">
        <v>20</v>
      </c>
      <c r="I1578" t="s">
        <v>4473</v>
      </c>
      <c r="J1578" t="s">
        <v>4301</v>
      </c>
      <c r="K1578">
        <v>0</v>
      </c>
      <c r="L1578" t="s">
        <v>4474</v>
      </c>
      <c r="M1578" t="s">
        <v>1052</v>
      </c>
      <c r="N1578">
        <v>3514</v>
      </c>
      <c r="O1578">
        <v>145.4</v>
      </c>
      <c r="P1578">
        <v>12</v>
      </c>
    </row>
    <row r="1579" spans="1:16" x14ac:dyDescent="0.2">
      <c r="A1579">
        <v>5</v>
      </c>
      <c r="B1579">
        <v>140848580</v>
      </c>
      <c r="C1579">
        <v>140848730</v>
      </c>
      <c r="D1579" t="s">
        <v>33</v>
      </c>
      <c r="E1579" t="s">
        <v>34</v>
      </c>
      <c r="F1579" t="s">
        <v>18</v>
      </c>
      <c r="G1579" t="s">
        <v>4465</v>
      </c>
      <c r="H1579" t="s">
        <v>20</v>
      </c>
      <c r="I1579" t="s">
        <v>4475</v>
      </c>
      <c r="J1579" t="s">
        <v>4301</v>
      </c>
      <c r="K1579">
        <v>0</v>
      </c>
      <c r="L1579" t="s">
        <v>4476</v>
      </c>
      <c r="M1579" t="s">
        <v>124</v>
      </c>
      <c r="N1579">
        <v>3514</v>
      </c>
      <c r="O1579">
        <v>119.7</v>
      </c>
      <c r="P1579">
        <v>12</v>
      </c>
    </row>
    <row r="1580" spans="1:16" x14ac:dyDescent="0.2">
      <c r="A1580">
        <v>5</v>
      </c>
      <c r="B1580">
        <v>140848604</v>
      </c>
      <c r="C1580">
        <v>140848754</v>
      </c>
      <c r="D1580" t="s">
        <v>33</v>
      </c>
      <c r="E1580" t="s">
        <v>17</v>
      </c>
      <c r="F1580" t="s">
        <v>18</v>
      </c>
      <c r="G1580" t="s">
        <v>4465</v>
      </c>
      <c r="H1580" t="s">
        <v>20</v>
      </c>
      <c r="I1580" t="s">
        <v>4477</v>
      </c>
      <c r="J1580" t="s">
        <v>4301</v>
      </c>
      <c r="K1580">
        <v>0</v>
      </c>
      <c r="L1580" t="s">
        <v>4478</v>
      </c>
      <c r="M1580" t="s">
        <v>4479</v>
      </c>
      <c r="N1580">
        <v>3542</v>
      </c>
      <c r="O1580">
        <v>76.900000000000006</v>
      </c>
      <c r="P1580">
        <v>12</v>
      </c>
    </row>
    <row r="1581" spans="1:16" x14ac:dyDescent="0.2">
      <c r="A1581">
        <v>5</v>
      </c>
      <c r="B1581">
        <v>140848632</v>
      </c>
      <c r="C1581">
        <v>140848782</v>
      </c>
      <c r="D1581" t="s">
        <v>16</v>
      </c>
      <c r="E1581" t="s">
        <v>17</v>
      </c>
      <c r="F1581" t="s">
        <v>18</v>
      </c>
      <c r="G1581" t="s">
        <v>4465</v>
      </c>
      <c r="H1581" t="s">
        <v>20</v>
      </c>
      <c r="I1581" t="s">
        <v>4480</v>
      </c>
      <c r="J1581" t="s">
        <v>4301</v>
      </c>
      <c r="K1581">
        <v>0</v>
      </c>
      <c r="L1581" t="s">
        <v>4481</v>
      </c>
      <c r="M1581" t="s">
        <v>2127</v>
      </c>
      <c r="N1581">
        <v>3514</v>
      </c>
      <c r="O1581">
        <v>74.2</v>
      </c>
      <c r="P1581">
        <v>12</v>
      </c>
    </row>
    <row r="1582" spans="1:16" x14ac:dyDescent="0.2">
      <c r="A1582">
        <v>5</v>
      </c>
      <c r="B1582">
        <v>140848699</v>
      </c>
      <c r="C1582">
        <v>140848849</v>
      </c>
      <c r="D1582" t="s">
        <v>16</v>
      </c>
      <c r="E1582" t="s">
        <v>17</v>
      </c>
      <c r="F1582" t="s">
        <v>18</v>
      </c>
      <c r="G1582" t="s">
        <v>4465</v>
      </c>
      <c r="H1582" t="s">
        <v>20</v>
      </c>
      <c r="I1582" t="s">
        <v>4482</v>
      </c>
      <c r="J1582" t="s">
        <v>4301</v>
      </c>
      <c r="K1582">
        <v>0</v>
      </c>
      <c r="L1582" t="s">
        <v>4483</v>
      </c>
      <c r="M1582" t="s">
        <v>124</v>
      </c>
      <c r="N1582">
        <v>3514</v>
      </c>
      <c r="O1582">
        <v>30</v>
      </c>
      <c r="P1582">
        <v>12</v>
      </c>
    </row>
    <row r="1583" spans="1:16" x14ac:dyDescent="0.2">
      <c r="A1583">
        <v>5</v>
      </c>
      <c r="B1583">
        <v>140848727</v>
      </c>
      <c r="C1583">
        <v>140848877</v>
      </c>
      <c r="D1583" t="s">
        <v>34</v>
      </c>
      <c r="E1583" t="s">
        <v>17</v>
      </c>
      <c r="F1583" t="s">
        <v>18</v>
      </c>
      <c r="G1583" t="s">
        <v>4465</v>
      </c>
      <c r="H1583" t="s">
        <v>20</v>
      </c>
      <c r="I1583" t="s">
        <v>4484</v>
      </c>
      <c r="J1583" t="s">
        <v>4301</v>
      </c>
      <c r="K1583">
        <v>0</v>
      </c>
      <c r="L1583" t="s">
        <v>4485</v>
      </c>
      <c r="M1583" t="s">
        <v>124</v>
      </c>
      <c r="N1583">
        <v>3514</v>
      </c>
      <c r="O1583">
        <v>27.9</v>
      </c>
      <c r="P1583">
        <v>12</v>
      </c>
    </row>
    <row r="1584" spans="1:16" x14ac:dyDescent="0.2">
      <c r="A1584">
        <v>5</v>
      </c>
      <c r="B1584">
        <v>140848833</v>
      </c>
      <c r="C1584">
        <v>140848983</v>
      </c>
      <c r="D1584" t="s">
        <v>34</v>
      </c>
      <c r="E1584" t="s">
        <v>16</v>
      </c>
      <c r="F1584" t="s">
        <v>18</v>
      </c>
      <c r="G1584" t="s">
        <v>4465</v>
      </c>
      <c r="H1584" t="s">
        <v>20</v>
      </c>
      <c r="I1584" t="s">
        <v>4486</v>
      </c>
      <c r="J1584" t="s">
        <v>4301</v>
      </c>
      <c r="K1584">
        <v>0</v>
      </c>
      <c r="L1584" t="s">
        <v>4487</v>
      </c>
      <c r="M1584" t="s">
        <v>4488</v>
      </c>
      <c r="N1584">
        <v>3528</v>
      </c>
      <c r="O1584">
        <v>32.1</v>
      </c>
      <c r="P1584">
        <v>12</v>
      </c>
    </row>
    <row r="1585" spans="1:16" x14ac:dyDescent="0.2">
      <c r="A1585">
        <v>5</v>
      </c>
      <c r="B1585">
        <v>140848869</v>
      </c>
      <c r="C1585">
        <v>140849019</v>
      </c>
      <c r="D1585" t="s">
        <v>33</v>
      </c>
      <c r="E1585" t="s">
        <v>16</v>
      </c>
      <c r="F1585" t="s">
        <v>18</v>
      </c>
      <c r="G1585" t="s">
        <v>4465</v>
      </c>
      <c r="H1585" t="s">
        <v>20</v>
      </c>
      <c r="I1585" t="s">
        <v>4489</v>
      </c>
      <c r="J1585" t="s">
        <v>4301</v>
      </c>
      <c r="K1585">
        <v>0</v>
      </c>
      <c r="L1585" t="s">
        <v>4490</v>
      </c>
      <c r="M1585" t="s">
        <v>1231</v>
      </c>
      <c r="N1585">
        <v>3514</v>
      </c>
      <c r="O1585">
        <v>29.1</v>
      </c>
      <c r="P1585">
        <v>12</v>
      </c>
    </row>
    <row r="1586" spans="1:16" x14ac:dyDescent="0.2">
      <c r="A1586">
        <v>5</v>
      </c>
      <c r="B1586">
        <v>140849285</v>
      </c>
      <c r="C1586">
        <v>140849435</v>
      </c>
      <c r="D1586" t="s">
        <v>34</v>
      </c>
      <c r="E1586" t="s">
        <v>16</v>
      </c>
      <c r="F1586" t="s">
        <v>18</v>
      </c>
      <c r="G1586" t="s">
        <v>4465</v>
      </c>
      <c r="H1586" t="s">
        <v>20</v>
      </c>
      <c r="I1586" t="s">
        <v>4491</v>
      </c>
      <c r="J1586" t="s">
        <v>4301</v>
      </c>
      <c r="K1586">
        <v>0</v>
      </c>
      <c r="L1586" t="s">
        <v>4492</v>
      </c>
      <c r="M1586" t="s">
        <v>124</v>
      </c>
      <c r="N1586">
        <v>3514</v>
      </c>
      <c r="O1586">
        <v>79.5</v>
      </c>
      <c r="P1586">
        <v>13</v>
      </c>
    </row>
    <row r="1587" spans="1:16" x14ac:dyDescent="0.2">
      <c r="A1587">
        <v>5</v>
      </c>
      <c r="B1587">
        <v>140849357</v>
      </c>
      <c r="C1587">
        <v>140849507</v>
      </c>
      <c r="D1587" t="s">
        <v>34</v>
      </c>
      <c r="E1587" t="s">
        <v>17</v>
      </c>
      <c r="F1587" t="s">
        <v>18</v>
      </c>
      <c r="G1587" t="s">
        <v>4465</v>
      </c>
      <c r="H1587" t="s">
        <v>20</v>
      </c>
      <c r="I1587" t="s">
        <v>4493</v>
      </c>
      <c r="J1587" t="s">
        <v>4301</v>
      </c>
      <c r="K1587">
        <v>0</v>
      </c>
      <c r="L1587" t="s">
        <v>4494</v>
      </c>
      <c r="M1587" t="s">
        <v>541</v>
      </c>
      <c r="N1587">
        <v>3514</v>
      </c>
      <c r="O1587">
        <v>112.4</v>
      </c>
      <c r="P1587">
        <v>13</v>
      </c>
    </row>
    <row r="1588" spans="1:16" x14ac:dyDescent="0.2">
      <c r="A1588">
        <v>5</v>
      </c>
      <c r="B1588">
        <v>140849381</v>
      </c>
      <c r="C1588">
        <v>140849531</v>
      </c>
      <c r="D1588" t="s">
        <v>25</v>
      </c>
      <c r="E1588" t="s">
        <v>26</v>
      </c>
      <c r="F1588" t="s">
        <v>18</v>
      </c>
      <c r="G1588" t="s">
        <v>4465</v>
      </c>
      <c r="H1588" t="s">
        <v>20</v>
      </c>
      <c r="I1588" t="s">
        <v>4495</v>
      </c>
      <c r="J1588" t="s">
        <v>4301</v>
      </c>
      <c r="K1588">
        <v>0</v>
      </c>
      <c r="L1588" t="s">
        <v>4496</v>
      </c>
      <c r="M1588" t="s">
        <v>4497</v>
      </c>
      <c r="N1588">
        <v>3528</v>
      </c>
      <c r="O1588">
        <v>75.900000000000006</v>
      </c>
      <c r="P1588">
        <v>13</v>
      </c>
    </row>
    <row r="1589" spans="1:16" x14ac:dyDescent="0.2">
      <c r="A1589">
        <v>5</v>
      </c>
      <c r="B1589">
        <v>140849474</v>
      </c>
      <c r="C1589">
        <v>140849624</v>
      </c>
      <c r="D1589" t="s">
        <v>34</v>
      </c>
      <c r="E1589" t="s">
        <v>33</v>
      </c>
      <c r="F1589" t="s">
        <v>18</v>
      </c>
      <c r="G1589" t="s">
        <v>4465</v>
      </c>
      <c r="H1589" t="s">
        <v>20</v>
      </c>
      <c r="I1589" t="s">
        <v>4498</v>
      </c>
      <c r="J1589" t="s">
        <v>4301</v>
      </c>
      <c r="K1589">
        <v>0</v>
      </c>
      <c r="L1589" t="s">
        <v>4499</v>
      </c>
      <c r="M1589" t="s">
        <v>124</v>
      </c>
      <c r="N1589">
        <v>3514</v>
      </c>
      <c r="O1589">
        <v>110.4</v>
      </c>
      <c r="P1589">
        <v>13</v>
      </c>
    </row>
    <row r="1590" spans="1:16" x14ac:dyDescent="0.2">
      <c r="A1590">
        <v>5</v>
      </c>
      <c r="B1590">
        <v>140849507</v>
      </c>
      <c r="C1590">
        <v>140849657</v>
      </c>
      <c r="D1590" t="s">
        <v>25</v>
      </c>
      <c r="E1590" t="s">
        <v>26</v>
      </c>
      <c r="F1590" t="s">
        <v>18</v>
      </c>
      <c r="G1590" t="s">
        <v>4465</v>
      </c>
      <c r="H1590" t="s">
        <v>20</v>
      </c>
      <c r="I1590" t="s">
        <v>4500</v>
      </c>
      <c r="J1590" t="s">
        <v>4301</v>
      </c>
      <c r="K1590">
        <v>0</v>
      </c>
      <c r="L1590" t="s">
        <v>4501</v>
      </c>
      <c r="M1590" t="s">
        <v>4502</v>
      </c>
      <c r="N1590">
        <v>3584</v>
      </c>
      <c r="O1590">
        <v>107.1</v>
      </c>
      <c r="P1590">
        <v>13</v>
      </c>
    </row>
    <row r="1591" spans="1:16" x14ac:dyDescent="0.2">
      <c r="A1591">
        <v>5</v>
      </c>
      <c r="B1591">
        <v>140849514</v>
      </c>
      <c r="C1591">
        <v>140849664</v>
      </c>
      <c r="D1591" t="s">
        <v>17</v>
      </c>
      <c r="E1591" t="s">
        <v>33</v>
      </c>
      <c r="F1591" t="s">
        <v>18</v>
      </c>
      <c r="G1591" t="s">
        <v>4465</v>
      </c>
      <c r="H1591" t="s">
        <v>20</v>
      </c>
      <c r="I1591" t="s">
        <v>4503</v>
      </c>
      <c r="J1591" t="s">
        <v>4301</v>
      </c>
      <c r="K1591">
        <v>0</v>
      </c>
      <c r="L1591" t="s">
        <v>4504</v>
      </c>
      <c r="M1591" t="s">
        <v>124</v>
      </c>
      <c r="N1591">
        <v>3514</v>
      </c>
      <c r="O1591">
        <v>72.599999999999994</v>
      </c>
      <c r="P1591">
        <v>13</v>
      </c>
    </row>
    <row r="1592" spans="1:16" x14ac:dyDescent="0.2">
      <c r="A1592">
        <v>5</v>
      </c>
      <c r="B1592">
        <v>140849660</v>
      </c>
      <c r="C1592">
        <v>140849810</v>
      </c>
      <c r="D1592" t="s">
        <v>25</v>
      </c>
      <c r="E1592" t="s">
        <v>26</v>
      </c>
      <c r="F1592" t="s">
        <v>18</v>
      </c>
      <c r="G1592" t="s">
        <v>4465</v>
      </c>
      <c r="H1592" t="s">
        <v>20</v>
      </c>
      <c r="I1592" t="s">
        <v>4505</v>
      </c>
      <c r="J1592" t="s">
        <v>4301</v>
      </c>
      <c r="K1592">
        <v>0</v>
      </c>
      <c r="L1592" t="s">
        <v>4506</v>
      </c>
      <c r="M1592" t="s">
        <v>4507</v>
      </c>
      <c r="N1592">
        <v>7042</v>
      </c>
      <c r="O1592">
        <v>137.80000000000001</v>
      </c>
      <c r="P1592">
        <v>13</v>
      </c>
    </row>
    <row r="1593" spans="1:16" x14ac:dyDescent="0.2">
      <c r="A1593">
        <v>5</v>
      </c>
      <c r="B1593">
        <v>140849666</v>
      </c>
      <c r="C1593">
        <v>140849816</v>
      </c>
      <c r="D1593" t="s">
        <v>16</v>
      </c>
      <c r="E1593" t="s">
        <v>34</v>
      </c>
      <c r="F1593" t="s">
        <v>18</v>
      </c>
      <c r="G1593" t="s">
        <v>4465</v>
      </c>
      <c r="H1593" t="s">
        <v>20</v>
      </c>
      <c r="I1593" t="s">
        <v>4508</v>
      </c>
      <c r="J1593" t="s">
        <v>4301</v>
      </c>
      <c r="K1593">
        <v>0</v>
      </c>
      <c r="L1593" t="s">
        <v>4509</v>
      </c>
      <c r="M1593" t="s">
        <v>4510</v>
      </c>
      <c r="N1593">
        <v>3542</v>
      </c>
      <c r="O1593">
        <v>118.2</v>
      </c>
      <c r="P1593">
        <v>13</v>
      </c>
    </row>
    <row r="1594" spans="1:16" x14ac:dyDescent="0.2">
      <c r="A1594">
        <v>5</v>
      </c>
      <c r="B1594">
        <v>140849708</v>
      </c>
      <c r="C1594">
        <v>140849858</v>
      </c>
      <c r="D1594" t="s">
        <v>16</v>
      </c>
      <c r="E1594" t="s">
        <v>33</v>
      </c>
      <c r="F1594" t="s">
        <v>18</v>
      </c>
      <c r="G1594" t="s">
        <v>4465</v>
      </c>
      <c r="H1594" t="s">
        <v>20</v>
      </c>
      <c r="I1594" t="s">
        <v>4511</v>
      </c>
      <c r="J1594" t="s">
        <v>4301</v>
      </c>
      <c r="K1594">
        <v>0</v>
      </c>
      <c r="L1594" t="s">
        <v>4512</v>
      </c>
      <c r="M1594" t="s">
        <v>4513</v>
      </c>
      <c r="N1594">
        <v>3850</v>
      </c>
      <c r="O1594">
        <v>118.8</v>
      </c>
      <c r="P1594">
        <v>13</v>
      </c>
    </row>
    <row r="1595" spans="1:16" x14ac:dyDescent="0.2">
      <c r="A1595">
        <v>5</v>
      </c>
      <c r="B1595">
        <v>140849810</v>
      </c>
      <c r="C1595">
        <v>140849960</v>
      </c>
      <c r="D1595" t="s">
        <v>25</v>
      </c>
      <c r="E1595" t="s">
        <v>71</v>
      </c>
      <c r="F1595" t="s">
        <v>18</v>
      </c>
      <c r="G1595" t="s">
        <v>4465</v>
      </c>
      <c r="H1595" t="s">
        <v>20</v>
      </c>
      <c r="I1595" t="s">
        <v>4514</v>
      </c>
      <c r="J1595" t="s">
        <v>4301</v>
      </c>
      <c r="K1595">
        <v>0</v>
      </c>
      <c r="L1595" t="s">
        <v>4515</v>
      </c>
      <c r="M1595" t="s">
        <v>4516</v>
      </c>
      <c r="N1595">
        <v>3542</v>
      </c>
      <c r="O1595">
        <v>326.39999999999998</v>
      </c>
      <c r="P1595">
        <v>13</v>
      </c>
    </row>
    <row r="1596" spans="1:16" x14ac:dyDescent="0.2">
      <c r="A1596">
        <v>5</v>
      </c>
      <c r="B1596">
        <v>140849816</v>
      </c>
      <c r="C1596">
        <v>140849966</v>
      </c>
      <c r="D1596" t="s">
        <v>16</v>
      </c>
      <c r="E1596" t="s">
        <v>17</v>
      </c>
      <c r="F1596" t="s">
        <v>18</v>
      </c>
      <c r="G1596" t="s">
        <v>4465</v>
      </c>
      <c r="H1596" t="s">
        <v>28</v>
      </c>
      <c r="I1596" t="s">
        <v>4517</v>
      </c>
      <c r="J1596" t="s">
        <v>4301</v>
      </c>
      <c r="K1596">
        <v>0</v>
      </c>
      <c r="L1596" t="s">
        <v>4518</v>
      </c>
      <c r="M1596" t="s">
        <v>124</v>
      </c>
      <c r="N1596">
        <v>3514</v>
      </c>
      <c r="O1596">
        <v>293.5</v>
      </c>
      <c r="P1596">
        <v>13</v>
      </c>
    </row>
    <row r="1597" spans="1:16" x14ac:dyDescent="0.2">
      <c r="A1597">
        <v>5</v>
      </c>
      <c r="B1597">
        <v>140849818</v>
      </c>
      <c r="C1597">
        <v>140849968</v>
      </c>
      <c r="D1597" t="s">
        <v>16</v>
      </c>
      <c r="E1597" t="s">
        <v>33</v>
      </c>
      <c r="F1597" t="s">
        <v>18</v>
      </c>
      <c r="G1597" t="s">
        <v>4465</v>
      </c>
      <c r="H1597" t="s">
        <v>20</v>
      </c>
      <c r="I1597" t="s">
        <v>4519</v>
      </c>
      <c r="J1597" t="s">
        <v>4301</v>
      </c>
      <c r="K1597">
        <v>0</v>
      </c>
      <c r="L1597" t="s">
        <v>4520</v>
      </c>
      <c r="M1597" t="s">
        <v>124</v>
      </c>
      <c r="N1597">
        <v>3514</v>
      </c>
      <c r="O1597">
        <v>164.6</v>
      </c>
      <c r="P1597">
        <v>13</v>
      </c>
    </row>
    <row r="1598" spans="1:16" x14ac:dyDescent="0.2">
      <c r="A1598">
        <v>5</v>
      </c>
      <c r="B1598">
        <v>140849859</v>
      </c>
      <c r="C1598">
        <v>140850009</v>
      </c>
      <c r="D1598" t="s">
        <v>16</v>
      </c>
      <c r="E1598" t="s">
        <v>17</v>
      </c>
      <c r="F1598" t="s">
        <v>18</v>
      </c>
      <c r="G1598" t="s">
        <v>4465</v>
      </c>
      <c r="H1598" t="s">
        <v>20</v>
      </c>
      <c r="I1598" t="s">
        <v>4521</v>
      </c>
      <c r="J1598" t="s">
        <v>4301</v>
      </c>
      <c r="K1598">
        <v>0</v>
      </c>
      <c r="L1598" t="s">
        <v>4522</v>
      </c>
      <c r="M1598" t="s">
        <v>124</v>
      </c>
      <c r="N1598">
        <v>3514</v>
      </c>
      <c r="O1598">
        <v>153.1</v>
      </c>
      <c r="P1598">
        <v>13</v>
      </c>
    </row>
    <row r="1599" spans="1:16" x14ac:dyDescent="0.2">
      <c r="A1599">
        <v>5</v>
      </c>
      <c r="B1599">
        <v>140849864</v>
      </c>
      <c r="C1599">
        <v>140850014</v>
      </c>
      <c r="D1599" t="s">
        <v>25</v>
      </c>
      <c r="E1599" t="s">
        <v>71</v>
      </c>
      <c r="F1599" t="s">
        <v>18</v>
      </c>
      <c r="G1599" t="s">
        <v>4465</v>
      </c>
      <c r="H1599" t="s">
        <v>20</v>
      </c>
      <c r="I1599" t="s">
        <v>4523</v>
      </c>
      <c r="J1599" t="s">
        <v>4301</v>
      </c>
      <c r="K1599">
        <v>0</v>
      </c>
      <c r="L1599" t="s">
        <v>4524</v>
      </c>
      <c r="M1599" t="s">
        <v>2999</v>
      </c>
      <c r="N1599">
        <v>3542</v>
      </c>
      <c r="O1599">
        <v>127.9</v>
      </c>
      <c r="P1599">
        <v>13</v>
      </c>
    </row>
    <row r="1600" spans="1:16" x14ac:dyDescent="0.2">
      <c r="A1600">
        <v>5</v>
      </c>
      <c r="B1600">
        <v>140849876</v>
      </c>
      <c r="C1600">
        <v>140850026</v>
      </c>
      <c r="D1600" t="s">
        <v>25</v>
      </c>
      <c r="E1600" t="s">
        <v>457</v>
      </c>
      <c r="F1600" t="s">
        <v>18</v>
      </c>
      <c r="G1600" t="s">
        <v>4465</v>
      </c>
      <c r="H1600" t="s">
        <v>20</v>
      </c>
      <c r="I1600" t="s">
        <v>4525</v>
      </c>
      <c r="J1600" t="s">
        <v>4301</v>
      </c>
      <c r="K1600">
        <v>0</v>
      </c>
      <c r="L1600" t="s">
        <v>4526</v>
      </c>
      <c r="M1600" t="s">
        <v>1132</v>
      </c>
      <c r="N1600">
        <v>3528</v>
      </c>
      <c r="O1600">
        <v>90.3</v>
      </c>
      <c r="P1600">
        <v>13</v>
      </c>
    </row>
    <row r="1601" spans="1:16" x14ac:dyDescent="0.2">
      <c r="A1601">
        <v>5</v>
      </c>
      <c r="B1601">
        <v>140849925</v>
      </c>
      <c r="C1601">
        <v>140850075</v>
      </c>
      <c r="D1601" t="s">
        <v>16</v>
      </c>
      <c r="E1601" t="s">
        <v>17</v>
      </c>
      <c r="F1601" t="s">
        <v>18</v>
      </c>
      <c r="G1601" t="s">
        <v>4465</v>
      </c>
      <c r="H1601" t="s">
        <v>20</v>
      </c>
      <c r="I1601" t="s">
        <v>4527</v>
      </c>
      <c r="J1601" t="s">
        <v>4301</v>
      </c>
      <c r="K1601">
        <v>0</v>
      </c>
      <c r="L1601" t="s">
        <v>4528</v>
      </c>
      <c r="M1601" t="s">
        <v>1105</v>
      </c>
      <c r="N1601">
        <v>3514</v>
      </c>
      <c r="O1601">
        <v>101.9</v>
      </c>
      <c r="P1601">
        <v>13</v>
      </c>
    </row>
    <row r="1602" spans="1:16" x14ac:dyDescent="0.2">
      <c r="A1602">
        <v>5</v>
      </c>
      <c r="B1602">
        <v>140849974</v>
      </c>
      <c r="C1602">
        <v>140850124</v>
      </c>
      <c r="D1602" t="s">
        <v>33</v>
      </c>
      <c r="E1602" t="s">
        <v>34</v>
      </c>
      <c r="F1602" t="s">
        <v>18</v>
      </c>
      <c r="G1602" t="s">
        <v>4465</v>
      </c>
      <c r="H1602" t="s">
        <v>28</v>
      </c>
      <c r="I1602" t="s">
        <v>4529</v>
      </c>
      <c r="J1602" t="s">
        <v>4301</v>
      </c>
      <c r="K1602">
        <v>0</v>
      </c>
      <c r="L1602" t="s">
        <v>4530</v>
      </c>
      <c r="M1602" t="s">
        <v>124</v>
      </c>
      <c r="N1602">
        <v>3514</v>
      </c>
      <c r="O1602">
        <v>123.4</v>
      </c>
      <c r="P1602">
        <v>13</v>
      </c>
    </row>
    <row r="1603" spans="1:16" x14ac:dyDescent="0.2">
      <c r="A1603">
        <v>5</v>
      </c>
      <c r="B1603">
        <v>140850030</v>
      </c>
      <c r="C1603">
        <v>140850180</v>
      </c>
      <c r="D1603" t="s">
        <v>147</v>
      </c>
      <c r="E1603" t="s">
        <v>26</v>
      </c>
      <c r="F1603" t="s">
        <v>18</v>
      </c>
      <c r="G1603" t="s">
        <v>4465</v>
      </c>
      <c r="H1603" t="s">
        <v>20</v>
      </c>
      <c r="I1603" t="s">
        <v>4531</v>
      </c>
      <c r="J1603" t="s">
        <v>4301</v>
      </c>
      <c r="K1603">
        <v>0</v>
      </c>
      <c r="L1603" t="s">
        <v>4532</v>
      </c>
      <c r="M1603" t="s">
        <v>4533</v>
      </c>
      <c r="N1603">
        <v>7126</v>
      </c>
      <c r="O1603">
        <v>147.30000000000001</v>
      </c>
      <c r="P1603">
        <v>13</v>
      </c>
    </row>
    <row r="1604" spans="1:16" x14ac:dyDescent="0.2">
      <c r="A1604">
        <v>5</v>
      </c>
      <c r="B1604">
        <v>140850111</v>
      </c>
      <c r="C1604">
        <v>140850261</v>
      </c>
      <c r="D1604" t="s">
        <v>33</v>
      </c>
      <c r="E1604" t="s">
        <v>17</v>
      </c>
      <c r="F1604" t="s">
        <v>18</v>
      </c>
      <c r="G1604" t="s">
        <v>4465</v>
      </c>
      <c r="H1604" t="s">
        <v>20</v>
      </c>
      <c r="I1604" t="s">
        <v>4534</v>
      </c>
      <c r="J1604" t="s">
        <v>4301</v>
      </c>
      <c r="K1604">
        <v>0</v>
      </c>
      <c r="L1604" t="s">
        <v>4535</v>
      </c>
      <c r="M1604" t="s">
        <v>4536</v>
      </c>
      <c r="N1604">
        <v>3542</v>
      </c>
      <c r="O1604">
        <v>153.4</v>
      </c>
      <c r="P1604">
        <v>13</v>
      </c>
    </row>
    <row r="1605" spans="1:16" x14ac:dyDescent="0.2">
      <c r="A1605">
        <v>5</v>
      </c>
      <c r="B1605">
        <v>140850168</v>
      </c>
      <c r="C1605">
        <v>140850318</v>
      </c>
      <c r="D1605" t="s">
        <v>25</v>
      </c>
      <c r="E1605" t="s">
        <v>26</v>
      </c>
      <c r="F1605" t="s">
        <v>18</v>
      </c>
      <c r="G1605" t="s">
        <v>4465</v>
      </c>
      <c r="H1605" t="s">
        <v>20</v>
      </c>
      <c r="I1605" t="s">
        <v>4537</v>
      </c>
      <c r="J1605" t="s">
        <v>4301</v>
      </c>
      <c r="K1605">
        <v>0</v>
      </c>
      <c r="L1605" t="s">
        <v>4538</v>
      </c>
      <c r="M1605" t="s">
        <v>4539</v>
      </c>
      <c r="N1605">
        <v>7056</v>
      </c>
      <c r="O1605">
        <v>197.3</v>
      </c>
      <c r="P1605">
        <v>13</v>
      </c>
    </row>
    <row r="1606" spans="1:16" x14ac:dyDescent="0.2">
      <c r="A1606">
        <v>5</v>
      </c>
      <c r="B1606">
        <v>140850203</v>
      </c>
      <c r="C1606">
        <v>140850353</v>
      </c>
      <c r="D1606" t="s">
        <v>147</v>
      </c>
      <c r="E1606" t="s">
        <v>155</v>
      </c>
      <c r="F1606" t="s">
        <v>18</v>
      </c>
      <c r="G1606" t="s">
        <v>4465</v>
      </c>
      <c r="H1606" t="s">
        <v>20</v>
      </c>
      <c r="I1606" t="s">
        <v>4540</v>
      </c>
      <c r="J1606" t="s">
        <v>4301</v>
      </c>
      <c r="K1606">
        <v>0</v>
      </c>
      <c r="L1606" t="s">
        <v>4541</v>
      </c>
      <c r="M1606" t="s">
        <v>4542</v>
      </c>
      <c r="N1606">
        <v>7028</v>
      </c>
      <c r="O1606">
        <v>117.5</v>
      </c>
      <c r="P1606">
        <v>13</v>
      </c>
    </row>
    <row r="1607" spans="1:16" x14ac:dyDescent="0.2">
      <c r="A1607">
        <v>5</v>
      </c>
      <c r="B1607">
        <v>140850222</v>
      </c>
      <c r="C1607">
        <v>140850372</v>
      </c>
      <c r="D1607" t="s">
        <v>33</v>
      </c>
      <c r="E1607" t="s">
        <v>17</v>
      </c>
      <c r="F1607" t="s">
        <v>18</v>
      </c>
      <c r="G1607" t="s">
        <v>4465</v>
      </c>
      <c r="H1607" t="s">
        <v>20</v>
      </c>
      <c r="I1607" t="s">
        <v>4543</v>
      </c>
      <c r="J1607" t="s">
        <v>4301</v>
      </c>
      <c r="K1607">
        <v>0</v>
      </c>
      <c r="L1607" t="s">
        <v>4544</v>
      </c>
      <c r="M1607" t="s">
        <v>1181</v>
      </c>
      <c r="N1607">
        <v>3528</v>
      </c>
      <c r="O1607">
        <v>59</v>
      </c>
      <c r="P1607">
        <v>13</v>
      </c>
    </row>
    <row r="1608" spans="1:16" x14ac:dyDescent="0.2">
      <c r="A1608">
        <v>5</v>
      </c>
      <c r="B1608">
        <v>140850272</v>
      </c>
      <c r="C1608">
        <v>140850422</v>
      </c>
      <c r="D1608" t="s">
        <v>25</v>
      </c>
      <c r="E1608" t="s">
        <v>26</v>
      </c>
      <c r="F1608" t="s">
        <v>18</v>
      </c>
      <c r="G1608" t="s">
        <v>4465</v>
      </c>
      <c r="H1608" t="s">
        <v>20</v>
      </c>
      <c r="I1608" t="s">
        <v>4545</v>
      </c>
      <c r="J1608" t="s">
        <v>4301</v>
      </c>
      <c r="K1608">
        <v>0</v>
      </c>
      <c r="L1608" t="s">
        <v>4546</v>
      </c>
      <c r="M1608" t="s">
        <v>4547</v>
      </c>
      <c r="N1608">
        <v>3542</v>
      </c>
      <c r="O1608">
        <v>66</v>
      </c>
      <c r="P1608">
        <v>13</v>
      </c>
    </row>
    <row r="1609" spans="1:16" x14ac:dyDescent="0.2">
      <c r="A1609">
        <v>5</v>
      </c>
      <c r="B1609">
        <v>140850293</v>
      </c>
      <c r="C1609">
        <v>140850443</v>
      </c>
      <c r="D1609" t="s">
        <v>16</v>
      </c>
      <c r="E1609" t="s">
        <v>17</v>
      </c>
      <c r="F1609" t="s">
        <v>18</v>
      </c>
      <c r="G1609" t="s">
        <v>4465</v>
      </c>
      <c r="H1609" t="s">
        <v>20</v>
      </c>
      <c r="I1609" t="s">
        <v>4548</v>
      </c>
      <c r="J1609" t="s">
        <v>4301</v>
      </c>
      <c r="K1609">
        <v>0</v>
      </c>
      <c r="L1609" t="s">
        <v>4549</v>
      </c>
      <c r="M1609" t="s">
        <v>124</v>
      </c>
      <c r="N1609">
        <v>3514</v>
      </c>
      <c r="O1609">
        <v>61.7</v>
      </c>
      <c r="P1609">
        <v>13</v>
      </c>
    </row>
    <row r="1610" spans="1:16" x14ac:dyDescent="0.2">
      <c r="A1610">
        <v>5</v>
      </c>
      <c r="B1610">
        <v>140850383</v>
      </c>
      <c r="C1610">
        <v>140850533</v>
      </c>
      <c r="D1610" t="s">
        <v>25</v>
      </c>
      <c r="E1610" t="s">
        <v>26</v>
      </c>
      <c r="F1610" t="s">
        <v>18</v>
      </c>
      <c r="G1610" t="s">
        <v>4465</v>
      </c>
      <c r="H1610" t="s">
        <v>20</v>
      </c>
      <c r="I1610" t="s">
        <v>4550</v>
      </c>
      <c r="J1610" t="s">
        <v>4301</v>
      </c>
      <c r="K1610">
        <v>0</v>
      </c>
      <c r="L1610" t="s">
        <v>4551</v>
      </c>
      <c r="M1610" t="s">
        <v>4552</v>
      </c>
      <c r="N1610">
        <v>3542</v>
      </c>
      <c r="O1610">
        <v>75.2</v>
      </c>
      <c r="P1610">
        <v>13</v>
      </c>
    </row>
    <row r="1611" spans="1:16" x14ac:dyDescent="0.2">
      <c r="A1611">
        <v>5</v>
      </c>
      <c r="B1611">
        <v>140850521</v>
      </c>
      <c r="C1611">
        <v>140850671</v>
      </c>
      <c r="D1611" t="s">
        <v>34</v>
      </c>
      <c r="E1611" t="s">
        <v>16</v>
      </c>
      <c r="F1611" t="s">
        <v>18</v>
      </c>
      <c r="G1611" t="s">
        <v>4465</v>
      </c>
      <c r="H1611" t="s">
        <v>20</v>
      </c>
      <c r="I1611" t="s">
        <v>4553</v>
      </c>
      <c r="J1611" t="s">
        <v>4301</v>
      </c>
      <c r="K1611">
        <v>0</v>
      </c>
      <c r="L1611" t="s">
        <v>4554</v>
      </c>
      <c r="M1611" t="s">
        <v>124</v>
      </c>
      <c r="N1611">
        <v>3514</v>
      </c>
      <c r="O1611">
        <v>116.8</v>
      </c>
      <c r="P1611">
        <v>13</v>
      </c>
    </row>
    <row r="1612" spans="1:16" x14ac:dyDescent="0.2">
      <c r="A1612">
        <v>5</v>
      </c>
      <c r="B1612">
        <v>140850539</v>
      </c>
      <c r="C1612">
        <v>140850689</v>
      </c>
      <c r="D1612" t="s">
        <v>16</v>
      </c>
      <c r="E1612" t="s">
        <v>17</v>
      </c>
      <c r="F1612" t="s">
        <v>18</v>
      </c>
      <c r="G1612" t="s">
        <v>4465</v>
      </c>
      <c r="H1612" t="s">
        <v>20</v>
      </c>
      <c r="I1612" t="s">
        <v>4555</v>
      </c>
      <c r="J1612" t="s">
        <v>4301</v>
      </c>
      <c r="K1612">
        <v>0</v>
      </c>
      <c r="L1612" t="s">
        <v>4556</v>
      </c>
      <c r="M1612" t="s">
        <v>124</v>
      </c>
      <c r="N1612">
        <v>3514</v>
      </c>
      <c r="O1612">
        <v>107</v>
      </c>
      <c r="P1612">
        <v>13</v>
      </c>
    </row>
    <row r="1613" spans="1:16" x14ac:dyDescent="0.2">
      <c r="A1613">
        <v>5</v>
      </c>
      <c r="B1613">
        <v>140850578</v>
      </c>
      <c r="C1613">
        <v>140850728</v>
      </c>
      <c r="D1613" t="s">
        <v>16</v>
      </c>
      <c r="E1613" t="s">
        <v>17</v>
      </c>
      <c r="F1613" t="s">
        <v>18</v>
      </c>
      <c r="G1613" t="s">
        <v>4465</v>
      </c>
      <c r="H1613" t="s">
        <v>20</v>
      </c>
      <c r="I1613" t="s">
        <v>4557</v>
      </c>
      <c r="J1613" t="s">
        <v>4301</v>
      </c>
      <c r="K1613">
        <v>0</v>
      </c>
      <c r="L1613" t="s">
        <v>4558</v>
      </c>
      <c r="M1613" t="s">
        <v>1231</v>
      </c>
      <c r="N1613">
        <v>3514</v>
      </c>
      <c r="O1613">
        <v>87.4</v>
      </c>
      <c r="P1613">
        <v>13</v>
      </c>
    </row>
    <row r="1614" spans="1:16" x14ac:dyDescent="0.2">
      <c r="A1614">
        <v>5</v>
      </c>
      <c r="B1614">
        <v>140850618</v>
      </c>
      <c r="C1614">
        <v>140850768</v>
      </c>
      <c r="D1614" t="s">
        <v>33</v>
      </c>
      <c r="E1614" t="s">
        <v>17</v>
      </c>
      <c r="F1614" t="s">
        <v>18</v>
      </c>
      <c r="G1614" t="s">
        <v>4465</v>
      </c>
      <c r="H1614" t="s">
        <v>20</v>
      </c>
      <c r="I1614" t="s">
        <v>4559</v>
      </c>
      <c r="J1614" t="s">
        <v>4301</v>
      </c>
      <c r="K1614">
        <v>0</v>
      </c>
      <c r="L1614" t="s">
        <v>4560</v>
      </c>
      <c r="M1614" t="s">
        <v>4561</v>
      </c>
      <c r="N1614">
        <v>3584</v>
      </c>
      <c r="O1614">
        <v>103.8</v>
      </c>
      <c r="P1614">
        <v>13</v>
      </c>
    </row>
    <row r="1615" spans="1:16" x14ac:dyDescent="0.2">
      <c r="A1615">
        <v>5</v>
      </c>
      <c r="B1615">
        <v>140850672</v>
      </c>
      <c r="C1615">
        <v>140850822</v>
      </c>
      <c r="D1615" t="s">
        <v>33</v>
      </c>
      <c r="E1615" t="s">
        <v>34</v>
      </c>
      <c r="F1615" t="s">
        <v>18</v>
      </c>
      <c r="G1615" t="s">
        <v>4465</v>
      </c>
      <c r="H1615" t="s">
        <v>28</v>
      </c>
      <c r="I1615" t="s">
        <v>4562</v>
      </c>
      <c r="J1615" t="s">
        <v>4301</v>
      </c>
      <c r="K1615">
        <v>0</v>
      </c>
      <c r="L1615" t="s">
        <v>4563</v>
      </c>
      <c r="M1615" t="s">
        <v>1231</v>
      </c>
      <c r="N1615">
        <v>3514</v>
      </c>
      <c r="O1615">
        <v>146.5</v>
      </c>
      <c r="P1615">
        <v>13</v>
      </c>
    </row>
    <row r="1616" spans="1:16" x14ac:dyDescent="0.2">
      <c r="A1616">
        <v>5</v>
      </c>
      <c r="B1616">
        <v>140850704</v>
      </c>
      <c r="C1616">
        <v>140850854</v>
      </c>
      <c r="D1616" t="s">
        <v>16</v>
      </c>
      <c r="E1616" t="s">
        <v>34</v>
      </c>
      <c r="F1616" t="s">
        <v>18</v>
      </c>
      <c r="G1616" t="s">
        <v>4465</v>
      </c>
      <c r="H1616" t="s">
        <v>20</v>
      </c>
      <c r="I1616" t="s">
        <v>4564</v>
      </c>
      <c r="J1616" t="s">
        <v>4301</v>
      </c>
      <c r="K1616">
        <v>0</v>
      </c>
      <c r="L1616" t="s">
        <v>4565</v>
      </c>
      <c r="M1616" t="s">
        <v>4566</v>
      </c>
      <c r="N1616">
        <v>3528</v>
      </c>
      <c r="O1616">
        <v>102.2</v>
      </c>
      <c r="P1616">
        <v>13</v>
      </c>
    </row>
    <row r="1617" spans="1:16" x14ac:dyDescent="0.2">
      <c r="A1617">
        <v>5</v>
      </c>
      <c r="B1617">
        <v>140850780</v>
      </c>
      <c r="C1617">
        <v>140850930</v>
      </c>
      <c r="D1617" t="s">
        <v>16</v>
      </c>
      <c r="E1617" t="s">
        <v>17</v>
      </c>
      <c r="F1617" t="s">
        <v>18</v>
      </c>
      <c r="G1617" t="s">
        <v>4465</v>
      </c>
      <c r="H1617" t="s">
        <v>20</v>
      </c>
      <c r="I1617" t="s">
        <v>4567</v>
      </c>
      <c r="J1617" t="s">
        <v>4301</v>
      </c>
      <c r="K1617">
        <v>0</v>
      </c>
      <c r="L1617" t="s">
        <v>4568</v>
      </c>
      <c r="M1617" t="s">
        <v>124</v>
      </c>
      <c r="N1617">
        <v>3514</v>
      </c>
      <c r="O1617">
        <v>181.1</v>
      </c>
      <c r="P1617">
        <v>13</v>
      </c>
    </row>
    <row r="1618" spans="1:16" x14ac:dyDescent="0.2">
      <c r="A1618">
        <v>5</v>
      </c>
      <c r="B1618">
        <v>140850788</v>
      </c>
      <c r="C1618">
        <v>140850938</v>
      </c>
      <c r="D1618" t="s">
        <v>17</v>
      </c>
      <c r="E1618" t="s">
        <v>34</v>
      </c>
      <c r="F1618" t="s">
        <v>18</v>
      </c>
      <c r="G1618" t="s">
        <v>4465</v>
      </c>
      <c r="H1618" t="s">
        <v>20</v>
      </c>
      <c r="I1618" t="s">
        <v>4569</v>
      </c>
      <c r="J1618" t="s">
        <v>4301</v>
      </c>
      <c r="K1618">
        <v>0</v>
      </c>
      <c r="L1618" t="s">
        <v>4570</v>
      </c>
      <c r="M1618" t="s">
        <v>124</v>
      </c>
      <c r="N1618">
        <v>3514</v>
      </c>
      <c r="O1618">
        <v>3.4</v>
      </c>
      <c r="P1618">
        <v>13</v>
      </c>
    </row>
    <row r="1619" spans="1:16" x14ac:dyDescent="0.2">
      <c r="A1619">
        <v>5</v>
      </c>
      <c r="B1619">
        <v>140850792</v>
      </c>
      <c r="C1619">
        <v>140850942</v>
      </c>
      <c r="D1619" t="s">
        <v>33</v>
      </c>
      <c r="E1619" t="s">
        <v>16</v>
      </c>
      <c r="F1619" t="s">
        <v>18</v>
      </c>
      <c r="G1619" t="s">
        <v>4465</v>
      </c>
      <c r="H1619" t="s">
        <v>20</v>
      </c>
      <c r="I1619" t="s">
        <v>4571</v>
      </c>
      <c r="J1619" t="s">
        <v>4301</v>
      </c>
      <c r="K1619">
        <v>0</v>
      </c>
      <c r="L1619" t="s">
        <v>4572</v>
      </c>
      <c r="M1619" t="s">
        <v>124</v>
      </c>
      <c r="N1619">
        <v>3514</v>
      </c>
      <c r="O1619">
        <v>3.5</v>
      </c>
      <c r="P1619">
        <v>13</v>
      </c>
    </row>
    <row r="1620" spans="1:16" x14ac:dyDescent="0.2">
      <c r="A1620">
        <v>5</v>
      </c>
      <c r="B1620">
        <v>140850876</v>
      </c>
      <c r="C1620">
        <v>140851026</v>
      </c>
      <c r="D1620" t="s">
        <v>17</v>
      </c>
      <c r="E1620" t="s">
        <v>16</v>
      </c>
      <c r="F1620" t="s">
        <v>18</v>
      </c>
      <c r="G1620" t="s">
        <v>4465</v>
      </c>
      <c r="H1620" t="s">
        <v>28</v>
      </c>
      <c r="I1620" t="s">
        <v>4573</v>
      </c>
      <c r="J1620" t="s">
        <v>4301</v>
      </c>
      <c r="K1620">
        <v>0</v>
      </c>
      <c r="L1620" t="s">
        <v>4574</v>
      </c>
      <c r="M1620" t="s">
        <v>541</v>
      </c>
      <c r="N1620">
        <v>3514</v>
      </c>
      <c r="O1620">
        <v>3.6</v>
      </c>
      <c r="P1620">
        <v>13</v>
      </c>
    </row>
    <row r="1621" spans="1:16" x14ac:dyDescent="0.2">
      <c r="A1621">
        <v>5</v>
      </c>
      <c r="B1621">
        <v>140850877</v>
      </c>
      <c r="C1621">
        <v>140851027</v>
      </c>
      <c r="D1621" t="s">
        <v>34</v>
      </c>
      <c r="E1621" t="s">
        <v>17</v>
      </c>
      <c r="F1621" t="s">
        <v>18</v>
      </c>
      <c r="G1621" t="s">
        <v>4465</v>
      </c>
      <c r="H1621" t="s">
        <v>20</v>
      </c>
      <c r="I1621" t="s">
        <v>4575</v>
      </c>
      <c r="J1621" t="s">
        <v>4301</v>
      </c>
      <c r="K1621">
        <v>0</v>
      </c>
      <c r="L1621" t="s">
        <v>4576</v>
      </c>
      <c r="M1621" t="s">
        <v>1105</v>
      </c>
      <c r="N1621">
        <v>3514</v>
      </c>
      <c r="O1621">
        <v>3.7</v>
      </c>
      <c r="P1621">
        <v>13</v>
      </c>
    </row>
    <row r="1622" spans="1:16" x14ac:dyDescent="0.2">
      <c r="A1622">
        <v>5</v>
      </c>
      <c r="B1622">
        <v>140856079</v>
      </c>
      <c r="C1622">
        <v>140856229</v>
      </c>
      <c r="D1622" t="s">
        <v>16</v>
      </c>
      <c r="E1622" t="s">
        <v>34</v>
      </c>
      <c r="F1622" t="s">
        <v>18</v>
      </c>
      <c r="G1622" t="s">
        <v>4577</v>
      </c>
      <c r="H1622" t="s">
        <v>20</v>
      </c>
      <c r="I1622" t="s">
        <v>4578</v>
      </c>
      <c r="J1622" t="s">
        <v>4301</v>
      </c>
      <c r="K1622">
        <v>0</v>
      </c>
      <c r="L1622" t="s">
        <v>4579</v>
      </c>
      <c r="M1622" t="s">
        <v>146</v>
      </c>
      <c r="N1622">
        <v>4016</v>
      </c>
      <c r="O1622">
        <v>109.5</v>
      </c>
      <c r="P1622">
        <v>14</v>
      </c>
    </row>
    <row r="1623" spans="1:16" x14ac:dyDescent="0.2">
      <c r="A1623">
        <v>5</v>
      </c>
      <c r="B1623">
        <v>140856094</v>
      </c>
      <c r="C1623">
        <v>140856244</v>
      </c>
      <c r="D1623" t="s">
        <v>25</v>
      </c>
      <c r="E1623" t="s">
        <v>457</v>
      </c>
      <c r="F1623" t="s">
        <v>18</v>
      </c>
      <c r="G1623" t="s">
        <v>4577</v>
      </c>
      <c r="H1623" t="s">
        <v>20</v>
      </c>
      <c r="I1623" t="s">
        <v>4580</v>
      </c>
      <c r="J1623" t="s">
        <v>4301</v>
      </c>
      <c r="K1623">
        <v>0</v>
      </c>
      <c r="L1623" t="s">
        <v>4581</v>
      </c>
      <c r="M1623" t="s">
        <v>4582</v>
      </c>
      <c r="N1623">
        <v>4064</v>
      </c>
      <c r="O1623">
        <v>89.5</v>
      </c>
      <c r="P1623">
        <v>14</v>
      </c>
    </row>
    <row r="1624" spans="1:16" x14ac:dyDescent="0.2">
      <c r="A1624">
        <v>5</v>
      </c>
      <c r="B1624">
        <v>140856120</v>
      </c>
      <c r="C1624">
        <v>140856270</v>
      </c>
      <c r="D1624" t="s">
        <v>16</v>
      </c>
      <c r="E1624" t="s">
        <v>17</v>
      </c>
      <c r="F1624" t="s">
        <v>18</v>
      </c>
      <c r="G1624" t="s">
        <v>4577</v>
      </c>
      <c r="H1624" t="s">
        <v>20</v>
      </c>
      <c r="I1624" t="s">
        <v>4583</v>
      </c>
      <c r="J1624" t="s">
        <v>4301</v>
      </c>
      <c r="K1624">
        <v>0</v>
      </c>
      <c r="L1624" t="s">
        <v>4584</v>
      </c>
      <c r="M1624" t="s">
        <v>4585</v>
      </c>
      <c r="N1624">
        <v>4032</v>
      </c>
      <c r="O1624">
        <v>64.900000000000006</v>
      </c>
      <c r="P1624">
        <v>14</v>
      </c>
    </row>
    <row r="1625" spans="1:16" x14ac:dyDescent="0.2">
      <c r="A1625">
        <v>5</v>
      </c>
      <c r="B1625">
        <v>140856127</v>
      </c>
      <c r="C1625">
        <v>140856277</v>
      </c>
      <c r="D1625" t="s">
        <v>16</v>
      </c>
      <c r="E1625" t="s">
        <v>17</v>
      </c>
      <c r="F1625" t="s">
        <v>18</v>
      </c>
      <c r="G1625" t="s">
        <v>4577</v>
      </c>
      <c r="H1625" t="s">
        <v>20</v>
      </c>
      <c r="I1625" t="s">
        <v>4586</v>
      </c>
      <c r="J1625" t="s">
        <v>4301</v>
      </c>
      <c r="K1625">
        <v>0</v>
      </c>
      <c r="L1625" t="s">
        <v>4587</v>
      </c>
      <c r="M1625" t="s">
        <v>511</v>
      </c>
      <c r="N1625">
        <v>4016</v>
      </c>
      <c r="O1625">
        <v>33.299999999999997</v>
      </c>
      <c r="P1625">
        <v>14</v>
      </c>
    </row>
    <row r="1626" spans="1:16" x14ac:dyDescent="0.2">
      <c r="A1626">
        <v>5</v>
      </c>
      <c r="B1626">
        <v>140856263</v>
      </c>
      <c r="C1626">
        <v>140856413</v>
      </c>
      <c r="D1626" t="s">
        <v>16</v>
      </c>
      <c r="E1626" t="s">
        <v>17</v>
      </c>
      <c r="F1626" t="s">
        <v>18</v>
      </c>
      <c r="G1626" t="s">
        <v>4577</v>
      </c>
      <c r="H1626" t="s">
        <v>20</v>
      </c>
      <c r="I1626" t="s">
        <v>4588</v>
      </c>
      <c r="J1626" t="s">
        <v>4301</v>
      </c>
      <c r="K1626">
        <v>0</v>
      </c>
      <c r="L1626" t="s">
        <v>4589</v>
      </c>
      <c r="M1626" t="s">
        <v>3025</v>
      </c>
      <c r="N1626">
        <v>4016</v>
      </c>
      <c r="O1626">
        <v>32.4</v>
      </c>
      <c r="P1626">
        <v>14</v>
      </c>
    </row>
    <row r="1627" spans="1:16" x14ac:dyDescent="0.2">
      <c r="A1627">
        <v>5</v>
      </c>
      <c r="B1627">
        <v>140856320</v>
      </c>
      <c r="C1627">
        <v>140856470</v>
      </c>
      <c r="D1627" t="s">
        <v>364</v>
      </c>
      <c r="E1627" t="s">
        <v>71</v>
      </c>
      <c r="F1627" t="s">
        <v>18</v>
      </c>
      <c r="G1627" t="s">
        <v>4577</v>
      </c>
      <c r="H1627" t="s">
        <v>20</v>
      </c>
      <c r="I1627" t="s">
        <v>4590</v>
      </c>
      <c r="J1627" t="s">
        <v>4301</v>
      </c>
      <c r="K1627">
        <v>0</v>
      </c>
      <c r="L1627" t="s">
        <v>4591</v>
      </c>
      <c r="M1627" t="s">
        <v>4592</v>
      </c>
      <c r="N1627">
        <v>4096</v>
      </c>
      <c r="O1627">
        <v>35.299999999999997</v>
      </c>
      <c r="P1627">
        <v>14</v>
      </c>
    </row>
    <row r="1628" spans="1:16" x14ac:dyDescent="0.2">
      <c r="A1628">
        <v>5</v>
      </c>
      <c r="B1628">
        <v>140856431</v>
      </c>
      <c r="C1628">
        <v>140856581</v>
      </c>
      <c r="D1628" t="s">
        <v>17</v>
      </c>
      <c r="E1628" t="s">
        <v>34</v>
      </c>
      <c r="F1628" t="s">
        <v>18</v>
      </c>
      <c r="G1628" t="s">
        <v>4577</v>
      </c>
      <c r="H1628" t="s">
        <v>20</v>
      </c>
      <c r="I1628" t="s">
        <v>4593</v>
      </c>
      <c r="J1628" t="s">
        <v>4301</v>
      </c>
      <c r="K1628">
        <v>0</v>
      </c>
      <c r="L1628" t="s">
        <v>4594</v>
      </c>
      <c r="M1628" t="s">
        <v>146</v>
      </c>
      <c r="N1628">
        <v>4016</v>
      </c>
      <c r="O1628">
        <v>37.6</v>
      </c>
      <c r="P1628">
        <v>14</v>
      </c>
    </row>
    <row r="1629" spans="1:16" x14ac:dyDescent="0.2">
      <c r="A1629">
        <v>5</v>
      </c>
      <c r="B1629">
        <v>140856733</v>
      </c>
      <c r="C1629">
        <v>140856883</v>
      </c>
      <c r="D1629" t="s">
        <v>33</v>
      </c>
      <c r="E1629" t="s">
        <v>17</v>
      </c>
      <c r="F1629" t="s">
        <v>18</v>
      </c>
      <c r="G1629" t="s">
        <v>4577</v>
      </c>
      <c r="H1629" t="s">
        <v>28</v>
      </c>
      <c r="I1629" t="s">
        <v>4595</v>
      </c>
      <c r="J1629" t="s">
        <v>4301</v>
      </c>
      <c r="K1629">
        <v>0</v>
      </c>
      <c r="L1629" t="s">
        <v>4596</v>
      </c>
      <c r="M1629" t="s">
        <v>146</v>
      </c>
      <c r="N1629">
        <v>4016</v>
      </c>
      <c r="O1629">
        <v>49.7</v>
      </c>
      <c r="P1629">
        <v>-7136</v>
      </c>
    </row>
    <row r="1630" spans="1:16" x14ac:dyDescent="0.2">
      <c r="A1630">
        <v>5</v>
      </c>
      <c r="B1630">
        <v>140856886</v>
      </c>
      <c r="C1630">
        <v>140857036</v>
      </c>
      <c r="D1630" t="s">
        <v>25</v>
      </c>
      <c r="E1630" t="s">
        <v>26</v>
      </c>
      <c r="F1630" t="s">
        <v>18</v>
      </c>
      <c r="G1630" t="s">
        <v>4577</v>
      </c>
      <c r="H1630" t="s">
        <v>20</v>
      </c>
      <c r="I1630" t="s">
        <v>4597</v>
      </c>
      <c r="J1630" t="s">
        <v>4301</v>
      </c>
      <c r="K1630">
        <v>0</v>
      </c>
      <c r="L1630" t="s">
        <v>4598</v>
      </c>
      <c r="M1630" t="s">
        <v>4599</v>
      </c>
      <c r="N1630">
        <v>4064</v>
      </c>
      <c r="O1630">
        <v>73.099999999999994</v>
      </c>
      <c r="P1630">
        <v>15</v>
      </c>
    </row>
    <row r="1631" spans="1:16" x14ac:dyDescent="0.2">
      <c r="A1631">
        <v>5</v>
      </c>
      <c r="B1631">
        <v>140856893</v>
      </c>
      <c r="C1631">
        <v>140857043</v>
      </c>
      <c r="D1631" t="s">
        <v>17</v>
      </c>
      <c r="E1631" t="s">
        <v>33</v>
      </c>
      <c r="F1631" t="s">
        <v>18</v>
      </c>
      <c r="G1631" t="s">
        <v>4577</v>
      </c>
      <c r="H1631" t="s">
        <v>20</v>
      </c>
      <c r="I1631" t="s">
        <v>4600</v>
      </c>
      <c r="J1631" t="s">
        <v>4301</v>
      </c>
      <c r="K1631">
        <v>0</v>
      </c>
      <c r="L1631" t="s">
        <v>4601</v>
      </c>
      <c r="M1631" t="s">
        <v>146</v>
      </c>
      <c r="N1631">
        <v>4016</v>
      </c>
      <c r="O1631">
        <v>56.3</v>
      </c>
      <c r="P1631">
        <v>15</v>
      </c>
    </row>
    <row r="1632" spans="1:16" x14ac:dyDescent="0.2">
      <c r="A1632">
        <v>5</v>
      </c>
      <c r="B1632">
        <v>140856967</v>
      </c>
      <c r="C1632">
        <v>140857117</v>
      </c>
      <c r="D1632" t="s">
        <v>33</v>
      </c>
      <c r="E1632" t="s">
        <v>34</v>
      </c>
      <c r="F1632" t="s">
        <v>18</v>
      </c>
      <c r="G1632" t="s">
        <v>4577</v>
      </c>
      <c r="H1632" t="s">
        <v>20</v>
      </c>
      <c r="I1632" t="s">
        <v>4602</v>
      </c>
      <c r="J1632" t="s">
        <v>4301</v>
      </c>
      <c r="K1632">
        <v>0</v>
      </c>
      <c r="L1632" t="s">
        <v>4603</v>
      </c>
      <c r="M1632" t="s">
        <v>146</v>
      </c>
      <c r="N1632">
        <v>4016</v>
      </c>
      <c r="O1632">
        <v>67.400000000000006</v>
      </c>
      <c r="P1632">
        <v>15</v>
      </c>
    </row>
    <row r="1633" spans="1:16" x14ac:dyDescent="0.2">
      <c r="A1633">
        <v>5</v>
      </c>
      <c r="B1633">
        <v>140857139</v>
      </c>
      <c r="C1633">
        <v>140857289</v>
      </c>
      <c r="D1633" t="s">
        <v>33</v>
      </c>
      <c r="E1633" t="s">
        <v>17</v>
      </c>
      <c r="F1633" t="s">
        <v>18</v>
      </c>
      <c r="G1633" t="s">
        <v>4577</v>
      </c>
      <c r="H1633" t="s">
        <v>20</v>
      </c>
      <c r="I1633" t="s">
        <v>4604</v>
      </c>
      <c r="J1633" t="s">
        <v>4301</v>
      </c>
      <c r="K1633">
        <v>0</v>
      </c>
      <c r="L1633" t="s">
        <v>4605</v>
      </c>
      <c r="M1633" t="s">
        <v>4606</v>
      </c>
      <c r="N1633">
        <v>4064</v>
      </c>
      <c r="O1633">
        <v>109.4</v>
      </c>
      <c r="P1633">
        <v>16</v>
      </c>
    </row>
    <row r="1634" spans="1:16" x14ac:dyDescent="0.2">
      <c r="A1634">
        <v>5</v>
      </c>
      <c r="B1634">
        <v>140857162</v>
      </c>
      <c r="C1634">
        <v>140857312</v>
      </c>
      <c r="D1634" t="s">
        <v>16</v>
      </c>
      <c r="E1634" t="s">
        <v>17</v>
      </c>
      <c r="F1634" t="s">
        <v>18</v>
      </c>
      <c r="G1634" t="s">
        <v>4577</v>
      </c>
      <c r="H1634" t="s">
        <v>20</v>
      </c>
      <c r="I1634" t="s">
        <v>4607</v>
      </c>
      <c r="J1634" t="s">
        <v>4301</v>
      </c>
      <c r="K1634">
        <v>0</v>
      </c>
      <c r="L1634" t="s">
        <v>4608</v>
      </c>
      <c r="M1634" t="s">
        <v>3025</v>
      </c>
      <c r="N1634">
        <v>4016</v>
      </c>
      <c r="O1634">
        <v>115.4</v>
      </c>
      <c r="P1634">
        <v>16</v>
      </c>
    </row>
    <row r="1635" spans="1:16" x14ac:dyDescent="0.2">
      <c r="A1635">
        <v>5</v>
      </c>
      <c r="B1635">
        <v>140857252</v>
      </c>
      <c r="C1635">
        <v>140857402</v>
      </c>
      <c r="D1635" t="s">
        <v>147</v>
      </c>
      <c r="E1635" t="s">
        <v>155</v>
      </c>
      <c r="F1635" t="s">
        <v>18</v>
      </c>
      <c r="G1635" t="s">
        <v>4577</v>
      </c>
      <c r="H1635" t="s">
        <v>20</v>
      </c>
      <c r="I1635" t="s">
        <v>4609</v>
      </c>
      <c r="J1635" t="s">
        <v>4301</v>
      </c>
      <c r="K1635">
        <v>0</v>
      </c>
      <c r="L1635" t="s">
        <v>4610</v>
      </c>
      <c r="M1635" t="s">
        <v>4611</v>
      </c>
      <c r="N1635">
        <v>4112</v>
      </c>
      <c r="O1635">
        <v>139.30000000000001</v>
      </c>
      <c r="P1635">
        <v>16</v>
      </c>
    </row>
    <row r="1636" spans="1:16" x14ac:dyDescent="0.2">
      <c r="A1636">
        <v>5</v>
      </c>
      <c r="B1636">
        <v>140857267</v>
      </c>
      <c r="C1636">
        <v>140857417</v>
      </c>
      <c r="D1636" t="s">
        <v>33</v>
      </c>
      <c r="E1636" t="s">
        <v>34</v>
      </c>
      <c r="F1636" t="s">
        <v>18</v>
      </c>
      <c r="G1636" t="s">
        <v>4577</v>
      </c>
      <c r="H1636" t="s">
        <v>20</v>
      </c>
      <c r="I1636" t="s">
        <v>4612</v>
      </c>
      <c r="J1636" t="s">
        <v>4301</v>
      </c>
      <c r="K1636">
        <v>0</v>
      </c>
      <c r="L1636" t="s">
        <v>4613</v>
      </c>
      <c r="M1636" t="s">
        <v>146</v>
      </c>
      <c r="N1636">
        <v>4016</v>
      </c>
      <c r="O1636">
        <v>137.1</v>
      </c>
      <c r="P1636">
        <v>16</v>
      </c>
    </row>
    <row r="1637" spans="1:16" x14ac:dyDescent="0.2">
      <c r="A1637">
        <v>5</v>
      </c>
      <c r="B1637">
        <v>140857324</v>
      </c>
      <c r="C1637">
        <v>140857474</v>
      </c>
      <c r="D1637" t="s">
        <v>25</v>
      </c>
      <c r="E1637" t="s">
        <v>71</v>
      </c>
      <c r="F1637" t="s">
        <v>18</v>
      </c>
      <c r="G1637" t="s">
        <v>4577</v>
      </c>
      <c r="H1637" t="s">
        <v>20</v>
      </c>
      <c r="I1637" t="s">
        <v>4614</v>
      </c>
      <c r="J1637" t="s">
        <v>4301</v>
      </c>
      <c r="K1637">
        <v>0</v>
      </c>
      <c r="L1637" t="s">
        <v>4615</v>
      </c>
      <c r="M1637" t="s">
        <v>4616</v>
      </c>
      <c r="N1637">
        <v>4032</v>
      </c>
      <c r="O1637">
        <v>201.6</v>
      </c>
      <c r="P1637">
        <v>16</v>
      </c>
    </row>
    <row r="1638" spans="1:16" x14ac:dyDescent="0.2">
      <c r="A1638">
        <v>5</v>
      </c>
      <c r="B1638">
        <v>140857337</v>
      </c>
      <c r="C1638">
        <v>140857487</v>
      </c>
      <c r="D1638" t="s">
        <v>33</v>
      </c>
      <c r="E1638" t="s">
        <v>17</v>
      </c>
      <c r="F1638" t="s">
        <v>18</v>
      </c>
      <c r="G1638" t="s">
        <v>4577</v>
      </c>
      <c r="H1638" t="s">
        <v>20</v>
      </c>
      <c r="I1638" t="s">
        <v>4617</v>
      </c>
      <c r="J1638" t="s">
        <v>4301</v>
      </c>
      <c r="K1638">
        <v>0</v>
      </c>
      <c r="L1638" t="s">
        <v>4618</v>
      </c>
      <c r="M1638" t="s">
        <v>146</v>
      </c>
      <c r="N1638">
        <v>4016</v>
      </c>
      <c r="O1638">
        <v>205.6</v>
      </c>
      <c r="P1638">
        <v>16</v>
      </c>
    </row>
    <row r="1639" spans="1:16" x14ac:dyDescent="0.2">
      <c r="A1639">
        <v>5</v>
      </c>
      <c r="B1639">
        <v>140857397</v>
      </c>
      <c r="C1639">
        <v>140857547</v>
      </c>
      <c r="D1639" t="s">
        <v>33</v>
      </c>
      <c r="E1639" t="s">
        <v>34</v>
      </c>
      <c r="F1639" t="s">
        <v>18</v>
      </c>
      <c r="G1639" t="s">
        <v>4577</v>
      </c>
      <c r="H1639" t="s">
        <v>20</v>
      </c>
      <c r="I1639" t="s">
        <v>4619</v>
      </c>
      <c r="J1639" t="s">
        <v>4301</v>
      </c>
      <c r="K1639">
        <v>0</v>
      </c>
      <c r="L1639" t="s">
        <v>4620</v>
      </c>
      <c r="M1639" t="s">
        <v>146</v>
      </c>
      <c r="N1639">
        <v>4016</v>
      </c>
      <c r="O1639">
        <v>380.4</v>
      </c>
      <c r="P1639">
        <v>16</v>
      </c>
    </row>
    <row r="1640" spans="1:16" x14ac:dyDescent="0.2">
      <c r="A1640">
        <v>5</v>
      </c>
      <c r="B1640">
        <v>140857414</v>
      </c>
      <c r="C1640">
        <v>140857564</v>
      </c>
      <c r="D1640" t="s">
        <v>25</v>
      </c>
      <c r="E1640" t="s">
        <v>26</v>
      </c>
      <c r="F1640" t="s">
        <v>18</v>
      </c>
      <c r="G1640" t="s">
        <v>4577</v>
      </c>
      <c r="H1640" t="s">
        <v>20</v>
      </c>
      <c r="I1640" t="s">
        <v>4621</v>
      </c>
      <c r="J1640" t="s">
        <v>4301</v>
      </c>
      <c r="K1640">
        <v>0</v>
      </c>
      <c r="L1640" t="s">
        <v>4622</v>
      </c>
      <c r="M1640" t="s">
        <v>4623</v>
      </c>
      <c r="N1640">
        <v>4080</v>
      </c>
      <c r="O1640">
        <v>517.29999999999995</v>
      </c>
      <c r="P1640">
        <v>16</v>
      </c>
    </row>
    <row r="1641" spans="1:16" x14ac:dyDescent="0.2">
      <c r="A1641">
        <v>5</v>
      </c>
      <c r="B1641">
        <v>140857424</v>
      </c>
      <c r="C1641">
        <v>140857574</v>
      </c>
      <c r="D1641" t="s">
        <v>34</v>
      </c>
      <c r="E1641" t="s">
        <v>17</v>
      </c>
      <c r="F1641" t="s">
        <v>18</v>
      </c>
      <c r="G1641" t="s">
        <v>4577</v>
      </c>
      <c r="H1641" t="s">
        <v>20</v>
      </c>
      <c r="I1641" t="s">
        <v>4624</v>
      </c>
      <c r="J1641" t="s">
        <v>4301</v>
      </c>
      <c r="K1641">
        <v>0</v>
      </c>
      <c r="L1641" t="s">
        <v>4625</v>
      </c>
      <c r="M1641" t="s">
        <v>146</v>
      </c>
      <c r="N1641">
        <v>4016</v>
      </c>
      <c r="O1641">
        <v>559.6</v>
      </c>
      <c r="P1641">
        <v>16</v>
      </c>
    </row>
    <row r="1642" spans="1:16" x14ac:dyDescent="0.2">
      <c r="A1642">
        <v>5</v>
      </c>
      <c r="B1642">
        <v>140857435</v>
      </c>
      <c r="C1642">
        <v>140857585</v>
      </c>
      <c r="D1642" t="s">
        <v>33</v>
      </c>
      <c r="E1642" t="s">
        <v>34</v>
      </c>
      <c r="F1642" t="s">
        <v>18</v>
      </c>
      <c r="G1642" t="s">
        <v>4577</v>
      </c>
      <c r="H1642" t="s">
        <v>20</v>
      </c>
      <c r="I1642" t="s">
        <v>4626</v>
      </c>
      <c r="J1642" t="s">
        <v>4301</v>
      </c>
      <c r="K1642">
        <v>0</v>
      </c>
      <c r="L1642" t="s">
        <v>4627</v>
      </c>
      <c r="M1642" t="s">
        <v>146</v>
      </c>
      <c r="N1642">
        <v>4016</v>
      </c>
      <c r="O1642">
        <v>353.4</v>
      </c>
      <c r="P1642">
        <v>16</v>
      </c>
    </row>
    <row r="1643" spans="1:16" x14ac:dyDescent="0.2">
      <c r="A1643">
        <v>5</v>
      </c>
      <c r="B1643">
        <v>140857450</v>
      </c>
      <c r="C1643">
        <v>140857600</v>
      </c>
      <c r="D1643" t="s">
        <v>33</v>
      </c>
      <c r="E1643" t="s">
        <v>16</v>
      </c>
      <c r="F1643" t="s">
        <v>18</v>
      </c>
      <c r="G1643" t="s">
        <v>4577</v>
      </c>
      <c r="H1643" t="s">
        <v>20</v>
      </c>
      <c r="I1643" t="s">
        <v>4628</v>
      </c>
      <c r="J1643" t="s">
        <v>4301</v>
      </c>
      <c r="K1643">
        <v>0</v>
      </c>
      <c r="L1643" t="s">
        <v>4629</v>
      </c>
      <c r="M1643" t="s">
        <v>4630</v>
      </c>
      <c r="N1643">
        <v>4032</v>
      </c>
      <c r="O1643">
        <v>268.60000000000002</v>
      </c>
      <c r="P1643">
        <v>16</v>
      </c>
    </row>
    <row r="1644" spans="1:16" x14ac:dyDescent="0.2">
      <c r="A1644">
        <v>5</v>
      </c>
      <c r="B1644">
        <v>140857453</v>
      </c>
      <c r="C1644">
        <v>140857603</v>
      </c>
      <c r="D1644" t="s">
        <v>25</v>
      </c>
      <c r="E1644" t="s">
        <v>26</v>
      </c>
      <c r="F1644" t="s">
        <v>18</v>
      </c>
      <c r="G1644" t="s">
        <v>4577</v>
      </c>
      <c r="H1644" t="s">
        <v>20</v>
      </c>
      <c r="I1644" t="s">
        <v>4631</v>
      </c>
      <c r="J1644" t="s">
        <v>4301</v>
      </c>
      <c r="K1644">
        <v>0</v>
      </c>
      <c r="L1644" t="s">
        <v>4632</v>
      </c>
      <c r="M1644" t="s">
        <v>4633</v>
      </c>
      <c r="N1644">
        <v>4032</v>
      </c>
      <c r="O1644">
        <v>159</v>
      </c>
      <c r="P1644">
        <v>16</v>
      </c>
    </row>
    <row r="1645" spans="1:16" x14ac:dyDescent="0.2">
      <c r="A1645">
        <v>5</v>
      </c>
      <c r="B1645">
        <v>140857460</v>
      </c>
      <c r="C1645">
        <v>140857610</v>
      </c>
      <c r="D1645" t="s">
        <v>16</v>
      </c>
      <c r="E1645" t="s">
        <v>34</v>
      </c>
      <c r="F1645" t="s">
        <v>18</v>
      </c>
      <c r="G1645" t="s">
        <v>4577</v>
      </c>
      <c r="H1645" t="s">
        <v>20</v>
      </c>
      <c r="I1645" t="s">
        <v>4634</v>
      </c>
      <c r="J1645" t="s">
        <v>4301</v>
      </c>
      <c r="K1645">
        <v>0</v>
      </c>
      <c r="L1645" t="s">
        <v>4635</v>
      </c>
      <c r="M1645" t="s">
        <v>4636</v>
      </c>
      <c r="N1645">
        <v>4048</v>
      </c>
      <c r="O1645">
        <v>188.5</v>
      </c>
      <c r="P1645">
        <v>16</v>
      </c>
    </row>
    <row r="1646" spans="1:16" x14ac:dyDescent="0.2">
      <c r="A1646">
        <v>5</v>
      </c>
      <c r="B1646">
        <v>140857492</v>
      </c>
      <c r="C1646">
        <v>140857642</v>
      </c>
      <c r="D1646" t="s">
        <v>16</v>
      </c>
      <c r="E1646" t="s">
        <v>17</v>
      </c>
      <c r="F1646" t="s">
        <v>18</v>
      </c>
      <c r="G1646" t="s">
        <v>4577</v>
      </c>
      <c r="H1646" t="s">
        <v>20</v>
      </c>
      <c r="I1646" t="s">
        <v>4637</v>
      </c>
      <c r="J1646" t="s">
        <v>4301</v>
      </c>
      <c r="K1646">
        <v>0</v>
      </c>
      <c r="L1646" t="s">
        <v>4638</v>
      </c>
      <c r="M1646" t="s">
        <v>146</v>
      </c>
      <c r="N1646">
        <v>4016</v>
      </c>
      <c r="O1646">
        <v>147.19999999999999</v>
      </c>
      <c r="P1646">
        <v>16</v>
      </c>
    </row>
    <row r="1647" spans="1:16" x14ac:dyDescent="0.2">
      <c r="A1647">
        <v>5</v>
      </c>
      <c r="B1647">
        <v>140857525</v>
      </c>
      <c r="C1647">
        <v>140857675</v>
      </c>
      <c r="D1647" t="s">
        <v>16</v>
      </c>
      <c r="E1647" t="s">
        <v>34</v>
      </c>
      <c r="F1647" t="s">
        <v>18</v>
      </c>
      <c r="G1647" t="s">
        <v>4577</v>
      </c>
      <c r="H1647" t="s">
        <v>20</v>
      </c>
      <c r="I1647" t="s">
        <v>4639</v>
      </c>
      <c r="J1647" t="s">
        <v>4301</v>
      </c>
      <c r="K1647">
        <v>0</v>
      </c>
      <c r="L1647" t="s">
        <v>4640</v>
      </c>
      <c r="M1647" t="s">
        <v>146</v>
      </c>
      <c r="N1647">
        <v>4016</v>
      </c>
      <c r="O1647">
        <v>147.19999999999999</v>
      </c>
      <c r="P1647">
        <v>16</v>
      </c>
    </row>
    <row r="1648" spans="1:16" x14ac:dyDescent="0.2">
      <c r="A1648">
        <v>5</v>
      </c>
      <c r="B1648">
        <v>140857580</v>
      </c>
      <c r="C1648">
        <v>140857730</v>
      </c>
      <c r="D1648" t="s">
        <v>147</v>
      </c>
      <c r="E1648" t="s">
        <v>26</v>
      </c>
      <c r="F1648" t="s">
        <v>18</v>
      </c>
      <c r="G1648" t="s">
        <v>4577</v>
      </c>
      <c r="H1648" t="s">
        <v>20</v>
      </c>
      <c r="I1648" t="s">
        <v>4641</v>
      </c>
      <c r="J1648" t="s">
        <v>4301</v>
      </c>
      <c r="K1648">
        <v>0</v>
      </c>
      <c r="L1648" t="s">
        <v>4642</v>
      </c>
      <c r="M1648" t="s">
        <v>4643</v>
      </c>
      <c r="N1648">
        <v>4080</v>
      </c>
      <c r="O1648">
        <v>143.19999999999999</v>
      </c>
      <c r="P1648">
        <v>16</v>
      </c>
    </row>
    <row r="1649" spans="1:16" x14ac:dyDescent="0.2">
      <c r="A1649">
        <v>5</v>
      </c>
      <c r="B1649">
        <v>140857589</v>
      </c>
      <c r="C1649">
        <v>140857739</v>
      </c>
      <c r="D1649" t="s">
        <v>16</v>
      </c>
      <c r="E1649" t="s">
        <v>33</v>
      </c>
      <c r="F1649" t="s">
        <v>18</v>
      </c>
      <c r="G1649" t="s">
        <v>4577</v>
      </c>
      <c r="H1649" t="s">
        <v>20</v>
      </c>
      <c r="I1649" t="s">
        <v>4644</v>
      </c>
      <c r="J1649" t="s">
        <v>4301</v>
      </c>
      <c r="K1649">
        <v>0</v>
      </c>
      <c r="L1649" t="s">
        <v>4645</v>
      </c>
      <c r="M1649" t="s">
        <v>4646</v>
      </c>
      <c r="N1649">
        <v>8160</v>
      </c>
      <c r="O1649">
        <v>127.3</v>
      </c>
      <c r="P1649">
        <v>16</v>
      </c>
    </row>
    <row r="1650" spans="1:16" x14ac:dyDescent="0.2">
      <c r="A1650">
        <v>5</v>
      </c>
      <c r="B1650">
        <v>140857657</v>
      </c>
      <c r="C1650">
        <v>140857807</v>
      </c>
      <c r="D1650" t="s">
        <v>33</v>
      </c>
      <c r="E1650" t="s">
        <v>34</v>
      </c>
      <c r="F1650" t="s">
        <v>18</v>
      </c>
      <c r="G1650" t="s">
        <v>4577</v>
      </c>
      <c r="H1650" t="s">
        <v>20</v>
      </c>
      <c r="I1650" t="s">
        <v>4647</v>
      </c>
      <c r="J1650" t="s">
        <v>4301</v>
      </c>
      <c r="K1650">
        <v>0</v>
      </c>
      <c r="L1650" t="s">
        <v>4648</v>
      </c>
      <c r="M1650" t="s">
        <v>146</v>
      </c>
      <c r="N1650">
        <v>4016</v>
      </c>
      <c r="O1650">
        <v>69.5</v>
      </c>
      <c r="P1650">
        <v>16</v>
      </c>
    </row>
    <row r="1651" spans="1:16" x14ac:dyDescent="0.2">
      <c r="A1651">
        <v>5</v>
      </c>
      <c r="B1651">
        <v>140857690</v>
      </c>
      <c r="C1651">
        <v>140857840</v>
      </c>
      <c r="D1651" t="s">
        <v>16</v>
      </c>
      <c r="E1651" t="s">
        <v>34</v>
      </c>
      <c r="F1651" t="s">
        <v>18</v>
      </c>
      <c r="G1651" t="s">
        <v>4577</v>
      </c>
      <c r="H1651" t="s">
        <v>20</v>
      </c>
      <c r="I1651" t="s">
        <v>4649</v>
      </c>
      <c r="J1651" t="s">
        <v>4301</v>
      </c>
      <c r="K1651">
        <v>0</v>
      </c>
      <c r="L1651" t="s">
        <v>4650</v>
      </c>
      <c r="M1651" t="s">
        <v>3025</v>
      </c>
      <c r="N1651">
        <v>4016</v>
      </c>
      <c r="O1651">
        <v>79</v>
      </c>
      <c r="P1651">
        <v>16</v>
      </c>
    </row>
    <row r="1652" spans="1:16" x14ac:dyDescent="0.2">
      <c r="A1652">
        <v>5</v>
      </c>
      <c r="B1652">
        <v>140857754</v>
      </c>
      <c r="C1652">
        <v>140857904</v>
      </c>
      <c r="D1652" t="s">
        <v>25</v>
      </c>
      <c r="E1652" t="s">
        <v>26</v>
      </c>
      <c r="F1652" t="s">
        <v>18</v>
      </c>
      <c r="G1652" t="s">
        <v>4577</v>
      </c>
      <c r="H1652" t="s">
        <v>20</v>
      </c>
      <c r="I1652" t="s">
        <v>4651</v>
      </c>
      <c r="J1652" t="s">
        <v>4301</v>
      </c>
      <c r="K1652">
        <v>0</v>
      </c>
      <c r="L1652" t="s">
        <v>4652</v>
      </c>
      <c r="M1652" t="s">
        <v>4653</v>
      </c>
      <c r="N1652">
        <v>4032</v>
      </c>
      <c r="O1652">
        <v>58.7</v>
      </c>
      <c r="P1652">
        <v>16</v>
      </c>
    </row>
    <row r="1653" spans="1:16" x14ac:dyDescent="0.2">
      <c r="A1653">
        <v>5</v>
      </c>
      <c r="B1653">
        <v>140857900</v>
      </c>
      <c r="C1653">
        <v>140858050</v>
      </c>
      <c r="D1653" t="s">
        <v>147</v>
      </c>
      <c r="E1653" t="s">
        <v>26</v>
      </c>
      <c r="F1653" t="s">
        <v>18</v>
      </c>
      <c r="G1653" t="s">
        <v>4577</v>
      </c>
      <c r="H1653" t="s">
        <v>20</v>
      </c>
      <c r="I1653" t="s">
        <v>4654</v>
      </c>
      <c r="J1653" t="s">
        <v>4301</v>
      </c>
      <c r="K1653">
        <v>0</v>
      </c>
      <c r="L1653" t="s">
        <v>4655</v>
      </c>
      <c r="M1653" t="s">
        <v>4656</v>
      </c>
      <c r="N1653">
        <v>4048</v>
      </c>
      <c r="O1653">
        <v>75.900000000000006</v>
      </c>
      <c r="P1653">
        <v>16</v>
      </c>
    </row>
    <row r="1654" spans="1:16" x14ac:dyDescent="0.2">
      <c r="A1654">
        <v>5</v>
      </c>
      <c r="B1654">
        <v>140857904</v>
      </c>
      <c r="C1654">
        <v>140858054</v>
      </c>
      <c r="D1654" t="s">
        <v>34</v>
      </c>
      <c r="E1654" t="s">
        <v>17</v>
      </c>
      <c r="F1654" t="s">
        <v>18</v>
      </c>
      <c r="G1654" t="s">
        <v>4577</v>
      </c>
      <c r="H1654" t="s">
        <v>20</v>
      </c>
      <c r="I1654" t="s">
        <v>4657</v>
      </c>
      <c r="J1654" t="s">
        <v>4301</v>
      </c>
      <c r="K1654">
        <v>0</v>
      </c>
      <c r="L1654" t="s">
        <v>4658</v>
      </c>
      <c r="M1654" t="s">
        <v>146</v>
      </c>
      <c r="N1654">
        <v>4016</v>
      </c>
      <c r="O1654">
        <v>68.400000000000006</v>
      </c>
      <c r="P1654">
        <v>16</v>
      </c>
    </row>
    <row r="1655" spans="1:16" x14ac:dyDescent="0.2">
      <c r="A1655">
        <v>5</v>
      </c>
      <c r="B1655">
        <v>140858074</v>
      </c>
      <c r="C1655">
        <v>140858224</v>
      </c>
      <c r="D1655" t="s">
        <v>16</v>
      </c>
      <c r="E1655" t="s">
        <v>17</v>
      </c>
      <c r="F1655" t="s">
        <v>18</v>
      </c>
      <c r="G1655" t="s">
        <v>4577</v>
      </c>
      <c r="H1655" t="s">
        <v>20</v>
      </c>
      <c r="I1655" t="s">
        <v>4659</v>
      </c>
      <c r="J1655" t="s">
        <v>4301</v>
      </c>
      <c r="K1655">
        <v>0</v>
      </c>
      <c r="L1655" t="s">
        <v>4660</v>
      </c>
      <c r="M1655" t="s">
        <v>3025</v>
      </c>
      <c r="N1655">
        <v>4016</v>
      </c>
      <c r="O1655">
        <v>128.4</v>
      </c>
      <c r="P1655">
        <v>17</v>
      </c>
    </row>
    <row r="1656" spans="1:16" x14ac:dyDescent="0.2">
      <c r="A1656">
        <v>5</v>
      </c>
      <c r="B1656">
        <v>140858097</v>
      </c>
      <c r="C1656">
        <v>140858247</v>
      </c>
      <c r="D1656" t="s">
        <v>16</v>
      </c>
      <c r="E1656" t="s">
        <v>17</v>
      </c>
      <c r="F1656" t="s">
        <v>18</v>
      </c>
      <c r="G1656" t="s">
        <v>4577</v>
      </c>
      <c r="H1656" t="s">
        <v>20</v>
      </c>
      <c r="I1656" t="s">
        <v>4661</v>
      </c>
      <c r="J1656" t="s">
        <v>4301</v>
      </c>
      <c r="K1656">
        <v>0</v>
      </c>
      <c r="L1656" t="s">
        <v>4662</v>
      </c>
      <c r="M1656" t="s">
        <v>146</v>
      </c>
      <c r="N1656">
        <v>4016</v>
      </c>
      <c r="O1656">
        <v>94.6</v>
      </c>
      <c r="P1656">
        <v>17</v>
      </c>
    </row>
    <row r="1657" spans="1:16" x14ac:dyDescent="0.2">
      <c r="A1657">
        <v>5</v>
      </c>
      <c r="B1657">
        <v>140858165</v>
      </c>
      <c r="C1657">
        <v>140858315</v>
      </c>
      <c r="D1657" t="s">
        <v>16</v>
      </c>
      <c r="E1657" t="s">
        <v>17</v>
      </c>
      <c r="F1657" t="s">
        <v>18</v>
      </c>
      <c r="G1657" t="s">
        <v>4577</v>
      </c>
      <c r="H1657" t="s">
        <v>20</v>
      </c>
      <c r="I1657" t="s">
        <v>4663</v>
      </c>
      <c r="J1657" t="s">
        <v>4301</v>
      </c>
      <c r="K1657">
        <v>0</v>
      </c>
      <c r="L1657" t="s">
        <v>4664</v>
      </c>
      <c r="M1657" t="s">
        <v>146</v>
      </c>
      <c r="N1657">
        <v>4016</v>
      </c>
      <c r="O1657">
        <v>112.6</v>
      </c>
      <c r="P1657">
        <v>17</v>
      </c>
    </row>
    <row r="1658" spans="1:16" x14ac:dyDescent="0.2">
      <c r="A1658">
        <v>5</v>
      </c>
      <c r="B1658">
        <v>140858198</v>
      </c>
      <c r="C1658">
        <v>140858348</v>
      </c>
      <c r="D1658" t="s">
        <v>33</v>
      </c>
      <c r="E1658" t="s">
        <v>17</v>
      </c>
      <c r="F1658" t="s">
        <v>18</v>
      </c>
      <c r="G1658" t="s">
        <v>4577</v>
      </c>
      <c r="H1658" t="s">
        <v>20</v>
      </c>
      <c r="I1658" t="s">
        <v>4665</v>
      </c>
      <c r="J1658" t="s">
        <v>4301</v>
      </c>
      <c r="K1658">
        <v>0</v>
      </c>
      <c r="L1658" t="s">
        <v>4666</v>
      </c>
      <c r="M1658" t="s">
        <v>4667</v>
      </c>
      <c r="N1658">
        <v>4032</v>
      </c>
      <c r="O1658">
        <v>1.9</v>
      </c>
      <c r="P1658">
        <v>17</v>
      </c>
    </row>
    <row r="1659" spans="1:16" x14ac:dyDescent="0.2">
      <c r="A1659">
        <v>5</v>
      </c>
      <c r="B1659">
        <v>140858231</v>
      </c>
      <c r="C1659">
        <v>140858381</v>
      </c>
      <c r="D1659" t="s">
        <v>16</v>
      </c>
      <c r="E1659" t="s">
        <v>34</v>
      </c>
      <c r="F1659" t="s">
        <v>18</v>
      </c>
      <c r="G1659" t="s">
        <v>4577</v>
      </c>
      <c r="H1659" t="s">
        <v>20</v>
      </c>
      <c r="I1659" t="s">
        <v>4668</v>
      </c>
      <c r="J1659" t="s">
        <v>4301</v>
      </c>
      <c r="K1659">
        <v>0</v>
      </c>
      <c r="L1659" t="s">
        <v>4669</v>
      </c>
      <c r="M1659" t="s">
        <v>4670</v>
      </c>
      <c r="N1659">
        <v>4080</v>
      </c>
      <c r="O1659">
        <v>1.9</v>
      </c>
      <c r="P1659">
        <v>17</v>
      </c>
    </row>
    <row r="1660" spans="1:16" x14ac:dyDescent="0.2">
      <c r="A1660">
        <v>5</v>
      </c>
      <c r="B1660">
        <v>140858310</v>
      </c>
      <c r="C1660">
        <v>140858460</v>
      </c>
      <c r="D1660" t="s">
        <v>16</v>
      </c>
      <c r="E1660" t="s">
        <v>17</v>
      </c>
      <c r="F1660" t="s">
        <v>18</v>
      </c>
      <c r="G1660" t="s">
        <v>4577</v>
      </c>
      <c r="H1660" t="s">
        <v>20</v>
      </c>
      <c r="I1660" t="s">
        <v>4671</v>
      </c>
      <c r="J1660" t="s">
        <v>4301</v>
      </c>
      <c r="K1660">
        <v>0</v>
      </c>
      <c r="L1660" t="s">
        <v>4672</v>
      </c>
      <c r="M1660" t="s">
        <v>146</v>
      </c>
      <c r="N1660">
        <v>4016</v>
      </c>
      <c r="O1660">
        <v>1.9</v>
      </c>
      <c r="P1660">
        <v>17</v>
      </c>
    </row>
    <row r="1661" spans="1:16" x14ac:dyDescent="0.2">
      <c r="A1661">
        <v>5</v>
      </c>
      <c r="B1661">
        <v>140858344</v>
      </c>
      <c r="C1661">
        <v>140858494</v>
      </c>
      <c r="D1661" t="s">
        <v>16</v>
      </c>
      <c r="E1661" t="s">
        <v>34</v>
      </c>
      <c r="F1661" t="s">
        <v>18</v>
      </c>
      <c r="G1661" t="s">
        <v>4577</v>
      </c>
      <c r="H1661" t="s">
        <v>20</v>
      </c>
      <c r="I1661" t="s">
        <v>4673</v>
      </c>
      <c r="J1661" t="s">
        <v>4301</v>
      </c>
      <c r="K1661">
        <v>0</v>
      </c>
      <c r="L1661" t="s">
        <v>4674</v>
      </c>
      <c r="M1661" t="s">
        <v>146</v>
      </c>
      <c r="N1661">
        <v>4016</v>
      </c>
      <c r="O1661">
        <v>1.9</v>
      </c>
      <c r="P1661">
        <v>17</v>
      </c>
    </row>
    <row r="1662" spans="1:16" x14ac:dyDescent="0.2">
      <c r="A1662">
        <v>5</v>
      </c>
      <c r="B1662">
        <v>140869112</v>
      </c>
      <c r="C1662">
        <v>140869262</v>
      </c>
      <c r="D1662" t="s">
        <v>33</v>
      </c>
      <c r="E1662" t="s">
        <v>34</v>
      </c>
      <c r="F1662" t="s">
        <v>18</v>
      </c>
      <c r="G1662" t="s">
        <v>4675</v>
      </c>
      <c r="H1662" t="s">
        <v>20</v>
      </c>
      <c r="I1662" t="s">
        <v>4676</v>
      </c>
      <c r="J1662" t="s">
        <v>4301</v>
      </c>
      <c r="K1662">
        <v>0</v>
      </c>
      <c r="L1662" t="s">
        <v>4677</v>
      </c>
      <c r="M1662" t="s">
        <v>209</v>
      </c>
      <c r="N1662">
        <v>4267</v>
      </c>
      <c r="O1662">
        <v>47.3</v>
      </c>
      <c r="P1662">
        <v>18</v>
      </c>
    </row>
    <row r="1663" spans="1:16" x14ac:dyDescent="0.2">
      <c r="A1663">
        <v>5</v>
      </c>
      <c r="B1663">
        <v>140869198</v>
      </c>
      <c r="C1663">
        <v>140869348</v>
      </c>
      <c r="D1663" t="s">
        <v>33</v>
      </c>
      <c r="E1663" t="s">
        <v>17</v>
      </c>
      <c r="F1663" t="s">
        <v>18</v>
      </c>
      <c r="G1663" t="s">
        <v>4675</v>
      </c>
      <c r="H1663" t="s">
        <v>20</v>
      </c>
      <c r="I1663" t="s">
        <v>4678</v>
      </c>
      <c r="J1663" t="s">
        <v>4301</v>
      </c>
      <c r="K1663">
        <v>0</v>
      </c>
      <c r="L1663" t="s">
        <v>4679</v>
      </c>
      <c r="M1663" t="s">
        <v>4680</v>
      </c>
      <c r="N1663">
        <v>4267</v>
      </c>
      <c r="O1663">
        <v>42</v>
      </c>
      <c r="P1663">
        <v>18</v>
      </c>
    </row>
    <row r="1664" spans="1:16" x14ac:dyDescent="0.2">
      <c r="A1664">
        <v>5</v>
      </c>
      <c r="B1664">
        <v>140869485</v>
      </c>
      <c r="C1664">
        <v>140869635</v>
      </c>
      <c r="D1664" t="s">
        <v>147</v>
      </c>
      <c r="E1664" t="s">
        <v>155</v>
      </c>
      <c r="F1664" t="s">
        <v>18</v>
      </c>
      <c r="G1664" t="s">
        <v>4675</v>
      </c>
      <c r="H1664" t="s">
        <v>20</v>
      </c>
      <c r="I1664" t="s">
        <v>4681</v>
      </c>
      <c r="J1664" t="s">
        <v>4301</v>
      </c>
      <c r="K1664">
        <v>0</v>
      </c>
      <c r="L1664" t="s">
        <v>4682</v>
      </c>
      <c r="M1664" t="s">
        <v>4683</v>
      </c>
      <c r="N1664">
        <v>4318</v>
      </c>
      <c r="O1664">
        <v>77.3</v>
      </c>
      <c r="P1664">
        <v>19</v>
      </c>
    </row>
    <row r="1665" spans="1:16" x14ac:dyDescent="0.2">
      <c r="A1665">
        <v>5</v>
      </c>
      <c r="B1665">
        <v>140869497</v>
      </c>
      <c r="C1665">
        <v>140869647</v>
      </c>
      <c r="D1665" t="s">
        <v>16</v>
      </c>
      <c r="E1665" t="s">
        <v>17</v>
      </c>
      <c r="F1665" t="s">
        <v>18</v>
      </c>
      <c r="G1665" t="s">
        <v>4675</v>
      </c>
      <c r="H1665" t="s">
        <v>20</v>
      </c>
      <c r="I1665" t="s">
        <v>4684</v>
      </c>
      <c r="J1665" t="s">
        <v>4301</v>
      </c>
      <c r="K1665">
        <v>0</v>
      </c>
      <c r="L1665" t="s">
        <v>4685</v>
      </c>
      <c r="M1665" t="s">
        <v>209</v>
      </c>
      <c r="N1665">
        <v>4267</v>
      </c>
      <c r="O1665">
        <v>71.2</v>
      </c>
      <c r="P1665">
        <v>19</v>
      </c>
    </row>
    <row r="1666" spans="1:16" x14ac:dyDescent="0.2">
      <c r="A1666">
        <v>5</v>
      </c>
      <c r="B1666">
        <v>140869564</v>
      </c>
      <c r="C1666">
        <v>140869714</v>
      </c>
      <c r="D1666" t="s">
        <v>33</v>
      </c>
      <c r="E1666" t="s">
        <v>17</v>
      </c>
      <c r="F1666" t="s">
        <v>18</v>
      </c>
      <c r="G1666" t="s">
        <v>4675</v>
      </c>
      <c r="H1666" t="s">
        <v>20</v>
      </c>
      <c r="I1666" t="s">
        <v>4686</v>
      </c>
      <c r="J1666" t="s">
        <v>4301</v>
      </c>
      <c r="K1666">
        <v>0</v>
      </c>
      <c r="L1666" t="s">
        <v>4687</v>
      </c>
      <c r="M1666" t="s">
        <v>4688</v>
      </c>
      <c r="N1666">
        <v>4267</v>
      </c>
      <c r="O1666">
        <v>62.5</v>
      </c>
      <c r="P1666">
        <v>19</v>
      </c>
    </row>
    <row r="1667" spans="1:16" x14ac:dyDescent="0.2">
      <c r="A1667">
        <v>5</v>
      </c>
      <c r="B1667">
        <v>140869708</v>
      </c>
      <c r="C1667">
        <v>140869858</v>
      </c>
      <c r="D1667" t="s">
        <v>16</v>
      </c>
      <c r="E1667" t="s">
        <v>34</v>
      </c>
      <c r="F1667" t="s">
        <v>18</v>
      </c>
      <c r="G1667" t="s">
        <v>4675</v>
      </c>
      <c r="H1667" t="s">
        <v>20</v>
      </c>
      <c r="I1667" t="s">
        <v>4689</v>
      </c>
      <c r="J1667" t="s">
        <v>4301</v>
      </c>
      <c r="K1667">
        <v>0</v>
      </c>
      <c r="L1667" t="s">
        <v>4690</v>
      </c>
      <c r="M1667" t="s">
        <v>4691</v>
      </c>
      <c r="N1667">
        <v>4284</v>
      </c>
      <c r="O1667">
        <v>105.3</v>
      </c>
      <c r="P1667">
        <v>19</v>
      </c>
    </row>
    <row r="1668" spans="1:16" x14ac:dyDescent="0.2">
      <c r="A1668">
        <v>5</v>
      </c>
      <c r="B1668">
        <v>140869762</v>
      </c>
      <c r="C1668">
        <v>140869912</v>
      </c>
      <c r="D1668" t="s">
        <v>33</v>
      </c>
      <c r="E1668" t="s">
        <v>34</v>
      </c>
      <c r="F1668" t="s">
        <v>18</v>
      </c>
      <c r="G1668" t="s">
        <v>4675</v>
      </c>
      <c r="H1668" t="s">
        <v>28</v>
      </c>
      <c r="I1668" t="s">
        <v>4692</v>
      </c>
      <c r="J1668" t="s">
        <v>4301</v>
      </c>
      <c r="K1668">
        <v>0</v>
      </c>
      <c r="L1668" t="s">
        <v>4693</v>
      </c>
      <c r="M1668" t="s">
        <v>209</v>
      </c>
      <c r="N1668">
        <v>4267</v>
      </c>
      <c r="O1668">
        <v>86.1</v>
      </c>
      <c r="P1668">
        <v>19</v>
      </c>
    </row>
    <row r="1669" spans="1:16" x14ac:dyDescent="0.2">
      <c r="A1669">
        <v>5</v>
      </c>
      <c r="B1669">
        <v>140869797</v>
      </c>
      <c r="C1669">
        <v>140869947</v>
      </c>
      <c r="D1669" t="s">
        <v>34</v>
      </c>
      <c r="E1669" t="s">
        <v>16</v>
      </c>
      <c r="F1669" t="s">
        <v>18</v>
      </c>
      <c r="G1669" t="s">
        <v>4675</v>
      </c>
      <c r="H1669" t="s">
        <v>20</v>
      </c>
      <c r="I1669" t="s">
        <v>4694</v>
      </c>
      <c r="J1669" t="s">
        <v>4301</v>
      </c>
      <c r="K1669">
        <v>0</v>
      </c>
      <c r="L1669" t="s">
        <v>4695</v>
      </c>
      <c r="M1669" t="s">
        <v>206</v>
      </c>
      <c r="N1669">
        <v>4267</v>
      </c>
      <c r="O1669">
        <v>99.8</v>
      </c>
      <c r="P1669">
        <v>19</v>
      </c>
    </row>
    <row r="1670" spans="1:16" x14ac:dyDescent="0.2">
      <c r="A1670">
        <v>5</v>
      </c>
      <c r="B1670">
        <v>140869906</v>
      </c>
      <c r="C1670">
        <v>140870056</v>
      </c>
      <c r="D1670" t="s">
        <v>33</v>
      </c>
      <c r="E1670" t="s">
        <v>34</v>
      </c>
      <c r="F1670" t="s">
        <v>18</v>
      </c>
      <c r="G1670" t="s">
        <v>4675</v>
      </c>
      <c r="H1670" t="s">
        <v>20</v>
      </c>
      <c r="I1670" t="s">
        <v>4696</v>
      </c>
      <c r="J1670" t="s">
        <v>4301</v>
      </c>
      <c r="K1670">
        <v>0</v>
      </c>
      <c r="L1670" t="s">
        <v>4697</v>
      </c>
      <c r="M1670" t="s">
        <v>4698</v>
      </c>
      <c r="N1670">
        <v>4284</v>
      </c>
      <c r="O1670">
        <v>131.80000000000001</v>
      </c>
      <c r="P1670">
        <v>19</v>
      </c>
    </row>
    <row r="1671" spans="1:16" x14ac:dyDescent="0.2">
      <c r="A1671">
        <v>5</v>
      </c>
      <c r="B1671">
        <v>140869911</v>
      </c>
      <c r="C1671">
        <v>140870061</v>
      </c>
      <c r="D1671" t="s">
        <v>16</v>
      </c>
      <c r="E1671" t="s">
        <v>17</v>
      </c>
      <c r="F1671" t="s">
        <v>18</v>
      </c>
      <c r="G1671" t="s">
        <v>4675</v>
      </c>
      <c r="H1671" t="s">
        <v>20</v>
      </c>
      <c r="I1671" t="s">
        <v>4699</v>
      </c>
      <c r="J1671" t="s">
        <v>4301</v>
      </c>
      <c r="K1671">
        <v>0</v>
      </c>
      <c r="L1671" t="s">
        <v>4700</v>
      </c>
      <c r="M1671" t="s">
        <v>209</v>
      </c>
      <c r="N1671">
        <v>4267</v>
      </c>
      <c r="O1671">
        <v>87.9</v>
      </c>
      <c r="P1671">
        <v>19</v>
      </c>
    </row>
    <row r="1672" spans="1:16" x14ac:dyDescent="0.2">
      <c r="A1672">
        <v>5</v>
      </c>
      <c r="B1672">
        <v>140870010</v>
      </c>
      <c r="C1672">
        <v>140870160</v>
      </c>
      <c r="D1672" t="s">
        <v>33</v>
      </c>
      <c r="E1672" t="s">
        <v>17</v>
      </c>
      <c r="F1672" t="s">
        <v>18</v>
      </c>
      <c r="G1672" t="s">
        <v>4675</v>
      </c>
      <c r="H1672" t="s">
        <v>20</v>
      </c>
      <c r="I1672" t="s">
        <v>4701</v>
      </c>
      <c r="J1672" t="s">
        <v>4301</v>
      </c>
      <c r="K1672">
        <v>0</v>
      </c>
      <c r="L1672" t="s">
        <v>4702</v>
      </c>
      <c r="M1672" t="s">
        <v>209</v>
      </c>
      <c r="N1672">
        <v>4267</v>
      </c>
      <c r="O1672">
        <v>141.4</v>
      </c>
      <c r="P1672">
        <v>19</v>
      </c>
    </row>
    <row r="1673" spans="1:16" x14ac:dyDescent="0.2">
      <c r="A1673">
        <v>5</v>
      </c>
      <c r="B1673">
        <v>140870011</v>
      </c>
      <c r="C1673">
        <v>140870161</v>
      </c>
      <c r="D1673" t="s">
        <v>33</v>
      </c>
      <c r="E1673" t="s">
        <v>16</v>
      </c>
      <c r="F1673" t="s">
        <v>18</v>
      </c>
      <c r="G1673" t="s">
        <v>4675</v>
      </c>
      <c r="H1673" t="s">
        <v>20</v>
      </c>
      <c r="I1673" t="s">
        <v>4703</v>
      </c>
      <c r="J1673" t="s">
        <v>4301</v>
      </c>
      <c r="K1673">
        <v>0</v>
      </c>
      <c r="L1673" t="s">
        <v>4704</v>
      </c>
      <c r="M1673" t="s">
        <v>209</v>
      </c>
      <c r="N1673">
        <v>4267</v>
      </c>
      <c r="O1673">
        <v>113</v>
      </c>
      <c r="P1673">
        <v>19</v>
      </c>
    </row>
    <row r="1674" spans="1:16" x14ac:dyDescent="0.2">
      <c r="A1674">
        <v>5</v>
      </c>
      <c r="B1674">
        <v>140870068</v>
      </c>
      <c r="C1674">
        <v>140870218</v>
      </c>
      <c r="D1674" t="s">
        <v>33</v>
      </c>
      <c r="E1674" t="s">
        <v>17</v>
      </c>
      <c r="F1674" t="s">
        <v>18</v>
      </c>
      <c r="G1674" t="s">
        <v>4675</v>
      </c>
      <c r="H1674" t="s">
        <v>20</v>
      </c>
      <c r="I1674" t="s">
        <v>4705</v>
      </c>
      <c r="J1674" t="s">
        <v>4301</v>
      </c>
      <c r="K1674">
        <v>0</v>
      </c>
      <c r="L1674" t="s">
        <v>4706</v>
      </c>
      <c r="M1674" t="s">
        <v>209</v>
      </c>
      <c r="N1674">
        <v>4267</v>
      </c>
      <c r="O1674">
        <v>122.7</v>
      </c>
      <c r="P1674">
        <v>19</v>
      </c>
    </row>
    <row r="1675" spans="1:16" x14ac:dyDescent="0.2">
      <c r="A1675">
        <v>5</v>
      </c>
      <c r="B1675">
        <v>140870154</v>
      </c>
      <c r="C1675">
        <v>140870304</v>
      </c>
      <c r="D1675" t="s">
        <v>147</v>
      </c>
      <c r="E1675" t="s">
        <v>26</v>
      </c>
      <c r="F1675" t="s">
        <v>18</v>
      </c>
      <c r="G1675" t="s">
        <v>4675</v>
      </c>
      <c r="H1675" t="s">
        <v>20</v>
      </c>
      <c r="I1675" t="s">
        <v>4707</v>
      </c>
      <c r="J1675" t="s">
        <v>4301</v>
      </c>
      <c r="K1675">
        <v>0</v>
      </c>
      <c r="L1675" t="s">
        <v>4708</v>
      </c>
      <c r="M1675" t="s">
        <v>4709</v>
      </c>
      <c r="N1675">
        <v>4284</v>
      </c>
      <c r="O1675">
        <v>174</v>
      </c>
      <c r="P1675">
        <v>19</v>
      </c>
    </row>
    <row r="1676" spans="1:16" x14ac:dyDescent="0.2">
      <c r="A1676">
        <v>5</v>
      </c>
      <c r="B1676">
        <v>140870161</v>
      </c>
      <c r="C1676">
        <v>140870311</v>
      </c>
      <c r="D1676" t="s">
        <v>33</v>
      </c>
      <c r="E1676" t="s">
        <v>17</v>
      </c>
      <c r="F1676" t="s">
        <v>18</v>
      </c>
      <c r="G1676" t="s">
        <v>4675</v>
      </c>
      <c r="H1676" t="s">
        <v>20</v>
      </c>
      <c r="I1676" t="s">
        <v>4710</v>
      </c>
      <c r="J1676" t="s">
        <v>4301</v>
      </c>
      <c r="K1676">
        <v>0</v>
      </c>
      <c r="L1676" t="s">
        <v>4711</v>
      </c>
      <c r="M1676" t="s">
        <v>209</v>
      </c>
      <c r="N1676">
        <v>4267</v>
      </c>
      <c r="O1676">
        <v>116.9</v>
      </c>
      <c r="P1676">
        <v>19</v>
      </c>
    </row>
    <row r="1677" spans="1:16" x14ac:dyDescent="0.2">
      <c r="A1677">
        <v>5</v>
      </c>
      <c r="B1677">
        <v>140870200</v>
      </c>
      <c r="C1677">
        <v>140870350</v>
      </c>
      <c r="D1677" t="s">
        <v>34</v>
      </c>
      <c r="E1677" t="s">
        <v>17</v>
      </c>
      <c r="F1677" t="s">
        <v>18</v>
      </c>
      <c r="G1677" t="s">
        <v>4675</v>
      </c>
      <c r="H1677" t="s">
        <v>20</v>
      </c>
      <c r="I1677" t="s">
        <v>4712</v>
      </c>
      <c r="J1677" t="s">
        <v>4301</v>
      </c>
      <c r="K1677">
        <v>0</v>
      </c>
      <c r="L1677" t="s">
        <v>4713</v>
      </c>
      <c r="M1677" t="s">
        <v>209</v>
      </c>
      <c r="N1677">
        <v>4267</v>
      </c>
      <c r="O1677">
        <v>106.4</v>
      </c>
      <c r="P1677">
        <v>19</v>
      </c>
    </row>
    <row r="1678" spans="1:16" x14ac:dyDescent="0.2">
      <c r="A1678">
        <v>5</v>
      </c>
      <c r="B1678">
        <v>140870242</v>
      </c>
      <c r="C1678">
        <v>140870392</v>
      </c>
      <c r="D1678" t="s">
        <v>33</v>
      </c>
      <c r="E1678" t="s">
        <v>16</v>
      </c>
      <c r="F1678" t="s">
        <v>18</v>
      </c>
      <c r="G1678" t="s">
        <v>4675</v>
      </c>
      <c r="H1678" t="s">
        <v>20</v>
      </c>
      <c r="I1678" t="s">
        <v>4714</v>
      </c>
      <c r="J1678" t="s">
        <v>4301</v>
      </c>
      <c r="K1678">
        <v>0</v>
      </c>
      <c r="L1678" t="s">
        <v>4715</v>
      </c>
      <c r="M1678" t="s">
        <v>209</v>
      </c>
      <c r="N1678">
        <v>4267</v>
      </c>
      <c r="O1678">
        <v>87.6</v>
      </c>
      <c r="P1678">
        <v>19</v>
      </c>
    </row>
    <row r="1679" spans="1:16" x14ac:dyDescent="0.2">
      <c r="A1679">
        <v>5</v>
      </c>
      <c r="B1679">
        <v>140870277</v>
      </c>
      <c r="C1679">
        <v>140870427</v>
      </c>
      <c r="D1679" t="s">
        <v>16</v>
      </c>
      <c r="E1679" t="s">
        <v>34</v>
      </c>
      <c r="F1679" t="s">
        <v>18</v>
      </c>
      <c r="G1679" t="s">
        <v>4675</v>
      </c>
      <c r="H1679" t="s">
        <v>20</v>
      </c>
      <c r="I1679" t="s">
        <v>4716</v>
      </c>
      <c r="J1679" t="s">
        <v>4301</v>
      </c>
      <c r="K1679">
        <v>0</v>
      </c>
      <c r="L1679" t="s">
        <v>4717</v>
      </c>
      <c r="M1679" t="s">
        <v>4718</v>
      </c>
      <c r="N1679">
        <v>4318</v>
      </c>
      <c r="O1679">
        <v>86.9</v>
      </c>
      <c r="P1679">
        <v>19</v>
      </c>
    </row>
    <row r="1680" spans="1:16" x14ac:dyDescent="0.2">
      <c r="A1680">
        <v>5</v>
      </c>
      <c r="B1680">
        <v>140870344</v>
      </c>
      <c r="C1680">
        <v>140870494</v>
      </c>
      <c r="D1680" t="s">
        <v>16</v>
      </c>
      <c r="E1680" t="s">
        <v>33</v>
      </c>
      <c r="F1680" t="s">
        <v>18</v>
      </c>
      <c r="G1680" t="s">
        <v>4675</v>
      </c>
      <c r="H1680" t="s">
        <v>20</v>
      </c>
      <c r="I1680" t="s">
        <v>4719</v>
      </c>
      <c r="J1680" t="s">
        <v>4301</v>
      </c>
      <c r="K1680">
        <v>0</v>
      </c>
      <c r="L1680" t="s">
        <v>4720</v>
      </c>
      <c r="M1680" t="s">
        <v>209</v>
      </c>
      <c r="N1680">
        <v>4267</v>
      </c>
      <c r="O1680">
        <v>73.400000000000006</v>
      </c>
      <c r="P1680">
        <v>19</v>
      </c>
    </row>
    <row r="1681" spans="1:16" x14ac:dyDescent="0.2">
      <c r="A1681">
        <v>5</v>
      </c>
      <c r="B1681">
        <v>140870401</v>
      </c>
      <c r="C1681">
        <v>140870551</v>
      </c>
      <c r="D1681" t="s">
        <v>34</v>
      </c>
      <c r="E1681" t="s">
        <v>17</v>
      </c>
      <c r="F1681" t="s">
        <v>18</v>
      </c>
      <c r="G1681" t="s">
        <v>4675</v>
      </c>
      <c r="H1681" t="s">
        <v>20</v>
      </c>
      <c r="I1681" t="s">
        <v>4721</v>
      </c>
      <c r="J1681" t="s">
        <v>4301</v>
      </c>
      <c r="K1681">
        <v>0</v>
      </c>
      <c r="L1681" t="s">
        <v>4722</v>
      </c>
      <c r="M1681" t="s">
        <v>209</v>
      </c>
      <c r="N1681">
        <v>4267</v>
      </c>
      <c r="O1681">
        <v>90.8</v>
      </c>
      <c r="P1681">
        <v>19</v>
      </c>
    </row>
    <row r="1682" spans="1:16" x14ac:dyDescent="0.2">
      <c r="A1682">
        <v>5</v>
      </c>
      <c r="B1682">
        <v>140870486</v>
      </c>
      <c r="C1682">
        <v>140870636</v>
      </c>
      <c r="D1682" t="s">
        <v>33</v>
      </c>
      <c r="E1682" t="s">
        <v>34</v>
      </c>
      <c r="F1682" t="s">
        <v>18</v>
      </c>
      <c r="G1682" t="s">
        <v>4675</v>
      </c>
      <c r="H1682" t="s">
        <v>20</v>
      </c>
      <c r="I1682" t="s">
        <v>4723</v>
      </c>
      <c r="J1682" t="s">
        <v>4301</v>
      </c>
      <c r="K1682">
        <v>0</v>
      </c>
      <c r="L1682" t="s">
        <v>4724</v>
      </c>
      <c r="M1682" t="s">
        <v>209</v>
      </c>
      <c r="N1682">
        <v>4267</v>
      </c>
      <c r="O1682">
        <v>122.4</v>
      </c>
      <c r="P1682">
        <v>19</v>
      </c>
    </row>
    <row r="1683" spans="1:16" x14ac:dyDescent="0.2">
      <c r="A1683">
        <v>5</v>
      </c>
      <c r="B1683">
        <v>140870523</v>
      </c>
      <c r="C1683">
        <v>140870673</v>
      </c>
      <c r="D1683" t="s">
        <v>16</v>
      </c>
      <c r="E1683" t="s">
        <v>17</v>
      </c>
      <c r="F1683" t="s">
        <v>18</v>
      </c>
      <c r="G1683" t="s">
        <v>4675</v>
      </c>
      <c r="H1683" t="s">
        <v>20</v>
      </c>
      <c r="I1683" t="s">
        <v>4725</v>
      </c>
      <c r="J1683" t="s">
        <v>4301</v>
      </c>
      <c r="K1683">
        <v>0</v>
      </c>
      <c r="L1683" t="s">
        <v>4726</v>
      </c>
      <c r="M1683" t="s">
        <v>209</v>
      </c>
      <c r="N1683">
        <v>4267</v>
      </c>
      <c r="O1683">
        <v>145.69999999999999</v>
      </c>
      <c r="P1683">
        <v>19</v>
      </c>
    </row>
    <row r="1684" spans="1:16" x14ac:dyDescent="0.2">
      <c r="A1684">
        <v>5</v>
      </c>
      <c r="B1684">
        <v>140870635</v>
      </c>
      <c r="C1684">
        <v>140870785</v>
      </c>
      <c r="D1684" t="s">
        <v>147</v>
      </c>
      <c r="E1684" t="s">
        <v>155</v>
      </c>
      <c r="F1684" t="s">
        <v>18</v>
      </c>
      <c r="G1684" t="s">
        <v>4675</v>
      </c>
      <c r="H1684" t="s">
        <v>20</v>
      </c>
      <c r="I1684" t="s">
        <v>4727</v>
      </c>
      <c r="J1684" t="s">
        <v>4301</v>
      </c>
      <c r="K1684">
        <v>0</v>
      </c>
      <c r="L1684" t="s">
        <v>4728</v>
      </c>
      <c r="M1684" t="s">
        <v>4729</v>
      </c>
      <c r="N1684">
        <v>4284</v>
      </c>
      <c r="O1684">
        <v>375.8</v>
      </c>
      <c r="P1684">
        <v>19</v>
      </c>
    </row>
    <row r="1685" spans="1:16" x14ac:dyDescent="0.2">
      <c r="A1685">
        <v>5</v>
      </c>
      <c r="B1685">
        <v>140870637</v>
      </c>
      <c r="C1685">
        <v>140870787</v>
      </c>
      <c r="D1685" t="s">
        <v>147</v>
      </c>
      <c r="E1685" t="s">
        <v>26</v>
      </c>
      <c r="F1685" t="s">
        <v>18</v>
      </c>
      <c r="G1685" t="s">
        <v>4675</v>
      </c>
      <c r="H1685" t="s">
        <v>20</v>
      </c>
      <c r="I1685" t="s">
        <v>4730</v>
      </c>
      <c r="J1685" t="s">
        <v>4301</v>
      </c>
      <c r="K1685">
        <v>0</v>
      </c>
      <c r="L1685" t="s">
        <v>4731</v>
      </c>
      <c r="M1685" t="s">
        <v>4732</v>
      </c>
      <c r="N1685">
        <v>4335</v>
      </c>
      <c r="O1685">
        <v>162.1</v>
      </c>
      <c r="P1685">
        <v>19</v>
      </c>
    </row>
    <row r="1686" spans="1:16" x14ac:dyDescent="0.2">
      <c r="A1686">
        <v>5</v>
      </c>
      <c r="B1686">
        <v>140870661</v>
      </c>
      <c r="C1686">
        <v>140870811</v>
      </c>
      <c r="D1686" t="s">
        <v>34</v>
      </c>
      <c r="E1686" t="s">
        <v>16</v>
      </c>
      <c r="F1686" t="s">
        <v>18</v>
      </c>
      <c r="G1686" t="s">
        <v>4675</v>
      </c>
      <c r="H1686" t="s">
        <v>20</v>
      </c>
      <c r="I1686" t="s">
        <v>4733</v>
      </c>
      <c r="J1686" t="s">
        <v>4301</v>
      </c>
      <c r="K1686">
        <v>0</v>
      </c>
      <c r="L1686" t="s">
        <v>4734</v>
      </c>
      <c r="M1686" t="s">
        <v>209</v>
      </c>
      <c r="N1686">
        <v>4267</v>
      </c>
      <c r="O1686">
        <v>195.9</v>
      </c>
      <c r="P1686">
        <v>19</v>
      </c>
    </row>
    <row r="1687" spans="1:16" x14ac:dyDescent="0.2">
      <c r="A1687">
        <v>5</v>
      </c>
      <c r="B1687">
        <v>140870670</v>
      </c>
      <c r="C1687">
        <v>140870820</v>
      </c>
      <c r="D1687" t="s">
        <v>16</v>
      </c>
      <c r="E1687" t="s">
        <v>17</v>
      </c>
      <c r="F1687" t="s">
        <v>18</v>
      </c>
      <c r="G1687" t="s">
        <v>4675</v>
      </c>
      <c r="H1687" t="s">
        <v>20</v>
      </c>
      <c r="I1687" t="s">
        <v>4735</v>
      </c>
      <c r="J1687" t="s">
        <v>4301</v>
      </c>
      <c r="K1687">
        <v>0</v>
      </c>
      <c r="L1687" t="s">
        <v>4736</v>
      </c>
      <c r="M1687" t="s">
        <v>206</v>
      </c>
      <c r="N1687">
        <v>4267</v>
      </c>
      <c r="O1687">
        <v>126.6</v>
      </c>
      <c r="P1687">
        <v>19</v>
      </c>
    </row>
    <row r="1688" spans="1:16" x14ac:dyDescent="0.2">
      <c r="A1688">
        <v>5</v>
      </c>
      <c r="B1688">
        <v>140870692</v>
      </c>
      <c r="C1688">
        <v>140870842</v>
      </c>
      <c r="D1688" t="s">
        <v>17</v>
      </c>
      <c r="E1688" t="s">
        <v>33</v>
      </c>
      <c r="F1688" t="s">
        <v>18</v>
      </c>
      <c r="G1688" t="s">
        <v>4675</v>
      </c>
      <c r="H1688" t="s">
        <v>20</v>
      </c>
      <c r="I1688" t="s">
        <v>4737</v>
      </c>
      <c r="J1688" t="s">
        <v>4301</v>
      </c>
      <c r="K1688">
        <v>0</v>
      </c>
      <c r="L1688" t="s">
        <v>4738</v>
      </c>
      <c r="M1688" t="s">
        <v>209</v>
      </c>
      <c r="N1688">
        <v>4267</v>
      </c>
      <c r="O1688">
        <v>123</v>
      </c>
      <c r="P1688">
        <v>19</v>
      </c>
    </row>
    <row r="1689" spans="1:16" x14ac:dyDescent="0.2">
      <c r="A1689">
        <v>5</v>
      </c>
      <c r="B1689">
        <v>140870769</v>
      </c>
      <c r="C1689">
        <v>140870919</v>
      </c>
      <c r="D1689" t="s">
        <v>33</v>
      </c>
      <c r="E1689" t="s">
        <v>34</v>
      </c>
      <c r="F1689" t="s">
        <v>18</v>
      </c>
      <c r="G1689" t="s">
        <v>4675</v>
      </c>
      <c r="H1689" t="s">
        <v>20</v>
      </c>
      <c r="I1689" t="s">
        <v>4739</v>
      </c>
      <c r="J1689" t="s">
        <v>4301</v>
      </c>
      <c r="K1689">
        <v>0</v>
      </c>
      <c r="L1689" t="s">
        <v>4740</v>
      </c>
      <c r="M1689" t="s">
        <v>209</v>
      </c>
      <c r="N1689">
        <v>4267</v>
      </c>
      <c r="O1689">
        <v>139.9</v>
      </c>
      <c r="P1689">
        <v>19</v>
      </c>
    </row>
    <row r="1690" spans="1:16" x14ac:dyDescent="0.2">
      <c r="A1690">
        <v>5</v>
      </c>
      <c r="B1690">
        <v>140870770</v>
      </c>
      <c r="C1690">
        <v>140870920</v>
      </c>
      <c r="D1690" t="s">
        <v>33</v>
      </c>
      <c r="E1690" t="s">
        <v>34</v>
      </c>
      <c r="F1690" t="s">
        <v>18</v>
      </c>
      <c r="G1690" t="s">
        <v>4675</v>
      </c>
      <c r="H1690" t="s">
        <v>20</v>
      </c>
      <c r="I1690" t="s">
        <v>4741</v>
      </c>
      <c r="J1690" t="s">
        <v>4301</v>
      </c>
      <c r="K1690">
        <v>0</v>
      </c>
      <c r="L1690" t="s">
        <v>4742</v>
      </c>
      <c r="M1690" t="s">
        <v>4743</v>
      </c>
      <c r="N1690">
        <v>4284</v>
      </c>
      <c r="O1690">
        <v>137.69999999999999</v>
      </c>
      <c r="P1690">
        <v>19</v>
      </c>
    </row>
    <row r="1691" spans="1:16" x14ac:dyDescent="0.2">
      <c r="A1691">
        <v>5</v>
      </c>
      <c r="B1691">
        <v>140870839</v>
      </c>
      <c r="C1691">
        <v>140870989</v>
      </c>
      <c r="D1691" t="s">
        <v>33</v>
      </c>
      <c r="E1691" t="s">
        <v>17</v>
      </c>
      <c r="F1691" t="s">
        <v>18</v>
      </c>
      <c r="G1691" t="s">
        <v>4675</v>
      </c>
      <c r="H1691" t="s">
        <v>20</v>
      </c>
      <c r="I1691" t="s">
        <v>4744</v>
      </c>
      <c r="J1691" t="s">
        <v>4301</v>
      </c>
      <c r="K1691">
        <v>0</v>
      </c>
      <c r="L1691" t="s">
        <v>4745</v>
      </c>
      <c r="M1691" t="s">
        <v>4746</v>
      </c>
      <c r="N1691">
        <v>4318</v>
      </c>
      <c r="O1691">
        <v>188.3</v>
      </c>
      <c r="P1691">
        <v>19</v>
      </c>
    </row>
    <row r="1692" spans="1:16" x14ac:dyDescent="0.2">
      <c r="A1692">
        <v>5</v>
      </c>
      <c r="B1692">
        <v>140870866</v>
      </c>
      <c r="C1692">
        <v>140871016</v>
      </c>
      <c r="D1692" t="s">
        <v>33</v>
      </c>
      <c r="E1692" t="s">
        <v>17</v>
      </c>
      <c r="F1692" t="s">
        <v>18</v>
      </c>
      <c r="G1692" t="s">
        <v>4675</v>
      </c>
      <c r="H1692" t="s">
        <v>20</v>
      </c>
      <c r="I1692" t="s">
        <v>4747</v>
      </c>
      <c r="J1692" t="s">
        <v>4301</v>
      </c>
      <c r="K1692">
        <v>0</v>
      </c>
      <c r="L1692" t="s">
        <v>4748</v>
      </c>
      <c r="M1692" t="s">
        <v>209</v>
      </c>
      <c r="N1692">
        <v>4267</v>
      </c>
      <c r="O1692">
        <v>239.1</v>
      </c>
      <c r="P1692">
        <v>19</v>
      </c>
    </row>
    <row r="1693" spans="1:16" x14ac:dyDescent="0.2">
      <c r="A1693">
        <v>5</v>
      </c>
      <c r="B1693">
        <v>140870922</v>
      </c>
      <c r="C1693">
        <v>140871072</v>
      </c>
      <c r="D1693" t="s">
        <v>34</v>
      </c>
      <c r="E1693" t="s">
        <v>16</v>
      </c>
      <c r="F1693" t="s">
        <v>18</v>
      </c>
      <c r="G1693" t="s">
        <v>4675</v>
      </c>
      <c r="H1693" t="s">
        <v>20</v>
      </c>
      <c r="I1693" t="s">
        <v>4749</v>
      </c>
      <c r="J1693" t="s">
        <v>4301</v>
      </c>
      <c r="K1693">
        <v>0</v>
      </c>
      <c r="L1693" t="s">
        <v>4750</v>
      </c>
      <c r="M1693" t="s">
        <v>209</v>
      </c>
      <c r="N1693">
        <v>4267</v>
      </c>
      <c r="O1693">
        <v>129.69999999999999</v>
      </c>
      <c r="P1693">
        <v>19</v>
      </c>
    </row>
    <row r="1694" spans="1:16" x14ac:dyDescent="0.2">
      <c r="A1694">
        <v>5</v>
      </c>
      <c r="B1694">
        <v>140870926</v>
      </c>
      <c r="C1694">
        <v>140871076</v>
      </c>
      <c r="D1694" t="s">
        <v>147</v>
      </c>
      <c r="E1694" t="s">
        <v>26</v>
      </c>
      <c r="F1694" t="s">
        <v>18</v>
      </c>
      <c r="G1694" t="s">
        <v>4675</v>
      </c>
      <c r="H1694" t="s">
        <v>20</v>
      </c>
      <c r="I1694" t="s">
        <v>4751</v>
      </c>
      <c r="J1694" t="s">
        <v>4301</v>
      </c>
      <c r="K1694">
        <v>0</v>
      </c>
      <c r="L1694" t="s">
        <v>4752</v>
      </c>
      <c r="M1694" t="s">
        <v>4753</v>
      </c>
      <c r="N1694">
        <v>4352</v>
      </c>
      <c r="O1694">
        <v>95</v>
      </c>
      <c r="P1694">
        <v>19</v>
      </c>
    </row>
    <row r="1695" spans="1:16" x14ac:dyDescent="0.2">
      <c r="A1695">
        <v>5</v>
      </c>
      <c r="B1695">
        <v>140870953</v>
      </c>
      <c r="C1695">
        <v>140871103</v>
      </c>
      <c r="D1695" t="s">
        <v>33</v>
      </c>
      <c r="E1695" t="s">
        <v>16</v>
      </c>
      <c r="F1695" t="s">
        <v>18</v>
      </c>
      <c r="G1695" t="s">
        <v>4675</v>
      </c>
      <c r="H1695" t="s">
        <v>20</v>
      </c>
      <c r="I1695" t="s">
        <v>4754</v>
      </c>
      <c r="J1695" t="s">
        <v>4301</v>
      </c>
      <c r="K1695">
        <v>0</v>
      </c>
      <c r="L1695" t="s">
        <v>4755</v>
      </c>
      <c r="M1695" t="s">
        <v>209</v>
      </c>
      <c r="N1695">
        <v>4267</v>
      </c>
      <c r="O1695">
        <v>93.4</v>
      </c>
      <c r="P1695">
        <v>19</v>
      </c>
    </row>
    <row r="1696" spans="1:16" x14ac:dyDescent="0.2">
      <c r="A1696">
        <v>5</v>
      </c>
      <c r="B1696">
        <v>140870956</v>
      </c>
      <c r="C1696">
        <v>140871106</v>
      </c>
      <c r="D1696" t="s">
        <v>16</v>
      </c>
      <c r="E1696" t="s">
        <v>34</v>
      </c>
      <c r="F1696" t="s">
        <v>18</v>
      </c>
      <c r="G1696" t="s">
        <v>4675</v>
      </c>
      <c r="H1696" t="s">
        <v>20</v>
      </c>
      <c r="I1696" t="s">
        <v>4756</v>
      </c>
      <c r="J1696" t="s">
        <v>4301</v>
      </c>
      <c r="K1696">
        <v>0</v>
      </c>
      <c r="L1696" t="s">
        <v>4757</v>
      </c>
      <c r="M1696" t="s">
        <v>4758</v>
      </c>
      <c r="N1696">
        <v>4369</v>
      </c>
      <c r="O1696">
        <v>81</v>
      </c>
      <c r="P1696">
        <v>19</v>
      </c>
    </row>
    <row r="1697" spans="1:16" x14ac:dyDescent="0.2">
      <c r="A1697">
        <v>5</v>
      </c>
      <c r="B1697">
        <v>140871088</v>
      </c>
      <c r="C1697">
        <v>140871238</v>
      </c>
      <c r="D1697" t="s">
        <v>16</v>
      </c>
      <c r="E1697" t="s">
        <v>17</v>
      </c>
      <c r="F1697" t="s">
        <v>18</v>
      </c>
      <c r="G1697" t="s">
        <v>4675</v>
      </c>
      <c r="H1697" t="s">
        <v>20</v>
      </c>
      <c r="I1697" t="s">
        <v>4759</v>
      </c>
      <c r="J1697" t="s">
        <v>4301</v>
      </c>
      <c r="K1697">
        <v>0</v>
      </c>
      <c r="L1697" t="s">
        <v>4760</v>
      </c>
      <c r="M1697" t="s">
        <v>209</v>
      </c>
      <c r="N1697">
        <v>4267</v>
      </c>
      <c r="O1697">
        <v>92.8</v>
      </c>
      <c r="P1697">
        <v>19</v>
      </c>
    </row>
    <row r="1698" spans="1:16" x14ac:dyDescent="0.2">
      <c r="A1698">
        <v>5</v>
      </c>
      <c r="B1698">
        <v>140871153</v>
      </c>
      <c r="C1698">
        <v>140871303</v>
      </c>
      <c r="D1698" t="s">
        <v>147</v>
      </c>
      <c r="E1698" t="s">
        <v>26</v>
      </c>
      <c r="F1698" t="s">
        <v>18</v>
      </c>
      <c r="G1698" t="s">
        <v>4675</v>
      </c>
      <c r="H1698" t="s">
        <v>20</v>
      </c>
      <c r="I1698" t="s">
        <v>4761</v>
      </c>
      <c r="J1698" t="s">
        <v>4301</v>
      </c>
      <c r="K1698">
        <v>0</v>
      </c>
      <c r="L1698" t="s">
        <v>4762</v>
      </c>
      <c r="M1698" t="s">
        <v>4763</v>
      </c>
      <c r="N1698">
        <v>4301</v>
      </c>
      <c r="O1698">
        <v>109.9</v>
      </c>
      <c r="P1698">
        <v>19</v>
      </c>
    </row>
    <row r="1699" spans="1:16" x14ac:dyDescent="0.2">
      <c r="A1699">
        <v>5</v>
      </c>
      <c r="B1699">
        <v>140871183</v>
      </c>
      <c r="C1699">
        <v>140871333</v>
      </c>
      <c r="D1699" t="s">
        <v>16</v>
      </c>
      <c r="E1699" t="s">
        <v>34</v>
      </c>
      <c r="F1699" t="s">
        <v>18</v>
      </c>
      <c r="G1699" t="s">
        <v>4675</v>
      </c>
      <c r="H1699" t="s">
        <v>20</v>
      </c>
      <c r="I1699" t="s">
        <v>4764</v>
      </c>
      <c r="J1699" t="s">
        <v>4301</v>
      </c>
      <c r="K1699">
        <v>0</v>
      </c>
      <c r="L1699" t="s">
        <v>4765</v>
      </c>
      <c r="M1699" t="s">
        <v>209</v>
      </c>
      <c r="N1699">
        <v>4267</v>
      </c>
      <c r="O1699">
        <v>5</v>
      </c>
      <c r="P1699">
        <v>19</v>
      </c>
    </row>
    <row r="1700" spans="1:16" x14ac:dyDescent="0.2">
      <c r="A1700">
        <v>5</v>
      </c>
      <c r="B1700">
        <v>140871222</v>
      </c>
      <c r="C1700">
        <v>140871372</v>
      </c>
      <c r="D1700" t="s">
        <v>16</v>
      </c>
      <c r="E1700" t="s">
        <v>34</v>
      </c>
      <c r="F1700" t="s">
        <v>18</v>
      </c>
      <c r="G1700" t="s">
        <v>4675</v>
      </c>
      <c r="H1700" t="s">
        <v>20</v>
      </c>
      <c r="I1700" t="s">
        <v>4766</v>
      </c>
      <c r="J1700" t="s">
        <v>4301</v>
      </c>
      <c r="K1700">
        <v>0</v>
      </c>
      <c r="L1700" t="s">
        <v>4767</v>
      </c>
      <c r="M1700" t="s">
        <v>4768</v>
      </c>
      <c r="N1700">
        <v>4335</v>
      </c>
      <c r="O1700">
        <v>5</v>
      </c>
      <c r="P1700">
        <v>19</v>
      </c>
    </row>
    <row r="1701" spans="1:16" x14ac:dyDescent="0.2">
      <c r="A1701">
        <v>5</v>
      </c>
      <c r="B1701">
        <v>140871319</v>
      </c>
      <c r="C1701">
        <v>140871469</v>
      </c>
      <c r="D1701" t="s">
        <v>33</v>
      </c>
      <c r="E1701" t="s">
        <v>34</v>
      </c>
      <c r="F1701" t="s">
        <v>18</v>
      </c>
      <c r="G1701" t="s">
        <v>4675</v>
      </c>
      <c r="H1701" t="s">
        <v>20</v>
      </c>
      <c r="I1701" t="s">
        <v>4769</v>
      </c>
      <c r="J1701" t="s">
        <v>4301</v>
      </c>
      <c r="K1701">
        <v>0</v>
      </c>
      <c r="L1701" t="s">
        <v>4770</v>
      </c>
      <c r="M1701" t="s">
        <v>206</v>
      </c>
      <c r="N1701">
        <v>4267</v>
      </c>
      <c r="O1701">
        <v>5.0999999999999996</v>
      </c>
      <c r="P1701">
        <v>19</v>
      </c>
    </row>
    <row r="1702" spans="1:16" x14ac:dyDescent="0.2">
      <c r="A1702">
        <v>5</v>
      </c>
      <c r="B1702">
        <v>140871348</v>
      </c>
      <c r="C1702">
        <v>140871498</v>
      </c>
      <c r="D1702" t="s">
        <v>34</v>
      </c>
      <c r="E1702" t="s">
        <v>17</v>
      </c>
      <c r="F1702" t="s">
        <v>18</v>
      </c>
      <c r="G1702" t="s">
        <v>4675</v>
      </c>
      <c r="H1702" t="s">
        <v>20</v>
      </c>
      <c r="I1702" t="s">
        <v>4771</v>
      </c>
      <c r="J1702" t="s">
        <v>4301</v>
      </c>
      <c r="K1702">
        <v>0</v>
      </c>
      <c r="L1702" t="s">
        <v>4772</v>
      </c>
      <c r="M1702" t="s">
        <v>209</v>
      </c>
      <c r="N1702">
        <v>4267</v>
      </c>
      <c r="O1702">
        <v>6.2</v>
      </c>
      <c r="P1702">
        <v>19</v>
      </c>
    </row>
    <row r="1703" spans="1:16" x14ac:dyDescent="0.2">
      <c r="A1703">
        <v>5</v>
      </c>
      <c r="B1703">
        <v>140875506</v>
      </c>
      <c r="C1703">
        <v>140875656</v>
      </c>
      <c r="D1703" t="s">
        <v>16</v>
      </c>
      <c r="E1703" t="s">
        <v>34</v>
      </c>
      <c r="F1703" t="s">
        <v>18</v>
      </c>
      <c r="G1703" t="s">
        <v>4773</v>
      </c>
      <c r="H1703" t="s">
        <v>20</v>
      </c>
      <c r="I1703" t="s">
        <v>4774</v>
      </c>
      <c r="J1703" t="s">
        <v>4301</v>
      </c>
      <c r="K1703">
        <v>0</v>
      </c>
      <c r="L1703" t="s">
        <v>4775</v>
      </c>
      <c r="M1703" t="s">
        <v>4776</v>
      </c>
      <c r="N1703">
        <v>4554</v>
      </c>
      <c r="O1703">
        <v>108.2</v>
      </c>
      <c r="P1703">
        <v>20</v>
      </c>
    </row>
    <row r="1704" spans="1:16" x14ac:dyDescent="0.2">
      <c r="A1704">
        <v>5</v>
      </c>
      <c r="B1704">
        <v>140875600</v>
      </c>
      <c r="C1704">
        <v>140875750</v>
      </c>
      <c r="D1704" t="s">
        <v>33</v>
      </c>
      <c r="E1704" t="s">
        <v>34</v>
      </c>
      <c r="F1704" t="s">
        <v>18</v>
      </c>
      <c r="G1704" t="s">
        <v>4773</v>
      </c>
      <c r="H1704" t="s">
        <v>20</v>
      </c>
      <c r="I1704" t="s">
        <v>4777</v>
      </c>
      <c r="J1704" t="s">
        <v>4301</v>
      </c>
      <c r="K1704">
        <v>0</v>
      </c>
      <c r="L1704" t="s">
        <v>4778</v>
      </c>
      <c r="M1704" t="s">
        <v>142</v>
      </c>
      <c r="N1704">
        <v>4518</v>
      </c>
      <c r="O1704">
        <v>95.5</v>
      </c>
      <c r="P1704">
        <v>20</v>
      </c>
    </row>
    <row r="1705" spans="1:16" x14ac:dyDescent="0.2">
      <c r="A1705">
        <v>5</v>
      </c>
      <c r="B1705">
        <v>140875642</v>
      </c>
      <c r="C1705">
        <v>140875792</v>
      </c>
      <c r="D1705" t="s">
        <v>16</v>
      </c>
      <c r="E1705" t="s">
        <v>34</v>
      </c>
      <c r="F1705" t="s">
        <v>18</v>
      </c>
      <c r="G1705" t="s">
        <v>4773</v>
      </c>
      <c r="H1705" t="s">
        <v>20</v>
      </c>
      <c r="I1705" t="s">
        <v>4779</v>
      </c>
      <c r="J1705" t="s">
        <v>4301</v>
      </c>
      <c r="K1705">
        <v>0</v>
      </c>
      <c r="L1705" t="s">
        <v>4780</v>
      </c>
      <c r="M1705" t="s">
        <v>142</v>
      </c>
      <c r="N1705">
        <v>4518</v>
      </c>
      <c r="O1705">
        <v>111.6</v>
      </c>
      <c r="P1705">
        <v>20</v>
      </c>
    </row>
    <row r="1706" spans="1:16" x14ac:dyDescent="0.2">
      <c r="A1706">
        <v>5</v>
      </c>
      <c r="B1706">
        <v>140875696</v>
      </c>
      <c r="C1706">
        <v>140875846</v>
      </c>
      <c r="D1706" t="s">
        <v>33</v>
      </c>
      <c r="E1706" t="s">
        <v>17</v>
      </c>
      <c r="F1706" t="s">
        <v>18</v>
      </c>
      <c r="G1706" t="s">
        <v>4773</v>
      </c>
      <c r="H1706" t="s">
        <v>20</v>
      </c>
      <c r="I1706" t="s">
        <v>4781</v>
      </c>
      <c r="J1706" t="s">
        <v>4301</v>
      </c>
      <c r="K1706">
        <v>0</v>
      </c>
      <c r="L1706" t="s">
        <v>4782</v>
      </c>
      <c r="M1706" t="s">
        <v>4783</v>
      </c>
      <c r="N1706">
        <v>9054</v>
      </c>
      <c r="O1706">
        <v>135.80000000000001</v>
      </c>
      <c r="P1706">
        <v>20</v>
      </c>
    </row>
    <row r="1707" spans="1:16" x14ac:dyDescent="0.2">
      <c r="A1707">
        <v>5</v>
      </c>
      <c r="B1707">
        <v>140875757</v>
      </c>
      <c r="C1707">
        <v>140875907</v>
      </c>
      <c r="D1707" t="s">
        <v>33</v>
      </c>
      <c r="E1707" t="s">
        <v>34</v>
      </c>
      <c r="F1707" t="s">
        <v>18</v>
      </c>
      <c r="G1707" t="s">
        <v>4773</v>
      </c>
      <c r="H1707" t="s">
        <v>20</v>
      </c>
      <c r="I1707" t="s">
        <v>4784</v>
      </c>
      <c r="J1707" t="s">
        <v>4301</v>
      </c>
      <c r="K1707">
        <v>0</v>
      </c>
      <c r="L1707" t="s">
        <v>4785</v>
      </c>
      <c r="M1707" t="s">
        <v>142</v>
      </c>
      <c r="N1707">
        <v>4518</v>
      </c>
      <c r="O1707">
        <v>136.30000000000001</v>
      </c>
      <c r="P1707">
        <v>20</v>
      </c>
    </row>
    <row r="1708" spans="1:16" x14ac:dyDescent="0.2">
      <c r="A1708">
        <v>5</v>
      </c>
      <c r="B1708">
        <v>140875884</v>
      </c>
      <c r="C1708">
        <v>140876034</v>
      </c>
      <c r="D1708" t="s">
        <v>16</v>
      </c>
      <c r="E1708" t="s">
        <v>17</v>
      </c>
      <c r="F1708" t="s">
        <v>18</v>
      </c>
      <c r="G1708" t="s">
        <v>4773</v>
      </c>
      <c r="H1708" t="s">
        <v>20</v>
      </c>
      <c r="I1708" t="s">
        <v>4786</v>
      </c>
      <c r="J1708" t="s">
        <v>4301</v>
      </c>
      <c r="K1708">
        <v>0</v>
      </c>
      <c r="L1708" t="s">
        <v>4787</v>
      </c>
      <c r="M1708" t="s">
        <v>142</v>
      </c>
      <c r="N1708">
        <v>4518</v>
      </c>
      <c r="O1708">
        <v>228.5</v>
      </c>
      <c r="P1708">
        <v>20</v>
      </c>
    </row>
    <row r="1709" spans="1:16" x14ac:dyDescent="0.2">
      <c r="A1709">
        <v>5</v>
      </c>
      <c r="B1709">
        <v>140875885</v>
      </c>
      <c r="C1709">
        <v>140876035</v>
      </c>
      <c r="D1709" t="s">
        <v>16</v>
      </c>
      <c r="E1709" t="s">
        <v>17</v>
      </c>
      <c r="F1709" t="s">
        <v>18</v>
      </c>
      <c r="G1709" t="s">
        <v>4773</v>
      </c>
      <c r="H1709" t="s">
        <v>20</v>
      </c>
      <c r="I1709" t="s">
        <v>4788</v>
      </c>
      <c r="J1709" t="s">
        <v>4301</v>
      </c>
      <c r="K1709">
        <v>0</v>
      </c>
      <c r="L1709" t="s">
        <v>4789</v>
      </c>
      <c r="M1709" t="s">
        <v>142</v>
      </c>
      <c r="N1709">
        <v>4518</v>
      </c>
      <c r="O1709">
        <v>112</v>
      </c>
      <c r="P1709">
        <v>20</v>
      </c>
    </row>
    <row r="1710" spans="1:16" x14ac:dyDescent="0.2">
      <c r="A1710">
        <v>5</v>
      </c>
      <c r="B1710">
        <v>140875896</v>
      </c>
      <c r="C1710">
        <v>140876046</v>
      </c>
      <c r="D1710" t="s">
        <v>147</v>
      </c>
      <c r="E1710" t="s">
        <v>26</v>
      </c>
      <c r="F1710" t="s">
        <v>18</v>
      </c>
      <c r="G1710" t="s">
        <v>4773</v>
      </c>
      <c r="H1710" t="s">
        <v>20</v>
      </c>
      <c r="I1710" t="s">
        <v>4790</v>
      </c>
      <c r="J1710" t="s">
        <v>4301</v>
      </c>
      <c r="K1710">
        <v>0</v>
      </c>
      <c r="L1710" t="s">
        <v>4791</v>
      </c>
      <c r="M1710" t="s">
        <v>4792</v>
      </c>
      <c r="N1710">
        <v>4554</v>
      </c>
      <c r="O1710">
        <v>101.5</v>
      </c>
      <c r="P1710">
        <v>20</v>
      </c>
    </row>
    <row r="1711" spans="1:16" x14ac:dyDescent="0.2">
      <c r="A1711">
        <v>5</v>
      </c>
      <c r="B1711">
        <v>140875923</v>
      </c>
      <c r="C1711">
        <v>140876073</v>
      </c>
      <c r="D1711" t="s">
        <v>16</v>
      </c>
      <c r="E1711" t="s">
        <v>17</v>
      </c>
      <c r="F1711" t="s">
        <v>18</v>
      </c>
      <c r="G1711" t="s">
        <v>4773</v>
      </c>
      <c r="H1711" t="s">
        <v>28</v>
      </c>
      <c r="I1711" t="s">
        <v>4793</v>
      </c>
      <c r="J1711" t="s">
        <v>4301</v>
      </c>
      <c r="K1711">
        <v>0</v>
      </c>
      <c r="L1711" t="s">
        <v>4794</v>
      </c>
      <c r="M1711" t="s">
        <v>142</v>
      </c>
      <c r="N1711">
        <v>4518</v>
      </c>
      <c r="O1711">
        <v>91.9</v>
      </c>
      <c r="P1711">
        <v>20</v>
      </c>
    </row>
    <row r="1712" spans="1:16" x14ac:dyDescent="0.2">
      <c r="A1712">
        <v>5</v>
      </c>
      <c r="B1712">
        <v>140875983</v>
      </c>
      <c r="C1712">
        <v>140876133</v>
      </c>
      <c r="D1712" t="s">
        <v>33</v>
      </c>
      <c r="E1712" t="s">
        <v>34</v>
      </c>
      <c r="F1712" t="s">
        <v>18</v>
      </c>
      <c r="G1712" t="s">
        <v>4773</v>
      </c>
      <c r="H1712" t="s">
        <v>20</v>
      </c>
      <c r="I1712" t="s">
        <v>4795</v>
      </c>
      <c r="J1712" t="s">
        <v>4301</v>
      </c>
      <c r="K1712">
        <v>0</v>
      </c>
      <c r="L1712" t="s">
        <v>4796</v>
      </c>
      <c r="M1712" t="s">
        <v>142</v>
      </c>
      <c r="N1712">
        <v>4518</v>
      </c>
      <c r="O1712">
        <v>107.1</v>
      </c>
      <c r="P1712">
        <v>20</v>
      </c>
    </row>
    <row r="1713" spans="1:16" x14ac:dyDescent="0.2">
      <c r="A1713">
        <v>5</v>
      </c>
      <c r="B1713">
        <v>140876087</v>
      </c>
      <c r="C1713">
        <v>140876237</v>
      </c>
      <c r="D1713" t="s">
        <v>34</v>
      </c>
      <c r="E1713" t="s">
        <v>16</v>
      </c>
      <c r="F1713" t="s">
        <v>18</v>
      </c>
      <c r="G1713" t="s">
        <v>4773</v>
      </c>
      <c r="H1713" t="s">
        <v>20</v>
      </c>
      <c r="I1713" t="s">
        <v>4797</v>
      </c>
      <c r="J1713" t="s">
        <v>4301</v>
      </c>
      <c r="K1713">
        <v>0</v>
      </c>
      <c r="L1713" t="s">
        <v>4798</v>
      </c>
      <c r="M1713" t="s">
        <v>142</v>
      </c>
      <c r="N1713">
        <v>4518</v>
      </c>
      <c r="O1713">
        <v>160.19999999999999</v>
      </c>
      <c r="P1713">
        <v>20</v>
      </c>
    </row>
    <row r="1714" spans="1:16" x14ac:dyDescent="0.2">
      <c r="A1714">
        <v>5</v>
      </c>
      <c r="B1714">
        <v>140876119</v>
      </c>
      <c r="C1714">
        <v>140876269</v>
      </c>
      <c r="D1714" t="s">
        <v>147</v>
      </c>
      <c r="E1714" t="s">
        <v>26</v>
      </c>
      <c r="F1714" t="s">
        <v>18</v>
      </c>
      <c r="G1714" t="s">
        <v>4773</v>
      </c>
      <c r="H1714" t="s">
        <v>20</v>
      </c>
      <c r="I1714" t="s">
        <v>4799</v>
      </c>
      <c r="J1714" t="s">
        <v>4301</v>
      </c>
      <c r="K1714">
        <v>0</v>
      </c>
      <c r="L1714" t="s">
        <v>4800</v>
      </c>
      <c r="M1714" t="s">
        <v>4801</v>
      </c>
      <c r="N1714">
        <v>4536</v>
      </c>
      <c r="O1714">
        <v>60.6</v>
      </c>
      <c r="P1714">
        <v>20</v>
      </c>
    </row>
    <row r="1715" spans="1:16" x14ac:dyDescent="0.2">
      <c r="A1715">
        <v>5</v>
      </c>
      <c r="B1715">
        <v>140876169</v>
      </c>
      <c r="C1715">
        <v>140876319</v>
      </c>
      <c r="D1715" t="s">
        <v>16</v>
      </c>
      <c r="E1715" t="s">
        <v>34</v>
      </c>
      <c r="F1715" t="s">
        <v>18</v>
      </c>
      <c r="G1715" t="s">
        <v>4773</v>
      </c>
      <c r="H1715" t="s">
        <v>20</v>
      </c>
      <c r="I1715" t="s">
        <v>4802</v>
      </c>
      <c r="J1715" t="s">
        <v>4301</v>
      </c>
      <c r="K1715">
        <v>0</v>
      </c>
      <c r="L1715" t="s">
        <v>4803</v>
      </c>
      <c r="M1715" t="s">
        <v>421</v>
      </c>
      <c r="N1715">
        <v>4518</v>
      </c>
      <c r="O1715">
        <v>59.1</v>
      </c>
      <c r="P1715">
        <v>20</v>
      </c>
    </row>
    <row r="1716" spans="1:16" x14ac:dyDescent="0.2">
      <c r="A1716">
        <v>5</v>
      </c>
      <c r="B1716">
        <v>140876194</v>
      </c>
      <c r="C1716">
        <v>140876344</v>
      </c>
      <c r="D1716" t="s">
        <v>33</v>
      </c>
      <c r="E1716" t="s">
        <v>34</v>
      </c>
      <c r="F1716" t="s">
        <v>18</v>
      </c>
      <c r="G1716" t="s">
        <v>4773</v>
      </c>
      <c r="H1716" t="s">
        <v>20</v>
      </c>
      <c r="I1716" t="s">
        <v>4804</v>
      </c>
      <c r="J1716" t="s">
        <v>4301</v>
      </c>
      <c r="K1716">
        <v>0</v>
      </c>
      <c r="L1716" t="s">
        <v>4805</v>
      </c>
      <c r="M1716" t="s">
        <v>142</v>
      </c>
      <c r="N1716">
        <v>4518</v>
      </c>
      <c r="O1716">
        <v>50.5</v>
      </c>
      <c r="P1716">
        <v>20</v>
      </c>
    </row>
    <row r="1717" spans="1:16" x14ac:dyDescent="0.2">
      <c r="A1717">
        <v>5</v>
      </c>
      <c r="B1717">
        <v>140876230</v>
      </c>
      <c r="C1717">
        <v>140876380</v>
      </c>
      <c r="D1717" t="s">
        <v>33</v>
      </c>
      <c r="E1717" t="s">
        <v>17</v>
      </c>
      <c r="F1717" t="s">
        <v>18</v>
      </c>
      <c r="G1717" t="s">
        <v>4773</v>
      </c>
      <c r="H1717" t="s">
        <v>20</v>
      </c>
      <c r="I1717" t="s">
        <v>4806</v>
      </c>
      <c r="J1717" t="s">
        <v>4301</v>
      </c>
      <c r="K1717">
        <v>0</v>
      </c>
      <c r="L1717" t="s">
        <v>4807</v>
      </c>
      <c r="M1717" t="s">
        <v>4808</v>
      </c>
      <c r="N1717">
        <v>4824</v>
      </c>
      <c r="O1717">
        <v>51.6</v>
      </c>
      <c r="P1717">
        <v>20</v>
      </c>
    </row>
    <row r="1718" spans="1:16" x14ac:dyDescent="0.2">
      <c r="A1718">
        <v>5</v>
      </c>
      <c r="B1718">
        <v>140876497</v>
      </c>
      <c r="C1718">
        <v>140876647</v>
      </c>
      <c r="D1718" t="s">
        <v>33</v>
      </c>
      <c r="E1718" t="s">
        <v>17</v>
      </c>
      <c r="F1718" t="s">
        <v>18</v>
      </c>
      <c r="G1718" t="s">
        <v>4773</v>
      </c>
      <c r="H1718" t="s">
        <v>20</v>
      </c>
      <c r="I1718" t="s">
        <v>4809</v>
      </c>
      <c r="J1718" t="s">
        <v>4301</v>
      </c>
      <c r="K1718">
        <v>0</v>
      </c>
      <c r="L1718" t="s">
        <v>4810</v>
      </c>
      <c r="M1718" t="s">
        <v>142</v>
      </c>
      <c r="N1718">
        <v>4518</v>
      </c>
      <c r="O1718">
        <v>100.6</v>
      </c>
      <c r="P1718">
        <v>21</v>
      </c>
    </row>
    <row r="1719" spans="1:16" x14ac:dyDescent="0.2">
      <c r="A1719">
        <v>5</v>
      </c>
      <c r="B1719">
        <v>140876557</v>
      </c>
      <c r="C1719">
        <v>140876707</v>
      </c>
      <c r="D1719" t="s">
        <v>25</v>
      </c>
      <c r="E1719" t="s">
        <v>26</v>
      </c>
      <c r="F1719" t="s">
        <v>18</v>
      </c>
      <c r="G1719" t="s">
        <v>4773</v>
      </c>
      <c r="H1719" t="s">
        <v>20</v>
      </c>
      <c r="I1719" t="s">
        <v>4811</v>
      </c>
      <c r="J1719" t="s">
        <v>4301</v>
      </c>
      <c r="K1719">
        <v>0</v>
      </c>
      <c r="L1719" t="s">
        <v>4812</v>
      </c>
      <c r="M1719" t="s">
        <v>4813</v>
      </c>
      <c r="N1719">
        <v>4536</v>
      </c>
      <c r="O1719">
        <v>124.8</v>
      </c>
      <c r="P1719">
        <v>21</v>
      </c>
    </row>
    <row r="1720" spans="1:16" x14ac:dyDescent="0.2">
      <c r="A1720">
        <v>5</v>
      </c>
      <c r="B1720">
        <v>140876648</v>
      </c>
      <c r="C1720">
        <v>140876798</v>
      </c>
      <c r="D1720" t="s">
        <v>33</v>
      </c>
      <c r="E1720" t="s">
        <v>16</v>
      </c>
      <c r="F1720" t="s">
        <v>18</v>
      </c>
      <c r="G1720" t="s">
        <v>4773</v>
      </c>
      <c r="H1720" t="s">
        <v>20</v>
      </c>
      <c r="I1720" t="s">
        <v>4814</v>
      </c>
      <c r="J1720" t="s">
        <v>4301</v>
      </c>
      <c r="K1720">
        <v>0</v>
      </c>
      <c r="L1720" t="s">
        <v>4815</v>
      </c>
      <c r="M1720" t="s">
        <v>142</v>
      </c>
      <c r="N1720">
        <v>4518</v>
      </c>
      <c r="O1720">
        <v>109.7</v>
      </c>
      <c r="P1720">
        <v>21</v>
      </c>
    </row>
    <row r="1721" spans="1:16" x14ac:dyDescent="0.2">
      <c r="A1721">
        <v>5</v>
      </c>
      <c r="B1721">
        <v>140876674</v>
      </c>
      <c r="C1721">
        <v>140876824</v>
      </c>
      <c r="D1721" t="s">
        <v>33</v>
      </c>
      <c r="E1721" t="s">
        <v>16</v>
      </c>
      <c r="F1721" t="s">
        <v>18</v>
      </c>
      <c r="G1721" t="s">
        <v>4773</v>
      </c>
      <c r="H1721" t="s">
        <v>20</v>
      </c>
      <c r="I1721" t="s">
        <v>4816</v>
      </c>
      <c r="J1721" t="s">
        <v>4301</v>
      </c>
      <c r="K1721">
        <v>0</v>
      </c>
      <c r="L1721" t="s">
        <v>4817</v>
      </c>
      <c r="M1721" t="s">
        <v>142</v>
      </c>
      <c r="N1721">
        <v>4518</v>
      </c>
      <c r="O1721">
        <v>112.9</v>
      </c>
      <c r="P1721">
        <v>21</v>
      </c>
    </row>
    <row r="1722" spans="1:16" x14ac:dyDescent="0.2">
      <c r="A1722">
        <v>5</v>
      </c>
      <c r="B1722">
        <v>140876722</v>
      </c>
      <c r="C1722">
        <v>140876872</v>
      </c>
      <c r="D1722" t="s">
        <v>147</v>
      </c>
      <c r="E1722" t="s">
        <v>26</v>
      </c>
      <c r="F1722" t="s">
        <v>18</v>
      </c>
      <c r="G1722" t="s">
        <v>4773</v>
      </c>
      <c r="H1722" t="s">
        <v>20</v>
      </c>
      <c r="I1722" t="s">
        <v>4818</v>
      </c>
      <c r="J1722" t="s">
        <v>4301</v>
      </c>
      <c r="K1722">
        <v>0</v>
      </c>
      <c r="L1722" t="s">
        <v>4819</v>
      </c>
      <c r="M1722" t="s">
        <v>4820</v>
      </c>
      <c r="N1722">
        <v>4536</v>
      </c>
      <c r="O1722">
        <v>126.8</v>
      </c>
      <c r="P1722">
        <v>21</v>
      </c>
    </row>
    <row r="1723" spans="1:16" x14ac:dyDescent="0.2">
      <c r="A1723">
        <v>5</v>
      </c>
      <c r="B1723">
        <v>140876739</v>
      </c>
      <c r="C1723">
        <v>140876889</v>
      </c>
      <c r="D1723" t="s">
        <v>16</v>
      </c>
      <c r="E1723" t="s">
        <v>34</v>
      </c>
      <c r="F1723" t="s">
        <v>18</v>
      </c>
      <c r="G1723" t="s">
        <v>4773</v>
      </c>
      <c r="H1723" t="s">
        <v>20</v>
      </c>
      <c r="I1723" t="s">
        <v>4821</v>
      </c>
      <c r="J1723" t="s">
        <v>4301</v>
      </c>
      <c r="K1723">
        <v>0</v>
      </c>
      <c r="L1723" t="s">
        <v>4822</v>
      </c>
      <c r="M1723" t="s">
        <v>4823</v>
      </c>
      <c r="N1723">
        <v>4608</v>
      </c>
      <c r="O1723">
        <v>117.5</v>
      </c>
      <c r="P1723">
        <v>21</v>
      </c>
    </row>
    <row r="1724" spans="1:16" x14ac:dyDescent="0.2">
      <c r="A1724">
        <v>5</v>
      </c>
      <c r="B1724">
        <v>140876855</v>
      </c>
      <c r="C1724">
        <v>140877005</v>
      </c>
      <c r="D1724" t="s">
        <v>16</v>
      </c>
      <c r="E1724" t="s">
        <v>33</v>
      </c>
      <c r="F1724" t="s">
        <v>18</v>
      </c>
      <c r="G1724" t="s">
        <v>4773</v>
      </c>
      <c r="H1724" t="s">
        <v>20</v>
      </c>
      <c r="I1724" t="s">
        <v>4824</v>
      </c>
      <c r="J1724" t="s">
        <v>4301</v>
      </c>
      <c r="K1724">
        <v>0</v>
      </c>
      <c r="L1724" t="s">
        <v>4825</v>
      </c>
      <c r="M1724" t="s">
        <v>142</v>
      </c>
      <c r="N1724">
        <v>4518</v>
      </c>
      <c r="O1724">
        <v>266</v>
      </c>
      <c r="P1724">
        <v>21</v>
      </c>
    </row>
    <row r="1725" spans="1:16" x14ac:dyDescent="0.2">
      <c r="A1725">
        <v>5</v>
      </c>
      <c r="B1725">
        <v>140876875</v>
      </c>
      <c r="C1725">
        <v>140877025</v>
      </c>
      <c r="D1725" t="s">
        <v>33</v>
      </c>
      <c r="E1725" t="s">
        <v>16</v>
      </c>
      <c r="F1725" t="s">
        <v>18</v>
      </c>
      <c r="G1725" t="s">
        <v>4773</v>
      </c>
      <c r="H1725" t="s">
        <v>20</v>
      </c>
      <c r="I1725" t="s">
        <v>4826</v>
      </c>
      <c r="J1725" t="s">
        <v>4301</v>
      </c>
      <c r="K1725">
        <v>0</v>
      </c>
      <c r="L1725" t="s">
        <v>4827</v>
      </c>
      <c r="M1725" t="s">
        <v>142</v>
      </c>
      <c r="N1725">
        <v>4518</v>
      </c>
      <c r="O1725">
        <v>171.8</v>
      </c>
      <c r="P1725">
        <v>21</v>
      </c>
    </row>
    <row r="1726" spans="1:16" x14ac:dyDescent="0.2">
      <c r="A1726">
        <v>5</v>
      </c>
      <c r="B1726">
        <v>140876901</v>
      </c>
      <c r="C1726">
        <v>140877051</v>
      </c>
      <c r="D1726" t="s">
        <v>33</v>
      </c>
      <c r="E1726" t="s">
        <v>34</v>
      </c>
      <c r="F1726" t="s">
        <v>18</v>
      </c>
      <c r="G1726" t="s">
        <v>4773</v>
      </c>
      <c r="H1726" t="s">
        <v>20</v>
      </c>
      <c r="I1726" t="s">
        <v>4828</v>
      </c>
      <c r="J1726" t="s">
        <v>4301</v>
      </c>
      <c r="K1726">
        <v>0</v>
      </c>
      <c r="L1726" t="s">
        <v>4829</v>
      </c>
      <c r="M1726" t="s">
        <v>421</v>
      </c>
      <c r="N1726">
        <v>4518</v>
      </c>
      <c r="O1726">
        <v>142.9</v>
      </c>
      <c r="P1726">
        <v>21</v>
      </c>
    </row>
    <row r="1727" spans="1:16" x14ac:dyDescent="0.2">
      <c r="A1727">
        <v>5</v>
      </c>
      <c r="B1727">
        <v>140876932</v>
      </c>
      <c r="C1727">
        <v>140877082</v>
      </c>
      <c r="D1727" t="s">
        <v>33</v>
      </c>
      <c r="E1727" t="s">
        <v>17</v>
      </c>
      <c r="F1727" t="s">
        <v>18</v>
      </c>
      <c r="G1727" t="s">
        <v>4773</v>
      </c>
      <c r="H1727" t="s">
        <v>20</v>
      </c>
      <c r="I1727" t="s">
        <v>4830</v>
      </c>
      <c r="J1727" t="s">
        <v>4301</v>
      </c>
      <c r="K1727">
        <v>0</v>
      </c>
      <c r="L1727" t="s">
        <v>4831</v>
      </c>
      <c r="M1727" t="s">
        <v>142</v>
      </c>
      <c r="N1727">
        <v>4518</v>
      </c>
      <c r="O1727">
        <v>136</v>
      </c>
      <c r="P1727">
        <v>21</v>
      </c>
    </row>
    <row r="1728" spans="1:16" x14ac:dyDescent="0.2">
      <c r="A1728">
        <v>5</v>
      </c>
      <c r="B1728">
        <v>140876940</v>
      </c>
      <c r="C1728">
        <v>140877090</v>
      </c>
      <c r="D1728" t="s">
        <v>25</v>
      </c>
      <c r="E1728" t="s">
        <v>26</v>
      </c>
      <c r="F1728" t="s">
        <v>18</v>
      </c>
      <c r="G1728" t="s">
        <v>4773</v>
      </c>
      <c r="H1728" t="s">
        <v>20</v>
      </c>
      <c r="I1728" t="s">
        <v>4832</v>
      </c>
      <c r="J1728" t="s">
        <v>4301</v>
      </c>
      <c r="K1728">
        <v>0</v>
      </c>
      <c r="L1728" t="s">
        <v>4833</v>
      </c>
      <c r="M1728" t="s">
        <v>4834</v>
      </c>
      <c r="N1728">
        <v>4536</v>
      </c>
      <c r="O1728">
        <v>135.19999999999999</v>
      </c>
      <c r="P1728">
        <v>21</v>
      </c>
    </row>
    <row r="1729" spans="1:16" x14ac:dyDescent="0.2">
      <c r="A1729">
        <v>5</v>
      </c>
      <c r="B1729">
        <v>140877007</v>
      </c>
      <c r="C1729">
        <v>140877157</v>
      </c>
      <c r="D1729" t="s">
        <v>33</v>
      </c>
      <c r="E1729" t="s">
        <v>17</v>
      </c>
      <c r="F1729" t="s">
        <v>18</v>
      </c>
      <c r="G1729" t="s">
        <v>4773</v>
      </c>
      <c r="H1729" t="s">
        <v>20</v>
      </c>
      <c r="I1729" t="s">
        <v>4835</v>
      </c>
      <c r="J1729" t="s">
        <v>4301</v>
      </c>
      <c r="K1729">
        <v>0</v>
      </c>
      <c r="L1729" t="s">
        <v>4836</v>
      </c>
      <c r="M1729" t="s">
        <v>4837</v>
      </c>
      <c r="N1729">
        <v>4590</v>
      </c>
      <c r="O1729">
        <v>176</v>
      </c>
      <c r="P1729">
        <v>21</v>
      </c>
    </row>
    <row r="1730" spans="1:16" x14ac:dyDescent="0.2">
      <c r="A1730">
        <v>5</v>
      </c>
      <c r="B1730">
        <v>140877060</v>
      </c>
      <c r="C1730">
        <v>140877210</v>
      </c>
      <c r="D1730" t="s">
        <v>25</v>
      </c>
      <c r="E1730" t="s">
        <v>26</v>
      </c>
      <c r="F1730" t="s">
        <v>18</v>
      </c>
      <c r="G1730" t="s">
        <v>4773</v>
      </c>
      <c r="H1730" t="s">
        <v>20</v>
      </c>
      <c r="I1730" t="s">
        <v>4838</v>
      </c>
      <c r="J1730" t="s">
        <v>4301</v>
      </c>
      <c r="K1730">
        <v>0</v>
      </c>
      <c r="L1730" t="s">
        <v>4839</v>
      </c>
      <c r="M1730" t="s">
        <v>4840</v>
      </c>
      <c r="N1730">
        <v>4554</v>
      </c>
      <c r="O1730">
        <v>131.69999999999999</v>
      </c>
      <c r="P1730">
        <v>21</v>
      </c>
    </row>
    <row r="1731" spans="1:16" x14ac:dyDescent="0.2">
      <c r="A1731">
        <v>5</v>
      </c>
      <c r="B1731">
        <v>140877099</v>
      </c>
      <c r="C1731">
        <v>140877249</v>
      </c>
      <c r="D1731" t="s">
        <v>34</v>
      </c>
      <c r="E1731" t="s">
        <v>16</v>
      </c>
      <c r="F1731" t="s">
        <v>18</v>
      </c>
      <c r="G1731" t="s">
        <v>4773</v>
      </c>
      <c r="H1731" t="s">
        <v>20</v>
      </c>
      <c r="I1731" t="s">
        <v>4841</v>
      </c>
      <c r="J1731" t="s">
        <v>4301</v>
      </c>
      <c r="K1731">
        <v>0</v>
      </c>
      <c r="L1731" t="s">
        <v>4842</v>
      </c>
      <c r="M1731" t="s">
        <v>142</v>
      </c>
      <c r="N1731">
        <v>4518</v>
      </c>
      <c r="O1731">
        <v>191.2</v>
      </c>
      <c r="P1731">
        <v>21</v>
      </c>
    </row>
    <row r="1732" spans="1:16" x14ac:dyDescent="0.2">
      <c r="A1732">
        <v>5</v>
      </c>
      <c r="B1732">
        <v>140877108</v>
      </c>
      <c r="C1732">
        <v>140877258</v>
      </c>
      <c r="D1732" t="s">
        <v>16</v>
      </c>
      <c r="E1732" t="s">
        <v>34</v>
      </c>
      <c r="F1732" t="s">
        <v>18</v>
      </c>
      <c r="G1732" t="s">
        <v>4773</v>
      </c>
      <c r="H1732" t="s">
        <v>20</v>
      </c>
      <c r="I1732" t="s">
        <v>4843</v>
      </c>
      <c r="J1732" t="s">
        <v>4301</v>
      </c>
      <c r="K1732">
        <v>0</v>
      </c>
      <c r="L1732" t="s">
        <v>4844</v>
      </c>
      <c r="M1732" t="s">
        <v>421</v>
      </c>
      <c r="N1732">
        <v>4518</v>
      </c>
      <c r="O1732">
        <v>96.3</v>
      </c>
      <c r="P1732">
        <v>21</v>
      </c>
    </row>
    <row r="1733" spans="1:16" x14ac:dyDescent="0.2">
      <c r="A1733">
        <v>5</v>
      </c>
      <c r="B1733">
        <v>140877136</v>
      </c>
      <c r="C1733">
        <v>140877286</v>
      </c>
      <c r="D1733" t="s">
        <v>17</v>
      </c>
      <c r="E1733" t="s">
        <v>34</v>
      </c>
      <c r="F1733" t="s">
        <v>18</v>
      </c>
      <c r="G1733" t="s">
        <v>4773</v>
      </c>
      <c r="H1733" t="s">
        <v>28</v>
      </c>
      <c r="I1733" t="s">
        <v>4845</v>
      </c>
      <c r="J1733" t="s">
        <v>4301</v>
      </c>
      <c r="K1733">
        <v>0</v>
      </c>
      <c r="L1733" t="s">
        <v>4846</v>
      </c>
      <c r="M1733" t="s">
        <v>142</v>
      </c>
      <c r="N1733">
        <v>4518</v>
      </c>
      <c r="O1733">
        <v>89.7</v>
      </c>
      <c r="P1733">
        <v>21</v>
      </c>
    </row>
    <row r="1734" spans="1:16" x14ac:dyDescent="0.2">
      <c r="A1734">
        <v>5</v>
      </c>
      <c r="B1734">
        <v>140877232</v>
      </c>
      <c r="C1734">
        <v>140877382</v>
      </c>
      <c r="D1734" t="s">
        <v>34</v>
      </c>
      <c r="E1734" t="s">
        <v>17</v>
      </c>
      <c r="F1734" t="s">
        <v>18</v>
      </c>
      <c r="G1734" t="s">
        <v>4773</v>
      </c>
      <c r="H1734" t="s">
        <v>20</v>
      </c>
      <c r="I1734" t="s">
        <v>4847</v>
      </c>
      <c r="J1734" t="s">
        <v>4301</v>
      </c>
      <c r="K1734">
        <v>0</v>
      </c>
      <c r="L1734" t="s">
        <v>4848</v>
      </c>
      <c r="M1734" t="s">
        <v>4820</v>
      </c>
      <c r="N1734">
        <v>4536</v>
      </c>
      <c r="O1734">
        <v>98.1</v>
      </c>
      <c r="P1734">
        <v>21</v>
      </c>
    </row>
    <row r="1735" spans="1:16" x14ac:dyDescent="0.2">
      <c r="A1735">
        <v>5</v>
      </c>
      <c r="B1735">
        <v>140877241</v>
      </c>
      <c r="C1735">
        <v>140877391</v>
      </c>
      <c r="D1735" t="s">
        <v>147</v>
      </c>
      <c r="E1735" t="s">
        <v>26</v>
      </c>
      <c r="F1735" t="s">
        <v>18</v>
      </c>
      <c r="G1735" t="s">
        <v>4773</v>
      </c>
      <c r="H1735" t="s">
        <v>20</v>
      </c>
      <c r="I1735" t="s">
        <v>4849</v>
      </c>
      <c r="J1735" t="s">
        <v>4301</v>
      </c>
      <c r="K1735">
        <v>0</v>
      </c>
      <c r="L1735" t="s">
        <v>4850</v>
      </c>
      <c r="M1735" t="s">
        <v>4851</v>
      </c>
      <c r="N1735">
        <v>9054</v>
      </c>
      <c r="O1735">
        <v>99.6</v>
      </c>
      <c r="P1735">
        <v>21</v>
      </c>
    </row>
    <row r="1736" spans="1:16" x14ac:dyDescent="0.2">
      <c r="A1736">
        <v>5</v>
      </c>
      <c r="B1736">
        <v>140877390</v>
      </c>
      <c r="C1736">
        <v>140877540</v>
      </c>
      <c r="D1736" t="s">
        <v>25</v>
      </c>
      <c r="E1736" t="s">
        <v>71</v>
      </c>
      <c r="F1736" t="s">
        <v>18</v>
      </c>
      <c r="G1736" t="s">
        <v>4773</v>
      </c>
      <c r="H1736" t="s">
        <v>20</v>
      </c>
      <c r="I1736" t="s">
        <v>4852</v>
      </c>
      <c r="J1736" t="s">
        <v>4301</v>
      </c>
      <c r="K1736">
        <v>0</v>
      </c>
      <c r="L1736" t="s">
        <v>4853</v>
      </c>
      <c r="M1736" t="s">
        <v>4854</v>
      </c>
      <c r="N1736">
        <v>4536</v>
      </c>
      <c r="O1736">
        <v>125.8</v>
      </c>
      <c r="P1736">
        <v>21</v>
      </c>
    </row>
    <row r="1737" spans="1:16" x14ac:dyDescent="0.2">
      <c r="A1737">
        <v>5</v>
      </c>
      <c r="B1737">
        <v>140877439</v>
      </c>
      <c r="C1737">
        <v>140877589</v>
      </c>
      <c r="D1737" t="s">
        <v>16</v>
      </c>
      <c r="E1737" t="s">
        <v>34</v>
      </c>
      <c r="F1737" t="s">
        <v>18</v>
      </c>
      <c r="G1737" t="s">
        <v>4773</v>
      </c>
      <c r="H1737" t="s">
        <v>20</v>
      </c>
      <c r="I1737" t="s">
        <v>4855</v>
      </c>
      <c r="J1737" t="s">
        <v>4301</v>
      </c>
      <c r="K1737">
        <v>0</v>
      </c>
      <c r="L1737" t="s">
        <v>4856</v>
      </c>
      <c r="M1737" t="s">
        <v>4857</v>
      </c>
      <c r="N1737">
        <v>4536</v>
      </c>
      <c r="O1737">
        <v>135.5</v>
      </c>
      <c r="P1737">
        <v>21</v>
      </c>
    </row>
    <row r="1738" spans="1:16" x14ac:dyDescent="0.2">
      <c r="A1738">
        <v>5</v>
      </c>
      <c r="B1738">
        <v>140877509</v>
      </c>
      <c r="C1738">
        <v>140877659</v>
      </c>
      <c r="D1738" t="s">
        <v>33</v>
      </c>
      <c r="E1738" t="s">
        <v>16</v>
      </c>
      <c r="F1738" t="s">
        <v>18</v>
      </c>
      <c r="G1738" t="s">
        <v>4773</v>
      </c>
      <c r="H1738" t="s">
        <v>20</v>
      </c>
      <c r="I1738" t="s">
        <v>4858</v>
      </c>
      <c r="J1738" t="s">
        <v>4301</v>
      </c>
      <c r="K1738">
        <v>0</v>
      </c>
      <c r="L1738" t="s">
        <v>4859</v>
      </c>
      <c r="M1738" t="s">
        <v>142</v>
      </c>
      <c r="N1738">
        <v>4518</v>
      </c>
      <c r="O1738">
        <v>4.8</v>
      </c>
      <c r="P1738">
        <v>21</v>
      </c>
    </row>
    <row r="1739" spans="1:16" x14ac:dyDescent="0.2">
      <c r="A1739">
        <v>5</v>
      </c>
      <c r="B1739">
        <v>140877514</v>
      </c>
      <c r="C1739">
        <v>140877664</v>
      </c>
      <c r="D1739" t="s">
        <v>33</v>
      </c>
      <c r="E1739" t="s">
        <v>17</v>
      </c>
      <c r="F1739" t="s">
        <v>18</v>
      </c>
      <c r="G1739" t="s">
        <v>4773</v>
      </c>
      <c r="H1739" t="s">
        <v>20</v>
      </c>
      <c r="I1739" t="s">
        <v>4860</v>
      </c>
      <c r="J1739" t="s">
        <v>4301</v>
      </c>
      <c r="K1739">
        <v>0</v>
      </c>
      <c r="L1739" t="s">
        <v>4861</v>
      </c>
      <c r="M1739" t="s">
        <v>4862</v>
      </c>
      <c r="N1739">
        <v>4536</v>
      </c>
      <c r="O1739">
        <v>4.8</v>
      </c>
      <c r="P1739">
        <v>21</v>
      </c>
    </row>
    <row r="1740" spans="1:16" x14ac:dyDescent="0.2">
      <c r="A1740">
        <v>5</v>
      </c>
      <c r="B1740">
        <v>140877570</v>
      </c>
      <c r="C1740">
        <v>140877720</v>
      </c>
      <c r="D1740" t="s">
        <v>16</v>
      </c>
      <c r="E1740" t="s">
        <v>17</v>
      </c>
      <c r="F1740" t="s">
        <v>18</v>
      </c>
      <c r="G1740" t="s">
        <v>4773</v>
      </c>
      <c r="H1740" t="s">
        <v>20</v>
      </c>
      <c r="I1740" t="s">
        <v>4863</v>
      </c>
      <c r="J1740" t="s">
        <v>4301</v>
      </c>
      <c r="K1740">
        <v>0</v>
      </c>
      <c r="L1740" t="s">
        <v>4864</v>
      </c>
      <c r="M1740" t="s">
        <v>142</v>
      </c>
      <c r="N1740">
        <v>4518</v>
      </c>
      <c r="O1740">
        <v>4.8</v>
      </c>
      <c r="P1740">
        <v>21</v>
      </c>
    </row>
    <row r="1741" spans="1:16" x14ac:dyDescent="0.2">
      <c r="A1741">
        <v>5</v>
      </c>
      <c r="B1741">
        <v>140877606</v>
      </c>
      <c r="C1741">
        <v>140877756</v>
      </c>
      <c r="D1741" t="s">
        <v>33</v>
      </c>
      <c r="E1741" t="s">
        <v>17</v>
      </c>
      <c r="F1741" t="s">
        <v>18</v>
      </c>
      <c r="G1741" t="s">
        <v>4773</v>
      </c>
      <c r="H1741" t="s">
        <v>20</v>
      </c>
      <c r="I1741" t="s">
        <v>4865</v>
      </c>
      <c r="J1741" t="s">
        <v>4301</v>
      </c>
      <c r="K1741">
        <v>0</v>
      </c>
      <c r="L1741" t="s">
        <v>4866</v>
      </c>
      <c r="M1741" t="s">
        <v>4867</v>
      </c>
      <c r="N1741">
        <v>4518</v>
      </c>
      <c r="O1741">
        <v>4.8</v>
      </c>
      <c r="P1741">
        <v>21</v>
      </c>
    </row>
    <row r="1742" spans="1:16" x14ac:dyDescent="0.2">
      <c r="A1742">
        <v>5</v>
      </c>
      <c r="B1742">
        <v>140882362</v>
      </c>
      <c r="C1742">
        <v>140882512</v>
      </c>
      <c r="D1742" t="s">
        <v>16</v>
      </c>
      <c r="E1742" t="s">
        <v>33</v>
      </c>
      <c r="F1742" t="s">
        <v>18</v>
      </c>
      <c r="G1742" t="s">
        <v>4868</v>
      </c>
      <c r="H1742" t="s">
        <v>20</v>
      </c>
      <c r="I1742" t="s">
        <v>4869</v>
      </c>
      <c r="J1742" t="s">
        <v>4301</v>
      </c>
      <c r="K1742">
        <v>0</v>
      </c>
      <c r="L1742" t="s">
        <v>4870</v>
      </c>
      <c r="M1742" t="s">
        <v>1020</v>
      </c>
      <c r="N1742">
        <v>5020</v>
      </c>
      <c r="O1742">
        <v>64.900000000000006</v>
      </c>
      <c r="P1742">
        <v>22</v>
      </c>
    </row>
    <row r="1743" spans="1:16" x14ac:dyDescent="0.2">
      <c r="A1743">
        <v>5</v>
      </c>
      <c r="B1743">
        <v>140882470</v>
      </c>
      <c r="C1743">
        <v>140882620</v>
      </c>
      <c r="D1743" t="s">
        <v>25</v>
      </c>
      <c r="E1743" t="s">
        <v>457</v>
      </c>
      <c r="F1743" t="s">
        <v>18</v>
      </c>
      <c r="G1743" t="s">
        <v>4868</v>
      </c>
      <c r="H1743" t="s">
        <v>20</v>
      </c>
      <c r="I1743" t="s">
        <v>4871</v>
      </c>
      <c r="J1743" t="s">
        <v>4301</v>
      </c>
      <c r="K1743">
        <v>0</v>
      </c>
      <c r="L1743" t="s">
        <v>4872</v>
      </c>
      <c r="M1743" t="s">
        <v>4873</v>
      </c>
      <c r="N1743">
        <v>5040</v>
      </c>
      <c r="O1743">
        <v>89.1</v>
      </c>
      <c r="P1743">
        <v>22</v>
      </c>
    </row>
    <row r="1744" spans="1:16" x14ac:dyDescent="0.2">
      <c r="A1744">
        <v>5</v>
      </c>
      <c r="B1744">
        <v>140882621</v>
      </c>
      <c r="C1744">
        <v>140882771</v>
      </c>
      <c r="D1744" t="s">
        <v>33</v>
      </c>
      <c r="E1744" t="s">
        <v>34</v>
      </c>
      <c r="F1744" t="s">
        <v>18</v>
      </c>
      <c r="G1744" t="s">
        <v>4868</v>
      </c>
      <c r="H1744" t="s">
        <v>20</v>
      </c>
      <c r="I1744" t="s">
        <v>4874</v>
      </c>
      <c r="J1744" t="s">
        <v>4301</v>
      </c>
      <c r="K1744">
        <v>0</v>
      </c>
      <c r="L1744" t="s">
        <v>4875</v>
      </c>
      <c r="M1744" t="s">
        <v>4202</v>
      </c>
      <c r="N1744">
        <v>5020</v>
      </c>
      <c r="O1744">
        <v>146.80000000000001</v>
      </c>
      <c r="P1744">
        <v>23</v>
      </c>
    </row>
    <row r="1745" spans="1:16" x14ac:dyDescent="0.2">
      <c r="A1745">
        <v>5</v>
      </c>
      <c r="B1745">
        <v>140882699</v>
      </c>
      <c r="C1745">
        <v>140882849</v>
      </c>
      <c r="D1745" t="s">
        <v>33</v>
      </c>
      <c r="E1745" t="s">
        <v>34</v>
      </c>
      <c r="F1745" t="s">
        <v>18</v>
      </c>
      <c r="G1745" t="s">
        <v>4868</v>
      </c>
      <c r="H1745" t="s">
        <v>20</v>
      </c>
      <c r="I1745" t="s">
        <v>4876</v>
      </c>
      <c r="J1745" t="s">
        <v>4301</v>
      </c>
      <c r="K1745">
        <v>0</v>
      </c>
      <c r="L1745" t="s">
        <v>4877</v>
      </c>
      <c r="M1745" t="s">
        <v>1020</v>
      </c>
      <c r="N1745">
        <v>5020</v>
      </c>
      <c r="O1745">
        <v>106.4</v>
      </c>
      <c r="P1745">
        <v>23</v>
      </c>
    </row>
    <row r="1746" spans="1:16" x14ac:dyDescent="0.2">
      <c r="A1746">
        <v>5</v>
      </c>
      <c r="B1746">
        <v>140882749</v>
      </c>
      <c r="C1746">
        <v>140882899</v>
      </c>
      <c r="D1746" t="s">
        <v>33</v>
      </c>
      <c r="E1746" t="s">
        <v>34</v>
      </c>
      <c r="F1746" t="s">
        <v>18</v>
      </c>
      <c r="G1746" t="s">
        <v>4868</v>
      </c>
      <c r="H1746" t="s">
        <v>20</v>
      </c>
      <c r="I1746" t="s">
        <v>4878</v>
      </c>
      <c r="J1746" t="s">
        <v>4301</v>
      </c>
      <c r="K1746">
        <v>0</v>
      </c>
      <c r="L1746" t="s">
        <v>4879</v>
      </c>
      <c r="M1746" t="s">
        <v>1020</v>
      </c>
      <c r="N1746">
        <v>5020</v>
      </c>
      <c r="O1746">
        <v>114.6</v>
      </c>
      <c r="P1746">
        <v>23</v>
      </c>
    </row>
    <row r="1747" spans="1:16" x14ac:dyDescent="0.2">
      <c r="A1747">
        <v>5</v>
      </c>
      <c r="B1747">
        <v>140882752</v>
      </c>
      <c r="C1747">
        <v>140882902</v>
      </c>
      <c r="D1747" t="s">
        <v>16</v>
      </c>
      <c r="E1747" t="s">
        <v>33</v>
      </c>
      <c r="F1747" t="s">
        <v>18</v>
      </c>
      <c r="G1747" t="s">
        <v>4868</v>
      </c>
      <c r="H1747" t="s">
        <v>20</v>
      </c>
      <c r="I1747" t="s">
        <v>4880</v>
      </c>
      <c r="J1747" t="s">
        <v>4301</v>
      </c>
      <c r="K1747">
        <v>0</v>
      </c>
      <c r="L1747" t="s">
        <v>4881</v>
      </c>
      <c r="M1747" t="s">
        <v>4882</v>
      </c>
      <c r="N1747">
        <v>5020</v>
      </c>
      <c r="O1747">
        <v>93.3</v>
      </c>
      <c r="P1747">
        <v>23</v>
      </c>
    </row>
    <row r="1748" spans="1:16" x14ac:dyDescent="0.2">
      <c r="A1748">
        <v>5</v>
      </c>
      <c r="B1748">
        <v>140882792</v>
      </c>
      <c r="C1748">
        <v>140882942</v>
      </c>
      <c r="D1748" t="s">
        <v>17</v>
      </c>
      <c r="E1748" t="s">
        <v>34</v>
      </c>
      <c r="F1748" t="s">
        <v>18</v>
      </c>
      <c r="G1748" t="s">
        <v>4868</v>
      </c>
      <c r="H1748" t="s">
        <v>20</v>
      </c>
      <c r="I1748" t="s">
        <v>4883</v>
      </c>
      <c r="J1748" t="s">
        <v>4301</v>
      </c>
      <c r="K1748">
        <v>0</v>
      </c>
      <c r="L1748" t="s">
        <v>4884</v>
      </c>
      <c r="M1748" t="s">
        <v>1020</v>
      </c>
      <c r="N1748">
        <v>5020</v>
      </c>
      <c r="O1748">
        <v>71.8</v>
      </c>
      <c r="P1748">
        <v>23</v>
      </c>
    </row>
    <row r="1749" spans="1:16" x14ac:dyDescent="0.2">
      <c r="A1749">
        <v>5</v>
      </c>
      <c r="B1749">
        <v>140882935</v>
      </c>
      <c r="C1749">
        <v>140883085</v>
      </c>
      <c r="D1749" t="s">
        <v>34</v>
      </c>
      <c r="E1749" t="s">
        <v>16</v>
      </c>
      <c r="F1749" t="s">
        <v>18</v>
      </c>
      <c r="G1749" t="s">
        <v>4868</v>
      </c>
      <c r="H1749" t="s">
        <v>20</v>
      </c>
      <c r="I1749" t="s">
        <v>4885</v>
      </c>
      <c r="J1749" t="s">
        <v>4301</v>
      </c>
      <c r="K1749">
        <v>0</v>
      </c>
      <c r="L1749" t="s">
        <v>4886</v>
      </c>
      <c r="M1749" t="s">
        <v>4887</v>
      </c>
      <c r="N1749">
        <v>5020</v>
      </c>
      <c r="O1749">
        <v>74.3</v>
      </c>
      <c r="P1749">
        <v>23</v>
      </c>
    </row>
    <row r="1750" spans="1:16" x14ac:dyDescent="0.2">
      <c r="A1750">
        <v>5</v>
      </c>
      <c r="B1750">
        <v>140882968</v>
      </c>
      <c r="C1750">
        <v>140883118</v>
      </c>
      <c r="D1750" t="s">
        <v>34</v>
      </c>
      <c r="E1750" t="s">
        <v>33</v>
      </c>
      <c r="F1750" t="s">
        <v>18</v>
      </c>
      <c r="G1750" t="s">
        <v>4868</v>
      </c>
      <c r="H1750" t="s">
        <v>20</v>
      </c>
      <c r="I1750" t="s">
        <v>4888</v>
      </c>
      <c r="J1750" t="s">
        <v>4301</v>
      </c>
      <c r="K1750">
        <v>0</v>
      </c>
      <c r="L1750" t="s">
        <v>4889</v>
      </c>
      <c r="M1750" t="s">
        <v>1020</v>
      </c>
      <c r="N1750">
        <v>5020</v>
      </c>
      <c r="O1750">
        <v>54.6</v>
      </c>
      <c r="P1750">
        <v>23</v>
      </c>
    </row>
    <row r="1751" spans="1:16" x14ac:dyDescent="0.2">
      <c r="A1751">
        <v>5</v>
      </c>
      <c r="B1751">
        <v>140883021</v>
      </c>
      <c r="C1751">
        <v>140883171</v>
      </c>
      <c r="D1751" t="s">
        <v>17</v>
      </c>
      <c r="E1751" t="s">
        <v>34</v>
      </c>
      <c r="F1751" t="s">
        <v>18</v>
      </c>
      <c r="G1751" t="s">
        <v>4868</v>
      </c>
      <c r="H1751" t="s">
        <v>20</v>
      </c>
      <c r="I1751" t="s">
        <v>4890</v>
      </c>
      <c r="J1751" t="s">
        <v>4301</v>
      </c>
      <c r="K1751">
        <v>0</v>
      </c>
      <c r="L1751" t="s">
        <v>4891</v>
      </c>
      <c r="M1751" t="s">
        <v>4202</v>
      </c>
      <c r="N1751">
        <v>5020</v>
      </c>
      <c r="O1751">
        <v>41.4</v>
      </c>
      <c r="P1751">
        <v>23</v>
      </c>
    </row>
    <row r="1752" spans="1:16" x14ac:dyDescent="0.2">
      <c r="A1752">
        <v>5</v>
      </c>
      <c r="B1752">
        <v>140883142</v>
      </c>
      <c r="C1752">
        <v>140883292</v>
      </c>
      <c r="D1752" t="s">
        <v>16</v>
      </c>
      <c r="E1752" t="s">
        <v>34</v>
      </c>
      <c r="F1752" t="s">
        <v>18</v>
      </c>
      <c r="G1752" t="s">
        <v>4868</v>
      </c>
      <c r="H1752" t="s">
        <v>20</v>
      </c>
      <c r="I1752" t="s">
        <v>4892</v>
      </c>
      <c r="J1752" t="s">
        <v>4301</v>
      </c>
      <c r="K1752">
        <v>0</v>
      </c>
      <c r="L1752" t="s">
        <v>4893</v>
      </c>
      <c r="M1752" t="s">
        <v>4894</v>
      </c>
      <c r="N1752">
        <v>5040</v>
      </c>
      <c r="O1752">
        <v>46.5</v>
      </c>
      <c r="P1752">
        <v>23</v>
      </c>
    </row>
    <row r="1753" spans="1:16" x14ac:dyDescent="0.2">
      <c r="A1753">
        <v>5</v>
      </c>
      <c r="B1753">
        <v>140883273</v>
      </c>
      <c r="C1753">
        <v>140883423</v>
      </c>
      <c r="D1753" t="s">
        <v>34</v>
      </c>
      <c r="E1753" t="s">
        <v>17</v>
      </c>
      <c r="F1753" t="s">
        <v>18</v>
      </c>
      <c r="G1753" t="s">
        <v>4868</v>
      </c>
      <c r="H1753" t="s">
        <v>20</v>
      </c>
      <c r="I1753" t="s">
        <v>4895</v>
      </c>
      <c r="J1753" t="s">
        <v>4301</v>
      </c>
      <c r="K1753">
        <v>0</v>
      </c>
      <c r="L1753" t="s">
        <v>4896</v>
      </c>
      <c r="M1753" t="s">
        <v>1020</v>
      </c>
      <c r="N1753">
        <v>5020</v>
      </c>
      <c r="O1753">
        <v>46</v>
      </c>
      <c r="P1753">
        <v>23</v>
      </c>
    </row>
    <row r="1754" spans="1:16" x14ac:dyDescent="0.2">
      <c r="A1754">
        <v>5</v>
      </c>
      <c r="B1754">
        <v>140883428</v>
      </c>
      <c r="C1754">
        <v>140883578</v>
      </c>
      <c r="D1754" t="s">
        <v>33</v>
      </c>
      <c r="E1754" t="s">
        <v>17</v>
      </c>
      <c r="F1754" t="s">
        <v>18</v>
      </c>
      <c r="G1754" t="s">
        <v>4868</v>
      </c>
      <c r="H1754" t="s">
        <v>20</v>
      </c>
      <c r="I1754" t="s">
        <v>4897</v>
      </c>
      <c r="J1754" t="s">
        <v>4301</v>
      </c>
      <c r="K1754">
        <v>0</v>
      </c>
      <c r="L1754" t="s">
        <v>4898</v>
      </c>
      <c r="M1754" t="s">
        <v>1020</v>
      </c>
      <c r="N1754">
        <v>5020</v>
      </c>
      <c r="O1754">
        <v>67.599999999999994</v>
      </c>
      <c r="P1754">
        <v>-7262</v>
      </c>
    </row>
    <row r="1755" spans="1:16" x14ac:dyDescent="0.2">
      <c r="A1755">
        <v>5</v>
      </c>
      <c r="B1755">
        <v>140883628</v>
      </c>
      <c r="C1755">
        <v>140883778</v>
      </c>
      <c r="D1755" t="s">
        <v>16</v>
      </c>
      <c r="E1755" t="s">
        <v>34</v>
      </c>
      <c r="F1755" t="s">
        <v>18</v>
      </c>
      <c r="G1755" t="s">
        <v>4868</v>
      </c>
      <c r="H1755" t="s">
        <v>20</v>
      </c>
      <c r="I1755" t="s">
        <v>4899</v>
      </c>
      <c r="J1755" t="s">
        <v>4301</v>
      </c>
      <c r="K1755">
        <v>0</v>
      </c>
      <c r="L1755" t="s">
        <v>4900</v>
      </c>
      <c r="M1755" t="s">
        <v>1020</v>
      </c>
      <c r="N1755">
        <v>5020</v>
      </c>
      <c r="O1755">
        <v>106.8</v>
      </c>
      <c r="P1755">
        <v>24</v>
      </c>
    </row>
    <row r="1756" spans="1:16" x14ac:dyDescent="0.2">
      <c r="A1756">
        <v>5</v>
      </c>
      <c r="B1756">
        <v>140883683</v>
      </c>
      <c r="C1756">
        <v>140883833</v>
      </c>
      <c r="D1756" t="s">
        <v>25</v>
      </c>
      <c r="E1756" t="s">
        <v>26</v>
      </c>
      <c r="F1756" t="s">
        <v>18</v>
      </c>
      <c r="G1756" t="s">
        <v>4868</v>
      </c>
      <c r="H1756" t="s">
        <v>20</v>
      </c>
      <c r="I1756" t="s">
        <v>4901</v>
      </c>
      <c r="J1756" t="s">
        <v>4301</v>
      </c>
      <c r="K1756">
        <v>0</v>
      </c>
      <c r="L1756" t="s">
        <v>4902</v>
      </c>
      <c r="M1756" t="s">
        <v>4903</v>
      </c>
      <c r="N1756">
        <v>5060</v>
      </c>
      <c r="O1756">
        <v>126.8</v>
      </c>
      <c r="P1756">
        <v>24</v>
      </c>
    </row>
    <row r="1757" spans="1:16" x14ac:dyDescent="0.2">
      <c r="A1757">
        <v>5</v>
      </c>
      <c r="B1757">
        <v>140883820</v>
      </c>
      <c r="C1757">
        <v>140883970</v>
      </c>
      <c r="D1757" t="s">
        <v>147</v>
      </c>
      <c r="E1757" t="s">
        <v>26</v>
      </c>
      <c r="F1757" t="s">
        <v>18</v>
      </c>
      <c r="G1757" t="s">
        <v>4868</v>
      </c>
      <c r="H1757" t="s">
        <v>20</v>
      </c>
      <c r="I1757" t="s">
        <v>4904</v>
      </c>
      <c r="J1757" t="s">
        <v>4301</v>
      </c>
      <c r="K1757">
        <v>0</v>
      </c>
      <c r="L1757" t="s">
        <v>4905</v>
      </c>
      <c r="M1757" t="s">
        <v>4906</v>
      </c>
      <c r="N1757">
        <v>5040</v>
      </c>
      <c r="O1757">
        <v>118.7</v>
      </c>
      <c r="P1757">
        <v>24</v>
      </c>
    </row>
    <row r="1758" spans="1:16" x14ac:dyDescent="0.2">
      <c r="A1758">
        <v>5</v>
      </c>
      <c r="B1758">
        <v>140883949</v>
      </c>
      <c r="C1758">
        <v>140884099</v>
      </c>
      <c r="D1758" t="s">
        <v>25</v>
      </c>
      <c r="E1758" t="s">
        <v>26</v>
      </c>
      <c r="F1758" t="s">
        <v>18</v>
      </c>
      <c r="G1758" t="s">
        <v>4868</v>
      </c>
      <c r="H1758" t="s">
        <v>20</v>
      </c>
      <c r="I1758" t="s">
        <v>4907</v>
      </c>
      <c r="J1758" t="s">
        <v>4301</v>
      </c>
      <c r="K1758">
        <v>0</v>
      </c>
      <c r="L1758" t="s">
        <v>4908</v>
      </c>
      <c r="M1758" t="s">
        <v>4909</v>
      </c>
      <c r="N1758">
        <v>15100</v>
      </c>
      <c r="O1758">
        <v>195</v>
      </c>
      <c r="P1758">
        <v>24</v>
      </c>
    </row>
    <row r="1759" spans="1:16" x14ac:dyDescent="0.2">
      <c r="A1759">
        <v>5</v>
      </c>
      <c r="B1759">
        <v>140883958</v>
      </c>
      <c r="C1759">
        <v>140884108</v>
      </c>
      <c r="D1759" t="s">
        <v>33</v>
      </c>
      <c r="E1759" t="s">
        <v>17</v>
      </c>
      <c r="F1759" t="s">
        <v>18</v>
      </c>
      <c r="G1759" t="s">
        <v>4868</v>
      </c>
      <c r="H1759" t="s">
        <v>20</v>
      </c>
      <c r="I1759" t="s">
        <v>4910</v>
      </c>
      <c r="J1759" t="s">
        <v>4301</v>
      </c>
      <c r="K1759">
        <v>0</v>
      </c>
      <c r="L1759" t="s">
        <v>4911</v>
      </c>
      <c r="M1759" t="s">
        <v>1020</v>
      </c>
      <c r="N1759">
        <v>5020</v>
      </c>
      <c r="O1759">
        <v>126.7</v>
      </c>
      <c r="P1759">
        <v>24</v>
      </c>
    </row>
    <row r="1760" spans="1:16" x14ac:dyDescent="0.2">
      <c r="A1760">
        <v>5</v>
      </c>
      <c r="B1760">
        <v>140883961</v>
      </c>
      <c r="C1760">
        <v>140884111</v>
      </c>
      <c r="D1760" t="s">
        <v>16</v>
      </c>
      <c r="E1760" t="s">
        <v>34</v>
      </c>
      <c r="F1760" t="s">
        <v>18</v>
      </c>
      <c r="G1760" t="s">
        <v>4868</v>
      </c>
      <c r="H1760" t="s">
        <v>20</v>
      </c>
      <c r="I1760" t="s">
        <v>4912</v>
      </c>
      <c r="J1760" t="s">
        <v>4301</v>
      </c>
      <c r="K1760">
        <v>0</v>
      </c>
      <c r="L1760" t="s">
        <v>4913</v>
      </c>
      <c r="M1760" t="s">
        <v>4914</v>
      </c>
      <c r="N1760">
        <v>5040</v>
      </c>
      <c r="O1760">
        <v>115.2</v>
      </c>
      <c r="P1760">
        <v>24</v>
      </c>
    </row>
    <row r="1761" spans="1:16" x14ac:dyDescent="0.2">
      <c r="A1761">
        <v>5</v>
      </c>
      <c r="B1761">
        <v>140884117</v>
      </c>
      <c r="C1761">
        <v>140884267</v>
      </c>
      <c r="D1761" t="s">
        <v>16</v>
      </c>
      <c r="E1761" t="s">
        <v>34</v>
      </c>
      <c r="F1761" t="s">
        <v>18</v>
      </c>
      <c r="G1761" t="s">
        <v>4868</v>
      </c>
      <c r="H1761" t="s">
        <v>20</v>
      </c>
      <c r="I1761" t="s">
        <v>4915</v>
      </c>
      <c r="J1761" t="s">
        <v>4301</v>
      </c>
      <c r="K1761">
        <v>0</v>
      </c>
      <c r="L1761" t="s">
        <v>4916</v>
      </c>
      <c r="M1761" t="s">
        <v>4917</v>
      </c>
      <c r="N1761">
        <v>5060</v>
      </c>
      <c r="O1761">
        <v>323.10000000000002</v>
      </c>
      <c r="P1761">
        <v>25</v>
      </c>
    </row>
    <row r="1762" spans="1:16" x14ac:dyDescent="0.2">
      <c r="A1762">
        <v>5</v>
      </c>
      <c r="B1762">
        <v>140884130</v>
      </c>
      <c r="C1762">
        <v>140884280</v>
      </c>
      <c r="D1762" t="s">
        <v>25</v>
      </c>
      <c r="E1762" t="s">
        <v>26</v>
      </c>
      <c r="F1762" t="s">
        <v>18</v>
      </c>
      <c r="G1762" t="s">
        <v>4868</v>
      </c>
      <c r="H1762" t="s">
        <v>20</v>
      </c>
      <c r="I1762" t="s">
        <v>4918</v>
      </c>
      <c r="J1762" t="s">
        <v>4301</v>
      </c>
      <c r="K1762">
        <v>0</v>
      </c>
      <c r="L1762" t="s">
        <v>4919</v>
      </c>
      <c r="M1762" t="s">
        <v>4920</v>
      </c>
      <c r="N1762">
        <v>5080</v>
      </c>
      <c r="O1762">
        <v>182.3</v>
      </c>
      <c r="P1762">
        <v>25</v>
      </c>
    </row>
    <row r="1763" spans="1:16" x14ac:dyDescent="0.2">
      <c r="A1763">
        <v>5</v>
      </c>
      <c r="B1763">
        <v>140884157</v>
      </c>
      <c r="C1763">
        <v>140884307</v>
      </c>
      <c r="D1763" t="s">
        <v>16</v>
      </c>
      <c r="E1763" t="s">
        <v>34</v>
      </c>
      <c r="F1763" t="s">
        <v>18</v>
      </c>
      <c r="G1763" t="s">
        <v>4868</v>
      </c>
      <c r="H1763" t="s">
        <v>20</v>
      </c>
      <c r="I1763" t="s">
        <v>4921</v>
      </c>
      <c r="J1763" t="s">
        <v>4301</v>
      </c>
      <c r="K1763">
        <v>0</v>
      </c>
      <c r="L1763" t="s">
        <v>4922</v>
      </c>
      <c r="M1763" t="s">
        <v>1020</v>
      </c>
      <c r="N1763">
        <v>5020</v>
      </c>
      <c r="O1763">
        <v>126.8</v>
      </c>
      <c r="P1763">
        <v>25</v>
      </c>
    </row>
    <row r="1764" spans="1:16" x14ac:dyDescent="0.2">
      <c r="A1764">
        <v>5</v>
      </c>
      <c r="B1764">
        <v>140884180</v>
      </c>
      <c r="C1764">
        <v>140884330</v>
      </c>
      <c r="D1764" t="s">
        <v>16</v>
      </c>
      <c r="E1764" t="s">
        <v>17</v>
      </c>
      <c r="F1764" t="s">
        <v>18</v>
      </c>
      <c r="G1764" t="s">
        <v>4868</v>
      </c>
      <c r="H1764" t="s">
        <v>20</v>
      </c>
      <c r="I1764" t="s">
        <v>4923</v>
      </c>
      <c r="J1764" t="s">
        <v>4301</v>
      </c>
      <c r="K1764">
        <v>0</v>
      </c>
      <c r="L1764" t="s">
        <v>4924</v>
      </c>
      <c r="M1764" t="s">
        <v>1020</v>
      </c>
      <c r="N1764">
        <v>5020</v>
      </c>
      <c r="O1764">
        <v>136.6</v>
      </c>
      <c r="P1764">
        <v>25</v>
      </c>
    </row>
    <row r="1765" spans="1:16" x14ac:dyDescent="0.2">
      <c r="A1765">
        <v>5</v>
      </c>
      <c r="B1765">
        <v>140884195</v>
      </c>
      <c r="C1765">
        <v>140884345</v>
      </c>
      <c r="D1765" t="s">
        <v>17</v>
      </c>
      <c r="E1765" t="s">
        <v>33</v>
      </c>
      <c r="F1765" t="s">
        <v>18</v>
      </c>
      <c r="G1765" t="s">
        <v>4868</v>
      </c>
      <c r="H1765" t="s">
        <v>20</v>
      </c>
      <c r="I1765" t="s">
        <v>4925</v>
      </c>
      <c r="J1765" t="s">
        <v>4301</v>
      </c>
      <c r="K1765">
        <v>0</v>
      </c>
      <c r="L1765" t="s">
        <v>4926</v>
      </c>
      <c r="M1765" t="s">
        <v>1020</v>
      </c>
      <c r="N1765">
        <v>5020</v>
      </c>
      <c r="O1765">
        <v>135.9</v>
      </c>
      <c r="P1765">
        <v>25</v>
      </c>
    </row>
    <row r="1766" spans="1:16" x14ac:dyDescent="0.2">
      <c r="A1766">
        <v>5</v>
      </c>
      <c r="B1766">
        <v>140884268</v>
      </c>
      <c r="C1766">
        <v>140884418</v>
      </c>
      <c r="D1766" t="s">
        <v>33</v>
      </c>
      <c r="E1766" t="s">
        <v>16</v>
      </c>
      <c r="F1766" t="s">
        <v>18</v>
      </c>
      <c r="G1766" t="s">
        <v>4868</v>
      </c>
      <c r="H1766" t="s">
        <v>20</v>
      </c>
      <c r="I1766" t="s">
        <v>4927</v>
      </c>
      <c r="J1766" t="s">
        <v>4301</v>
      </c>
      <c r="K1766">
        <v>0</v>
      </c>
      <c r="L1766" t="s">
        <v>4928</v>
      </c>
      <c r="M1766" t="s">
        <v>1020</v>
      </c>
      <c r="N1766">
        <v>5020</v>
      </c>
      <c r="O1766">
        <v>222.5</v>
      </c>
      <c r="P1766">
        <v>25</v>
      </c>
    </row>
    <row r="1767" spans="1:16" x14ac:dyDescent="0.2">
      <c r="A1767">
        <v>5</v>
      </c>
      <c r="B1767">
        <v>140884355</v>
      </c>
      <c r="C1767">
        <v>140884505</v>
      </c>
      <c r="D1767" t="s">
        <v>17</v>
      </c>
      <c r="E1767" t="s">
        <v>34</v>
      </c>
      <c r="F1767" t="s">
        <v>18</v>
      </c>
      <c r="G1767" t="s">
        <v>4868</v>
      </c>
      <c r="H1767" t="s">
        <v>20</v>
      </c>
      <c r="I1767" t="s">
        <v>4929</v>
      </c>
      <c r="J1767" t="s">
        <v>4301</v>
      </c>
      <c r="K1767">
        <v>0</v>
      </c>
      <c r="L1767" t="s">
        <v>4930</v>
      </c>
      <c r="M1767" t="s">
        <v>1020</v>
      </c>
      <c r="N1767">
        <v>5020</v>
      </c>
      <c r="O1767">
        <v>869.7</v>
      </c>
      <c r="P1767">
        <v>25</v>
      </c>
    </row>
    <row r="1768" spans="1:16" x14ac:dyDescent="0.2">
      <c r="A1768">
        <v>5</v>
      </c>
      <c r="B1768">
        <v>140884364</v>
      </c>
      <c r="C1768">
        <v>140884514</v>
      </c>
      <c r="D1768" t="s">
        <v>33</v>
      </c>
      <c r="E1768" t="s">
        <v>17</v>
      </c>
      <c r="F1768" t="s">
        <v>18</v>
      </c>
      <c r="G1768" t="s">
        <v>4868</v>
      </c>
      <c r="H1768" t="s">
        <v>20</v>
      </c>
      <c r="I1768" t="s">
        <v>4931</v>
      </c>
      <c r="J1768" t="s">
        <v>4301</v>
      </c>
      <c r="K1768">
        <v>0</v>
      </c>
      <c r="L1768" t="s">
        <v>4932</v>
      </c>
      <c r="M1768" t="s">
        <v>4933</v>
      </c>
      <c r="N1768">
        <v>5060</v>
      </c>
      <c r="O1768">
        <v>972.3</v>
      </c>
      <c r="P1768">
        <v>25</v>
      </c>
    </row>
    <row r="1769" spans="1:16" x14ac:dyDescent="0.2">
      <c r="A1769">
        <v>5</v>
      </c>
      <c r="B1769">
        <v>140884380</v>
      </c>
      <c r="C1769">
        <v>140884530</v>
      </c>
      <c r="D1769" t="s">
        <v>16</v>
      </c>
      <c r="E1769" t="s">
        <v>17</v>
      </c>
      <c r="F1769" t="s">
        <v>18</v>
      </c>
      <c r="G1769" t="s">
        <v>4868</v>
      </c>
      <c r="H1769" t="s">
        <v>20</v>
      </c>
      <c r="I1769" t="s">
        <v>4934</v>
      </c>
      <c r="J1769" t="s">
        <v>4301</v>
      </c>
      <c r="K1769">
        <v>0</v>
      </c>
      <c r="L1769" t="s">
        <v>4935</v>
      </c>
      <c r="M1769" t="s">
        <v>1020</v>
      </c>
      <c r="N1769">
        <v>5020</v>
      </c>
      <c r="O1769">
        <v>450.7</v>
      </c>
      <c r="P1769">
        <v>25</v>
      </c>
    </row>
    <row r="1770" spans="1:16" x14ac:dyDescent="0.2">
      <c r="A1770">
        <v>5</v>
      </c>
      <c r="B1770">
        <v>140884381</v>
      </c>
      <c r="C1770">
        <v>140884531</v>
      </c>
      <c r="D1770" t="s">
        <v>16</v>
      </c>
      <c r="E1770" t="s">
        <v>17</v>
      </c>
      <c r="F1770" t="s">
        <v>18</v>
      </c>
      <c r="G1770" t="s">
        <v>4868</v>
      </c>
      <c r="H1770" t="s">
        <v>20</v>
      </c>
      <c r="I1770" t="s">
        <v>4936</v>
      </c>
      <c r="J1770" t="s">
        <v>4301</v>
      </c>
      <c r="K1770">
        <v>0</v>
      </c>
      <c r="L1770" t="s">
        <v>4937</v>
      </c>
      <c r="M1770" t="s">
        <v>1020</v>
      </c>
      <c r="N1770">
        <v>5020</v>
      </c>
      <c r="O1770">
        <v>245.6</v>
      </c>
      <c r="P1770">
        <v>25</v>
      </c>
    </row>
    <row r="1771" spans="1:16" x14ac:dyDescent="0.2">
      <c r="A1771">
        <v>5</v>
      </c>
      <c r="B1771">
        <v>140884384</v>
      </c>
      <c r="C1771">
        <v>140884534</v>
      </c>
      <c r="D1771" t="s">
        <v>16</v>
      </c>
      <c r="E1771" t="s">
        <v>34</v>
      </c>
      <c r="F1771" t="s">
        <v>18</v>
      </c>
      <c r="G1771" t="s">
        <v>4868</v>
      </c>
      <c r="H1771" t="s">
        <v>20</v>
      </c>
      <c r="I1771" t="s">
        <v>4938</v>
      </c>
      <c r="J1771" t="s">
        <v>4301</v>
      </c>
      <c r="K1771">
        <v>0</v>
      </c>
      <c r="L1771" t="s">
        <v>4939</v>
      </c>
      <c r="M1771" t="s">
        <v>4940</v>
      </c>
      <c r="N1771">
        <v>5100</v>
      </c>
      <c r="O1771">
        <v>168.7</v>
      </c>
      <c r="P1771">
        <v>25</v>
      </c>
    </row>
    <row r="1772" spans="1:16" x14ac:dyDescent="0.2">
      <c r="A1772">
        <v>5</v>
      </c>
      <c r="B1772">
        <v>140884390</v>
      </c>
      <c r="C1772">
        <v>140884540</v>
      </c>
      <c r="D1772" t="s">
        <v>25</v>
      </c>
      <c r="E1772" t="s">
        <v>26</v>
      </c>
      <c r="F1772" t="s">
        <v>18</v>
      </c>
      <c r="G1772" t="s">
        <v>4868</v>
      </c>
      <c r="H1772" t="s">
        <v>20</v>
      </c>
      <c r="I1772" t="s">
        <v>4941</v>
      </c>
      <c r="J1772" t="s">
        <v>4301</v>
      </c>
      <c r="K1772">
        <v>0</v>
      </c>
      <c r="L1772" t="s">
        <v>4942</v>
      </c>
      <c r="M1772" t="s">
        <v>4943</v>
      </c>
      <c r="N1772">
        <v>5080</v>
      </c>
      <c r="O1772">
        <v>0.7</v>
      </c>
      <c r="P1772">
        <v>25</v>
      </c>
    </row>
    <row r="1773" spans="1:16" x14ac:dyDescent="0.2">
      <c r="A1773">
        <v>5</v>
      </c>
      <c r="B1773">
        <v>140884436</v>
      </c>
      <c r="C1773">
        <v>140884586</v>
      </c>
      <c r="D1773" t="s">
        <v>16</v>
      </c>
      <c r="E1773" t="s">
        <v>17</v>
      </c>
      <c r="F1773" t="s">
        <v>18</v>
      </c>
      <c r="G1773" t="s">
        <v>4868</v>
      </c>
      <c r="H1773" t="s">
        <v>20</v>
      </c>
      <c r="I1773" t="s">
        <v>4944</v>
      </c>
      <c r="J1773" t="s">
        <v>4301</v>
      </c>
      <c r="K1773">
        <v>0</v>
      </c>
      <c r="L1773" t="s">
        <v>4945</v>
      </c>
      <c r="M1773" t="s">
        <v>1020</v>
      </c>
      <c r="N1773">
        <v>5020</v>
      </c>
      <c r="O1773">
        <v>0.7</v>
      </c>
      <c r="P1773">
        <v>25</v>
      </c>
    </row>
    <row r="1774" spans="1:16" x14ac:dyDescent="0.2">
      <c r="A1774">
        <v>5</v>
      </c>
      <c r="B1774">
        <v>140884484</v>
      </c>
      <c r="C1774">
        <v>140884634</v>
      </c>
      <c r="D1774" t="s">
        <v>147</v>
      </c>
      <c r="E1774" t="s">
        <v>155</v>
      </c>
      <c r="F1774" t="s">
        <v>18</v>
      </c>
      <c r="G1774" t="s">
        <v>4868</v>
      </c>
      <c r="H1774" t="s">
        <v>20</v>
      </c>
      <c r="I1774" t="s">
        <v>4946</v>
      </c>
      <c r="J1774" t="s">
        <v>4301</v>
      </c>
      <c r="K1774">
        <v>0</v>
      </c>
      <c r="L1774" t="s">
        <v>4947</v>
      </c>
      <c r="M1774" t="s">
        <v>4948</v>
      </c>
      <c r="N1774">
        <v>5080</v>
      </c>
      <c r="O1774">
        <v>0.7</v>
      </c>
      <c r="P1774">
        <v>25</v>
      </c>
    </row>
    <row r="1775" spans="1:16" x14ac:dyDescent="0.2">
      <c r="A1775">
        <v>5</v>
      </c>
      <c r="B1775">
        <v>140884534</v>
      </c>
      <c r="C1775">
        <v>140884684</v>
      </c>
      <c r="D1775" t="s">
        <v>16</v>
      </c>
      <c r="E1775" t="s">
        <v>17</v>
      </c>
      <c r="F1775" t="s">
        <v>18</v>
      </c>
      <c r="G1775" t="s">
        <v>4868</v>
      </c>
      <c r="H1775" t="s">
        <v>20</v>
      </c>
      <c r="I1775" t="s">
        <v>4949</v>
      </c>
      <c r="J1775" t="s">
        <v>4301</v>
      </c>
      <c r="K1775">
        <v>0</v>
      </c>
      <c r="L1775" t="s">
        <v>4950</v>
      </c>
      <c r="M1775" t="s">
        <v>1020</v>
      </c>
      <c r="N1775">
        <v>5020</v>
      </c>
      <c r="O1775">
        <v>0.7</v>
      </c>
      <c r="P1775">
        <v>25</v>
      </c>
    </row>
    <row r="1776" spans="1:16" x14ac:dyDescent="0.2">
      <c r="A1776">
        <v>5</v>
      </c>
      <c r="B1776">
        <v>140926972</v>
      </c>
      <c r="C1776">
        <v>140927122</v>
      </c>
      <c r="D1776" t="s">
        <v>33</v>
      </c>
      <c r="E1776" t="s">
        <v>17</v>
      </c>
      <c r="F1776" t="s">
        <v>18</v>
      </c>
      <c r="G1776" t="s">
        <v>4951</v>
      </c>
      <c r="H1776" t="s">
        <v>20</v>
      </c>
      <c r="I1776" t="s">
        <v>4952</v>
      </c>
      <c r="J1776" t="s">
        <v>4301</v>
      </c>
      <c r="K1776">
        <v>0</v>
      </c>
      <c r="L1776" t="s">
        <v>4953</v>
      </c>
      <c r="M1776" t="s">
        <v>4954</v>
      </c>
      <c r="N1776">
        <v>10563</v>
      </c>
      <c r="O1776">
        <v>54.4</v>
      </c>
      <c r="P1776">
        <v>26</v>
      </c>
    </row>
    <row r="1777" spans="1:16" x14ac:dyDescent="0.2">
      <c r="A1777">
        <v>5</v>
      </c>
      <c r="B1777">
        <v>140927074</v>
      </c>
      <c r="C1777">
        <v>140927224</v>
      </c>
      <c r="D1777" t="s">
        <v>17</v>
      </c>
      <c r="E1777" t="s">
        <v>34</v>
      </c>
      <c r="F1777" t="s">
        <v>18</v>
      </c>
      <c r="G1777" t="s">
        <v>4951</v>
      </c>
      <c r="H1777" t="s">
        <v>20</v>
      </c>
      <c r="I1777" t="s">
        <v>4955</v>
      </c>
      <c r="J1777" t="s">
        <v>4301</v>
      </c>
      <c r="K1777">
        <v>0</v>
      </c>
      <c r="L1777" t="s">
        <v>4956</v>
      </c>
      <c r="M1777" t="s">
        <v>662</v>
      </c>
      <c r="N1777">
        <v>5271</v>
      </c>
      <c r="O1777">
        <v>38.5</v>
      </c>
      <c r="P1777">
        <v>26</v>
      </c>
    </row>
    <row r="1778" spans="1:16" x14ac:dyDescent="0.2">
      <c r="A1778">
        <v>5</v>
      </c>
      <c r="B1778">
        <v>140927128</v>
      </c>
      <c r="C1778">
        <v>140927278</v>
      </c>
      <c r="D1778" t="s">
        <v>33</v>
      </c>
      <c r="E1778" t="s">
        <v>17</v>
      </c>
      <c r="F1778" t="s">
        <v>18</v>
      </c>
      <c r="G1778" t="s">
        <v>4951</v>
      </c>
      <c r="H1778" t="s">
        <v>20</v>
      </c>
      <c r="I1778" t="s">
        <v>4957</v>
      </c>
      <c r="J1778" t="s">
        <v>4301</v>
      </c>
      <c r="K1778">
        <v>0</v>
      </c>
      <c r="L1778" t="s">
        <v>4958</v>
      </c>
      <c r="M1778" t="s">
        <v>662</v>
      </c>
      <c r="N1778">
        <v>5271</v>
      </c>
      <c r="O1778">
        <v>32.299999999999997</v>
      </c>
      <c r="P1778">
        <v>26</v>
      </c>
    </row>
    <row r="1779" spans="1:16" x14ac:dyDescent="0.2">
      <c r="A1779">
        <v>5</v>
      </c>
      <c r="B1779">
        <v>140927505</v>
      </c>
      <c r="C1779">
        <v>140927655</v>
      </c>
      <c r="D1779" t="s">
        <v>25</v>
      </c>
      <c r="E1779" t="s">
        <v>26</v>
      </c>
      <c r="F1779" t="s">
        <v>18</v>
      </c>
      <c r="G1779" t="s">
        <v>4951</v>
      </c>
      <c r="H1779" t="s">
        <v>20</v>
      </c>
      <c r="I1779" t="s">
        <v>4959</v>
      </c>
      <c r="J1779" t="s">
        <v>4301</v>
      </c>
      <c r="K1779">
        <v>0</v>
      </c>
      <c r="L1779" t="s">
        <v>4960</v>
      </c>
      <c r="M1779" t="s">
        <v>4961</v>
      </c>
      <c r="N1779">
        <v>5292</v>
      </c>
      <c r="O1779">
        <v>49.6</v>
      </c>
      <c r="P1779">
        <v>27</v>
      </c>
    </row>
    <row r="1780" spans="1:16" x14ac:dyDescent="0.2">
      <c r="A1780">
        <v>5</v>
      </c>
      <c r="B1780">
        <v>140927554</v>
      </c>
      <c r="C1780">
        <v>140927704</v>
      </c>
      <c r="D1780" t="s">
        <v>33</v>
      </c>
      <c r="E1780" t="s">
        <v>17</v>
      </c>
      <c r="F1780" t="s">
        <v>18</v>
      </c>
      <c r="G1780" t="s">
        <v>4951</v>
      </c>
      <c r="H1780" t="s">
        <v>20</v>
      </c>
      <c r="I1780" t="s">
        <v>4962</v>
      </c>
      <c r="J1780" t="s">
        <v>4301</v>
      </c>
      <c r="K1780">
        <v>0</v>
      </c>
      <c r="L1780" t="s">
        <v>4963</v>
      </c>
      <c r="M1780" t="s">
        <v>4964</v>
      </c>
      <c r="N1780">
        <v>5271</v>
      </c>
      <c r="O1780">
        <v>48.5</v>
      </c>
      <c r="P1780">
        <v>27</v>
      </c>
    </row>
    <row r="1781" spans="1:16" x14ac:dyDescent="0.2">
      <c r="A1781">
        <v>5</v>
      </c>
      <c r="B1781">
        <v>140927760</v>
      </c>
      <c r="C1781">
        <v>140927910</v>
      </c>
      <c r="D1781" t="s">
        <v>16</v>
      </c>
      <c r="E1781" t="s">
        <v>34</v>
      </c>
      <c r="F1781" t="s">
        <v>18</v>
      </c>
      <c r="G1781" t="s">
        <v>4951</v>
      </c>
      <c r="H1781" t="s">
        <v>20</v>
      </c>
      <c r="I1781" t="s">
        <v>4965</v>
      </c>
      <c r="J1781" t="s">
        <v>4301</v>
      </c>
      <c r="K1781">
        <v>0</v>
      </c>
      <c r="L1781" t="s">
        <v>4966</v>
      </c>
      <c r="M1781" t="s">
        <v>4967</v>
      </c>
      <c r="N1781">
        <v>5313</v>
      </c>
      <c r="O1781">
        <v>56.7</v>
      </c>
      <c r="P1781">
        <v>-7289</v>
      </c>
    </row>
    <row r="1782" spans="1:16" x14ac:dyDescent="0.2">
      <c r="A1782">
        <v>5</v>
      </c>
      <c r="B1782">
        <v>140927947</v>
      </c>
      <c r="C1782">
        <v>140928097</v>
      </c>
      <c r="D1782" t="s">
        <v>16</v>
      </c>
      <c r="E1782" t="s">
        <v>17</v>
      </c>
      <c r="F1782" t="s">
        <v>18</v>
      </c>
      <c r="G1782" t="s">
        <v>4951</v>
      </c>
      <c r="H1782" t="s">
        <v>20</v>
      </c>
      <c r="I1782" t="s">
        <v>4968</v>
      </c>
      <c r="J1782" t="s">
        <v>4301</v>
      </c>
      <c r="K1782">
        <v>0</v>
      </c>
      <c r="L1782" t="s">
        <v>4969</v>
      </c>
      <c r="M1782" t="s">
        <v>662</v>
      </c>
      <c r="N1782">
        <v>5271</v>
      </c>
      <c r="O1782">
        <v>89.8</v>
      </c>
      <c r="P1782">
        <v>28</v>
      </c>
    </row>
    <row r="1783" spans="1:16" x14ac:dyDescent="0.2">
      <c r="A1783">
        <v>5</v>
      </c>
      <c r="B1783">
        <v>140928038</v>
      </c>
      <c r="C1783">
        <v>140928188</v>
      </c>
      <c r="D1783" t="s">
        <v>16</v>
      </c>
      <c r="E1783" t="s">
        <v>17</v>
      </c>
      <c r="F1783" t="s">
        <v>18</v>
      </c>
      <c r="G1783" t="s">
        <v>4951</v>
      </c>
      <c r="H1783" t="s">
        <v>20</v>
      </c>
      <c r="I1783" t="s">
        <v>4970</v>
      </c>
      <c r="J1783" t="s">
        <v>4301</v>
      </c>
      <c r="K1783">
        <v>0</v>
      </c>
      <c r="L1783" t="s">
        <v>4971</v>
      </c>
      <c r="M1783" t="s">
        <v>662</v>
      </c>
      <c r="N1783">
        <v>5271</v>
      </c>
      <c r="O1783">
        <v>80.099999999999994</v>
      </c>
      <c r="P1783">
        <v>28</v>
      </c>
    </row>
    <row r="1784" spans="1:16" x14ac:dyDescent="0.2">
      <c r="A1784">
        <v>5</v>
      </c>
      <c r="B1784">
        <v>140928099</v>
      </c>
      <c r="C1784">
        <v>140928249</v>
      </c>
      <c r="D1784" t="s">
        <v>33</v>
      </c>
      <c r="E1784" t="s">
        <v>17</v>
      </c>
      <c r="F1784" t="s">
        <v>18</v>
      </c>
      <c r="G1784" t="s">
        <v>4951</v>
      </c>
      <c r="H1784" t="s">
        <v>28</v>
      </c>
      <c r="I1784" t="s">
        <v>4972</v>
      </c>
      <c r="J1784" t="s">
        <v>4301</v>
      </c>
      <c r="K1784">
        <v>0</v>
      </c>
      <c r="L1784" t="s">
        <v>4973</v>
      </c>
      <c r="M1784" t="s">
        <v>4974</v>
      </c>
      <c r="N1784">
        <v>5292</v>
      </c>
      <c r="O1784">
        <v>61.4</v>
      </c>
      <c r="P1784">
        <v>28</v>
      </c>
    </row>
    <row r="1785" spans="1:16" x14ac:dyDescent="0.2">
      <c r="A1785">
        <v>5</v>
      </c>
      <c r="B1785">
        <v>140928226</v>
      </c>
      <c r="C1785">
        <v>140928376</v>
      </c>
      <c r="D1785" t="s">
        <v>34</v>
      </c>
      <c r="E1785" t="s">
        <v>17</v>
      </c>
      <c r="F1785" t="s">
        <v>18</v>
      </c>
      <c r="G1785" t="s">
        <v>4951</v>
      </c>
      <c r="H1785" t="s">
        <v>20</v>
      </c>
      <c r="I1785" t="s">
        <v>4975</v>
      </c>
      <c r="J1785" t="s">
        <v>4301</v>
      </c>
      <c r="K1785">
        <v>0</v>
      </c>
      <c r="L1785" t="s">
        <v>4976</v>
      </c>
      <c r="M1785" t="s">
        <v>4964</v>
      </c>
      <c r="N1785">
        <v>5271</v>
      </c>
      <c r="O1785">
        <v>74.900000000000006</v>
      </c>
      <c r="P1785">
        <v>28</v>
      </c>
    </row>
    <row r="1786" spans="1:16" x14ac:dyDescent="0.2">
      <c r="A1786">
        <v>5</v>
      </c>
      <c r="B1786">
        <v>140928241</v>
      </c>
      <c r="C1786">
        <v>140928391</v>
      </c>
      <c r="D1786" t="s">
        <v>25</v>
      </c>
      <c r="E1786" t="s">
        <v>26</v>
      </c>
      <c r="F1786" t="s">
        <v>18</v>
      </c>
      <c r="G1786" t="s">
        <v>4951</v>
      </c>
      <c r="H1786" t="s">
        <v>20</v>
      </c>
      <c r="I1786" t="s">
        <v>4977</v>
      </c>
      <c r="J1786" t="s">
        <v>4301</v>
      </c>
      <c r="K1786">
        <v>0</v>
      </c>
      <c r="L1786" t="s">
        <v>4978</v>
      </c>
      <c r="M1786" t="s">
        <v>4979</v>
      </c>
      <c r="N1786">
        <v>5292</v>
      </c>
      <c r="O1786">
        <v>36.9</v>
      </c>
      <c r="P1786">
        <v>28</v>
      </c>
    </row>
    <row r="1787" spans="1:16" x14ac:dyDescent="0.2">
      <c r="A1787">
        <v>5</v>
      </c>
      <c r="B1787">
        <v>140928453</v>
      </c>
      <c r="C1787">
        <v>140928603</v>
      </c>
      <c r="D1787" t="s">
        <v>16</v>
      </c>
      <c r="E1787" t="s">
        <v>34</v>
      </c>
      <c r="F1787" t="s">
        <v>18</v>
      </c>
      <c r="G1787" t="s">
        <v>4951</v>
      </c>
      <c r="H1787" t="s">
        <v>20</v>
      </c>
      <c r="I1787" t="s">
        <v>4980</v>
      </c>
      <c r="J1787" t="s">
        <v>4301</v>
      </c>
      <c r="K1787">
        <v>0</v>
      </c>
      <c r="L1787" t="s">
        <v>4981</v>
      </c>
      <c r="M1787" t="s">
        <v>4982</v>
      </c>
      <c r="N1787">
        <v>5292</v>
      </c>
      <c r="O1787">
        <v>44.7</v>
      </c>
      <c r="P1787">
        <v>29</v>
      </c>
    </row>
    <row r="1788" spans="1:16" x14ac:dyDescent="0.2">
      <c r="A1788">
        <v>5</v>
      </c>
      <c r="B1788">
        <v>140928516</v>
      </c>
      <c r="C1788">
        <v>140928666</v>
      </c>
      <c r="D1788" t="s">
        <v>16</v>
      </c>
      <c r="E1788" t="s">
        <v>17</v>
      </c>
      <c r="F1788" t="s">
        <v>18</v>
      </c>
      <c r="G1788" t="s">
        <v>4951</v>
      </c>
      <c r="H1788" t="s">
        <v>20</v>
      </c>
      <c r="I1788" t="s">
        <v>4983</v>
      </c>
      <c r="J1788" t="s">
        <v>4301</v>
      </c>
      <c r="K1788">
        <v>0</v>
      </c>
      <c r="L1788" t="s">
        <v>4984</v>
      </c>
      <c r="M1788" t="s">
        <v>662</v>
      </c>
      <c r="N1788">
        <v>5271</v>
      </c>
      <c r="O1788">
        <v>37.5</v>
      </c>
      <c r="P1788">
        <v>29</v>
      </c>
    </row>
    <row r="1789" spans="1:16" x14ac:dyDescent="0.2">
      <c r="A1789">
        <v>5</v>
      </c>
      <c r="B1789">
        <v>140928830</v>
      </c>
      <c r="C1789">
        <v>140928980</v>
      </c>
      <c r="D1789" t="s">
        <v>16</v>
      </c>
      <c r="E1789" t="s">
        <v>33</v>
      </c>
      <c r="F1789" t="s">
        <v>18</v>
      </c>
      <c r="G1789" t="s">
        <v>4951</v>
      </c>
      <c r="H1789" t="s">
        <v>20</v>
      </c>
      <c r="I1789" t="s">
        <v>4985</v>
      </c>
      <c r="J1789" t="s">
        <v>4301</v>
      </c>
      <c r="K1789">
        <v>0</v>
      </c>
      <c r="L1789" t="s">
        <v>4986</v>
      </c>
      <c r="M1789" t="s">
        <v>662</v>
      </c>
      <c r="N1789">
        <v>5271</v>
      </c>
      <c r="O1789">
        <v>63.6</v>
      </c>
      <c r="P1789">
        <v>30</v>
      </c>
    </row>
    <row r="1790" spans="1:16" x14ac:dyDescent="0.2">
      <c r="A1790">
        <v>5</v>
      </c>
      <c r="B1790">
        <v>140928928</v>
      </c>
      <c r="C1790">
        <v>140929078</v>
      </c>
      <c r="D1790" t="s">
        <v>16</v>
      </c>
      <c r="E1790" t="s">
        <v>17</v>
      </c>
      <c r="F1790" t="s">
        <v>18</v>
      </c>
      <c r="G1790" t="s">
        <v>4951</v>
      </c>
      <c r="H1790" t="s">
        <v>20</v>
      </c>
      <c r="I1790" t="s">
        <v>4987</v>
      </c>
      <c r="J1790" t="s">
        <v>4301</v>
      </c>
      <c r="K1790">
        <v>0</v>
      </c>
      <c r="L1790" t="s">
        <v>4988</v>
      </c>
      <c r="M1790" t="s">
        <v>4964</v>
      </c>
      <c r="N1790">
        <v>5271</v>
      </c>
      <c r="O1790">
        <v>0.8</v>
      </c>
      <c r="P1790">
        <v>30</v>
      </c>
    </row>
    <row r="1791" spans="1:16" x14ac:dyDescent="0.2">
      <c r="A1791">
        <v>5</v>
      </c>
      <c r="B1791">
        <v>140929044</v>
      </c>
      <c r="C1791">
        <v>140929194</v>
      </c>
      <c r="D1791" t="s">
        <v>16</v>
      </c>
      <c r="E1791" t="s">
        <v>17</v>
      </c>
      <c r="F1791" t="s">
        <v>18</v>
      </c>
      <c r="G1791" t="s">
        <v>4951</v>
      </c>
      <c r="H1791" t="s">
        <v>20</v>
      </c>
      <c r="I1791" t="s">
        <v>4989</v>
      </c>
      <c r="J1791" t="s">
        <v>4301</v>
      </c>
      <c r="K1791">
        <v>0</v>
      </c>
      <c r="L1791" t="s">
        <v>4990</v>
      </c>
      <c r="M1791" t="s">
        <v>4991</v>
      </c>
      <c r="N1791">
        <v>5292</v>
      </c>
      <c r="O1791">
        <v>0.9</v>
      </c>
      <c r="P1791">
        <v>30</v>
      </c>
    </row>
    <row r="1792" spans="1:16" x14ac:dyDescent="0.2">
      <c r="A1792">
        <v>5</v>
      </c>
      <c r="B1792">
        <v>140929219</v>
      </c>
      <c r="C1792">
        <v>140929369</v>
      </c>
      <c r="D1792" t="s">
        <v>16</v>
      </c>
      <c r="E1792" t="s">
        <v>34</v>
      </c>
      <c r="F1792" t="s">
        <v>18</v>
      </c>
      <c r="G1792" t="s">
        <v>4951</v>
      </c>
      <c r="H1792" t="s">
        <v>20</v>
      </c>
      <c r="I1792" t="s">
        <v>4992</v>
      </c>
      <c r="J1792" t="s">
        <v>4301</v>
      </c>
      <c r="K1792">
        <v>0</v>
      </c>
      <c r="L1792" t="s">
        <v>4993</v>
      </c>
      <c r="M1792" t="s">
        <v>662</v>
      </c>
      <c r="N1792">
        <v>5271</v>
      </c>
      <c r="O1792">
        <v>0.9</v>
      </c>
      <c r="P1792">
        <v>31</v>
      </c>
    </row>
    <row r="1793" spans="1:16" x14ac:dyDescent="0.2">
      <c r="A1793">
        <v>5</v>
      </c>
      <c r="B1793">
        <v>140929245</v>
      </c>
      <c r="C1793">
        <v>140929395</v>
      </c>
      <c r="D1793" t="s">
        <v>16</v>
      </c>
      <c r="E1793" t="s">
        <v>33</v>
      </c>
      <c r="F1793" t="s">
        <v>18</v>
      </c>
      <c r="G1793" t="s">
        <v>4951</v>
      </c>
      <c r="H1793" t="s">
        <v>20</v>
      </c>
      <c r="I1793" t="s">
        <v>4994</v>
      </c>
      <c r="J1793" t="s">
        <v>4301</v>
      </c>
      <c r="K1793">
        <v>0</v>
      </c>
      <c r="L1793" t="s">
        <v>4995</v>
      </c>
      <c r="M1793" t="s">
        <v>662</v>
      </c>
      <c r="N1793">
        <v>5271</v>
      </c>
      <c r="O1793">
        <v>0.9</v>
      </c>
      <c r="P1793">
        <v>31</v>
      </c>
    </row>
    <row r="1794" spans="1:16" x14ac:dyDescent="0.2">
      <c r="A1794">
        <v>5</v>
      </c>
      <c r="B1794">
        <v>140966810</v>
      </c>
      <c r="C1794">
        <v>140966960</v>
      </c>
      <c r="D1794" t="s">
        <v>147</v>
      </c>
      <c r="E1794" t="s">
        <v>26</v>
      </c>
      <c r="F1794" t="s">
        <v>18</v>
      </c>
      <c r="G1794" t="s">
        <v>4996</v>
      </c>
      <c r="H1794" t="s">
        <v>20</v>
      </c>
      <c r="I1794" t="s">
        <v>4997</v>
      </c>
      <c r="J1794" t="s">
        <v>4301</v>
      </c>
      <c r="K1794">
        <v>0</v>
      </c>
      <c r="L1794" t="s">
        <v>4998</v>
      </c>
      <c r="M1794" t="s">
        <v>4999</v>
      </c>
      <c r="N1794">
        <v>11066</v>
      </c>
      <c r="O1794">
        <v>30.5</v>
      </c>
      <c r="P1794">
        <v>-7303</v>
      </c>
    </row>
    <row r="1795" spans="1:16" x14ac:dyDescent="0.2">
      <c r="A1795">
        <v>5</v>
      </c>
      <c r="B1795">
        <v>140967065</v>
      </c>
      <c r="C1795">
        <v>140967215</v>
      </c>
      <c r="D1795" t="s">
        <v>147</v>
      </c>
      <c r="E1795" t="s">
        <v>155</v>
      </c>
      <c r="F1795" t="s">
        <v>18</v>
      </c>
      <c r="G1795" t="s">
        <v>4996</v>
      </c>
      <c r="H1795" t="s">
        <v>20</v>
      </c>
      <c r="I1795" t="s">
        <v>5000</v>
      </c>
      <c r="J1795" t="s">
        <v>4301</v>
      </c>
      <c r="K1795">
        <v>0</v>
      </c>
      <c r="L1795" t="s">
        <v>5001</v>
      </c>
      <c r="M1795" t="s">
        <v>5002</v>
      </c>
      <c r="N1795">
        <v>5544</v>
      </c>
      <c r="O1795">
        <v>26</v>
      </c>
      <c r="P1795">
        <v>-7304</v>
      </c>
    </row>
    <row r="1796" spans="1:16" x14ac:dyDescent="0.2">
      <c r="A1796">
        <v>5</v>
      </c>
      <c r="B1796">
        <v>140967220</v>
      </c>
      <c r="C1796">
        <v>140967370</v>
      </c>
      <c r="D1796" t="s">
        <v>16</v>
      </c>
      <c r="E1796" t="s">
        <v>17</v>
      </c>
      <c r="F1796" t="s">
        <v>18</v>
      </c>
      <c r="G1796" t="s">
        <v>4996</v>
      </c>
      <c r="H1796" t="s">
        <v>20</v>
      </c>
      <c r="I1796" t="s">
        <v>5003</v>
      </c>
      <c r="J1796" t="s">
        <v>4301</v>
      </c>
      <c r="K1796">
        <v>0</v>
      </c>
      <c r="L1796" t="s">
        <v>5004</v>
      </c>
      <c r="M1796" t="s">
        <v>1645</v>
      </c>
      <c r="N1796">
        <v>5522</v>
      </c>
      <c r="O1796">
        <v>29.9</v>
      </c>
      <c r="P1796">
        <v>-7305</v>
      </c>
    </row>
    <row r="1797" spans="1:16" x14ac:dyDescent="0.2">
      <c r="A1797">
        <v>5</v>
      </c>
      <c r="B1797">
        <v>140967496</v>
      </c>
      <c r="C1797">
        <v>140967646</v>
      </c>
      <c r="D1797" t="s">
        <v>16</v>
      </c>
      <c r="E1797" t="s">
        <v>17</v>
      </c>
      <c r="F1797" t="s">
        <v>18</v>
      </c>
      <c r="G1797" t="s">
        <v>4996</v>
      </c>
      <c r="H1797" t="s">
        <v>20</v>
      </c>
      <c r="I1797" t="s">
        <v>5005</v>
      </c>
      <c r="J1797" t="s">
        <v>4301</v>
      </c>
      <c r="K1797">
        <v>0</v>
      </c>
      <c r="L1797" t="s">
        <v>5006</v>
      </c>
      <c r="M1797" t="s">
        <v>1645</v>
      </c>
      <c r="N1797">
        <v>5522</v>
      </c>
      <c r="O1797">
        <v>35.200000000000003</v>
      </c>
      <c r="P1797">
        <v>-7306</v>
      </c>
    </row>
    <row r="1798" spans="1:16" x14ac:dyDescent="0.2">
      <c r="A1798">
        <v>5</v>
      </c>
      <c r="B1798">
        <v>140967899</v>
      </c>
      <c r="C1798">
        <v>140968049</v>
      </c>
      <c r="D1798" t="s">
        <v>16</v>
      </c>
      <c r="E1798" t="s">
        <v>17</v>
      </c>
      <c r="F1798" t="s">
        <v>18</v>
      </c>
      <c r="G1798" t="s">
        <v>4996</v>
      </c>
      <c r="H1798" t="s">
        <v>20</v>
      </c>
      <c r="I1798" t="s">
        <v>5007</v>
      </c>
      <c r="J1798" t="s">
        <v>4301</v>
      </c>
      <c r="K1798">
        <v>0</v>
      </c>
      <c r="L1798" t="s">
        <v>5008</v>
      </c>
      <c r="M1798" t="s">
        <v>5009</v>
      </c>
      <c r="N1798">
        <v>5522</v>
      </c>
      <c r="O1798">
        <v>43.4</v>
      </c>
      <c r="P1798">
        <v>-7307</v>
      </c>
    </row>
    <row r="1799" spans="1:16" x14ac:dyDescent="0.2">
      <c r="A1799">
        <v>5</v>
      </c>
      <c r="B1799">
        <v>140968128</v>
      </c>
      <c r="C1799">
        <v>140968278</v>
      </c>
      <c r="D1799" t="s">
        <v>16</v>
      </c>
      <c r="E1799" t="s">
        <v>33</v>
      </c>
      <c r="F1799" t="s">
        <v>18</v>
      </c>
      <c r="G1799" t="s">
        <v>4996</v>
      </c>
      <c r="H1799" t="s">
        <v>20</v>
      </c>
      <c r="I1799" t="s">
        <v>5010</v>
      </c>
      <c r="J1799" t="s">
        <v>4301</v>
      </c>
      <c r="K1799">
        <v>0</v>
      </c>
      <c r="L1799" t="s">
        <v>5011</v>
      </c>
      <c r="M1799" t="s">
        <v>1645</v>
      </c>
      <c r="N1799">
        <v>5522</v>
      </c>
      <c r="O1799">
        <v>50.2</v>
      </c>
      <c r="P1799">
        <v>32</v>
      </c>
    </row>
    <row r="1800" spans="1:16" x14ac:dyDescent="0.2">
      <c r="A1800">
        <v>5</v>
      </c>
      <c r="B1800">
        <v>140968145</v>
      </c>
      <c r="C1800">
        <v>140968295</v>
      </c>
      <c r="D1800" t="s">
        <v>25</v>
      </c>
      <c r="E1800" t="s">
        <v>26</v>
      </c>
      <c r="F1800" t="s">
        <v>18</v>
      </c>
      <c r="G1800" t="s">
        <v>4996</v>
      </c>
      <c r="H1800" t="s">
        <v>20</v>
      </c>
      <c r="I1800" t="s">
        <v>5012</v>
      </c>
      <c r="J1800" t="s">
        <v>4301</v>
      </c>
      <c r="K1800">
        <v>0</v>
      </c>
      <c r="L1800" t="s">
        <v>5013</v>
      </c>
      <c r="M1800" t="s">
        <v>5014</v>
      </c>
      <c r="N1800">
        <v>5544</v>
      </c>
      <c r="O1800">
        <v>32.700000000000003</v>
      </c>
      <c r="P1800">
        <v>32</v>
      </c>
    </row>
    <row r="1801" spans="1:16" x14ac:dyDescent="0.2">
      <c r="A1801">
        <v>5</v>
      </c>
      <c r="B1801">
        <v>140968280</v>
      </c>
      <c r="C1801">
        <v>140968430</v>
      </c>
      <c r="D1801" t="s">
        <v>16</v>
      </c>
      <c r="E1801" t="s">
        <v>17</v>
      </c>
      <c r="F1801" t="s">
        <v>18</v>
      </c>
      <c r="G1801" t="s">
        <v>4996</v>
      </c>
      <c r="H1801" t="s">
        <v>20</v>
      </c>
      <c r="I1801" t="s">
        <v>5015</v>
      </c>
      <c r="J1801" t="s">
        <v>4301</v>
      </c>
      <c r="K1801">
        <v>0</v>
      </c>
      <c r="L1801" t="s">
        <v>5016</v>
      </c>
      <c r="M1801" t="s">
        <v>5017</v>
      </c>
      <c r="N1801">
        <v>5522</v>
      </c>
      <c r="O1801">
        <v>31.7</v>
      </c>
      <c r="P1801">
        <v>32</v>
      </c>
    </row>
    <row r="1802" spans="1:16" x14ac:dyDescent="0.2">
      <c r="A1802">
        <v>5</v>
      </c>
      <c r="B1802">
        <v>140968535</v>
      </c>
      <c r="C1802">
        <v>140968685</v>
      </c>
      <c r="D1802" t="s">
        <v>16</v>
      </c>
      <c r="E1802" t="s">
        <v>34</v>
      </c>
      <c r="F1802" t="s">
        <v>18</v>
      </c>
      <c r="G1802" t="s">
        <v>4996</v>
      </c>
      <c r="H1802" t="s">
        <v>20</v>
      </c>
      <c r="I1802" t="s">
        <v>5018</v>
      </c>
      <c r="J1802" t="s">
        <v>4301</v>
      </c>
      <c r="K1802">
        <v>0</v>
      </c>
      <c r="L1802" t="s">
        <v>5019</v>
      </c>
      <c r="M1802" t="s">
        <v>1645</v>
      </c>
      <c r="N1802">
        <v>5522</v>
      </c>
      <c r="O1802">
        <v>0.7</v>
      </c>
      <c r="P1802">
        <v>33</v>
      </c>
    </row>
    <row r="1803" spans="1:16" x14ac:dyDescent="0.2">
      <c r="A1803">
        <v>5</v>
      </c>
      <c r="B1803">
        <v>140968679</v>
      </c>
      <c r="C1803">
        <v>140968829</v>
      </c>
      <c r="D1803" t="s">
        <v>25</v>
      </c>
      <c r="E1803" t="s">
        <v>71</v>
      </c>
      <c r="F1803" t="s">
        <v>18</v>
      </c>
      <c r="G1803" t="s">
        <v>4996</v>
      </c>
      <c r="H1803" t="s">
        <v>20</v>
      </c>
      <c r="I1803" t="s">
        <v>5020</v>
      </c>
      <c r="J1803" t="s">
        <v>4301</v>
      </c>
      <c r="K1803">
        <v>0</v>
      </c>
      <c r="L1803" t="s">
        <v>5021</v>
      </c>
      <c r="M1803" t="s">
        <v>5022</v>
      </c>
      <c r="N1803">
        <v>5544</v>
      </c>
      <c r="O1803">
        <v>0.7</v>
      </c>
      <c r="P1803">
        <v>33</v>
      </c>
    </row>
    <row r="1804" spans="1:16" x14ac:dyDescent="0.2">
      <c r="A1804">
        <v>5</v>
      </c>
      <c r="B1804">
        <v>140968992</v>
      </c>
      <c r="C1804">
        <v>140969142</v>
      </c>
      <c r="D1804" t="s">
        <v>25</v>
      </c>
      <c r="E1804" t="s">
        <v>457</v>
      </c>
      <c r="F1804" t="s">
        <v>18</v>
      </c>
      <c r="G1804" t="s">
        <v>4996</v>
      </c>
      <c r="H1804" t="s">
        <v>20</v>
      </c>
      <c r="I1804" t="s">
        <v>5023</v>
      </c>
      <c r="J1804" t="s">
        <v>4301</v>
      </c>
      <c r="K1804">
        <v>0</v>
      </c>
      <c r="L1804" t="s">
        <v>5024</v>
      </c>
      <c r="M1804" t="s">
        <v>5025</v>
      </c>
      <c r="N1804">
        <v>5544</v>
      </c>
      <c r="O1804">
        <v>0.7</v>
      </c>
      <c r="P1804">
        <v>-7313</v>
      </c>
    </row>
    <row r="1805" spans="1:16" x14ac:dyDescent="0.2">
      <c r="A1805">
        <v>5</v>
      </c>
      <c r="B1805">
        <v>140969152</v>
      </c>
      <c r="C1805">
        <v>140969302</v>
      </c>
      <c r="D1805" t="s">
        <v>25</v>
      </c>
      <c r="E1805" t="s">
        <v>26</v>
      </c>
      <c r="F1805" t="s">
        <v>18</v>
      </c>
      <c r="G1805" t="s">
        <v>4996</v>
      </c>
      <c r="H1805" t="s">
        <v>20</v>
      </c>
      <c r="I1805" t="s">
        <v>5026</v>
      </c>
      <c r="J1805" t="s">
        <v>4301</v>
      </c>
      <c r="K1805">
        <v>0</v>
      </c>
      <c r="L1805" t="s">
        <v>5027</v>
      </c>
      <c r="M1805" t="s">
        <v>5028</v>
      </c>
      <c r="N1805">
        <v>5544</v>
      </c>
      <c r="O1805">
        <v>0.7</v>
      </c>
      <c r="P1805">
        <v>-7314</v>
      </c>
    </row>
    <row r="1806" spans="1:16" x14ac:dyDescent="0.2">
      <c r="A1806">
        <v>5</v>
      </c>
      <c r="B1806">
        <v>141009588</v>
      </c>
      <c r="C1806">
        <v>141009738</v>
      </c>
      <c r="D1806" t="s">
        <v>33</v>
      </c>
      <c r="E1806" t="s">
        <v>17</v>
      </c>
      <c r="F1806" t="s">
        <v>18</v>
      </c>
      <c r="G1806" t="s">
        <v>5029</v>
      </c>
      <c r="H1806" t="s">
        <v>20</v>
      </c>
      <c r="I1806" t="s">
        <v>5030</v>
      </c>
      <c r="J1806" t="s">
        <v>4301</v>
      </c>
      <c r="K1806">
        <v>0</v>
      </c>
      <c r="L1806" t="s">
        <v>5031</v>
      </c>
      <c r="M1806" t="s">
        <v>5032</v>
      </c>
      <c r="N1806">
        <v>5292</v>
      </c>
      <c r="O1806">
        <v>108.9</v>
      </c>
      <c r="P1806">
        <v>34</v>
      </c>
    </row>
    <row r="1807" spans="1:16" x14ac:dyDescent="0.2">
      <c r="A1807">
        <v>5</v>
      </c>
      <c r="B1807">
        <v>141009622</v>
      </c>
      <c r="C1807">
        <v>141009772</v>
      </c>
      <c r="D1807" t="s">
        <v>33</v>
      </c>
      <c r="E1807" t="s">
        <v>34</v>
      </c>
      <c r="F1807" t="s">
        <v>18</v>
      </c>
      <c r="G1807" t="s">
        <v>5029</v>
      </c>
      <c r="H1807" t="s">
        <v>28</v>
      </c>
      <c r="I1807" t="s">
        <v>5033</v>
      </c>
      <c r="J1807" t="s">
        <v>4301</v>
      </c>
      <c r="K1807">
        <v>0</v>
      </c>
      <c r="L1807" t="s">
        <v>5034</v>
      </c>
      <c r="M1807" t="s">
        <v>5035</v>
      </c>
      <c r="N1807">
        <v>5271</v>
      </c>
      <c r="O1807">
        <v>123.5</v>
      </c>
      <c r="P1807">
        <v>34</v>
      </c>
    </row>
    <row r="1808" spans="1:16" x14ac:dyDescent="0.2">
      <c r="A1808">
        <v>5</v>
      </c>
      <c r="B1808">
        <v>141009623</v>
      </c>
      <c r="C1808">
        <v>141009773</v>
      </c>
      <c r="D1808" t="s">
        <v>16</v>
      </c>
      <c r="E1808" t="s">
        <v>17</v>
      </c>
      <c r="F1808" t="s">
        <v>18</v>
      </c>
      <c r="G1808" t="s">
        <v>5029</v>
      </c>
      <c r="H1808" t="s">
        <v>28</v>
      </c>
      <c r="I1808" t="s">
        <v>5036</v>
      </c>
      <c r="J1808" t="s">
        <v>4301</v>
      </c>
      <c r="K1808">
        <v>0</v>
      </c>
      <c r="L1808" t="s">
        <v>5037</v>
      </c>
      <c r="M1808" t="s">
        <v>5038</v>
      </c>
      <c r="N1808">
        <v>5292</v>
      </c>
      <c r="O1808">
        <v>0.5</v>
      </c>
      <c r="P1808">
        <v>34</v>
      </c>
    </row>
    <row r="1809" spans="1:16" x14ac:dyDescent="0.2">
      <c r="A1809">
        <v>5</v>
      </c>
      <c r="B1809">
        <v>141009653</v>
      </c>
      <c r="C1809">
        <v>141009803</v>
      </c>
      <c r="D1809" t="s">
        <v>25</v>
      </c>
      <c r="E1809" t="s">
        <v>26</v>
      </c>
      <c r="F1809" t="s">
        <v>18</v>
      </c>
      <c r="G1809" t="s">
        <v>5029</v>
      </c>
      <c r="H1809" t="s">
        <v>20</v>
      </c>
      <c r="I1809" t="s">
        <v>5039</v>
      </c>
      <c r="J1809" t="s">
        <v>4301</v>
      </c>
      <c r="K1809">
        <v>6.9820000000000002E-6</v>
      </c>
      <c r="L1809" t="s">
        <v>5040</v>
      </c>
      <c r="M1809" t="s">
        <v>5041</v>
      </c>
      <c r="N1809">
        <v>5334</v>
      </c>
      <c r="O1809">
        <v>0.4</v>
      </c>
      <c r="P1809">
        <v>34</v>
      </c>
    </row>
    <row r="1810" spans="1:16" x14ac:dyDescent="0.2">
      <c r="A1810">
        <v>5</v>
      </c>
      <c r="B1810">
        <v>141009831</v>
      </c>
      <c r="C1810">
        <v>141009981</v>
      </c>
      <c r="D1810" t="s">
        <v>16</v>
      </c>
      <c r="E1810" t="s">
        <v>17</v>
      </c>
      <c r="F1810" t="s">
        <v>18</v>
      </c>
      <c r="G1810" t="s">
        <v>5029</v>
      </c>
      <c r="H1810" t="s">
        <v>20</v>
      </c>
      <c r="I1810" t="s">
        <v>5042</v>
      </c>
      <c r="J1810" t="s">
        <v>4301</v>
      </c>
      <c r="K1810">
        <v>0</v>
      </c>
      <c r="L1810" t="s">
        <v>5043</v>
      </c>
      <c r="M1810" t="s">
        <v>5035</v>
      </c>
      <c r="N1810">
        <v>5271</v>
      </c>
      <c r="O1810">
        <v>0.3</v>
      </c>
      <c r="P1810">
        <v>35</v>
      </c>
    </row>
    <row r="1811" spans="1:16" x14ac:dyDescent="0.2">
      <c r="A1811">
        <v>5</v>
      </c>
      <c r="B1811">
        <v>141009836</v>
      </c>
      <c r="C1811">
        <v>141009986</v>
      </c>
      <c r="D1811" t="s">
        <v>34</v>
      </c>
      <c r="E1811" t="s">
        <v>17</v>
      </c>
      <c r="F1811" t="s">
        <v>18</v>
      </c>
      <c r="G1811" t="s">
        <v>5029</v>
      </c>
      <c r="H1811" t="s">
        <v>20</v>
      </c>
      <c r="I1811" t="s">
        <v>5044</v>
      </c>
      <c r="J1811" t="s">
        <v>4301</v>
      </c>
      <c r="K1811">
        <v>0</v>
      </c>
      <c r="L1811" t="s">
        <v>5045</v>
      </c>
      <c r="M1811" t="s">
        <v>662</v>
      </c>
      <c r="N1811">
        <v>5271</v>
      </c>
      <c r="O1811">
        <v>0.2</v>
      </c>
      <c r="P1811">
        <v>35</v>
      </c>
    </row>
    <row r="1812" spans="1:16" x14ac:dyDescent="0.2">
      <c r="A1812">
        <v>5</v>
      </c>
      <c r="B1812">
        <v>141123340</v>
      </c>
      <c r="C1812">
        <v>141123490</v>
      </c>
      <c r="D1812" t="s">
        <v>34</v>
      </c>
      <c r="E1812" t="s">
        <v>33</v>
      </c>
      <c r="F1812" t="s">
        <v>18</v>
      </c>
      <c r="G1812" t="s">
        <v>5046</v>
      </c>
      <c r="H1812" t="s">
        <v>20</v>
      </c>
      <c r="I1812" t="s">
        <v>5047</v>
      </c>
      <c r="J1812" t="s">
        <v>4301</v>
      </c>
      <c r="K1812">
        <v>0</v>
      </c>
      <c r="L1812" t="s">
        <v>5048</v>
      </c>
      <c r="M1812" t="s">
        <v>5049</v>
      </c>
      <c r="N1812">
        <v>3293</v>
      </c>
      <c r="O1812">
        <v>0.4</v>
      </c>
      <c r="P1812">
        <v>-7380</v>
      </c>
    </row>
    <row r="1813" spans="1:16" x14ac:dyDescent="0.2">
      <c r="A1813">
        <v>5</v>
      </c>
      <c r="B1813">
        <v>141364427</v>
      </c>
      <c r="C1813">
        <v>141364577</v>
      </c>
      <c r="D1813" t="s">
        <v>16</v>
      </c>
      <c r="E1813" t="s">
        <v>17</v>
      </c>
      <c r="F1813" t="s">
        <v>18</v>
      </c>
      <c r="G1813" t="s">
        <v>5050</v>
      </c>
      <c r="H1813" t="s">
        <v>28</v>
      </c>
      <c r="I1813" t="s">
        <v>5051</v>
      </c>
      <c r="J1813" t="s">
        <v>4301</v>
      </c>
      <c r="K1813">
        <v>0</v>
      </c>
      <c r="L1813" t="s">
        <v>5052</v>
      </c>
      <c r="M1813" t="s">
        <v>146</v>
      </c>
      <c r="N1813">
        <v>4016</v>
      </c>
      <c r="O1813">
        <v>241.8</v>
      </c>
      <c r="P1813">
        <v>36</v>
      </c>
    </row>
    <row r="1814" spans="1:16" x14ac:dyDescent="0.2">
      <c r="A1814">
        <v>5</v>
      </c>
      <c r="B1814">
        <v>141364494</v>
      </c>
      <c r="C1814">
        <v>141364644</v>
      </c>
      <c r="D1814" t="s">
        <v>25</v>
      </c>
      <c r="E1814" t="s">
        <v>71</v>
      </c>
      <c r="F1814" t="s">
        <v>18</v>
      </c>
      <c r="G1814" t="s">
        <v>5050</v>
      </c>
      <c r="H1814" t="s">
        <v>20</v>
      </c>
      <c r="I1814" t="s">
        <v>5053</v>
      </c>
      <c r="J1814" t="s">
        <v>4301</v>
      </c>
      <c r="K1814">
        <v>0</v>
      </c>
      <c r="L1814" t="s">
        <v>5054</v>
      </c>
      <c r="M1814" t="s">
        <v>5055</v>
      </c>
      <c r="N1814">
        <v>6088</v>
      </c>
      <c r="O1814">
        <v>145.6</v>
      </c>
      <c r="P1814">
        <v>36</v>
      </c>
    </row>
    <row r="1815" spans="1:16" x14ac:dyDescent="0.2">
      <c r="A1815">
        <v>5</v>
      </c>
      <c r="B1815">
        <v>141366604</v>
      </c>
      <c r="C1815">
        <v>141366754</v>
      </c>
      <c r="D1815" t="s">
        <v>16</v>
      </c>
      <c r="E1815" t="s">
        <v>33</v>
      </c>
      <c r="F1815" t="s">
        <v>18</v>
      </c>
      <c r="G1815" t="s">
        <v>5050</v>
      </c>
      <c r="H1815" t="s">
        <v>20</v>
      </c>
      <c r="I1815" t="s">
        <v>5056</v>
      </c>
      <c r="J1815" t="s">
        <v>4301</v>
      </c>
      <c r="K1815">
        <v>0</v>
      </c>
      <c r="L1815" t="s">
        <v>5057</v>
      </c>
      <c r="M1815" t="s">
        <v>146</v>
      </c>
      <c r="N1815">
        <v>4016</v>
      </c>
      <c r="O1815">
        <v>3.2</v>
      </c>
      <c r="P1815">
        <v>-8044</v>
      </c>
    </row>
    <row r="1816" spans="1:16" x14ac:dyDescent="0.2">
      <c r="A1816">
        <v>5</v>
      </c>
      <c r="B1816">
        <v>141372067</v>
      </c>
      <c r="C1816">
        <v>141372217</v>
      </c>
      <c r="D1816" t="s">
        <v>34</v>
      </c>
      <c r="E1816" t="s">
        <v>17</v>
      </c>
      <c r="F1816" t="s">
        <v>18</v>
      </c>
      <c r="G1816" t="s">
        <v>5058</v>
      </c>
      <c r="H1816" t="s">
        <v>20</v>
      </c>
      <c r="I1816" t="s">
        <v>5059</v>
      </c>
      <c r="J1816" t="s">
        <v>4301</v>
      </c>
      <c r="K1816">
        <v>0</v>
      </c>
      <c r="L1816" t="s">
        <v>5060</v>
      </c>
      <c r="M1816" t="s">
        <v>142</v>
      </c>
      <c r="N1816">
        <v>4518</v>
      </c>
      <c r="O1816">
        <v>68.5</v>
      </c>
      <c r="P1816">
        <v>-8070</v>
      </c>
    </row>
    <row r="1817" spans="1:16" x14ac:dyDescent="0.2">
      <c r="A1817">
        <v>5</v>
      </c>
      <c r="B1817">
        <v>141374307</v>
      </c>
      <c r="C1817">
        <v>141374457</v>
      </c>
      <c r="D1817" t="s">
        <v>147</v>
      </c>
      <c r="E1817" t="s">
        <v>26</v>
      </c>
      <c r="F1817" t="s">
        <v>18</v>
      </c>
      <c r="G1817" t="s">
        <v>5061</v>
      </c>
      <c r="H1817" t="s">
        <v>20</v>
      </c>
      <c r="I1817" t="s">
        <v>5062</v>
      </c>
      <c r="J1817" t="s">
        <v>4301</v>
      </c>
      <c r="K1817">
        <v>0</v>
      </c>
      <c r="L1817" t="s">
        <v>5063</v>
      </c>
      <c r="M1817" t="s">
        <v>1375</v>
      </c>
      <c r="N1817">
        <v>5020</v>
      </c>
      <c r="O1817">
        <v>140.80000000000001</v>
      </c>
      <c r="P1817">
        <v>-8092</v>
      </c>
    </row>
    <row r="1818" spans="1:16" x14ac:dyDescent="0.2">
      <c r="A1818">
        <v>5</v>
      </c>
      <c r="B1818">
        <v>141374750</v>
      </c>
      <c r="C1818">
        <v>141374900</v>
      </c>
      <c r="D1818" t="s">
        <v>33</v>
      </c>
      <c r="E1818" t="s">
        <v>34</v>
      </c>
      <c r="F1818" t="s">
        <v>18</v>
      </c>
      <c r="G1818" t="s">
        <v>5061</v>
      </c>
      <c r="H1818" t="s">
        <v>20</v>
      </c>
      <c r="I1818" t="s">
        <v>5064</v>
      </c>
      <c r="J1818" t="s">
        <v>4301</v>
      </c>
      <c r="K1818">
        <v>0</v>
      </c>
      <c r="L1818" t="s">
        <v>5065</v>
      </c>
      <c r="M1818" t="s">
        <v>5066</v>
      </c>
      <c r="N1818">
        <v>12560</v>
      </c>
      <c r="O1818">
        <v>99.3</v>
      </c>
      <c r="P1818">
        <v>-8107</v>
      </c>
    </row>
    <row r="1819" spans="1:16" x14ac:dyDescent="0.2">
      <c r="A1819">
        <v>5</v>
      </c>
      <c r="B1819">
        <v>141375618</v>
      </c>
      <c r="C1819">
        <v>141375768</v>
      </c>
      <c r="D1819" t="s">
        <v>25</v>
      </c>
      <c r="E1819" t="s">
        <v>71</v>
      </c>
      <c r="F1819" t="s">
        <v>18</v>
      </c>
      <c r="G1819" t="s">
        <v>5061</v>
      </c>
      <c r="H1819" t="s">
        <v>20</v>
      </c>
      <c r="I1819" t="s">
        <v>5067</v>
      </c>
      <c r="J1819" t="s">
        <v>4301</v>
      </c>
      <c r="K1819">
        <v>0</v>
      </c>
      <c r="L1819" t="s">
        <v>5068</v>
      </c>
      <c r="M1819" t="s">
        <v>5069</v>
      </c>
      <c r="N1819">
        <v>5030</v>
      </c>
      <c r="O1819">
        <v>175.2</v>
      </c>
      <c r="P1819">
        <v>-8119</v>
      </c>
    </row>
    <row r="1820" spans="1:16" x14ac:dyDescent="0.2">
      <c r="A1820">
        <v>5</v>
      </c>
      <c r="B1820">
        <v>141375812</v>
      </c>
      <c r="C1820">
        <v>141375962</v>
      </c>
      <c r="D1820" t="s">
        <v>25</v>
      </c>
      <c r="E1820" t="s">
        <v>26</v>
      </c>
      <c r="F1820" t="s">
        <v>18</v>
      </c>
      <c r="G1820" t="s">
        <v>5061</v>
      </c>
      <c r="H1820" t="s">
        <v>20</v>
      </c>
      <c r="I1820" t="s">
        <v>5070</v>
      </c>
      <c r="J1820" t="s">
        <v>4301</v>
      </c>
      <c r="K1820">
        <v>0</v>
      </c>
      <c r="L1820" t="s">
        <v>5071</v>
      </c>
      <c r="M1820" t="s">
        <v>5072</v>
      </c>
      <c r="N1820">
        <v>2520</v>
      </c>
      <c r="O1820">
        <v>344.9</v>
      </c>
      <c r="P1820">
        <v>37</v>
      </c>
    </row>
    <row r="1821" spans="1:16" x14ac:dyDescent="0.2">
      <c r="A1821">
        <v>5</v>
      </c>
      <c r="B1821">
        <v>141375827</v>
      </c>
      <c r="C1821">
        <v>141375977</v>
      </c>
      <c r="D1821" t="s">
        <v>147</v>
      </c>
      <c r="E1821" t="s">
        <v>512</v>
      </c>
      <c r="F1821" t="s">
        <v>18</v>
      </c>
      <c r="G1821" t="s">
        <v>5061</v>
      </c>
      <c r="H1821" t="s">
        <v>20</v>
      </c>
      <c r="I1821" t="s">
        <v>5073</v>
      </c>
      <c r="J1821" t="s">
        <v>4301</v>
      </c>
      <c r="K1821">
        <v>0</v>
      </c>
      <c r="L1821" t="s">
        <v>5074</v>
      </c>
      <c r="M1821" t="s">
        <v>5075</v>
      </c>
      <c r="N1821">
        <v>5030</v>
      </c>
      <c r="O1821">
        <v>93.2</v>
      </c>
      <c r="P1821">
        <v>37</v>
      </c>
    </row>
    <row r="1822" spans="1:16" x14ac:dyDescent="0.2">
      <c r="A1822">
        <v>5</v>
      </c>
      <c r="B1822">
        <v>141375845</v>
      </c>
      <c r="C1822">
        <v>141375995</v>
      </c>
      <c r="D1822" t="s">
        <v>16</v>
      </c>
      <c r="E1822" t="s">
        <v>17</v>
      </c>
      <c r="F1822" t="s">
        <v>18</v>
      </c>
      <c r="G1822" t="s">
        <v>5061</v>
      </c>
      <c r="H1822" t="s">
        <v>28</v>
      </c>
      <c r="I1822" t="s">
        <v>5076</v>
      </c>
      <c r="J1822" t="s">
        <v>4301</v>
      </c>
      <c r="K1822">
        <v>0</v>
      </c>
      <c r="L1822" t="s">
        <v>5077</v>
      </c>
      <c r="M1822" t="s">
        <v>5078</v>
      </c>
      <c r="N1822">
        <v>5020</v>
      </c>
      <c r="O1822">
        <v>63.1</v>
      </c>
      <c r="P1822">
        <v>37</v>
      </c>
    </row>
    <row r="1823" spans="1:16" x14ac:dyDescent="0.2">
      <c r="A1823">
        <v>5</v>
      </c>
      <c r="B1823">
        <v>141376287</v>
      </c>
      <c r="C1823">
        <v>141376437</v>
      </c>
      <c r="D1823" t="s">
        <v>33</v>
      </c>
      <c r="E1823" t="s">
        <v>16</v>
      </c>
      <c r="F1823" t="s">
        <v>18</v>
      </c>
      <c r="G1823" t="s">
        <v>5061</v>
      </c>
      <c r="H1823" t="s">
        <v>20</v>
      </c>
      <c r="I1823" t="s">
        <v>5079</v>
      </c>
      <c r="J1823" t="s">
        <v>4301</v>
      </c>
      <c r="K1823">
        <v>0</v>
      </c>
      <c r="L1823" t="s">
        <v>5080</v>
      </c>
      <c r="M1823" t="s">
        <v>5081</v>
      </c>
      <c r="N1823">
        <v>5040</v>
      </c>
      <c r="O1823">
        <v>2.4</v>
      </c>
      <c r="P1823">
        <v>-8138</v>
      </c>
    </row>
    <row r="1824" spans="1:16" x14ac:dyDescent="0.2">
      <c r="A1824">
        <v>5</v>
      </c>
      <c r="B1824">
        <v>141383306</v>
      </c>
      <c r="C1824">
        <v>141383456</v>
      </c>
      <c r="D1824" t="s">
        <v>34</v>
      </c>
      <c r="E1824" t="s">
        <v>16</v>
      </c>
      <c r="F1824" t="s">
        <v>18</v>
      </c>
      <c r="G1824" t="s">
        <v>5082</v>
      </c>
      <c r="H1824" t="s">
        <v>20</v>
      </c>
      <c r="I1824" t="s">
        <v>5083</v>
      </c>
      <c r="J1824" t="s">
        <v>4301</v>
      </c>
      <c r="K1824">
        <v>0</v>
      </c>
      <c r="L1824" t="s">
        <v>5084</v>
      </c>
      <c r="M1824" t="s">
        <v>5085</v>
      </c>
      <c r="N1824">
        <v>2761</v>
      </c>
      <c r="O1824">
        <v>383.8</v>
      </c>
      <c r="P1824">
        <v>-8146</v>
      </c>
    </row>
    <row r="1825" spans="1:16" x14ac:dyDescent="0.2">
      <c r="A1825">
        <v>5</v>
      </c>
      <c r="B1825">
        <v>141384751</v>
      </c>
      <c r="C1825">
        <v>141384901</v>
      </c>
      <c r="D1825" t="s">
        <v>16</v>
      </c>
      <c r="E1825" t="s">
        <v>17</v>
      </c>
      <c r="F1825" t="s">
        <v>18</v>
      </c>
      <c r="G1825" t="s">
        <v>5082</v>
      </c>
      <c r="H1825" t="s">
        <v>20</v>
      </c>
      <c r="I1825" t="s">
        <v>5086</v>
      </c>
      <c r="J1825" t="s">
        <v>4301</v>
      </c>
      <c r="K1825">
        <v>0</v>
      </c>
      <c r="L1825" t="s">
        <v>5087</v>
      </c>
      <c r="M1825" t="s">
        <v>5085</v>
      </c>
      <c r="N1825">
        <v>2761</v>
      </c>
      <c r="O1825">
        <v>484.8</v>
      </c>
      <c r="P1825">
        <v>38</v>
      </c>
    </row>
    <row r="1826" spans="1:16" x14ac:dyDescent="0.2">
      <c r="A1826">
        <v>5</v>
      </c>
      <c r="B1826">
        <v>141384752</v>
      </c>
      <c r="C1826">
        <v>141384902</v>
      </c>
      <c r="D1826" t="s">
        <v>17</v>
      </c>
      <c r="E1826" t="s">
        <v>16</v>
      </c>
      <c r="F1826" t="s">
        <v>18</v>
      </c>
      <c r="G1826" t="s">
        <v>5082</v>
      </c>
      <c r="H1826" t="s">
        <v>20</v>
      </c>
      <c r="I1826" t="s">
        <v>5088</v>
      </c>
      <c r="J1826" t="s">
        <v>4301</v>
      </c>
      <c r="K1826">
        <v>0</v>
      </c>
      <c r="L1826" t="s">
        <v>5089</v>
      </c>
      <c r="M1826" t="s">
        <v>5090</v>
      </c>
      <c r="N1826">
        <v>8305</v>
      </c>
      <c r="O1826">
        <v>163.19999999999999</v>
      </c>
      <c r="P1826">
        <v>38</v>
      </c>
    </row>
    <row r="1827" spans="1:16" x14ac:dyDescent="0.2">
      <c r="A1827">
        <v>5</v>
      </c>
      <c r="B1827">
        <v>141390130</v>
      </c>
      <c r="C1827">
        <v>141390280</v>
      </c>
      <c r="D1827" t="s">
        <v>16</v>
      </c>
      <c r="E1827" t="s">
        <v>34</v>
      </c>
      <c r="F1827" t="s">
        <v>18</v>
      </c>
      <c r="G1827" t="s">
        <v>5091</v>
      </c>
      <c r="H1827" t="s">
        <v>20</v>
      </c>
      <c r="I1827" t="s">
        <v>5092</v>
      </c>
      <c r="J1827" t="s">
        <v>4301</v>
      </c>
      <c r="K1827">
        <v>0</v>
      </c>
      <c r="L1827" t="s">
        <v>5093</v>
      </c>
      <c r="M1827" t="s">
        <v>5094</v>
      </c>
      <c r="N1827">
        <v>3276</v>
      </c>
      <c r="O1827">
        <v>7</v>
      </c>
      <c r="P1827">
        <v>-8214</v>
      </c>
    </row>
    <row r="1828" spans="1:16" x14ac:dyDescent="0.2">
      <c r="A1828">
        <v>5</v>
      </c>
      <c r="B1828">
        <v>141392758</v>
      </c>
      <c r="C1828">
        <v>141392908</v>
      </c>
      <c r="D1828" t="s">
        <v>16</v>
      </c>
      <c r="E1828" t="s">
        <v>34</v>
      </c>
      <c r="F1828" t="s">
        <v>18</v>
      </c>
      <c r="G1828" t="s">
        <v>5095</v>
      </c>
      <c r="H1828" t="s">
        <v>20</v>
      </c>
      <c r="I1828" t="s">
        <v>5096</v>
      </c>
      <c r="J1828" t="s">
        <v>4301</v>
      </c>
      <c r="K1828">
        <v>0</v>
      </c>
      <c r="L1828" t="s">
        <v>5097</v>
      </c>
      <c r="M1828" t="s">
        <v>5098</v>
      </c>
      <c r="N1828">
        <v>3276</v>
      </c>
      <c r="O1828">
        <v>112.7</v>
      </c>
      <c r="P1828">
        <v>39</v>
      </c>
    </row>
    <row r="1829" spans="1:16" x14ac:dyDescent="0.2">
      <c r="A1829">
        <v>5</v>
      </c>
      <c r="B1829">
        <v>141392772</v>
      </c>
      <c r="C1829">
        <v>141392922</v>
      </c>
      <c r="D1829" t="s">
        <v>16</v>
      </c>
      <c r="E1829" t="s">
        <v>17</v>
      </c>
      <c r="F1829" t="s">
        <v>18</v>
      </c>
      <c r="G1829" t="s">
        <v>5095</v>
      </c>
      <c r="H1829" t="s">
        <v>28</v>
      </c>
      <c r="I1829" t="s">
        <v>5099</v>
      </c>
      <c r="J1829" t="s">
        <v>4301</v>
      </c>
      <c r="K1829">
        <v>0</v>
      </c>
      <c r="L1829" t="s">
        <v>5100</v>
      </c>
      <c r="M1829" t="s">
        <v>335</v>
      </c>
      <c r="N1829">
        <v>3263</v>
      </c>
      <c r="O1829">
        <v>92.8</v>
      </c>
      <c r="P1829">
        <v>39</v>
      </c>
    </row>
    <row r="1830" spans="1:16" x14ac:dyDescent="0.2">
      <c r="A1830">
        <v>5</v>
      </c>
      <c r="B1830">
        <v>141392789</v>
      </c>
      <c r="C1830">
        <v>141392939</v>
      </c>
      <c r="D1830" t="s">
        <v>33</v>
      </c>
      <c r="E1830" t="s">
        <v>16</v>
      </c>
      <c r="F1830" t="s">
        <v>18</v>
      </c>
      <c r="G1830" t="s">
        <v>5095</v>
      </c>
      <c r="H1830" t="s">
        <v>20</v>
      </c>
      <c r="I1830" t="s">
        <v>5101</v>
      </c>
      <c r="J1830" t="s">
        <v>4301</v>
      </c>
      <c r="K1830">
        <v>0</v>
      </c>
      <c r="L1830" t="s">
        <v>5102</v>
      </c>
      <c r="M1830" t="s">
        <v>356</v>
      </c>
      <c r="N1830">
        <v>3263</v>
      </c>
      <c r="O1830">
        <v>79.599999999999994</v>
      </c>
      <c r="P1830">
        <v>39</v>
      </c>
    </row>
    <row r="1831" spans="1:16" x14ac:dyDescent="0.2">
      <c r="A1831">
        <v>5</v>
      </c>
      <c r="B1831">
        <v>141392931</v>
      </c>
      <c r="C1831">
        <v>141393081</v>
      </c>
      <c r="D1831" t="s">
        <v>33</v>
      </c>
      <c r="E1831" t="s">
        <v>17</v>
      </c>
      <c r="F1831" t="s">
        <v>18</v>
      </c>
      <c r="G1831" t="s">
        <v>5095</v>
      </c>
      <c r="H1831" t="s">
        <v>20</v>
      </c>
      <c r="I1831" t="s">
        <v>5103</v>
      </c>
      <c r="J1831" t="s">
        <v>4301</v>
      </c>
      <c r="K1831">
        <v>0</v>
      </c>
      <c r="L1831" t="s">
        <v>5104</v>
      </c>
      <c r="M1831" t="s">
        <v>2475</v>
      </c>
      <c r="N1831">
        <v>6526</v>
      </c>
      <c r="O1831">
        <v>170.4</v>
      </c>
      <c r="P1831">
        <v>39</v>
      </c>
    </row>
    <row r="1832" spans="1:16" x14ac:dyDescent="0.2">
      <c r="A1832">
        <v>5</v>
      </c>
      <c r="B1832">
        <v>141392932</v>
      </c>
      <c r="C1832">
        <v>141393082</v>
      </c>
      <c r="D1832" t="s">
        <v>25</v>
      </c>
      <c r="E1832" t="s">
        <v>26</v>
      </c>
      <c r="F1832" t="s">
        <v>18</v>
      </c>
      <c r="G1832" t="s">
        <v>5095</v>
      </c>
      <c r="H1832" t="s">
        <v>20</v>
      </c>
      <c r="I1832" t="s">
        <v>5105</v>
      </c>
      <c r="J1832" t="s">
        <v>4301</v>
      </c>
      <c r="K1832">
        <v>0</v>
      </c>
      <c r="L1832" t="s">
        <v>5106</v>
      </c>
      <c r="M1832" t="s">
        <v>5107</v>
      </c>
      <c r="N1832">
        <v>3276</v>
      </c>
      <c r="O1832">
        <v>91.3</v>
      </c>
      <c r="P1832">
        <v>39</v>
      </c>
    </row>
    <row r="1833" spans="1:16" x14ac:dyDescent="0.2">
      <c r="A1833">
        <v>5</v>
      </c>
      <c r="B1833">
        <v>141392983</v>
      </c>
      <c r="C1833">
        <v>141393133</v>
      </c>
      <c r="D1833" t="s">
        <v>16</v>
      </c>
      <c r="E1833" t="s">
        <v>17</v>
      </c>
      <c r="F1833" t="s">
        <v>18</v>
      </c>
      <c r="G1833" t="s">
        <v>5095</v>
      </c>
      <c r="H1833" t="s">
        <v>20</v>
      </c>
      <c r="I1833" t="s">
        <v>5108</v>
      </c>
      <c r="J1833" t="s">
        <v>4301</v>
      </c>
      <c r="K1833">
        <v>0</v>
      </c>
      <c r="L1833" t="s">
        <v>5109</v>
      </c>
      <c r="M1833" t="s">
        <v>335</v>
      </c>
      <c r="N1833">
        <v>3263</v>
      </c>
      <c r="O1833">
        <v>85.6</v>
      </c>
      <c r="P1833">
        <v>39</v>
      </c>
    </row>
    <row r="1834" spans="1:16" x14ac:dyDescent="0.2">
      <c r="A1834">
        <v>5</v>
      </c>
      <c r="B1834">
        <v>141393035</v>
      </c>
      <c r="C1834">
        <v>141393185</v>
      </c>
      <c r="D1834" t="s">
        <v>33</v>
      </c>
      <c r="E1834" t="s">
        <v>34</v>
      </c>
      <c r="F1834" t="s">
        <v>18</v>
      </c>
      <c r="G1834" t="s">
        <v>5095</v>
      </c>
      <c r="H1834" t="s">
        <v>20</v>
      </c>
      <c r="I1834" t="s">
        <v>5110</v>
      </c>
      <c r="J1834" t="s">
        <v>4301</v>
      </c>
      <c r="K1834">
        <v>0</v>
      </c>
      <c r="L1834" t="s">
        <v>5111</v>
      </c>
      <c r="M1834" t="s">
        <v>335</v>
      </c>
      <c r="N1834">
        <v>3263</v>
      </c>
      <c r="O1834">
        <v>117.1</v>
      </c>
      <c r="P1834">
        <v>39</v>
      </c>
    </row>
    <row r="1835" spans="1:16" x14ac:dyDescent="0.2">
      <c r="A1835">
        <v>5</v>
      </c>
      <c r="B1835">
        <v>141393046</v>
      </c>
      <c r="C1835">
        <v>141393196</v>
      </c>
      <c r="D1835" t="s">
        <v>17</v>
      </c>
      <c r="E1835" t="s">
        <v>34</v>
      </c>
      <c r="F1835" t="s">
        <v>18</v>
      </c>
      <c r="G1835" t="s">
        <v>5095</v>
      </c>
      <c r="H1835" t="s">
        <v>20</v>
      </c>
      <c r="I1835" t="s">
        <v>5112</v>
      </c>
      <c r="J1835" t="s">
        <v>4301</v>
      </c>
      <c r="K1835">
        <v>0</v>
      </c>
      <c r="L1835" t="s">
        <v>5113</v>
      </c>
      <c r="M1835" t="s">
        <v>335</v>
      </c>
      <c r="N1835">
        <v>3263</v>
      </c>
      <c r="O1835">
        <v>58.3</v>
      </c>
      <c r="P1835">
        <v>39</v>
      </c>
    </row>
    <row r="1836" spans="1:16" x14ac:dyDescent="0.2">
      <c r="A1836">
        <v>5</v>
      </c>
      <c r="B1836">
        <v>141393111</v>
      </c>
      <c r="C1836">
        <v>141393261</v>
      </c>
      <c r="D1836" t="s">
        <v>25</v>
      </c>
      <c r="E1836" t="s">
        <v>457</v>
      </c>
      <c r="F1836" t="s">
        <v>18</v>
      </c>
      <c r="G1836" t="s">
        <v>5095</v>
      </c>
      <c r="H1836" t="s">
        <v>20</v>
      </c>
      <c r="I1836" t="s">
        <v>5114</v>
      </c>
      <c r="J1836" t="s">
        <v>4301</v>
      </c>
      <c r="K1836">
        <v>0</v>
      </c>
      <c r="L1836" t="s">
        <v>5115</v>
      </c>
      <c r="M1836" t="s">
        <v>3150</v>
      </c>
      <c r="N1836">
        <v>3276</v>
      </c>
      <c r="O1836">
        <v>65.599999999999994</v>
      </c>
      <c r="P1836">
        <v>39</v>
      </c>
    </row>
    <row r="1837" spans="1:16" x14ac:dyDescent="0.2">
      <c r="A1837">
        <v>5</v>
      </c>
      <c r="B1837">
        <v>141393174</v>
      </c>
      <c r="C1837">
        <v>141393324</v>
      </c>
      <c r="D1837" t="s">
        <v>16</v>
      </c>
      <c r="E1837" t="s">
        <v>34</v>
      </c>
      <c r="F1837" t="s">
        <v>18</v>
      </c>
      <c r="G1837" t="s">
        <v>5095</v>
      </c>
      <c r="H1837" t="s">
        <v>20</v>
      </c>
      <c r="I1837" t="s">
        <v>5116</v>
      </c>
      <c r="J1837" t="s">
        <v>4301</v>
      </c>
      <c r="K1837">
        <v>0</v>
      </c>
      <c r="L1837" t="s">
        <v>5117</v>
      </c>
      <c r="M1837" t="s">
        <v>5118</v>
      </c>
      <c r="N1837">
        <v>3289</v>
      </c>
      <c r="O1837">
        <v>93.9</v>
      </c>
      <c r="P1837">
        <v>39</v>
      </c>
    </row>
    <row r="1838" spans="1:16" x14ac:dyDescent="0.2">
      <c r="A1838">
        <v>5</v>
      </c>
      <c r="B1838">
        <v>141393175</v>
      </c>
      <c r="C1838">
        <v>141393325</v>
      </c>
      <c r="D1838" t="s">
        <v>33</v>
      </c>
      <c r="E1838" t="s">
        <v>17</v>
      </c>
      <c r="F1838" t="s">
        <v>18</v>
      </c>
      <c r="G1838" t="s">
        <v>5095</v>
      </c>
      <c r="H1838" t="s">
        <v>20</v>
      </c>
      <c r="I1838" t="s">
        <v>5119</v>
      </c>
      <c r="J1838" t="s">
        <v>4301</v>
      </c>
      <c r="K1838">
        <v>0</v>
      </c>
      <c r="L1838" t="s">
        <v>5120</v>
      </c>
      <c r="M1838" t="s">
        <v>5121</v>
      </c>
      <c r="N1838">
        <v>3302</v>
      </c>
      <c r="O1838">
        <v>89</v>
      </c>
      <c r="P1838">
        <v>39</v>
      </c>
    </row>
    <row r="1839" spans="1:16" x14ac:dyDescent="0.2">
      <c r="A1839">
        <v>5</v>
      </c>
      <c r="B1839">
        <v>141393327</v>
      </c>
      <c r="C1839">
        <v>141393477</v>
      </c>
      <c r="D1839" t="s">
        <v>16</v>
      </c>
      <c r="E1839" t="s">
        <v>34</v>
      </c>
      <c r="F1839" t="s">
        <v>18</v>
      </c>
      <c r="G1839" t="s">
        <v>5095</v>
      </c>
      <c r="H1839" t="s">
        <v>20</v>
      </c>
      <c r="I1839" t="s">
        <v>5122</v>
      </c>
      <c r="J1839" t="s">
        <v>4301</v>
      </c>
      <c r="K1839">
        <v>0</v>
      </c>
      <c r="L1839" t="s">
        <v>5123</v>
      </c>
      <c r="M1839" t="s">
        <v>335</v>
      </c>
      <c r="N1839">
        <v>3263</v>
      </c>
      <c r="O1839">
        <v>180.2</v>
      </c>
      <c r="P1839">
        <v>40</v>
      </c>
    </row>
    <row r="1840" spans="1:16" x14ac:dyDescent="0.2">
      <c r="A1840">
        <v>5</v>
      </c>
      <c r="B1840">
        <v>141393361</v>
      </c>
      <c r="C1840">
        <v>141393511</v>
      </c>
      <c r="D1840" t="s">
        <v>34</v>
      </c>
      <c r="E1840" t="s">
        <v>16</v>
      </c>
      <c r="F1840" t="s">
        <v>18</v>
      </c>
      <c r="G1840" t="s">
        <v>5095</v>
      </c>
      <c r="H1840" t="s">
        <v>20</v>
      </c>
      <c r="I1840" t="s">
        <v>5124</v>
      </c>
      <c r="J1840" t="s">
        <v>4301</v>
      </c>
      <c r="K1840">
        <v>0</v>
      </c>
      <c r="L1840" t="s">
        <v>5125</v>
      </c>
      <c r="M1840" t="s">
        <v>2446</v>
      </c>
      <c r="N1840">
        <v>3263</v>
      </c>
      <c r="O1840">
        <v>181.5</v>
      </c>
      <c r="P1840">
        <v>40</v>
      </c>
    </row>
    <row r="1841" spans="1:16" x14ac:dyDescent="0.2">
      <c r="A1841">
        <v>5</v>
      </c>
      <c r="B1841">
        <v>141393418</v>
      </c>
      <c r="C1841">
        <v>141393568</v>
      </c>
      <c r="D1841" t="s">
        <v>16</v>
      </c>
      <c r="E1841" t="s">
        <v>34</v>
      </c>
      <c r="F1841" t="s">
        <v>18</v>
      </c>
      <c r="G1841" t="s">
        <v>5095</v>
      </c>
      <c r="H1841" t="s">
        <v>20</v>
      </c>
      <c r="I1841" t="s">
        <v>5126</v>
      </c>
      <c r="J1841" t="s">
        <v>4301</v>
      </c>
      <c r="K1841">
        <v>0</v>
      </c>
      <c r="L1841" t="s">
        <v>5127</v>
      </c>
      <c r="M1841" t="s">
        <v>5128</v>
      </c>
      <c r="N1841">
        <v>9802</v>
      </c>
      <c r="O1841">
        <v>96.5</v>
      </c>
      <c r="P1841">
        <v>40</v>
      </c>
    </row>
    <row r="1842" spans="1:16" x14ac:dyDescent="0.2">
      <c r="A1842">
        <v>5</v>
      </c>
      <c r="B1842">
        <v>141393469</v>
      </c>
      <c r="C1842">
        <v>141393619</v>
      </c>
      <c r="D1842" t="s">
        <v>34</v>
      </c>
      <c r="E1842" t="s">
        <v>16</v>
      </c>
      <c r="F1842" t="s">
        <v>18</v>
      </c>
      <c r="G1842" t="s">
        <v>5095</v>
      </c>
      <c r="H1842" t="s">
        <v>20</v>
      </c>
      <c r="I1842" t="s">
        <v>5129</v>
      </c>
      <c r="J1842" t="s">
        <v>4301</v>
      </c>
      <c r="K1842">
        <v>0</v>
      </c>
      <c r="L1842" t="s">
        <v>5130</v>
      </c>
      <c r="M1842" t="s">
        <v>5131</v>
      </c>
      <c r="N1842">
        <v>6526</v>
      </c>
      <c r="O1842">
        <v>65.3</v>
      </c>
      <c r="P1842">
        <v>40</v>
      </c>
    </row>
    <row r="1843" spans="1:16" x14ac:dyDescent="0.2">
      <c r="A1843">
        <v>5</v>
      </c>
      <c r="B1843">
        <v>141393472</v>
      </c>
      <c r="C1843">
        <v>141393622</v>
      </c>
      <c r="D1843" t="s">
        <v>33</v>
      </c>
      <c r="E1843" t="s">
        <v>34</v>
      </c>
      <c r="F1843" t="s">
        <v>18</v>
      </c>
      <c r="G1843" t="s">
        <v>5095</v>
      </c>
      <c r="H1843" t="s">
        <v>20</v>
      </c>
      <c r="I1843" t="s">
        <v>5132</v>
      </c>
      <c r="J1843" t="s">
        <v>4301</v>
      </c>
      <c r="K1843">
        <v>0</v>
      </c>
      <c r="L1843" t="s">
        <v>5133</v>
      </c>
      <c r="M1843" t="s">
        <v>5134</v>
      </c>
      <c r="N1843">
        <v>3276</v>
      </c>
      <c r="O1843">
        <v>54.5</v>
      </c>
      <c r="P1843">
        <v>40</v>
      </c>
    </row>
    <row r="1844" spans="1:16" x14ac:dyDescent="0.2">
      <c r="A1844">
        <v>5</v>
      </c>
      <c r="B1844">
        <v>141393505</v>
      </c>
      <c r="C1844">
        <v>141393655</v>
      </c>
      <c r="D1844" t="s">
        <v>33</v>
      </c>
      <c r="E1844" t="s">
        <v>34</v>
      </c>
      <c r="F1844" t="s">
        <v>18</v>
      </c>
      <c r="G1844" t="s">
        <v>5095</v>
      </c>
      <c r="H1844" t="s">
        <v>20</v>
      </c>
      <c r="I1844" t="s">
        <v>5135</v>
      </c>
      <c r="J1844" t="s">
        <v>4301</v>
      </c>
      <c r="K1844">
        <v>0</v>
      </c>
      <c r="L1844" t="s">
        <v>5136</v>
      </c>
      <c r="M1844" t="s">
        <v>335</v>
      </c>
      <c r="N1844">
        <v>3263</v>
      </c>
      <c r="O1844">
        <v>54.1</v>
      </c>
      <c r="P1844">
        <v>40</v>
      </c>
    </row>
    <row r="1845" spans="1:16" x14ac:dyDescent="0.2">
      <c r="A1845">
        <v>5</v>
      </c>
      <c r="B1845">
        <v>141393689</v>
      </c>
      <c r="C1845">
        <v>141393839</v>
      </c>
      <c r="D1845" t="s">
        <v>25</v>
      </c>
      <c r="E1845" t="s">
        <v>26</v>
      </c>
      <c r="F1845" t="s">
        <v>18</v>
      </c>
      <c r="G1845" t="s">
        <v>5095</v>
      </c>
      <c r="H1845" t="s">
        <v>20</v>
      </c>
      <c r="I1845" t="s">
        <v>5137</v>
      </c>
      <c r="J1845" t="s">
        <v>4301</v>
      </c>
      <c r="K1845">
        <v>0</v>
      </c>
      <c r="L1845" t="s">
        <v>5138</v>
      </c>
      <c r="M1845" t="s">
        <v>5139</v>
      </c>
      <c r="N1845">
        <v>3276</v>
      </c>
      <c r="O1845">
        <v>122.9</v>
      </c>
      <c r="P1845">
        <v>41</v>
      </c>
    </row>
    <row r="1846" spans="1:16" x14ac:dyDescent="0.2">
      <c r="A1846">
        <v>5</v>
      </c>
      <c r="B1846">
        <v>141393769</v>
      </c>
      <c r="C1846">
        <v>141393919</v>
      </c>
      <c r="D1846" t="s">
        <v>16</v>
      </c>
      <c r="E1846" t="s">
        <v>17</v>
      </c>
      <c r="F1846" t="s">
        <v>18</v>
      </c>
      <c r="G1846" t="s">
        <v>5095</v>
      </c>
      <c r="H1846" t="s">
        <v>20</v>
      </c>
      <c r="I1846" t="s">
        <v>5140</v>
      </c>
      <c r="J1846" t="s">
        <v>4301</v>
      </c>
      <c r="K1846">
        <v>0</v>
      </c>
      <c r="L1846" t="s">
        <v>5141</v>
      </c>
      <c r="M1846" t="s">
        <v>739</v>
      </c>
      <c r="N1846">
        <v>3263</v>
      </c>
      <c r="O1846">
        <v>78.2</v>
      </c>
      <c r="P1846">
        <v>41</v>
      </c>
    </row>
    <row r="1847" spans="1:16" x14ac:dyDescent="0.2">
      <c r="A1847">
        <v>5</v>
      </c>
      <c r="B1847">
        <v>141393772</v>
      </c>
      <c r="C1847">
        <v>141393922</v>
      </c>
      <c r="D1847" t="s">
        <v>33</v>
      </c>
      <c r="E1847" t="s">
        <v>34</v>
      </c>
      <c r="F1847" t="s">
        <v>18</v>
      </c>
      <c r="G1847" t="s">
        <v>5095</v>
      </c>
      <c r="H1847" t="s">
        <v>20</v>
      </c>
      <c r="I1847" t="s">
        <v>5142</v>
      </c>
      <c r="J1847" t="s">
        <v>4301</v>
      </c>
      <c r="K1847">
        <v>0</v>
      </c>
      <c r="L1847" t="s">
        <v>5143</v>
      </c>
      <c r="M1847" t="s">
        <v>335</v>
      </c>
      <c r="N1847">
        <v>3263</v>
      </c>
      <c r="O1847">
        <v>71.099999999999994</v>
      </c>
      <c r="P1847">
        <v>41</v>
      </c>
    </row>
    <row r="1848" spans="1:16" x14ac:dyDescent="0.2">
      <c r="A1848">
        <v>5</v>
      </c>
      <c r="B1848">
        <v>141393807</v>
      </c>
      <c r="C1848">
        <v>141393957</v>
      </c>
      <c r="D1848" t="s">
        <v>17</v>
      </c>
      <c r="E1848" t="s">
        <v>34</v>
      </c>
      <c r="F1848" t="s">
        <v>18</v>
      </c>
      <c r="G1848" t="s">
        <v>5095</v>
      </c>
      <c r="H1848" t="s">
        <v>20</v>
      </c>
      <c r="I1848" t="s">
        <v>5144</v>
      </c>
      <c r="J1848" t="s">
        <v>4301</v>
      </c>
      <c r="K1848">
        <v>0</v>
      </c>
      <c r="L1848" t="s">
        <v>5145</v>
      </c>
      <c r="M1848" t="s">
        <v>356</v>
      </c>
      <c r="N1848">
        <v>3263</v>
      </c>
      <c r="O1848">
        <v>68.400000000000006</v>
      </c>
      <c r="P1848">
        <v>41</v>
      </c>
    </row>
    <row r="1849" spans="1:16" x14ac:dyDescent="0.2">
      <c r="A1849">
        <v>5</v>
      </c>
      <c r="B1849">
        <v>141393822</v>
      </c>
      <c r="C1849">
        <v>141393972</v>
      </c>
      <c r="D1849" t="s">
        <v>33</v>
      </c>
      <c r="E1849" t="s">
        <v>17</v>
      </c>
      <c r="F1849" t="s">
        <v>18</v>
      </c>
      <c r="G1849" t="s">
        <v>5095</v>
      </c>
      <c r="H1849" t="s">
        <v>20</v>
      </c>
      <c r="I1849" t="s">
        <v>5146</v>
      </c>
      <c r="J1849" t="s">
        <v>4301</v>
      </c>
      <c r="K1849">
        <v>0</v>
      </c>
      <c r="L1849" t="s">
        <v>5147</v>
      </c>
      <c r="M1849" t="s">
        <v>5148</v>
      </c>
      <c r="N1849">
        <v>3276</v>
      </c>
      <c r="O1849">
        <v>83.5</v>
      </c>
      <c r="P1849">
        <v>41</v>
      </c>
    </row>
    <row r="1850" spans="1:16" x14ac:dyDescent="0.2">
      <c r="A1850">
        <v>5</v>
      </c>
      <c r="B1850">
        <v>141394020</v>
      </c>
      <c r="C1850">
        <v>141394170</v>
      </c>
      <c r="D1850" t="s">
        <v>25</v>
      </c>
      <c r="E1850" t="s">
        <v>26</v>
      </c>
      <c r="F1850" t="s">
        <v>18</v>
      </c>
      <c r="G1850" t="s">
        <v>5095</v>
      </c>
      <c r="H1850" t="s">
        <v>20</v>
      </c>
      <c r="I1850" t="s">
        <v>5149</v>
      </c>
      <c r="J1850" t="s">
        <v>4301</v>
      </c>
      <c r="K1850">
        <v>0</v>
      </c>
      <c r="L1850" t="s">
        <v>5150</v>
      </c>
      <c r="M1850" t="s">
        <v>5151</v>
      </c>
      <c r="N1850">
        <v>6552</v>
      </c>
      <c r="O1850">
        <v>259.89999999999998</v>
      </c>
      <c r="P1850">
        <v>42</v>
      </c>
    </row>
    <row r="1851" spans="1:16" x14ac:dyDescent="0.2">
      <c r="A1851">
        <v>5</v>
      </c>
      <c r="B1851">
        <v>141394048</v>
      </c>
      <c r="C1851">
        <v>141394198</v>
      </c>
      <c r="D1851" t="s">
        <v>34</v>
      </c>
      <c r="E1851" t="s">
        <v>17</v>
      </c>
      <c r="F1851" t="s">
        <v>18</v>
      </c>
      <c r="G1851" t="s">
        <v>5095</v>
      </c>
      <c r="H1851" t="s">
        <v>20</v>
      </c>
      <c r="I1851" t="s">
        <v>5152</v>
      </c>
      <c r="J1851" t="s">
        <v>4301</v>
      </c>
      <c r="K1851">
        <v>0</v>
      </c>
      <c r="L1851" t="s">
        <v>5153</v>
      </c>
      <c r="M1851" t="s">
        <v>335</v>
      </c>
      <c r="N1851">
        <v>3263</v>
      </c>
      <c r="O1851">
        <v>297</v>
      </c>
      <c r="P1851">
        <v>42</v>
      </c>
    </row>
    <row r="1852" spans="1:16" x14ac:dyDescent="0.2">
      <c r="A1852">
        <v>5</v>
      </c>
      <c r="B1852">
        <v>141394094</v>
      </c>
      <c r="C1852">
        <v>141394244</v>
      </c>
      <c r="D1852" t="s">
        <v>33</v>
      </c>
      <c r="E1852" t="s">
        <v>34</v>
      </c>
      <c r="F1852" t="s">
        <v>18</v>
      </c>
      <c r="G1852" t="s">
        <v>5095</v>
      </c>
      <c r="H1852" t="s">
        <v>20</v>
      </c>
      <c r="I1852" t="s">
        <v>5154</v>
      </c>
      <c r="J1852" t="s">
        <v>4301</v>
      </c>
      <c r="K1852">
        <v>0</v>
      </c>
      <c r="L1852" t="s">
        <v>5155</v>
      </c>
      <c r="M1852" t="s">
        <v>319</v>
      </c>
      <c r="N1852">
        <v>3263</v>
      </c>
      <c r="O1852">
        <v>726.1</v>
      </c>
      <c r="P1852">
        <v>42</v>
      </c>
    </row>
    <row r="1853" spans="1:16" x14ac:dyDescent="0.2">
      <c r="A1853">
        <v>5</v>
      </c>
      <c r="B1853">
        <v>141394096</v>
      </c>
      <c r="C1853">
        <v>141394246</v>
      </c>
      <c r="D1853" t="s">
        <v>33</v>
      </c>
      <c r="E1853" t="s">
        <v>17</v>
      </c>
      <c r="F1853" t="s">
        <v>18</v>
      </c>
      <c r="G1853" t="s">
        <v>5095</v>
      </c>
      <c r="H1853" t="s">
        <v>20</v>
      </c>
      <c r="I1853" t="s">
        <v>5156</v>
      </c>
      <c r="J1853" t="s">
        <v>4301</v>
      </c>
      <c r="K1853">
        <v>0</v>
      </c>
      <c r="L1853" t="s">
        <v>5157</v>
      </c>
      <c r="M1853" t="s">
        <v>2475</v>
      </c>
      <c r="N1853">
        <v>6526</v>
      </c>
      <c r="O1853">
        <v>272.3</v>
      </c>
      <c r="P1853">
        <v>42</v>
      </c>
    </row>
    <row r="1854" spans="1:16" x14ac:dyDescent="0.2">
      <c r="A1854">
        <v>5</v>
      </c>
      <c r="B1854">
        <v>141394108</v>
      </c>
      <c r="C1854">
        <v>141394258</v>
      </c>
      <c r="D1854" t="s">
        <v>34</v>
      </c>
      <c r="E1854" t="s">
        <v>17</v>
      </c>
      <c r="F1854" t="s">
        <v>18</v>
      </c>
      <c r="G1854" t="s">
        <v>5095</v>
      </c>
      <c r="H1854" t="s">
        <v>20</v>
      </c>
      <c r="I1854" t="s">
        <v>5158</v>
      </c>
      <c r="J1854" t="s">
        <v>4301</v>
      </c>
      <c r="K1854">
        <v>0</v>
      </c>
      <c r="L1854" t="s">
        <v>5159</v>
      </c>
      <c r="M1854" t="s">
        <v>335</v>
      </c>
      <c r="N1854">
        <v>3263</v>
      </c>
      <c r="O1854">
        <v>172</v>
      </c>
      <c r="P1854">
        <v>42</v>
      </c>
    </row>
    <row r="1855" spans="1:16" x14ac:dyDescent="0.2">
      <c r="A1855">
        <v>5</v>
      </c>
      <c r="B1855">
        <v>141394114</v>
      </c>
      <c r="C1855">
        <v>141394264</v>
      </c>
      <c r="D1855" t="s">
        <v>33</v>
      </c>
      <c r="E1855" t="s">
        <v>17</v>
      </c>
      <c r="F1855" t="s">
        <v>18</v>
      </c>
      <c r="G1855" t="s">
        <v>5095</v>
      </c>
      <c r="H1855" t="s">
        <v>20</v>
      </c>
      <c r="I1855" t="s">
        <v>5160</v>
      </c>
      <c r="J1855" t="s">
        <v>4301</v>
      </c>
      <c r="K1855">
        <v>0</v>
      </c>
      <c r="L1855" t="s">
        <v>5161</v>
      </c>
      <c r="M1855" t="s">
        <v>5162</v>
      </c>
      <c r="N1855">
        <v>3289</v>
      </c>
      <c r="O1855">
        <v>102.8</v>
      </c>
      <c r="P1855">
        <v>42</v>
      </c>
    </row>
    <row r="1856" spans="1:16" x14ac:dyDescent="0.2">
      <c r="A1856">
        <v>5</v>
      </c>
      <c r="B1856">
        <v>141394121</v>
      </c>
      <c r="C1856">
        <v>141394271</v>
      </c>
      <c r="D1856" t="s">
        <v>33</v>
      </c>
      <c r="E1856" t="s">
        <v>16</v>
      </c>
      <c r="F1856" t="s">
        <v>18</v>
      </c>
      <c r="G1856" t="s">
        <v>5095</v>
      </c>
      <c r="H1856" t="s">
        <v>20</v>
      </c>
      <c r="I1856" t="s">
        <v>5163</v>
      </c>
      <c r="J1856" t="s">
        <v>4301</v>
      </c>
      <c r="K1856">
        <v>0</v>
      </c>
      <c r="L1856" t="s">
        <v>5164</v>
      </c>
      <c r="M1856" t="s">
        <v>335</v>
      </c>
      <c r="N1856">
        <v>3263</v>
      </c>
      <c r="O1856">
        <v>73.8</v>
      </c>
      <c r="P1856">
        <v>42</v>
      </c>
    </row>
    <row r="1857" spans="1:16" x14ac:dyDescent="0.2">
      <c r="A1857">
        <v>5</v>
      </c>
      <c r="B1857">
        <v>141394168</v>
      </c>
      <c r="C1857">
        <v>141394318</v>
      </c>
      <c r="D1857" t="s">
        <v>34</v>
      </c>
      <c r="E1857" t="s">
        <v>17</v>
      </c>
      <c r="F1857" t="s">
        <v>18</v>
      </c>
      <c r="G1857" t="s">
        <v>5095</v>
      </c>
      <c r="H1857" t="s">
        <v>20</v>
      </c>
      <c r="I1857" t="s">
        <v>5165</v>
      </c>
      <c r="J1857" t="s">
        <v>4301</v>
      </c>
      <c r="K1857">
        <v>0</v>
      </c>
      <c r="L1857" t="s">
        <v>5166</v>
      </c>
      <c r="M1857" t="s">
        <v>335</v>
      </c>
      <c r="N1857">
        <v>3263</v>
      </c>
      <c r="O1857">
        <v>85</v>
      </c>
      <c r="P1857">
        <v>42</v>
      </c>
    </row>
    <row r="1858" spans="1:16" x14ac:dyDescent="0.2">
      <c r="A1858">
        <v>5</v>
      </c>
      <c r="B1858">
        <v>141394203</v>
      </c>
      <c r="C1858">
        <v>141394353</v>
      </c>
      <c r="D1858" t="s">
        <v>17</v>
      </c>
      <c r="E1858" t="s">
        <v>33</v>
      </c>
      <c r="F1858" t="s">
        <v>18</v>
      </c>
      <c r="G1858" t="s">
        <v>5095</v>
      </c>
      <c r="H1858" t="s">
        <v>20</v>
      </c>
      <c r="I1858" t="s">
        <v>5167</v>
      </c>
      <c r="J1858" t="s">
        <v>4301</v>
      </c>
      <c r="K1858">
        <v>0</v>
      </c>
      <c r="L1858" t="s">
        <v>5168</v>
      </c>
      <c r="M1858" t="s">
        <v>335</v>
      </c>
      <c r="N1858">
        <v>3263</v>
      </c>
      <c r="O1858">
        <v>86.5</v>
      </c>
      <c r="P1858">
        <v>42</v>
      </c>
    </row>
    <row r="1859" spans="1:16" x14ac:dyDescent="0.2">
      <c r="A1859">
        <v>5</v>
      </c>
      <c r="B1859">
        <v>141394273</v>
      </c>
      <c r="C1859">
        <v>141394423</v>
      </c>
      <c r="D1859" t="s">
        <v>16</v>
      </c>
      <c r="E1859" t="s">
        <v>17</v>
      </c>
      <c r="F1859" t="s">
        <v>18</v>
      </c>
      <c r="G1859" t="s">
        <v>5095</v>
      </c>
      <c r="H1859" t="s">
        <v>20</v>
      </c>
      <c r="I1859" t="s">
        <v>5169</v>
      </c>
      <c r="J1859" t="s">
        <v>4301</v>
      </c>
      <c r="K1859">
        <v>0</v>
      </c>
      <c r="L1859" t="s">
        <v>5170</v>
      </c>
      <c r="M1859" t="s">
        <v>335</v>
      </c>
      <c r="N1859">
        <v>3263</v>
      </c>
      <c r="O1859">
        <v>86.5</v>
      </c>
      <c r="P1859">
        <v>42</v>
      </c>
    </row>
    <row r="1860" spans="1:16" x14ac:dyDescent="0.2">
      <c r="A1860">
        <v>5</v>
      </c>
      <c r="B1860">
        <v>141394342</v>
      </c>
      <c r="C1860">
        <v>141394492</v>
      </c>
      <c r="D1860" t="s">
        <v>16</v>
      </c>
      <c r="E1860" t="s">
        <v>17</v>
      </c>
      <c r="F1860" t="s">
        <v>18</v>
      </c>
      <c r="G1860" t="s">
        <v>5095</v>
      </c>
      <c r="H1860" t="s">
        <v>20</v>
      </c>
      <c r="I1860" t="s">
        <v>5171</v>
      </c>
      <c r="J1860" t="s">
        <v>4301</v>
      </c>
      <c r="K1860">
        <v>0</v>
      </c>
      <c r="L1860" t="s">
        <v>5172</v>
      </c>
      <c r="M1860" t="s">
        <v>2446</v>
      </c>
      <c r="N1860">
        <v>3263</v>
      </c>
      <c r="O1860">
        <v>122.2</v>
      </c>
      <c r="P1860">
        <v>42</v>
      </c>
    </row>
    <row r="1861" spans="1:16" x14ac:dyDescent="0.2">
      <c r="A1861">
        <v>5</v>
      </c>
      <c r="B1861">
        <v>141394360</v>
      </c>
      <c r="C1861">
        <v>141394510</v>
      </c>
      <c r="D1861" t="s">
        <v>33</v>
      </c>
      <c r="E1861" t="s">
        <v>34</v>
      </c>
      <c r="F1861" t="s">
        <v>18</v>
      </c>
      <c r="G1861" t="s">
        <v>5095</v>
      </c>
      <c r="H1861" t="s">
        <v>20</v>
      </c>
      <c r="I1861" t="s">
        <v>5173</v>
      </c>
      <c r="J1861" t="s">
        <v>4301</v>
      </c>
      <c r="K1861">
        <v>0</v>
      </c>
      <c r="L1861" t="s">
        <v>5174</v>
      </c>
      <c r="M1861" t="s">
        <v>2446</v>
      </c>
      <c r="N1861">
        <v>3263</v>
      </c>
      <c r="O1861">
        <v>99.9</v>
      </c>
      <c r="P1861">
        <v>42</v>
      </c>
    </row>
    <row r="1862" spans="1:16" x14ac:dyDescent="0.2">
      <c r="A1862">
        <v>5</v>
      </c>
      <c r="B1862">
        <v>141394392</v>
      </c>
      <c r="C1862">
        <v>141394542</v>
      </c>
      <c r="D1862" t="s">
        <v>25</v>
      </c>
      <c r="E1862" t="s">
        <v>26</v>
      </c>
      <c r="F1862" t="s">
        <v>18</v>
      </c>
      <c r="G1862" t="s">
        <v>5095</v>
      </c>
      <c r="H1862" t="s">
        <v>20</v>
      </c>
      <c r="I1862" t="s">
        <v>5175</v>
      </c>
      <c r="J1862" t="s">
        <v>4301</v>
      </c>
      <c r="K1862">
        <v>0</v>
      </c>
      <c r="L1862" t="s">
        <v>5176</v>
      </c>
      <c r="M1862" t="s">
        <v>5177</v>
      </c>
      <c r="N1862">
        <v>3289</v>
      </c>
      <c r="O1862">
        <v>116.3</v>
      </c>
      <c r="P1862">
        <v>42</v>
      </c>
    </row>
    <row r="1863" spans="1:16" x14ac:dyDescent="0.2">
      <c r="A1863">
        <v>5</v>
      </c>
      <c r="B1863">
        <v>141394462</v>
      </c>
      <c r="C1863">
        <v>141394612</v>
      </c>
      <c r="D1863" t="s">
        <v>17</v>
      </c>
      <c r="E1863" t="s">
        <v>16</v>
      </c>
      <c r="F1863" t="s">
        <v>18</v>
      </c>
      <c r="G1863" t="s">
        <v>5095</v>
      </c>
      <c r="H1863" t="s">
        <v>20</v>
      </c>
      <c r="I1863" t="s">
        <v>5178</v>
      </c>
      <c r="J1863" t="s">
        <v>4301</v>
      </c>
      <c r="K1863">
        <v>0</v>
      </c>
      <c r="L1863" t="s">
        <v>5179</v>
      </c>
      <c r="M1863" t="s">
        <v>739</v>
      </c>
      <c r="N1863">
        <v>3263</v>
      </c>
      <c r="O1863">
        <v>105.8</v>
      </c>
      <c r="P1863">
        <v>42</v>
      </c>
    </row>
    <row r="1864" spans="1:16" x14ac:dyDescent="0.2">
      <c r="A1864">
        <v>5</v>
      </c>
      <c r="B1864">
        <v>141394476</v>
      </c>
      <c r="C1864">
        <v>141394626</v>
      </c>
      <c r="D1864" t="s">
        <v>147</v>
      </c>
      <c r="E1864" t="s">
        <v>26</v>
      </c>
      <c r="F1864" t="s">
        <v>18</v>
      </c>
      <c r="G1864" t="s">
        <v>5095</v>
      </c>
      <c r="H1864" t="s">
        <v>20</v>
      </c>
      <c r="I1864" t="s">
        <v>5180</v>
      </c>
      <c r="J1864" t="s">
        <v>4301</v>
      </c>
      <c r="K1864">
        <v>0</v>
      </c>
      <c r="L1864" t="s">
        <v>5181</v>
      </c>
      <c r="M1864" t="s">
        <v>5182</v>
      </c>
      <c r="N1864">
        <v>3302</v>
      </c>
      <c r="O1864">
        <v>96</v>
      </c>
      <c r="P1864">
        <v>42</v>
      </c>
    </row>
    <row r="1865" spans="1:16" x14ac:dyDescent="0.2">
      <c r="A1865">
        <v>5</v>
      </c>
      <c r="B1865">
        <v>141394524</v>
      </c>
      <c r="C1865">
        <v>141394674</v>
      </c>
      <c r="D1865" t="s">
        <v>34</v>
      </c>
      <c r="E1865" t="s">
        <v>16</v>
      </c>
      <c r="F1865" t="s">
        <v>18</v>
      </c>
      <c r="G1865" t="s">
        <v>5095</v>
      </c>
      <c r="H1865" t="s">
        <v>20</v>
      </c>
      <c r="I1865" t="s">
        <v>5183</v>
      </c>
      <c r="J1865" t="s">
        <v>4301</v>
      </c>
      <c r="K1865">
        <v>0</v>
      </c>
      <c r="L1865" t="s">
        <v>5184</v>
      </c>
      <c r="M1865" t="s">
        <v>335</v>
      </c>
      <c r="N1865">
        <v>3263</v>
      </c>
      <c r="O1865">
        <v>118.5</v>
      </c>
      <c r="P1865">
        <v>42</v>
      </c>
    </row>
    <row r="1866" spans="1:16" x14ac:dyDescent="0.2">
      <c r="A1866">
        <v>5</v>
      </c>
      <c r="B1866">
        <v>141394534</v>
      </c>
      <c r="C1866">
        <v>141394684</v>
      </c>
      <c r="D1866" t="s">
        <v>16</v>
      </c>
      <c r="E1866" t="s">
        <v>17</v>
      </c>
      <c r="F1866" t="s">
        <v>18</v>
      </c>
      <c r="G1866" t="s">
        <v>5095</v>
      </c>
      <c r="H1866" t="s">
        <v>20</v>
      </c>
      <c r="I1866" t="s">
        <v>5185</v>
      </c>
      <c r="J1866" t="s">
        <v>4301</v>
      </c>
      <c r="K1866">
        <v>0</v>
      </c>
      <c r="L1866" t="s">
        <v>5186</v>
      </c>
      <c r="M1866" t="s">
        <v>5187</v>
      </c>
      <c r="N1866">
        <v>3393</v>
      </c>
      <c r="O1866">
        <v>91.6</v>
      </c>
      <c r="P1866">
        <v>42</v>
      </c>
    </row>
    <row r="1867" spans="1:16" x14ac:dyDescent="0.2">
      <c r="A1867">
        <v>5</v>
      </c>
      <c r="B1867">
        <v>141394618</v>
      </c>
      <c r="C1867">
        <v>141394768</v>
      </c>
      <c r="D1867" t="s">
        <v>16</v>
      </c>
      <c r="E1867" t="s">
        <v>34</v>
      </c>
      <c r="F1867" t="s">
        <v>18</v>
      </c>
      <c r="G1867" t="s">
        <v>5095</v>
      </c>
      <c r="H1867" t="s">
        <v>20</v>
      </c>
      <c r="I1867" t="s">
        <v>5188</v>
      </c>
      <c r="J1867" t="s">
        <v>4301</v>
      </c>
      <c r="K1867">
        <v>0</v>
      </c>
      <c r="L1867" t="s">
        <v>5189</v>
      </c>
      <c r="M1867" t="s">
        <v>359</v>
      </c>
      <c r="N1867">
        <v>3276</v>
      </c>
      <c r="O1867">
        <v>112.1</v>
      </c>
      <c r="P1867">
        <v>42</v>
      </c>
    </row>
    <row r="1868" spans="1:16" x14ac:dyDescent="0.2">
      <c r="A1868">
        <v>5</v>
      </c>
      <c r="B1868">
        <v>141394648</v>
      </c>
      <c r="C1868">
        <v>141394798</v>
      </c>
      <c r="D1868" t="s">
        <v>147</v>
      </c>
      <c r="E1868" t="s">
        <v>26</v>
      </c>
      <c r="F1868" t="s">
        <v>18</v>
      </c>
      <c r="G1868" t="s">
        <v>5095</v>
      </c>
      <c r="H1868" t="s">
        <v>20</v>
      </c>
      <c r="I1868" t="s">
        <v>5190</v>
      </c>
      <c r="J1868" t="s">
        <v>4301</v>
      </c>
      <c r="K1868">
        <v>0</v>
      </c>
      <c r="L1868" t="s">
        <v>5191</v>
      </c>
      <c r="M1868" t="s">
        <v>5192</v>
      </c>
      <c r="N1868">
        <v>3276</v>
      </c>
      <c r="O1868">
        <v>119.4</v>
      </c>
      <c r="P1868">
        <v>42</v>
      </c>
    </row>
    <row r="1869" spans="1:16" x14ac:dyDescent="0.2">
      <c r="A1869">
        <v>5</v>
      </c>
      <c r="B1869">
        <v>141394663</v>
      </c>
      <c r="C1869">
        <v>141394813</v>
      </c>
      <c r="D1869" t="s">
        <v>17</v>
      </c>
      <c r="E1869" t="s">
        <v>34</v>
      </c>
      <c r="F1869" t="s">
        <v>18</v>
      </c>
      <c r="G1869" t="s">
        <v>5095</v>
      </c>
      <c r="H1869" t="s">
        <v>20</v>
      </c>
      <c r="I1869" t="s">
        <v>5193</v>
      </c>
      <c r="J1869" t="s">
        <v>4301</v>
      </c>
      <c r="K1869">
        <v>0</v>
      </c>
      <c r="L1869" t="s">
        <v>5194</v>
      </c>
      <c r="M1869" t="s">
        <v>335</v>
      </c>
      <c r="N1869">
        <v>3263</v>
      </c>
      <c r="O1869">
        <v>130.80000000000001</v>
      </c>
      <c r="P1869">
        <v>42</v>
      </c>
    </row>
    <row r="1870" spans="1:16" x14ac:dyDescent="0.2">
      <c r="A1870">
        <v>5</v>
      </c>
      <c r="B1870">
        <v>141394714</v>
      </c>
      <c r="C1870">
        <v>141394864</v>
      </c>
      <c r="D1870" t="s">
        <v>33</v>
      </c>
      <c r="E1870" t="s">
        <v>17</v>
      </c>
      <c r="F1870" t="s">
        <v>18</v>
      </c>
      <c r="G1870" t="s">
        <v>5095</v>
      </c>
      <c r="H1870" t="s">
        <v>20</v>
      </c>
      <c r="I1870" t="s">
        <v>5195</v>
      </c>
      <c r="J1870" t="s">
        <v>4301</v>
      </c>
      <c r="K1870">
        <v>0</v>
      </c>
      <c r="L1870" t="s">
        <v>5196</v>
      </c>
      <c r="M1870" t="s">
        <v>5197</v>
      </c>
      <c r="N1870">
        <v>3289</v>
      </c>
      <c r="O1870">
        <v>157.19999999999999</v>
      </c>
      <c r="P1870">
        <v>42</v>
      </c>
    </row>
    <row r="1871" spans="1:16" x14ac:dyDescent="0.2">
      <c r="A1871">
        <v>5</v>
      </c>
      <c r="B1871">
        <v>141394764</v>
      </c>
      <c r="C1871">
        <v>141394914</v>
      </c>
      <c r="D1871" t="s">
        <v>16</v>
      </c>
      <c r="E1871" t="s">
        <v>17</v>
      </c>
      <c r="F1871" t="s">
        <v>18</v>
      </c>
      <c r="G1871" t="s">
        <v>5095</v>
      </c>
      <c r="H1871" t="s">
        <v>20</v>
      </c>
      <c r="I1871" t="s">
        <v>5198</v>
      </c>
      <c r="J1871" t="s">
        <v>4301</v>
      </c>
      <c r="K1871">
        <v>0</v>
      </c>
      <c r="L1871" t="s">
        <v>5199</v>
      </c>
      <c r="M1871" t="s">
        <v>739</v>
      </c>
      <c r="N1871">
        <v>3263</v>
      </c>
      <c r="O1871">
        <v>122.8</v>
      </c>
      <c r="P1871">
        <v>42</v>
      </c>
    </row>
    <row r="1872" spans="1:16" x14ac:dyDescent="0.2">
      <c r="A1872">
        <v>5</v>
      </c>
      <c r="B1872">
        <v>141394785</v>
      </c>
      <c r="C1872">
        <v>141394935</v>
      </c>
      <c r="D1872" t="s">
        <v>16</v>
      </c>
      <c r="E1872" t="s">
        <v>17</v>
      </c>
      <c r="F1872" t="s">
        <v>18</v>
      </c>
      <c r="G1872" t="s">
        <v>5095</v>
      </c>
      <c r="H1872" t="s">
        <v>20</v>
      </c>
      <c r="I1872" t="s">
        <v>5200</v>
      </c>
      <c r="J1872" t="s">
        <v>4301</v>
      </c>
      <c r="K1872">
        <v>0</v>
      </c>
      <c r="L1872" t="s">
        <v>5201</v>
      </c>
      <c r="M1872" t="s">
        <v>739</v>
      </c>
      <c r="N1872">
        <v>3263</v>
      </c>
      <c r="O1872">
        <v>125.6</v>
      </c>
      <c r="P1872">
        <v>42</v>
      </c>
    </row>
    <row r="1873" spans="1:16" x14ac:dyDescent="0.2">
      <c r="A1873">
        <v>5</v>
      </c>
      <c r="B1873">
        <v>141394788</v>
      </c>
      <c r="C1873">
        <v>141394938</v>
      </c>
      <c r="D1873" t="s">
        <v>147</v>
      </c>
      <c r="E1873" t="s">
        <v>26</v>
      </c>
      <c r="F1873" t="s">
        <v>18</v>
      </c>
      <c r="G1873" t="s">
        <v>5095</v>
      </c>
      <c r="H1873" t="s">
        <v>20</v>
      </c>
      <c r="I1873" t="s">
        <v>5202</v>
      </c>
      <c r="J1873" t="s">
        <v>4301</v>
      </c>
      <c r="K1873">
        <v>0</v>
      </c>
      <c r="L1873" t="s">
        <v>5203</v>
      </c>
      <c r="M1873" t="s">
        <v>5204</v>
      </c>
      <c r="N1873">
        <v>3276</v>
      </c>
      <c r="O1873">
        <v>122.4</v>
      </c>
      <c r="P1873">
        <v>42</v>
      </c>
    </row>
    <row r="1874" spans="1:16" x14ac:dyDescent="0.2">
      <c r="A1874">
        <v>5</v>
      </c>
      <c r="B1874">
        <v>141394818</v>
      </c>
      <c r="C1874">
        <v>141394968</v>
      </c>
      <c r="D1874" t="s">
        <v>16</v>
      </c>
      <c r="E1874" t="s">
        <v>17</v>
      </c>
      <c r="F1874" t="s">
        <v>18</v>
      </c>
      <c r="G1874" t="s">
        <v>5095</v>
      </c>
      <c r="H1874" t="s">
        <v>20</v>
      </c>
      <c r="I1874" t="s">
        <v>5205</v>
      </c>
      <c r="J1874" t="s">
        <v>4301</v>
      </c>
      <c r="K1874">
        <v>0</v>
      </c>
      <c r="L1874" t="s">
        <v>5206</v>
      </c>
      <c r="M1874" t="s">
        <v>335</v>
      </c>
      <c r="N1874">
        <v>3263</v>
      </c>
      <c r="O1874">
        <v>130.5</v>
      </c>
      <c r="P1874">
        <v>42</v>
      </c>
    </row>
    <row r="1875" spans="1:16" x14ac:dyDescent="0.2">
      <c r="A1875">
        <v>5</v>
      </c>
      <c r="B1875">
        <v>141394897</v>
      </c>
      <c r="C1875">
        <v>141395047</v>
      </c>
      <c r="D1875" t="s">
        <v>34</v>
      </c>
      <c r="E1875" t="s">
        <v>33</v>
      </c>
      <c r="F1875" t="s">
        <v>18</v>
      </c>
      <c r="G1875" t="s">
        <v>5095</v>
      </c>
      <c r="H1875" t="s">
        <v>20</v>
      </c>
      <c r="I1875" t="s">
        <v>5207</v>
      </c>
      <c r="J1875" t="s">
        <v>4301</v>
      </c>
      <c r="K1875">
        <v>0</v>
      </c>
      <c r="L1875" t="s">
        <v>5208</v>
      </c>
      <c r="M1875" t="s">
        <v>335</v>
      </c>
      <c r="N1875">
        <v>3263</v>
      </c>
      <c r="O1875">
        <v>197.8</v>
      </c>
      <c r="P1875">
        <v>42</v>
      </c>
    </row>
    <row r="1876" spans="1:16" x14ac:dyDescent="0.2">
      <c r="A1876">
        <v>5</v>
      </c>
      <c r="B1876">
        <v>141394941</v>
      </c>
      <c r="C1876">
        <v>141395091</v>
      </c>
      <c r="D1876" t="s">
        <v>16</v>
      </c>
      <c r="E1876" t="s">
        <v>17</v>
      </c>
      <c r="F1876" t="s">
        <v>18</v>
      </c>
      <c r="G1876" t="s">
        <v>5095</v>
      </c>
      <c r="H1876" t="s">
        <v>20</v>
      </c>
      <c r="I1876" t="s">
        <v>5209</v>
      </c>
      <c r="J1876" t="s">
        <v>4301</v>
      </c>
      <c r="K1876">
        <v>0</v>
      </c>
      <c r="L1876" t="s">
        <v>5210</v>
      </c>
      <c r="M1876" t="s">
        <v>2549</v>
      </c>
      <c r="N1876">
        <v>6526</v>
      </c>
      <c r="O1876">
        <v>201.8</v>
      </c>
      <c r="P1876">
        <v>42</v>
      </c>
    </row>
    <row r="1877" spans="1:16" x14ac:dyDescent="0.2">
      <c r="A1877">
        <v>5</v>
      </c>
      <c r="B1877">
        <v>141394948</v>
      </c>
      <c r="C1877">
        <v>141395098</v>
      </c>
      <c r="D1877" t="s">
        <v>33</v>
      </c>
      <c r="E1877" t="s">
        <v>16</v>
      </c>
      <c r="F1877" t="s">
        <v>18</v>
      </c>
      <c r="G1877" t="s">
        <v>5095</v>
      </c>
      <c r="H1877" t="s">
        <v>20</v>
      </c>
      <c r="I1877" t="s">
        <v>5211</v>
      </c>
      <c r="J1877" t="s">
        <v>4301</v>
      </c>
      <c r="K1877">
        <v>0</v>
      </c>
      <c r="L1877" t="s">
        <v>5212</v>
      </c>
      <c r="M1877" t="s">
        <v>335</v>
      </c>
      <c r="N1877">
        <v>3263</v>
      </c>
      <c r="O1877">
        <v>230.7</v>
      </c>
      <c r="P1877">
        <v>42</v>
      </c>
    </row>
    <row r="1878" spans="1:16" x14ac:dyDescent="0.2">
      <c r="A1878">
        <v>5</v>
      </c>
      <c r="B1878">
        <v>141394968</v>
      </c>
      <c r="C1878">
        <v>141395118</v>
      </c>
      <c r="D1878" t="s">
        <v>16</v>
      </c>
      <c r="E1878" t="s">
        <v>17</v>
      </c>
      <c r="F1878" t="s">
        <v>18</v>
      </c>
      <c r="G1878" t="s">
        <v>5095</v>
      </c>
      <c r="H1878" t="s">
        <v>28</v>
      </c>
      <c r="I1878" t="s">
        <v>5213</v>
      </c>
      <c r="J1878" t="s">
        <v>4301</v>
      </c>
      <c r="K1878">
        <v>0</v>
      </c>
      <c r="L1878" t="s">
        <v>5214</v>
      </c>
      <c r="M1878" t="s">
        <v>335</v>
      </c>
      <c r="N1878">
        <v>3263</v>
      </c>
      <c r="O1878">
        <v>7.4</v>
      </c>
      <c r="P1878">
        <v>42</v>
      </c>
    </row>
    <row r="1879" spans="1:16" x14ac:dyDescent="0.2">
      <c r="A1879">
        <v>5</v>
      </c>
      <c r="B1879">
        <v>141394996</v>
      </c>
      <c r="C1879">
        <v>141395146</v>
      </c>
      <c r="D1879" t="s">
        <v>34</v>
      </c>
      <c r="E1879" t="s">
        <v>17</v>
      </c>
      <c r="F1879" t="s">
        <v>18</v>
      </c>
      <c r="G1879" t="s">
        <v>5095</v>
      </c>
      <c r="H1879" t="s">
        <v>20</v>
      </c>
      <c r="I1879" t="s">
        <v>5215</v>
      </c>
      <c r="J1879" t="s">
        <v>4301</v>
      </c>
      <c r="K1879">
        <v>0</v>
      </c>
      <c r="L1879" t="s">
        <v>5216</v>
      </c>
      <c r="M1879" t="s">
        <v>335</v>
      </c>
      <c r="N1879">
        <v>3263</v>
      </c>
      <c r="O1879">
        <v>6.7</v>
      </c>
      <c r="P1879">
        <v>42</v>
      </c>
    </row>
    <row r="1880" spans="1:16" x14ac:dyDescent="0.2">
      <c r="A1880">
        <v>5</v>
      </c>
      <c r="B1880">
        <v>141395038</v>
      </c>
      <c r="C1880">
        <v>141395188</v>
      </c>
      <c r="D1880" t="s">
        <v>34</v>
      </c>
      <c r="E1880" t="s">
        <v>33</v>
      </c>
      <c r="F1880" t="s">
        <v>18</v>
      </c>
      <c r="G1880" t="s">
        <v>5095</v>
      </c>
      <c r="H1880" t="s">
        <v>20</v>
      </c>
      <c r="I1880" t="s">
        <v>5217</v>
      </c>
      <c r="J1880" t="s">
        <v>4301</v>
      </c>
      <c r="K1880">
        <v>0</v>
      </c>
      <c r="L1880" t="s">
        <v>5218</v>
      </c>
      <c r="M1880" t="s">
        <v>335</v>
      </c>
      <c r="N1880">
        <v>3263</v>
      </c>
      <c r="O1880">
        <v>6.8</v>
      </c>
      <c r="P1880">
        <v>42</v>
      </c>
    </row>
    <row r="1881" spans="1:16" x14ac:dyDescent="0.2">
      <c r="A1881">
        <v>5</v>
      </c>
      <c r="B1881">
        <v>141395047</v>
      </c>
      <c r="C1881">
        <v>141395197</v>
      </c>
      <c r="D1881" t="s">
        <v>17</v>
      </c>
      <c r="E1881" t="s">
        <v>33</v>
      </c>
      <c r="F1881" t="s">
        <v>18</v>
      </c>
      <c r="G1881" t="s">
        <v>5095</v>
      </c>
      <c r="H1881" t="s">
        <v>20</v>
      </c>
      <c r="I1881" t="s">
        <v>5219</v>
      </c>
      <c r="J1881" t="s">
        <v>4301</v>
      </c>
      <c r="K1881">
        <v>0</v>
      </c>
      <c r="L1881" t="s">
        <v>5220</v>
      </c>
      <c r="M1881" t="s">
        <v>3161</v>
      </c>
      <c r="N1881">
        <v>9789</v>
      </c>
      <c r="O1881">
        <v>5.9</v>
      </c>
      <c r="P1881">
        <v>42</v>
      </c>
    </row>
    <row r="1882" spans="1:16" x14ac:dyDescent="0.2">
      <c r="A1882">
        <v>5</v>
      </c>
      <c r="B1882">
        <v>141398068</v>
      </c>
      <c r="C1882">
        <v>141398218</v>
      </c>
      <c r="D1882" t="s">
        <v>16</v>
      </c>
      <c r="E1882" t="s">
        <v>33</v>
      </c>
      <c r="F1882" t="s">
        <v>18</v>
      </c>
      <c r="G1882" t="s">
        <v>5221</v>
      </c>
      <c r="H1882" t="s">
        <v>20</v>
      </c>
      <c r="I1882" t="s">
        <v>5222</v>
      </c>
      <c r="J1882" t="s">
        <v>4301</v>
      </c>
      <c r="K1882">
        <v>0</v>
      </c>
      <c r="L1882" t="s">
        <v>5223</v>
      </c>
      <c r="M1882" t="s">
        <v>124</v>
      </c>
      <c r="N1882">
        <v>3514</v>
      </c>
      <c r="O1882">
        <v>24.2</v>
      </c>
      <c r="P1882">
        <v>-8269</v>
      </c>
    </row>
    <row r="1883" spans="1:16" x14ac:dyDescent="0.2">
      <c r="A1883">
        <v>5</v>
      </c>
      <c r="B1883">
        <v>141398498</v>
      </c>
      <c r="C1883">
        <v>141398648</v>
      </c>
      <c r="D1883" t="s">
        <v>16</v>
      </c>
      <c r="E1883" t="s">
        <v>17</v>
      </c>
      <c r="F1883" t="s">
        <v>18</v>
      </c>
      <c r="G1883" t="s">
        <v>5221</v>
      </c>
      <c r="H1883" t="s">
        <v>20</v>
      </c>
      <c r="I1883" t="s">
        <v>5224</v>
      </c>
      <c r="J1883" t="s">
        <v>4301</v>
      </c>
      <c r="K1883">
        <v>0</v>
      </c>
      <c r="L1883" t="s">
        <v>5225</v>
      </c>
      <c r="M1883" t="s">
        <v>1105</v>
      </c>
      <c r="N1883">
        <v>3514</v>
      </c>
      <c r="O1883">
        <v>45.6</v>
      </c>
      <c r="P1883">
        <v>43</v>
      </c>
    </row>
    <row r="1884" spans="1:16" x14ac:dyDescent="0.2">
      <c r="A1884">
        <v>5</v>
      </c>
      <c r="B1884">
        <v>141398526</v>
      </c>
      <c r="C1884">
        <v>141398676</v>
      </c>
      <c r="D1884" t="s">
        <v>34</v>
      </c>
      <c r="E1884" t="s">
        <v>17</v>
      </c>
      <c r="F1884" t="s">
        <v>18</v>
      </c>
      <c r="G1884" t="s">
        <v>5221</v>
      </c>
      <c r="H1884" t="s">
        <v>20</v>
      </c>
      <c r="I1884" t="s">
        <v>5226</v>
      </c>
      <c r="J1884" t="s">
        <v>4301</v>
      </c>
      <c r="K1884">
        <v>0</v>
      </c>
      <c r="L1884" t="s">
        <v>5227</v>
      </c>
      <c r="M1884" t="s">
        <v>541</v>
      </c>
      <c r="N1884">
        <v>3514</v>
      </c>
      <c r="O1884">
        <v>44.9</v>
      </c>
      <c r="P1884">
        <v>43</v>
      </c>
    </row>
    <row r="1885" spans="1:16" x14ac:dyDescent="0.2">
      <c r="A1885">
        <v>5</v>
      </c>
      <c r="B1885">
        <v>141398675</v>
      </c>
      <c r="C1885">
        <v>141398825</v>
      </c>
      <c r="D1885" t="s">
        <v>34</v>
      </c>
      <c r="E1885" t="s">
        <v>16</v>
      </c>
      <c r="F1885" t="s">
        <v>18</v>
      </c>
      <c r="G1885" t="s">
        <v>5221</v>
      </c>
      <c r="H1885" t="s">
        <v>20</v>
      </c>
      <c r="I1885" t="s">
        <v>5228</v>
      </c>
      <c r="J1885" t="s">
        <v>4301</v>
      </c>
      <c r="K1885">
        <v>0</v>
      </c>
      <c r="L1885" t="s">
        <v>5229</v>
      </c>
      <c r="M1885" t="s">
        <v>124</v>
      </c>
      <c r="N1885">
        <v>3514</v>
      </c>
      <c r="O1885">
        <v>17.3</v>
      </c>
      <c r="P1885">
        <v>43</v>
      </c>
    </row>
    <row r="1886" spans="1:16" x14ac:dyDescent="0.2">
      <c r="A1886">
        <v>5</v>
      </c>
      <c r="B1886">
        <v>141398821</v>
      </c>
      <c r="C1886">
        <v>141398971</v>
      </c>
      <c r="D1886" t="s">
        <v>33</v>
      </c>
      <c r="E1886" t="s">
        <v>34</v>
      </c>
      <c r="F1886" t="s">
        <v>18</v>
      </c>
      <c r="G1886" t="s">
        <v>5221</v>
      </c>
      <c r="H1886" t="s">
        <v>20</v>
      </c>
      <c r="I1886" t="s">
        <v>5230</v>
      </c>
      <c r="J1886" t="s">
        <v>4301</v>
      </c>
      <c r="K1886">
        <v>0</v>
      </c>
      <c r="L1886" t="s">
        <v>5231</v>
      </c>
      <c r="M1886" t="s">
        <v>541</v>
      </c>
      <c r="N1886">
        <v>3514</v>
      </c>
      <c r="O1886">
        <v>20.100000000000001</v>
      </c>
      <c r="P1886">
        <v>43</v>
      </c>
    </row>
    <row r="1887" spans="1:16" x14ac:dyDescent="0.2">
      <c r="A1887">
        <v>5</v>
      </c>
      <c r="B1887">
        <v>141398854</v>
      </c>
      <c r="C1887">
        <v>141399004</v>
      </c>
      <c r="D1887" t="s">
        <v>16</v>
      </c>
      <c r="E1887" t="s">
        <v>17</v>
      </c>
      <c r="F1887" t="s">
        <v>18</v>
      </c>
      <c r="G1887" t="s">
        <v>5221</v>
      </c>
      <c r="H1887" t="s">
        <v>20</v>
      </c>
      <c r="I1887" t="s">
        <v>5232</v>
      </c>
      <c r="J1887" t="s">
        <v>4301</v>
      </c>
      <c r="K1887">
        <v>0</v>
      </c>
      <c r="L1887" t="s">
        <v>5233</v>
      </c>
      <c r="M1887" t="s">
        <v>124</v>
      </c>
      <c r="N1887">
        <v>3514</v>
      </c>
      <c r="O1887">
        <v>19.899999999999999</v>
      </c>
      <c r="P1887">
        <v>43</v>
      </c>
    </row>
    <row r="1888" spans="1:16" x14ac:dyDescent="0.2">
      <c r="A1888">
        <v>5</v>
      </c>
      <c r="B1888">
        <v>141399509</v>
      </c>
      <c r="C1888">
        <v>141399659</v>
      </c>
      <c r="D1888" t="s">
        <v>33</v>
      </c>
      <c r="E1888" t="s">
        <v>17</v>
      </c>
      <c r="F1888" t="s">
        <v>18</v>
      </c>
      <c r="G1888" t="s">
        <v>5221</v>
      </c>
      <c r="H1888" t="s">
        <v>20</v>
      </c>
      <c r="I1888" t="s">
        <v>5234</v>
      </c>
      <c r="J1888" t="s">
        <v>4301</v>
      </c>
      <c r="K1888">
        <v>0</v>
      </c>
      <c r="L1888" t="s">
        <v>5235</v>
      </c>
      <c r="M1888" t="s">
        <v>1231</v>
      </c>
      <c r="N1888">
        <v>3514</v>
      </c>
      <c r="O1888">
        <v>73</v>
      </c>
      <c r="P1888">
        <v>-8276</v>
      </c>
    </row>
    <row r="1889" spans="1:16" x14ac:dyDescent="0.2">
      <c r="A1889">
        <v>5</v>
      </c>
      <c r="B1889">
        <v>141399688</v>
      </c>
      <c r="C1889">
        <v>141399838</v>
      </c>
      <c r="D1889" t="s">
        <v>16</v>
      </c>
      <c r="E1889" t="s">
        <v>33</v>
      </c>
      <c r="F1889" t="s">
        <v>18</v>
      </c>
      <c r="G1889" t="s">
        <v>5221</v>
      </c>
      <c r="H1889" t="s">
        <v>20</v>
      </c>
      <c r="I1889" t="s">
        <v>5236</v>
      </c>
      <c r="J1889" t="s">
        <v>4301</v>
      </c>
      <c r="K1889">
        <v>0</v>
      </c>
      <c r="L1889" t="s">
        <v>5237</v>
      </c>
      <c r="M1889" t="s">
        <v>124</v>
      </c>
      <c r="N1889">
        <v>3514</v>
      </c>
      <c r="O1889">
        <v>228.4</v>
      </c>
      <c r="P1889">
        <v>44</v>
      </c>
    </row>
    <row r="1890" spans="1:16" x14ac:dyDescent="0.2">
      <c r="A1890">
        <v>5</v>
      </c>
      <c r="B1890">
        <v>141399694</v>
      </c>
      <c r="C1890">
        <v>141399844</v>
      </c>
      <c r="D1890" t="s">
        <v>16</v>
      </c>
      <c r="E1890" t="s">
        <v>17</v>
      </c>
      <c r="F1890" t="s">
        <v>18</v>
      </c>
      <c r="G1890" t="s">
        <v>5221</v>
      </c>
      <c r="H1890" t="s">
        <v>20</v>
      </c>
      <c r="I1890" t="s">
        <v>5238</v>
      </c>
      <c r="J1890" t="s">
        <v>4301</v>
      </c>
      <c r="K1890">
        <v>0</v>
      </c>
      <c r="L1890" t="s">
        <v>5239</v>
      </c>
      <c r="M1890" t="s">
        <v>541</v>
      </c>
      <c r="N1890">
        <v>3514</v>
      </c>
      <c r="O1890">
        <v>139.6</v>
      </c>
      <c r="P1890">
        <v>44</v>
      </c>
    </row>
    <row r="1891" spans="1:16" x14ac:dyDescent="0.2">
      <c r="A1891">
        <v>5</v>
      </c>
      <c r="B1891">
        <v>141399736</v>
      </c>
      <c r="C1891">
        <v>141399886</v>
      </c>
      <c r="D1891" t="s">
        <v>16</v>
      </c>
      <c r="E1891" t="s">
        <v>34</v>
      </c>
      <c r="F1891" t="s">
        <v>18</v>
      </c>
      <c r="G1891" t="s">
        <v>5221</v>
      </c>
      <c r="H1891" t="s">
        <v>20</v>
      </c>
      <c r="I1891" t="s">
        <v>5240</v>
      </c>
      <c r="J1891" t="s">
        <v>4301</v>
      </c>
      <c r="K1891">
        <v>0</v>
      </c>
      <c r="L1891" t="s">
        <v>5241</v>
      </c>
      <c r="M1891" t="s">
        <v>1147</v>
      </c>
      <c r="N1891">
        <v>3528</v>
      </c>
      <c r="O1891">
        <v>181.3</v>
      </c>
      <c r="P1891">
        <v>44</v>
      </c>
    </row>
    <row r="1892" spans="1:16" x14ac:dyDescent="0.2">
      <c r="A1892">
        <v>5</v>
      </c>
      <c r="B1892">
        <v>141399750</v>
      </c>
      <c r="C1892">
        <v>141399900</v>
      </c>
      <c r="D1892" t="s">
        <v>33</v>
      </c>
      <c r="E1892" t="s">
        <v>16</v>
      </c>
      <c r="F1892" t="s">
        <v>18</v>
      </c>
      <c r="G1892" t="s">
        <v>5221</v>
      </c>
      <c r="H1892" t="s">
        <v>20</v>
      </c>
      <c r="I1892" t="s">
        <v>5242</v>
      </c>
      <c r="J1892" t="s">
        <v>4301</v>
      </c>
      <c r="K1892">
        <v>0</v>
      </c>
      <c r="L1892" t="s">
        <v>5243</v>
      </c>
      <c r="M1892" t="s">
        <v>124</v>
      </c>
      <c r="N1892">
        <v>3514</v>
      </c>
      <c r="O1892">
        <v>147.6</v>
      </c>
      <c r="P1892">
        <v>44</v>
      </c>
    </row>
    <row r="1893" spans="1:16" x14ac:dyDescent="0.2">
      <c r="A1893">
        <v>5</v>
      </c>
      <c r="B1893">
        <v>141399765</v>
      </c>
      <c r="C1893">
        <v>141399915</v>
      </c>
      <c r="D1893" t="s">
        <v>33</v>
      </c>
      <c r="E1893" t="s">
        <v>34</v>
      </c>
      <c r="F1893" t="s">
        <v>18</v>
      </c>
      <c r="G1893" t="s">
        <v>5221</v>
      </c>
      <c r="H1893" t="s">
        <v>20</v>
      </c>
      <c r="I1893" t="s">
        <v>5244</v>
      </c>
      <c r="J1893" t="s">
        <v>4301</v>
      </c>
      <c r="K1893">
        <v>0</v>
      </c>
      <c r="L1893" t="s">
        <v>5245</v>
      </c>
      <c r="M1893" t="s">
        <v>541</v>
      </c>
      <c r="N1893">
        <v>3514</v>
      </c>
      <c r="O1893">
        <v>86.6</v>
      </c>
      <c r="P1893">
        <v>44</v>
      </c>
    </row>
    <row r="1894" spans="1:16" x14ac:dyDescent="0.2">
      <c r="A1894">
        <v>5</v>
      </c>
      <c r="B1894">
        <v>141399820</v>
      </c>
      <c r="C1894">
        <v>141399970</v>
      </c>
      <c r="D1894" t="s">
        <v>16</v>
      </c>
      <c r="E1894" t="s">
        <v>34</v>
      </c>
      <c r="F1894" t="s">
        <v>18</v>
      </c>
      <c r="G1894" t="s">
        <v>5221</v>
      </c>
      <c r="H1894" t="s">
        <v>20</v>
      </c>
      <c r="I1894" t="s">
        <v>5246</v>
      </c>
      <c r="J1894" t="s">
        <v>4301</v>
      </c>
      <c r="K1894">
        <v>0</v>
      </c>
      <c r="L1894" t="s">
        <v>5247</v>
      </c>
      <c r="M1894" t="s">
        <v>124</v>
      </c>
      <c r="N1894">
        <v>3514</v>
      </c>
      <c r="O1894">
        <v>63.7</v>
      </c>
      <c r="P1894">
        <v>44</v>
      </c>
    </row>
    <row r="1895" spans="1:16" x14ac:dyDescent="0.2">
      <c r="A1895">
        <v>5</v>
      </c>
      <c r="B1895">
        <v>141399833</v>
      </c>
      <c r="C1895">
        <v>141399983</v>
      </c>
      <c r="D1895" t="s">
        <v>33</v>
      </c>
      <c r="E1895" t="s">
        <v>17</v>
      </c>
      <c r="F1895" t="s">
        <v>18</v>
      </c>
      <c r="G1895" t="s">
        <v>5221</v>
      </c>
      <c r="H1895" t="s">
        <v>20</v>
      </c>
      <c r="I1895" t="s">
        <v>5248</v>
      </c>
      <c r="J1895" t="s">
        <v>4301</v>
      </c>
      <c r="K1895">
        <v>0</v>
      </c>
      <c r="L1895" t="s">
        <v>5249</v>
      </c>
      <c r="M1895" t="s">
        <v>1052</v>
      </c>
      <c r="N1895">
        <v>3514</v>
      </c>
      <c r="O1895">
        <v>31.9</v>
      </c>
      <c r="P1895">
        <v>44</v>
      </c>
    </row>
    <row r="1896" spans="1:16" x14ac:dyDescent="0.2">
      <c r="A1896">
        <v>5</v>
      </c>
      <c r="B1896">
        <v>141399869</v>
      </c>
      <c r="C1896">
        <v>141400019</v>
      </c>
      <c r="D1896" t="s">
        <v>34</v>
      </c>
      <c r="E1896" t="s">
        <v>17</v>
      </c>
      <c r="F1896" t="s">
        <v>18</v>
      </c>
      <c r="G1896" t="s">
        <v>5221</v>
      </c>
      <c r="H1896" t="s">
        <v>20</v>
      </c>
      <c r="I1896" t="s">
        <v>5250</v>
      </c>
      <c r="J1896" t="s">
        <v>4301</v>
      </c>
      <c r="K1896">
        <v>0</v>
      </c>
      <c r="L1896" t="s">
        <v>5251</v>
      </c>
      <c r="M1896" t="s">
        <v>124</v>
      </c>
      <c r="N1896">
        <v>3514</v>
      </c>
      <c r="O1896">
        <v>33.9</v>
      </c>
      <c r="P1896">
        <v>44</v>
      </c>
    </row>
    <row r="1897" spans="1:16" x14ac:dyDescent="0.2">
      <c r="A1897">
        <v>5</v>
      </c>
      <c r="B1897">
        <v>141399968</v>
      </c>
      <c r="C1897">
        <v>141400118</v>
      </c>
      <c r="D1897" t="s">
        <v>17</v>
      </c>
      <c r="E1897" t="s">
        <v>34</v>
      </c>
      <c r="F1897" t="s">
        <v>18</v>
      </c>
      <c r="G1897" t="s">
        <v>5221</v>
      </c>
      <c r="H1897" t="s">
        <v>20</v>
      </c>
      <c r="I1897" t="s">
        <v>5252</v>
      </c>
      <c r="J1897" t="s">
        <v>4301</v>
      </c>
      <c r="K1897">
        <v>0</v>
      </c>
      <c r="L1897" t="s">
        <v>5253</v>
      </c>
      <c r="M1897" t="s">
        <v>541</v>
      </c>
      <c r="N1897">
        <v>3514</v>
      </c>
      <c r="O1897">
        <v>37.5</v>
      </c>
      <c r="P1897">
        <v>44</v>
      </c>
    </row>
    <row r="1898" spans="1:16" x14ac:dyDescent="0.2">
      <c r="A1898">
        <v>5</v>
      </c>
      <c r="B1898">
        <v>141400096</v>
      </c>
      <c r="C1898">
        <v>141400246</v>
      </c>
      <c r="D1898" t="s">
        <v>16</v>
      </c>
      <c r="E1898" t="s">
        <v>17</v>
      </c>
      <c r="F1898" t="s">
        <v>18</v>
      </c>
      <c r="G1898" t="s">
        <v>5221</v>
      </c>
      <c r="H1898" t="s">
        <v>20</v>
      </c>
      <c r="I1898" t="s">
        <v>5254</v>
      </c>
      <c r="J1898" t="s">
        <v>4301</v>
      </c>
      <c r="K1898">
        <v>0</v>
      </c>
      <c r="L1898" t="s">
        <v>5255</v>
      </c>
      <c r="M1898" t="s">
        <v>124</v>
      </c>
      <c r="N1898">
        <v>3514</v>
      </c>
      <c r="O1898">
        <v>6.4</v>
      </c>
      <c r="P1898">
        <v>44</v>
      </c>
    </row>
    <row r="1899" spans="1:16" x14ac:dyDescent="0.2">
      <c r="A1899">
        <v>5</v>
      </c>
      <c r="B1899">
        <v>141400384</v>
      </c>
      <c r="C1899">
        <v>141400534</v>
      </c>
      <c r="D1899" t="s">
        <v>16</v>
      </c>
      <c r="E1899" t="s">
        <v>17</v>
      </c>
      <c r="F1899" t="s">
        <v>18</v>
      </c>
      <c r="G1899" t="s">
        <v>5221</v>
      </c>
      <c r="H1899" t="s">
        <v>20</v>
      </c>
      <c r="I1899" t="s">
        <v>5256</v>
      </c>
      <c r="J1899" t="s">
        <v>4301</v>
      </c>
      <c r="K1899">
        <v>0</v>
      </c>
      <c r="L1899" t="s">
        <v>5257</v>
      </c>
      <c r="M1899" t="s">
        <v>124</v>
      </c>
      <c r="N1899">
        <v>3514</v>
      </c>
      <c r="O1899">
        <v>6.8</v>
      </c>
      <c r="P1899">
        <v>45</v>
      </c>
    </row>
    <row r="1900" spans="1:16" x14ac:dyDescent="0.2">
      <c r="A1900">
        <v>5</v>
      </c>
      <c r="B1900">
        <v>141400387</v>
      </c>
      <c r="C1900">
        <v>141400537</v>
      </c>
      <c r="D1900" t="s">
        <v>16</v>
      </c>
      <c r="E1900" t="s">
        <v>17</v>
      </c>
      <c r="F1900" t="s">
        <v>18</v>
      </c>
      <c r="G1900" t="s">
        <v>5221</v>
      </c>
      <c r="H1900" t="s">
        <v>20</v>
      </c>
      <c r="I1900" t="s">
        <v>5258</v>
      </c>
      <c r="J1900" t="s">
        <v>4301</v>
      </c>
      <c r="K1900">
        <v>0</v>
      </c>
      <c r="L1900" t="s">
        <v>5259</v>
      </c>
      <c r="M1900" t="s">
        <v>124</v>
      </c>
      <c r="N1900">
        <v>3514</v>
      </c>
      <c r="O1900">
        <v>6.7</v>
      </c>
      <c r="P1900">
        <v>45</v>
      </c>
    </row>
    <row r="1901" spans="1:16" x14ac:dyDescent="0.2">
      <c r="A1901">
        <v>5</v>
      </c>
      <c r="B1901">
        <v>141400438</v>
      </c>
      <c r="C1901">
        <v>141400588</v>
      </c>
      <c r="D1901" t="s">
        <v>147</v>
      </c>
      <c r="E1901" t="s">
        <v>26</v>
      </c>
      <c r="F1901" t="s">
        <v>18</v>
      </c>
      <c r="G1901" t="s">
        <v>5221</v>
      </c>
      <c r="H1901" t="s">
        <v>20</v>
      </c>
      <c r="I1901" t="s">
        <v>5260</v>
      </c>
      <c r="J1901" t="s">
        <v>4301</v>
      </c>
      <c r="K1901">
        <v>0</v>
      </c>
      <c r="L1901" t="s">
        <v>5261</v>
      </c>
      <c r="M1901" t="s">
        <v>5262</v>
      </c>
      <c r="N1901">
        <v>3570</v>
      </c>
      <c r="O1901">
        <v>6.9</v>
      </c>
      <c r="P1901">
        <v>45</v>
      </c>
    </row>
    <row r="1902" spans="1:16" x14ac:dyDescent="0.2">
      <c r="A1902">
        <v>5</v>
      </c>
      <c r="B1902">
        <v>141402901</v>
      </c>
      <c r="C1902">
        <v>141403051</v>
      </c>
      <c r="D1902" t="s">
        <v>16</v>
      </c>
      <c r="E1902" t="s">
        <v>17</v>
      </c>
      <c r="F1902" t="s">
        <v>18</v>
      </c>
      <c r="G1902" t="s">
        <v>5263</v>
      </c>
      <c r="H1902" t="s">
        <v>20</v>
      </c>
      <c r="I1902" t="s">
        <v>5264</v>
      </c>
      <c r="J1902" t="s">
        <v>4301</v>
      </c>
      <c r="K1902">
        <v>0</v>
      </c>
      <c r="L1902" t="s">
        <v>5265</v>
      </c>
      <c r="M1902" t="s">
        <v>269</v>
      </c>
      <c r="N1902">
        <v>3765</v>
      </c>
      <c r="O1902">
        <v>44.7</v>
      </c>
      <c r="P1902">
        <v>46</v>
      </c>
    </row>
    <row r="1903" spans="1:16" x14ac:dyDescent="0.2">
      <c r="A1903">
        <v>5</v>
      </c>
      <c r="B1903">
        <v>141403044</v>
      </c>
      <c r="C1903">
        <v>141403194</v>
      </c>
      <c r="D1903" t="s">
        <v>33</v>
      </c>
      <c r="E1903" t="s">
        <v>34</v>
      </c>
      <c r="F1903" t="s">
        <v>18</v>
      </c>
      <c r="G1903" t="s">
        <v>5263</v>
      </c>
      <c r="H1903" t="s">
        <v>20</v>
      </c>
      <c r="I1903" t="s">
        <v>5266</v>
      </c>
      <c r="J1903" t="s">
        <v>4301</v>
      </c>
      <c r="K1903">
        <v>0</v>
      </c>
      <c r="L1903" t="s">
        <v>5267</v>
      </c>
      <c r="M1903" t="s">
        <v>269</v>
      </c>
      <c r="N1903">
        <v>3765</v>
      </c>
      <c r="O1903">
        <v>58.7</v>
      </c>
      <c r="P1903">
        <v>46</v>
      </c>
    </row>
    <row r="1904" spans="1:16" x14ac:dyDescent="0.2">
      <c r="A1904">
        <v>5</v>
      </c>
      <c r="B1904">
        <v>141403136</v>
      </c>
      <c r="C1904">
        <v>141403286</v>
      </c>
      <c r="D1904" t="s">
        <v>25</v>
      </c>
      <c r="E1904" t="s">
        <v>26</v>
      </c>
      <c r="F1904" t="s">
        <v>18</v>
      </c>
      <c r="G1904" t="s">
        <v>5263</v>
      </c>
      <c r="H1904" t="s">
        <v>20</v>
      </c>
      <c r="I1904" t="s">
        <v>5268</v>
      </c>
      <c r="J1904" t="s">
        <v>4301</v>
      </c>
      <c r="K1904">
        <v>0</v>
      </c>
      <c r="L1904" t="s">
        <v>5269</v>
      </c>
      <c r="M1904" t="s">
        <v>5270</v>
      </c>
      <c r="N1904">
        <v>3780</v>
      </c>
      <c r="O1904">
        <v>81.599999999999994</v>
      </c>
      <c r="P1904">
        <v>46</v>
      </c>
    </row>
    <row r="1905" spans="1:16" x14ac:dyDescent="0.2">
      <c r="A1905">
        <v>5</v>
      </c>
      <c r="B1905">
        <v>141403152</v>
      </c>
      <c r="C1905">
        <v>141403302</v>
      </c>
      <c r="D1905" t="s">
        <v>16</v>
      </c>
      <c r="E1905" t="s">
        <v>34</v>
      </c>
      <c r="F1905" t="s">
        <v>18</v>
      </c>
      <c r="G1905" t="s">
        <v>5263</v>
      </c>
      <c r="H1905" t="s">
        <v>20</v>
      </c>
      <c r="I1905" t="s">
        <v>5271</v>
      </c>
      <c r="J1905" t="s">
        <v>4301</v>
      </c>
      <c r="K1905">
        <v>0</v>
      </c>
      <c r="L1905" t="s">
        <v>5272</v>
      </c>
      <c r="M1905" t="s">
        <v>5273</v>
      </c>
      <c r="N1905">
        <v>3780</v>
      </c>
      <c r="O1905">
        <v>79.8</v>
      </c>
      <c r="P1905">
        <v>46</v>
      </c>
    </row>
    <row r="1906" spans="1:16" x14ac:dyDescent="0.2">
      <c r="A1906">
        <v>5</v>
      </c>
      <c r="B1906">
        <v>141403323</v>
      </c>
      <c r="C1906">
        <v>141403473</v>
      </c>
      <c r="D1906" t="s">
        <v>16</v>
      </c>
      <c r="E1906" t="s">
        <v>34</v>
      </c>
      <c r="F1906" t="s">
        <v>18</v>
      </c>
      <c r="G1906" t="s">
        <v>5263</v>
      </c>
      <c r="H1906" t="s">
        <v>20</v>
      </c>
      <c r="I1906" t="s">
        <v>5274</v>
      </c>
      <c r="J1906" t="s">
        <v>4301</v>
      </c>
      <c r="K1906">
        <v>0</v>
      </c>
      <c r="L1906" t="s">
        <v>5275</v>
      </c>
      <c r="M1906" t="s">
        <v>269</v>
      </c>
      <c r="N1906">
        <v>3765</v>
      </c>
      <c r="O1906">
        <v>204.6</v>
      </c>
      <c r="P1906">
        <v>47</v>
      </c>
    </row>
    <row r="1907" spans="1:16" x14ac:dyDescent="0.2">
      <c r="A1907">
        <v>5</v>
      </c>
      <c r="B1907">
        <v>141403365</v>
      </c>
      <c r="C1907">
        <v>141403515</v>
      </c>
      <c r="D1907" t="s">
        <v>16</v>
      </c>
      <c r="E1907" t="s">
        <v>17</v>
      </c>
      <c r="F1907" t="s">
        <v>18</v>
      </c>
      <c r="G1907" t="s">
        <v>5263</v>
      </c>
      <c r="H1907" t="s">
        <v>20</v>
      </c>
      <c r="I1907" t="s">
        <v>5276</v>
      </c>
      <c r="J1907" t="s">
        <v>4301</v>
      </c>
      <c r="K1907">
        <v>0</v>
      </c>
      <c r="L1907" t="s">
        <v>5277</v>
      </c>
      <c r="M1907" t="s">
        <v>269</v>
      </c>
      <c r="N1907">
        <v>3765</v>
      </c>
      <c r="O1907">
        <v>257.89999999999998</v>
      </c>
      <c r="P1907">
        <v>47</v>
      </c>
    </row>
    <row r="1908" spans="1:16" x14ac:dyDescent="0.2">
      <c r="A1908">
        <v>5</v>
      </c>
      <c r="B1908">
        <v>141403367</v>
      </c>
      <c r="C1908">
        <v>141403517</v>
      </c>
      <c r="D1908" t="s">
        <v>16</v>
      </c>
      <c r="E1908" t="s">
        <v>34</v>
      </c>
      <c r="F1908" t="s">
        <v>18</v>
      </c>
      <c r="G1908" t="s">
        <v>5263</v>
      </c>
      <c r="H1908" t="s">
        <v>20</v>
      </c>
      <c r="I1908" t="s">
        <v>5278</v>
      </c>
      <c r="J1908" t="s">
        <v>4301</v>
      </c>
      <c r="K1908">
        <v>0</v>
      </c>
      <c r="L1908" t="s">
        <v>5279</v>
      </c>
      <c r="M1908" t="s">
        <v>269</v>
      </c>
      <c r="N1908">
        <v>3765</v>
      </c>
      <c r="O1908">
        <v>184.6</v>
      </c>
      <c r="P1908">
        <v>47</v>
      </c>
    </row>
    <row r="1909" spans="1:16" x14ac:dyDescent="0.2">
      <c r="A1909">
        <v>5</v>
      </c>
      <c r="B1909">
        <v>141403388</v>
      </c>
      <c r="C1909">
        <v>141403538</v>
      </c>
      <c r="D1909" t="s">
        <v>33</v>
      </c>
      <c r="E1909" t="s">
        <v>34</v>
      </c>
      <c r="F1909" t="s">
        <v>18</v>
      </c>
      <c r="G1909" t="s">
        <v>5263</v>
      </c>
      <c r="H1909" t="s">
        <v>20</v>
      </c>
      <c r="I1909" t="s">
        <v>5280</v>
      </c>
      <c r="J1909" t="s">
        <v>4301</v>
      </c>
      <c r="K1909">
        <v>0</v>
      </c>
      <c r="L1909" t="s">
        <v>5281</v>
      </c>
      <c r="M1909" t="s">
        <v>269</v>
      </c>
      <c r="N1909">
        <v>3765</v>
      </c>
      <c r="O1909">
        <v>142.6</v>
      </c>
      <c r="P1909">
        <v>47</v>
      </c>
    </row>
    <row r="1910" spans="1:16" x14ac:dyDescent="0.2">
      <c r="A1910">
        <v>5</v>
      </c>
      <c r="B1910">
        <v>141403415</v>
      </c>
      <c r="C1910">
        <v>141403565</v>
      </c>
      <c r="D1910" t="s">
        <v>33</v>
      </c>
      <c r="E1910" t="s">
        <v>34</v>
      </c>
      <c r="F1910" t="s">
        <v>18</v>
      </c>
      <c r="G1910" t="s">
        <v>5263</v>
      </c>
      <c r="H1910" t="s">
        <v>20</v>
      </c>
      <c r="I1910" t="s">
        <v>5282</v>
      </c>
      <c r="J1910" t="s">
        <v>4301</v>
      </c>
      <c r="K1910">
        <v>0</v>
      </c>
      <c r="L1910" t="s">
        <v>5283</v>
      </c>
      <c r="M1910" t="s">
        <v>1558</v>
      </c>
      <c r="N1910">
        <v>3765</v>
      </c>
      <c r="O1910">
        <v>66.099999999999994</v>
      </c>
      <c r="P1910">
        <v>47</v>
      </c>
    </row>
    <row r="1911" spans="1:16" x14ac:dyDescent="0.2">
      <c r="A1911">
        <v>5</v>
      </c>
      <c r="B1911">
        <v>141403438</v>
      </c>
      <c r="C1911">
        <v>141403588</v>
      </c>
      <c r="D1911" t="s">
        <v>17</v>
      </c>
      <c r="E1911" t="s">
        <v>16</v>
      </c>
      <c r="F1911" t="s">
        <v>18</v>
      </c>
      <c r="G1911" t="s">
        <v>5263</v>
      </c>
      <c r="H1911" t="s">
        <v>20</v>
      </c>
      <c r="I1911" t="s">
        <v>5284</v>
      </c>
      <c r="J1911" t="s">
        <v>4301</v>
      </c>
      <c r="K1911">
        <v>0</v>
      </c>
      <c r="L1911" t="s">
        <v>5285</v>
      </c>
      <c r="M1911" t="s">
        <v>269</v>
      </c>
      <c r="N1911">
        <v>3765</v>
      </c>
      <c r="O1911">
        <v>56.2</v>
      </c>
      <c r="P1911">
        <v>47</v>
      </c>
    </row>
    <row r="1912" spans="1:16" x14ac:dyDescent="0.2">
      <c r="A1912">
        <v>5</v>
      </c>
      <c r="B1912">
        <v>141403469</v>
      </c>
      <c r="C1912">
        <v>141403619</v>
      </c>
      <c r="D1912" t="s">
        <v>33</v>
      </c>
      <c r="E1912" t="s">
        <v>16</v>
      </c>
      <c r="F1912" t="s">
        <v>18</v>
      </c>
      <c r="G1912" t="s">
        <v>5263</v>
      </c>
      <c r="H1912" t="s">
        <v>20</v>
      </c>
      <c r="I1912" t="s">
        <v>5286</v>
      </c>
      <c r="J1912" t="s">
        <v>4301</v>
      </c>
      <c r="K1912">
        <v>0</v>
      </c>
      <c r="L1912" t="s">
        <v>5287</v>
      </c>
      <c r="M1912" t="s">
        <v>269</v>
      </c>
      <c r="N1912">
        <v>3765</v>
      </c>
      <c r="O1912">
        <v>52.5</v>
      </c>
      <c r="P1912">
        <v>47</v>
      </c>
    </row>
    <row r="1913" spans="1:16" x14ac:dyDescent="0.2">
      <c r="A1913">
        <v>5</v>
      </c>
      <c r="B1913">
        <v>141403520</v>
      </c>
      <c r="C1913">
        <v>141403670</v>
      </c>
      <c r="D1913" t="s">
        <v>17</v>
      </c>
      <c r="E1913" t="s">
        <v>34</v>
      </c>
      <c r="F1913" t="s">
        <v>18</v>
      </c>
      <c r="G1913" t="s">
        <v>5263</v>
      </c>
      <c r="H1913" t="s">
        <v>20</v>
      </c>
      <c r="I1913" t="s">
        <v>5288</v>
      </c>
      <c r="J1913" t="s">
        <v>4301</v>
      </c>
      <c r="K1913">
        <v>0</v>
      </c>
      <c r="L1913" t="s">
        <v>5289</v>
      </c>
      <c r="M1913" t="s">
        <v>269</v>
      </c>
      <c r="N1913">
        <v>3765</v>
      </c>
      <c r="O1913">
        <v>57.4</v>
      </c>
      <c r="P1913">
        <v>47</v>
      </c>
    </row>
    <row r="1914" spans="1:16" x14ac:dyDescent="0.2">
      <c r="A1914">
        <v>5</v>
      </c>
      <c r="B1914">
        <v>141403700</v>
      </c>
      <c r="C1914">
        <v>141403850</v>
      </c>
      <c r="D1914" t="s">
        <v>25</v>
      </c>
      <c r="E1914" t="s">
        <v>26</v>
      </c>
      <c r="F1914" t="s">
        <v>18</v>
      </c>
      <c r="G1914" t="s">
        <v>5263</v>
      </c>
      <c r="H1914" t="s">
        <v>20</v>
      </c>
      <c r="I1914" t="s">
        <v>5290</v>
      </c>
      <c r="J1914" t="s">
        <v>4301</v>
      </c>
      <c r="K1914">
        <v>0</v>
      </c>
      <c r="L1914" t="s">
        <v>5291</v>
      </c>
      <c r="M1914" t="s">
        <v>5292</v>
      </c>
      <c r="N1914">
        <v>3780</v>
      </c>
      <c r="O1914">
        <v>108.3</v>
      </c>
      <c r="P1914">
        <v>48</v>
      </c>
    </row>
    <row r="1915" spans="1:16" x14ac:dyDescent="0.2">
      <c r="A1915">
        <v>5</v>
      </c>
      <c r="B1915">
        <v>141403773</v>
      </c>
      <c r="C1915">
        <v>141403923</v>
      </c>
      <c r="D1915" t="s">
        <v>16</v>
      </c>
      <c r="E1915" t="s">
        <v>17</v>
      </c>
      <c r="F1915" t="s">
        <v>18</v>
      </c>
      <c r="G1915" t="s">
        <v>5263</v>
      </c>
      <c r="H1915" t="s">
        <v>20</v>
      </c>
      <c r="I1915" t="s">
        <v>5293</v>
      </c>
      <c r="J1915" t="s">
        <v>4301</v>
      </c>
      <c r="K1915">
        <v>0</v>
      </c>
      <c r="L1915" t="s">
        <v>5294</v>
      </c>
      <c r="M1915" t="s">
        <v>269</v>
      </c>
      <c r="N1915">
        <v>3765</v>
      </c>
      <c r="O1915">
        <v>149.4</v>
      </c>
      <c r="P1915">
        <v>48</v>
      </c>
    </row>
    <row r="1916" spans="1:16" x14ac:dyDescent="0.2">
      <c r="A1916">
        <v>5</v>
      </c>
      <c r="B1916">
        <v>141403828</v>
      </c>
      <c r="C1916">
        <v>141403978</v>
      </c>
      <c r="D1916" t="s">
        <v>16</v>
      </c>
      <c r="E1916" t="s">
        <v>34</v>
      </c>
      <c r="F1916" t="s">
        <v>18</v>
      </c>
      <c r="G1916" t="s">
        <v>5263</v>
      </c>
      <c r="H1916" t="s">
        <v>20</v>
      </c>
      <c r="I1916" t="s">
        <v>5295</v>
      </c>
      <c r="J1916" t="s">
        <v>4301</v>
      </c>
      <c r="K1916">
        <v>0</v>
      </c>
      <c r="L1916" t="s">
        <v>5296</v>
      </c>
      <c r="M1916" t="s">
        <v>269</v>
      </c>
      <c r="N1916">
        <v>3765</v>
      </c>
      <c r="O1916">
        <v>143.69999999999999</v>
      </c>
      <c r="P1916">
        <v>48</v>
      </c>
    </row>
    <row r="1917" spans="1:16" x14ac:dyDescent="0.2">
      <c r="A1917">
        <v>5</v>
      </c>
      <c r="B1917">
        <v>141403848</v>
      </c>
      <c r="C1917">
        <v>141403998</v>
      </c>
      <c r="D1917" t="s">
        <v>16</v>
      </c>
      <c r="E1917" t="s">
        <v>17</v>
      </c>
      <c r="F1917" t="s">
        <v>18</v>
      </c>
      <c r="G1917" t="s">
        <v>5263</v>
      </c>
      <c r="H1917" t="s">
        <v>20</v>
      </c>
      <c r="I1917" t="s">
        <v>5297</v>
      </c>
      <c r="J1917" t="s">
        <v>4301</v>
      </c>
      <c r="K1917">
        <v>0</v>
      </c>
      <c r="L1917" t="s">
        <v>5298</v>
      </c>
      <c r="M1917" t="s">
        <v>269</v>
      </c>
      <c r="N1917">
        <v>3765</v>
      </c>
      <c r="O1917">
        <v>112.1</v>
      </c>
      <c r="P1917">
        <v>48</v>
      </c>
    </row>
    <row r="1918" spans="1:16" x14ac:dyDescent="0.2">
      <c r="A1918">
        <v>5</v>
      </c>
      <c r="B1918">
        <v>141403874</v>
      </c>
      <c r="C1918">
        <v>141404024</v>
      </c>
      <c r="D1918" t="s">
        <v>16</v>
      </c>
      <c r="E1918" t="s">
        <v>33</v>
      </c>
      <c r="F1918" t="s">
        <v>18</v>
      </c>
      <c r="G1918" t="s">
        <v>5263</v>
      </c>
      <c r="H1918" t="s">
        <v>20</v>
      </c>
      <c r="I1918" t="s">
        <v>5299</v>
      </c>
      <c r="J1918" t="s">
        <v>4301</v>
      </c>
      <c r="K1918">
        <v>0</v>
      </c>
      <c r="L1918" t="s">
        <v>5300</v>
      </c>
      <c r="M1918" t="s">
        <v>269</v>
      </c>
      <c r="N1918">
        <v>3765</v>
      </c>
      <c r="O1918">
        <v>52.7</v>
      </c>
      <c r="P1918">
        <v>48</v>
      </c>
    </row>
    <row r="1919" spans="1:16" x14ac:dyDescent="0.2">
      <c r="A1919">
        <v>5</v>
      </c>
      <c r="B1919">
        <v>141403899</v>
      </c>
      <c r="C1919">
        <v>141404049</v>
      </c>
      <c r="D1919" t="s">
        <v>34</v>
      </c>
      <c r="E1919" t="s">
        <v>16</v>
      </c>
      <c r="F1919" t="s">
        <v>18</v>
      </c>
      <c r="G1919" t="s">
        <v>5263</v>
      </c>
      <c r="H1919" t="s">
        <v>20</v>
      </c>
      <c r="I1919" t="s">
        <v>5301</v>
      </c>
      <c r="J1919" t="s">
        <v>4301</v>
      </c>
      <c r="K1919">
        <v>0</v>
      </c>
      <c r="L1919" t="s">
        <v>5302</v>
      </c>
      <c r="M1919" t="s">
        <v>269</v>
      </c>
      <c r="N1919">
        <v>3765</v>
      </c>
      <c r="O1919">
        <v>50.4</v>
      </c>
      <c r="P1919">
        <v>48</v>
      </c>
    </row>
    <row r="1920" spans="1:16" x14ac:dyDescent="0.2">
      <c r="A1920">
        <v>5</v>
      </c>
      <c r="B1920">
        <v>141403959</v>
      </c>
      <c r="C1920">
        <v>141404109</v>
      </c>
      <c r="D1920" t="s">
        <v>33</v>
      </c>
      <c r="E1920" t="s">
        <v>34</v>
      </c>
      <c r="F1920" t="s">
        <v>18</v>
      </c>
      <c r="G1920" t="s">
        <v>5263</v>
      </c>
      <c r="H1920" t="s">
        <v>20</v>
      </c>
      <c r="I1920" t="s">
        <v>5303</v>
      </c>
      <c r="J1920" t="s">
        <v>4301</v>
      </c>
      <c r="K1920">
        <v>0</v>
      </c>
      <c r="L1920" t="s">
        <v>5304</v>
      </c>
      <c r="M1920" t="s">
        <v>269</v>
      </c>
      <c r="N1920">
        <v>3765</v>
      </c>
      <c r="O1920">
        <v>57.3</v>
      </c>
      <c r="P1920">
        <v>48</v>
      </c>
    </row>
    <row r="1921" spans="1:16" x14ac:dyDescent="0.2">
      <c r="A1921">
        <v>5</v>
      </c>
      <c r="B1921">
        <v>141404016</v>
      </c>
      <c r="C1921">
        <v>141404166</v>
      </c>
      <c r="D1921" t="s">
        <v>16</v>
      </c>
      <c r="E1921" t="s">
        <v>17</v>
      </c>
      <c r="F1921" t="s">
        <v>18</v>
      </c>
      <c r="G1921" t="s">
        <v>5263</v>
      </c>
      <c r="H1921" t="s">
        <v>20</v>
      </c>
      <c r="I1921" t="s">
        <v>5305</v>
      </c>
      <c r="J1921" t="s">
        <v>4301</v>
      </c>
      <c r="K1921">
        <v>0</v>
      </c>
      <c r="L1921" t="s">
        <v>5306</v>
      </c>
      <c r="M1921" t="s">
        <v>269</v>
      </c>
      <c r="N1921">
        <v>3765</v>
      </c>
      <c r="O1921">
        <v>58.2</v>
      </c>
      <c r="P1921">
        <v>48</v>
      </c>
    </row>
    <row r="1922" spans="1:16" x14ac:dyDescent="0.2">
      <c r="A1922">
        <v>5</v>
      </c>
      <c r="B1922">
        <v>141404231</v>
      </c>
      <c r="C1922">
        <v>141404381</v>
      </c>
      <c r="D1922" t="s">
        <v>17</v>
      </c>
      <c r="E1922" t="s">
        <v>33</v>
      </c>
      <c r="F1922" t="s">
        <v>18</v>
      </c>
      <c r="G1922" t="s">
        <v>5263</v>
      </c>
      <c r="H1922" t="s">
        <v>20</v>
      </c>
      <c r="I1922" t="s">
        <v>5307</v>
      </c>
      <c r="J1922" t="s">
        <v>4301</v>
      </c>
      <c r="K1922">
        <v>0</v>
      </c>
      <c r="L1922" t="s">
        <v>5308</v>
      </c>
      <c r="M1922" t="s">
        <v>269</v>
      </c>
      <c r="N1922">
        <v>3765</v>
      </c>
      <c r="O1922">
        <v>104.2</v>
      </c>
      <c r="P1922">
        <v>49</v>
      </c>
    </row>
    <row r="1923" spans="1:16" x14ac:dyDescent="0.2">
      <c r="A1923">
        <v>5</v>
      </c>
      <c r="B1923">
        <v>141404273</v>
      </c>
      <c r="C1923">
        <v>141404423</v>
      </c>
      <c r="D1923" t="s">
        <v>16</v>
      </c>
      <c r="E1923" t="s">
        <v>34</v>
      </c>
      <c r="F1923" t="s">
        <v>18</v>
      </c>
      <c r="G1923" t="s">
        <v>5263</v>
      </c>
      <c r="H1923" t="s">
        <v>20</v>
      </c>
      <c r="I1923" t="s">
        <v>5309</v>
      </c>
      <c r="J1923" t="s">
        <v>4301</v>
      </c>
      <c r="K1923">
        <v>0</v>
      </c>
      <c r="L1923" t="s">
        <v>5310</v>
      </c>
      <c r="M1923" t="s">
        <v>5311</v>
      </c>
      <c r="N1923">
        <v>3795</v>
      </c>
      <c r="O1923">
        <v>63.3</v>
      </c>
      <c r="P1923">
        <v>49</v>
      </c>
    </row>
    <row r="1924" spans="1:16" x14ac:dyDescent="0.2">
      <c r="A1924">
        <v>5</v>
      </c>
      <c r="B1924">
        <v>141404288</v>
      </c>
      <c r="C1924">
        <v>141404438</v>
      </c>
      <c r="D1924" t="s">
        <v>34</v>
      </c>
      <c r="E1924" t="s">
        <v>16</v>
      </c>
      <c r="F1924" t="s">
        <v>18</v>
      </c>
      <c r="G1924" t="s">
        <v>5263</v>
      </c>
      <c r="H1924" t="s">
        <v>20</v>
      </c>
      <c r="I1924" t="s">
        <v>5312</v>
      </c>
      <c r="J1924" t="s">
        <v>4301</v>
      </c>
      <c r="K1924">
        <v>0</v>
      </c>
      <c r="L1924" t="s">
        <v>5313</v>
      </c>
      <c r="M1924" t="s">
        <v>269</v>
      </c>
      <c r="N1924">
        <v>3765</v>
      </c>
      <c r="O1924">
        <v>64.5</v>
      </c>
      <c r="P1924">
        <v>49</v>
      </c>
    </row>
    <row r="1925" spans="1:16" x14ac:dyDescent="0.2">
      <c r="A1925">
        <v>5</v>
      </c>
      <c r="B1925">
        <v>141404340</v>
      </c>
      <c r="C1925">
        <v>141404490</v>
      </c>
      <c r="D1925" t="s">
        <v>17</v>
      </c>
      <c r="E1925" t="s">
        <v>33</v>
      </c>
      <c r="F1925" t="s">
        <v>18</v>
      </c>
      <c r="G1925" t="s">
        <v>5263</v>
      </c>
      <c r="H1925" t="s">
        <v>20</v>
      </c>
      <c r="I1925" t="s">
        <v>5314</v>
      </c>
      <c r="J1925" t="s">
        <v>4301</v>
      </c>
      <c r="K1925">
        <v>0</v>
      </c>
      <c r="L1925" t="s">
        <v>5315</v>
      </c>
      <c r="M1925" t="s">
        <v>269</v>
      </c>
      <c r="N1925">
        <v>3765</v>
      </c>
      <c r="O1925">
        <v>42.2</v>
      </c>
      <c r="P1925">
        <v>49</v>
      </c>
    </row>
    <row r="1926" spans="1:16" x14ac:dyDescent="0.2">
      <c r="A1926">
        <v>5</v>
      </c>
      <c r="B1926">
        <v>141404412</v>
      </c>
      <c r="C1926">
        <v>141404562</v>
      </c>
      <c r="D1926" t="s">
        <v>16</v>
      </c>
      <c r="E1926" t="s">
        <v>17</v>
      </c>
      <c r="F1926" t="s">
        <v>18</v>
      </c>
      <c r="G1926" t="s">
        <v>5263</v>
      </c>
      <c r="H1926" t="s">
        <v>20</v>
      </c>
      <c r="I1926" t="s">
        <v>5316</v>
      </c>
      <c r="J1926" t="s">
        <v>4301</v>
      </c>
      <c r="K1926">
        <v>0</v>
      </c>
      <c r="L1926" t="s">
        <v>5317</v>
      </c>
      <c r="M1926" t="s">
        <v>5318</v>
      </c>
      <c r="N1926">
        <v>3765</v>
      </c>
      <c r="O1926">
        <v>46.6</v>
      </c>
      <c r="P1926">
        <v>49</v>
      </c>
    </row>
    <row r="1927" spans="1:16" x14ac:dyDescent="0.2">
      <c r="A1927">
        <v>5</v>
      </c>
      <c r="B1927">
        <v>141404571</v>
      </c>
      <c r="C1927">
        <v>141404721</v>
      </c>
      <c r="D1927" t="s">
        <v>33</v>
      </c>
      <c r="E1927" t="s">
        <v>16</v>
      </c>
      <c r="F1927" t="s">
        <v>18</v>
      </c>
      <c r="G1927" t="s">
        <v>5263</v>
      </c>
      <c r="H1927" t="s">
        <v>20</v>
      </c>
      <c r="I1927" t="s">
        <v>5319</v>
      </c>
      <c r="J1927" t="s">
        <v>4301</v>
      </c>
      <c r="K1927">
        <v>0</v>
      </c>
      <c r="L1927" t="s">
        <v>5320</v>
      </c>
      <c r="M1927" t="s">
        <v>269</v>
      </c>
      <c r="N1927">
        <v>3765</v>
      </c>
      <c r="O1927">
        <v>73.400000000000006</v>
      </c>
      <c r="P1927">
        <v>50</v>
      </c>
    </row>
    <row r="1928" spans="1:16" x14ac:dyDescent="0.2">
      <c r="A1928">
        <v>5</v>
      </c>
      <c r="B1928">
        <v>141404580</v>
      </c>
      <c r="C1928">
        <v>141404730</v>
      </c>
      <c r="D1928" t="s">
        <v>33</v>
      </c>
      <c r="E1928" t="s">
        <v>16</v>
      </c>
      <c r="F1928" t="s">
        <v>18</v>
      </c>
      <c r="G1928" t="s">
        <v>5263</v>
      </c>
      <c r="H1928" t="s">
        <v>20</v>
      </c>
      <c r="I1928" t="s">
        <v>5321</v>
      </c>
      <c r="J1928" t="s">
        <v>4301</v>
      </c>
      <c r="K1928">
        <v>0</v>
      </c>
      <c r="L1928" t="s">
        <v>5322</v>
      </c>
      <c r="M1928" t="s">
        <v>269</v>
      </c>
      <c r="N1928">
        <v>3765</v>
      </c>
      <c r="O1928">
        <v>65.7</v>
      </c>
      <c r="P1928">
        <v>50</v>
      </c>
    </row>
    <row r="1929" spans="1:16" x14ac:dyDescent="0.2">
      <c r="A1929">
        <v>5</v>
      </c>
      <c r="B1929">
        <v>141404787</v>
      </c>
      <c r="C1929">
        <v>141404937</v>
      </c>
      <c r="D1929" t="s">
        <v>33</v>
      </c>
      <c r="E1929" t="s">
        <v>17</v>
      </c>
      <c r="F1929" t="s">
        <v>18</v>
      </c>
      <c r="G1929" t="s">
        <v>5263</v>
      </c>
      <c r="H1929" t="s">
        <v>20</v>
      </c>
      <c r="I1929" t="s">
        <v>5323</v>
      </c>
      <c r="J1929" t="s">
        <v>4301</v>
      </c>
      <c r="K1929">
        <v>0</v>
      </c>
      <c r="L1929" t="s">
        <v>5324</v>
      </c>
      <c r="M1929" t="s">
        <v>5325</v>
      </c>
      <c r="N1929">
        <v>3795</v>
      </c>
      <c r="O1929">
        <v>78.599999999999994</v>
      </c>
      <c r="P1929">
        <v>51</v>
      </c>
    </row>
    <row r="1930" spans="1:16" x14ac:dyDescent="0.2">
      <c r="A1930">
        <v>5</v>
      </c>
      <c r="B1930">
        <v>141404817</v>
      </c>
      <c r="C1930">
        <v>141404967</v>
      </c>
      <c r="D1930" t="s">
        <v>34</v>
      </c>
      <c r="E1930" t="s">
        <v>17</v>
      </c>
      <c r="F1930" t="s">
        <v>18</v>
      </c>
      <c r="G1930" t="s">
        <v>5263</v>
      </c>
      <c r="H1930" t="s">
        <v>20</v>
      </c>
      <c r="I1930" t="s">
        <v>5326</v>
      </c>
      <c r="J1930" t="s">
        <v>4301</v>
      </c>
      <c r="K1930">
        <v>0</v>
      </c>
      <c r="L1930" t="s">
        <v>5327</v>
      </c>
      <c r="M1930" t="s">
        <v>499</v>
      </c>
      <c r="N1930">
        <v>3765</v>
      </c>
      <c r="O1930">
        <v>86.8</v>
      </c>
      <c r="P1930">
        <v>51</v>
      </c>
    </row>
    <row r="1931" spans="1:16" x14ac:dyDescent="0.2">
      <c r="A1931">
        <v>5</v>
      </c>
      <c r="B1931">
        <v>141404828</v>
      </c>
      <c r="C1931">
        <v>141404978</v>
      </c>
      <c r="D1931" t="s">
        <v>33</v>
      </c>
      <c r="E1931" t="s">
        <v>17</v>
      </c>
      <c r="F1931" t="s">
        <v>18</v>
      </c>
      <c r="G1931" t="s">
        <v>5263</v>
      </c>
      <c r="H1931" t="s">
        <v>28</v>
      </c>
      <c r="I1931" t="s">
        <v>5328</v>
      </c>
      <c r="J1931" t="s">
        <v>4301</v>
      </c>
      <c r="K1931">
        <v>0</v>
      </c>
      <c r="L1931" t="s">
        <v>5329</v>
      </c>
      <c r="M1931" t="s">
        <v>269</v>
      </c>
      <c r="N1931">
        <v>3765</v>
      </c>
      <c r="O1931">
        <v>85.6</v>
      </c>
      <c r="P1931">
        <v>51</v>
      </c>
    </row>
    <row r="1932" spans="1:16" x14ac:dyDescent="0.2">
      <c r="A1932">
        <v>5</v>
      </c>
      <c r="B1932">
        <v>141404867</v>
      </c>
      <c r="C1932">
        <v>141405017</v>
      </c>
      <c r="D1932" t="s">
        <v>34</v>
      </c>
      <c r="E1932" t="s">
        <v>17</v>
      </c>
      <c r="F1932" t="s">
        <v>18</v>
      </c>
      <c r="G1932" t="s">
        <v>5263</v>
      </c>
      <c r="H1932" t="s">
        <v>20</v>
      </c>
      <c r="I1932" t="s">
        <v>5330</v>
      </c>
      <c r="J1932" t="s">
        <v>4301</v>
      </c>
      <c r="K1932">
        <v>0</v>
      </c>
      <c r="L1932" t="s">
        <v>5331</v>
      </c>
      <c r="M1932" t="s">
        <v>5332</v>
      </c>
      <c r="N1932">
        <v>3765</v>
      </c>
      <c r="O1932">
        <v>100.7</v>
      </c>
      <c r="P1932">
        <v>51</v>
      </c>
    </row>
    <row r="1933" spans="1:16" x14ac:dyDescent="0.2">
      <c r="A1933">
        <v>5</v>
      </c>
      <c r="B1933">
        <v>141405027</v>
      </c>
      <c r="C1933">
        <v>141405177</v>
      </c>
      <c r="D1933" t="s">
        <v>16</v>
      </c>
      <c r="E1933" t="s">
        <v>34</v>
      </c>
      <c r="F1933" t="s">
        <v>18</v>
      </c>
      <c r="G1933" t="s">
        <v>5263</v>
      </c>
      <c r="H1933" t="s">
        <v>20</v>
      </c>
      <c r="I1933" t="s">
        <v>5333</v>
      </c>
      <c r="J1933" t="s">
        <v>4301</v>
      </c>
      <c r="K1933">
        <v>0</v>
      </c>
      <c r="L1933" t="s">
        <v>5334</v>
      </c>
      <c r="M1933" t="s">
        <v>269</v>
      </c>
      <c r="N1933">
        <v>3765</v>
      </c>
      <c r="O1933">
        <v>105.2</v>
      </c>
      <c r="P1933">
        <v>52</v>
      </c>
    </row>
    <row r="1934" spans="1:16" x14ac:dyDescent="0.2">
      <c r="A1934">
        <v>5</v>
      </c>
      <c r="B1934">
        <v>141405034</v>
      </c>
      <c r="C1934">
        <v>141405184</v>
      </c>
      <c r="D1934" t="s">
        <v>16</v>
      </c>
      <c r="E1934" t="s">
        <v>17</v>
      </c>
      <c r="F1934" t="s">
        <v>18</v>
      </c>
      <c r="G1934" t="s">
        <v>5263</v>
      </c>
      <c r="H1934" t="s">
        <v>20</v>
      </c>
      <c r="I1934" t="s">
        <v>5335</v>
      </c>
      <c r="J1934" t="s">
        <v>4301</v>
      </c>
      <c r="K1934">
        <v>0</v>
      </c>
      <c r="L1934" t="s">
        <v>5336</v>
      </c>
      <c r="M1934" t="s">
        <v>269</v>
      </c>
      <c r="N1934">
        <v>3765</v>
      </c>
      <c r="O1934">
        <v>5.9</v>
      </c>
      <c r="P1934">
        <v>52</v>
      </c>
    </row>
    <row r="1935" spans="1:16" x14ac:dyDescent="0.2">
      <c r="A1935">
        <v>5</v>
      </c>
      <c r="B1935">
        <v>141405048</v>
      </c>
      <c r="C1935">
        <v>141405198</v>
      </c>
      <c r="D1935" t="s">
        <v>17</v>
      </c>
      <c r="E1935" t="s">
        <v>34</v>
      </c>
      <c r="F1935" t="s">
        <v>18</v>
      </c>
      <c r="G1935" t="s">
        <v>5263</v>
      </c>
      <c r="H1935" t="s">
        <v>20</v>
      </c>
      <c r="I1935" t="s">
        <v>5337</v>
      </c>
      <c r="J1935" t="s">
        <v>4301</v>
      </c>
      <c r="K1935">
        <v>0</v>
      </c>
      <c r="L1935" t="s">
        <v>5338</v>
      </c>
      <c r="M1935" t="s">
        <v>269</v>
      </c>
      <c r="N1935">
        <v>3765</v>
      </c>
      <c r="O1935">
        <v>6</v>
      </c>
      <c r="P1935">
        <v>52</v>
      </c>
    </row>
    <row r="1936" spans="1:16" x14ac:dyDescent="0.2">
      <c r="A1936">
        <v>5</v>
      </c>
      <c r="B1936">
        <v>141405054</v>
      </c>
      <c r="C1936">
        <v>141405204</v>
      </c>
      <c r="D1936" t="s">
        <v>16</v>
      </c>
      <c r="E1936" t="s">
        <v>17</v>
      </c>
      <c r="F1936" t="s">
        <v>18</v>
      </c>
      <c r="G1936" t="s">
        <v>5263</v>
      </c>
      <c r="H1936" t="s">
        <v>20</v>
      </c>
      <c r="I1936" t="s">
        <v>5339</v>
      </c>
      <c r="J1936" t="s">
        <v>4301</v>
      </c>
      <c r="K1936">
        <v>0</v>
      </c>
      <c r="L1936" t="s">
        <v>5340</v>
      </c>
      <c r="M1936" t="s">
        <v>269</v>
      </c>
      <c r="N1936">
        <v>3765</v>
      </c>
      <c r="O1936">
        <v>5.9</v>
      </c>
      <c r="P1936">
        <v>52</v>
      </c>
    </row>
    <row r="1937" spans="1:16" x14ac:dyDescent="0.2">
      <c r="A1937">
        <v>5</v>
      </c>
      <c r="B1937">
        <v>141405206</v>
      </c>
      <c r="C1937">
        <v>141405356</v>
      </c>
      <c r="D1937" t="s">
        <v>16</v>
      </c>
      <c r="E1937" t="s">
        <v>17</v>
      </c>
      <c r="F1937" t="s">
        <v>18</v>
      </c>
      <c r="G1937" t="s">
        <v>5263</v>
      </c>
      <c r="H1937" t="s">
        <v>20</v>
      </c>
      <c r="I1937" t="s">
        <v>5341</v>
      </c>
      <c r="J1937" t="s">
        <v>4301</v>
      </c>
      <c r="K1937">
        <v>0</v>
      </c>
      <c r="L1937" t="s">
        <v>5342</v>
      </c>
      <c r="M1937" t="s">
        <v>269</v>
      </c>
      <c r="N1937">
        <v>3765</v>
      </c>
      <c r="O1937">
        <v>6.2</v>
      </c>
      <c r="P1937">
        <v>-8325</v>
      </c>
    </row>
    <row r="1938" spans="1:16" x14ac:dyDescent="0.2">
      <c r="A1938">
        <v>5</v>
      </c>
      <c r="B1938">
        <v>141408266</v>
      </c>
      <c r="C1938">
        <v>141408416</v>
      </c>
      <c r="D1938" t="s">
        <v>16</v>
      </c>
      <c r="E1938" t="s">
        <v>17</v>
      </c>
      <c r="F1938" t="s">
        <v>18</v>
      </c>
      <c r="G1938" t="s">
        <v>5343</v>
      </c>
      <c r="H1938" t="s">
        <v>20</v>
      </c>
      <c r="I1938" t="s">
        <v>5344</v>
      </c>
      <c r="J1938" t="s">
        <v>4301</v>
      </c>
      <c r="K1938">
        <v>0</v>
      </c>
      <c r="L1938" t="s">
        <v>5345</v>
      </c>
      <c r="M1938" t="s">
        <v>511</v>
      </c>
      <c r="N1938">
        <v>4016</v>
      </c>
      <c r="O1938">
        <v>149.30000000000001</v>
      </c>
      <c r="P1938">
        <v>53</v>
      </c>
    </row>
    <row r="1939" spans="1:16" x14ac:dyDescent="0.2">
      <c r="A1939">
        <v>5</v>
      </c>
      <c r="B1939">
        <v>141408296</v>
      </c>
      <c r="C1939">
        <v>141408446</v>
      </c>
      <c r="D1939" t="s">
        <v>34</v>
      </c>
      <c r="E1939" t="s">
        <v>17</v>
      </c>
      <c r="F1939" t="s">
        <v>18</v>
      </c>
      <c r="G1939" t="s">
        <v>5343</v>
      </c>
      <c r="H1939" t="s">
        <v>20</v>
      </c>
      <c r="I1939" t="s">
        <v>5346</v>
      </c>
      <c r="J1939" t="s">
        <v>4301</v>
      </c>
      <c r="K1939">
        <v>0</v>
      </c>
      <c r="L1939" t="s">
        <v>5347</v>
      </c>
      <c r="M1939" t="s">
        <v>3025</v>
      </c>
      <c r="N1939">
        <v>4016</v>
      </c>
      <c r="O1939">
        <v>119.3</v>
      </c>
      <c r="P1939">
        <v>53</v>
      </c>
    </row>
    <row r="1940" spans="1:16" x14ac:dyDescent="0.2">
      <c r="A1940">
        <v>5</v>
      </c>
      <c r="B1940">
        <v>141408393</v>
      </c>
      <c r="C1940">
        <v>141408543</v>
      </c>
      <c r="D1940" t="s">
        <v>25</v>
      </c>
      <c r="E1940" t="s">
        <v>26</v>
      </c>
      <c r="F1940" t="s">
        <v>18</v>
      </c>
      <c r="G1940" t="s">
        <v>5343</v>
      </c>
      <c r="H1940" t="s">
        <v>20</v>
      </c>
      <c r="I1940" t="s">
        <v>5348</v>
      </c>
      <c r="J1940" t="s">
        <v>4301</v>
      </c>
      <c r="K1940">
        <v>0</v>
      </c>
      <c r="L1940" t="s">
        <v>5349</v>
      </c>
      <c r="M1940" t="s">
        <v>5350</v>
      </c>
      <c r="N1940">
        <v>4032</v>
      </c>
      <c r="O1940">
        <v>114.5</v>
      </c>
      <c r="P1940">
        <v>53</v>
      </c>
    </row>
    <row r="1941" spans="1:16" x14ac:dyDescent="0.2">
      <c r="A1941">
        <v>5</v>
      </c>
      <c r="B1941">
        <v>141408395</v>
      </c>
      <c r="C1941">
        <v>141408545</v>
      </c>
      <c r="D1941" t="s">
        <v>34</v>
      </c>
      <c r="E1941" t="s">
        <v>16</v>
      </c>
      <c r="F1941" t="s">
        <v>18</v>
      </c>
      <c r="G1941" t="s">
        <v>5343</v>
      </c>
      <c r="H1941" t="s">
        <v>20</v>
      </c>
      <c r="I1941" t="s">
        <v>5351</v>
      </c>
      <c r="J1941" t="s">
        <v>4301</v>
      </c>
      <c r="K1941">
        <v>0</v>
      </c>
      <c r="L1941" t="s">
        <v>5352</v>
      </c>
      <c r="M1941" t="s">
        <v>146</v>
      </c>
      <c r="N1941">
        <v>4016</v>
      </c>
      <c r="O1941">
        <v>51.1</v>
      </c>
      <c r="P1941">
        <v>53</v>
      </c>
    </row>
    <row r="1942" spans="1:16" x14ac:dyDescent="0.2">
      <c r="A1942">
        <v>5</v>
      </c>
      <c r="B1942">
        <v>141408401</v>
      </c>
      <c r="C1942">
        <v>141408551</v>
      </c>
      <c r="D1942" t="s">
        <v>108</v>
      </c>
      <c r="E1942" t="s">
        <v>109</v>
      </c>
      <c r="F1942" t="s">
        <v>18</v>
      </c>
      <c r="G1942" t="s">
        <v>5343</v>
      </c>
      <c r="H1942" t="s">
        <v>20</v>
      </c>
      <c r="I1942" t="s">
        <v>5353</v>
      </c>
      <c r="J1942" t="s">
        <v>4301</v>
      </c>
      <c r="K1942">
        <v>0</v>
      </c>
      <c r="L1942" t="s">
        <v>5354</v>
      </c>
      <c r="M1942" t="s">
        <v>5355</v>
      </c>
      <c r="N1942">
        <v>4080</v>
      </c>
      <c r="O1942">
        <v>40.4</v>
      </c>
      <c r="P1942">
        <v>53</v>
      </c>
    </row>
    <row r="1943" spans="1:16" x14ac:dyDescent="0.2">
      <c r="A1943">
        <v>5</v>
      </c>
      <c r="B1943">
        <v>141408465</v>
      </c>
      <c r="C1943">
        <v>141408615</v>
      </c>
      <c r="D1943" t="s">
        <v>33</v>
      </c>
      <c r="E1943" t="s">
        <v>17</v>
      </c>
      <c r="F1943" t="s">
        <v>18</v>
      </c>
      <c r="G1943" t="s">
        <v>5343</v>
      </c>
      <c r="H1943" t="s">
        <v>20</v>
      </c>
      <c r="I1943" t="s">
        <v>5356</v>
      </c>
      <c r="J1943" t="s">
        <v>4301</v>
      </c>
      <c r="K1943">
        <v>0</v>
      </c>
      <c r="L1943" t="s">
        <v>5357</v>
      </c>
      <c r="M1943" t="s">
        <v>5358</v>
      </c>
      <c r="N1943">
        <v>4016</v>
      </c>
      <c r="O1943">
        <v>31.7</v>
      </c>
      <c r="P1943">
        <v>53</v>
      </c>
    </row>
    <row r="1944" spans="1:16" x14ac:dyDescent="0.2">
      <c r="A1944">
        <v>5</v>
      </c>
      <c r="B1944">
        <v>141408569</v>
      </c>
      <c r="C1944">
        <v>141408719</v>
      </c>
      <c r="D1944" t="s">
        <v>16</v>
      </c>
      <c r="E1944" t="s">
        <v>17</v>
      </c>
      <c r="F1944" t="s">
        <v>18</v>
      </c>
      <c r="G1944" t="s">
        <v>5343</v>
      </c>
      <c r="H1944" t="s">
        <v>20</v>
      </c>
      <c r="I1944" t="s">
        <v>5359</v>
      </c>
      <c r="J1944" t="s">
        <v>4301</v>
      </c>
      <c r="K1944">
        <v>0</v>
      </c>
      <c r="L1944" t="s">
        <v>5360</v>
      </c>
      <c r="M1944" t="s">
        <v>3025</v>
      </c>
      <c r="N1944">
        <v>4016</v>
      </c>
      <c r="O1944">
        <v>26.4</v>
      </c>
      <c r="P1944">
        <v>53</v>
      </c>
    </row>
    <row r="1945" spans="1:16" x14ac:dyDescent="0.2">
      <c r="A1945">
        <v>5</v>
      </c>
      <c r="B1945">
        <v>141408789</v>
      </c>
      <c r="C1945">
        <v>141408939</v>
      </c>
      <c r="D1945" t="s">
        <v>33</v>
      </c>
      <c r="E1945" t="s">
        <v>34</v>
      </c>
      <c r="F1945" t="s">
        <v>18</v>
      </c>
      <c r="G1945" t="s">
        <v>5343</v>
      </c>
      <c r="H1945" t="s">
        <v>20</v>
      </c>
      <c r="I1945" t="s">
        <v>5361</v>
      </c>
      <c r="J1945" t="s">
        <v>4301</v>
      </c>
      <c r="K1945">
        <v>0</v>
      </c>
      <c r="L1945" t="s">
        <v>5362</v>
      </c>
      <c r="M1945" t="s">
        <v>3025</v>
      </c>
      <c r="N1945">
        <v>4016</v>
      </c>
      <c r="O1945">
        <v>36.700000000000003</v>
      </c>
      <c r="P1945">
        <v>54</v>
      </c>
    </row>
    <row r="1946" spans="1:16" x14ac:dyDescent="0.2">
      <c r="A1946">
        <v>5</v>
      </c>
      <c r="B1946">
        <v>141408899</v>
      </c>
      <c r="C1946">
        <v>141409049</v>
      </c>
      <c r="D1946" t="s">
        <v>16</v>
      </c>
      <c r="E1946" t="s">
        <v>17</v>
      </c>
      <c r="F1946" t="s">
        <v>18</v>
      </c>
      <c r="G1946" t="s">
        <v>5343</v>
      </c>
      <c r="H1946" t="s">
        <v>20</v>
      </c>
      <c r="I1946" t="s">
        <v>5363</v>
      </c>
      <c r="J1946" t="s">
        <v>4301</v>
      </c>
      <c r="K1946">
        <v>0</v>
      </c>
      <c r="L1946" t="s">
        <v>5364</v>
      </c>
      <c r="M1946" t="s">
        <v>146</v>
      </c>
      <c r="N1946">
        <v>4016</v>
      </c>
      <c r="O1946">
        <v>42.3</v>
      </c>
      <c r="P1946">
        <v>54</v>
      </c>
    </row>
    <row r="1947" spans="1:16" x14ac:dyDescent="0.2">
      <c r="A1947">
        <v>5</v>
      </c>
      <c r="B1947">
        <v>141409098</v>
      </c>
      <c r="C1947">
        <v>141409248</v>
      </c>
      <c r="D1947" t="s">
        <v>16</v>
      </c>
      <c r="E1947" t="s">
        <v>34</v>
      </c>
      <c r="F1947" t="s">
        <v>18</v>
      </c>
      <c r="G1947" t="s">
        <v>5343</v>
      </c>
      <c r="H1947" t="s">
        <v>20</v>
      </c>
      <c r="I1947" t="s">
        <v>5365</v>
      </c>
      <c r="J1947" t="s">
        <v>4301</v>
      </c>
      <c r="K1947">
        <v>0</v>
      </c>
      <c r="L1947" t="s">
        <v>5366</v>
      </c>
      <c r="M1947" t="s">
        <v>146</v>
      </c>
      <c r="N1947">
        <v>4016</v>
      </c>
      <c r="O1947">
        <v>54.6</v>
      </c>
      <c r="P1947">
        <v>-8335</v>
      </c>
    </row>
    <row r="1948" spans="1:16" x14ac:dyDescent="0.2">
      <c r="A1948">
        <v>5</v>
      </c>
      <c r="B1948">
        <v>141409329</v>
      </c>
      <c r="C1948">
        <v>141409479</v>
      </c>
      <c r="D1948" t="s">
        <v>34</v>
      </c>
      <c r="E1948" t="s">
        <v>17</v>
      </c>
      <c r="F1948" t="s">
        <v>18</v>
      </c>
      <c r="G1948" t="s">
        <v>5343</v>
      </c>
      <c r="H1948" t="s">
        <v>20</v>
      </c>
      <c r="I1948" t="s">
        <v>5367</v>
      </c>
      <c r="J1948" t="s">
        <v>4301</v>
      </c>
      <c r="K1948">
        <v>0</v>
      </c>
      <c r="L1948" t="s">
        <v>5368</v>
      </c>
      <c r="M1948" t="s">
        <v>146</v>
      </c>
      <c r="N1948">
        <v>4016</v>
      </c>
      <c r="O1948">
        <v>118.9</v>
      </c>
      <c r="P1948">
        <v>55</v>
      </c>
    </row>
    <row r="1949" spans="1:16" x14ac:dyDescent="0.2">
      <c r="A1949">
        <v>5</v>
      </c>
      <c r="B1949">
        <v>141409336</v>
      </c>
      <c r="C1949">
        <v>141409486</v>
      </c>
      <c r="D1949" t="s">
        <v>34</v>
      </c>
      <c r="E1949" t="s">
        <v>33</v>
      </c>
      <c r="F1949" t="s">
        <v>18</v>
      </c>
      <c r="G1949" t="s">
        <v>5343</v>
      </c>
      <c r="H1949" t="s">
        <v>20</v>
      </c>
      <c r="I1949" t="s">
        <v>5369</v>
      </c>
      <c r="J1949" t="s">
        <v>4301</v>
      </c>
      <c r="K1949">
        <v>0</v>
      </c>
      <c r="L1949" t="s">
        <v>5370</v>
      </c>
      <c r="M1949" t="s">
        <v>146</v>
      </c>
      <c r="N1949">
        <v>4016</v>
      </c>
      <c r="O1949">
        <v>107.5</v>
      </c>
      <c r="P1949">
        <v>55</v>
      </c>
    </row>
    <row r="1950" spans="1:16" x14ac:dyDescent="0.2">
      <c r="A1950">
        <v>5</v>
      </c>
      <c r="B1950">
        <v>141409374</v>
      </c>
      <c r="C1950">
        <v>141409524</v>
      </c>
      <c r="D1950" t="s">
        <v>33</v>
      </c>
      <c r="E1950" t="s">
        <v>34</v>
      </c>
      <c r="F1950" t="s">
        <v>18</v>
      </c>
      <c r="G1950" t="s">
        <v>5343</v>
      </c>
      <c r="H1950" t="s">
        <v>20</v>
      </c>
      <c r="I1950" t="s">
        <v>5371</v>
      </c>
      <c r="J1950" t="s">
        <v>4301</v>
      </c>
      <c r="K1950">
        <v>0</v>
      </c>
      <c r="L1950" t="s">
        <v>5372</v>
      </c>
      <c r="M1950" t="s">
        <v>3025</v>
      </c>
      <c r="N1950">
        <v>4016</v>
      </c>
      <c r="O1950">
        <v>95.7</v>
      </c>
      <c r="P1950">
        <v>55</v>
      </c>
    </row>
    <row r="1951" spans="1:16" x14ac:dyDescent="0.2">
      <c r="A1951">
        <v>5</v>
      </c>
      <c r="B1951">
        <v>141409466</v>
      </c>
      <c r="C1951">
        <v>141409616</v>
      </c>
      <c r="D1951" t="s">
        <v>16</v>
      </c>
      <c r="E1951" t="s">
        <v>34</v>
      </c>
      <c r="F1951" t="s">
        <v>18</v>
      </c>
      <c r="G1951" t="s">
        <v>5343</v>
      </c>
      <c r="H1951" t="s">
        <v>20</v>
      </c>
      <c r="I1951" t="s">
        <v>5373</v>
      </c>
      <c r="J1951" t="s">
        <v>4301</v>
      </c>
      <c r="K1951">
        <v>0</v>
      </c>
      <c r="L1951" t="s">
        <v>5374</v>
      </c>
      <c r="M1951" t="s">
        <v>5375</v>
      </c>
      <c r="N1951">
        <v>4032</v>
      </c>
      <c r="O1951">
        <v>101.5</v>
      </c>
      <c r="P1951">
        <v>55</v>
      </c>
    </row>
    <row r="1952" spans="1:16" x14ac:dyDescent="0.2">
      <c r="A1952">
        <v>5</v>
      </c>
      <c r="B1952">
        <v>141409498</v>
      </c>
      <c r="C1952">
        <v>141409648</v>
      </c>
      <c r="D1952" t="s">
        <v>33</v>
      </c>
      <c r="E1952" t="s">
        <v>16</v>
      </c>
      <c r="F1952" t="s">
        <v>18</v>
      </c>
      <c r="G1952" t="s">
        <v>5343</v>
      </c>
      <c r="H1952" t="s">
        <v>28</v>
      </c>
      <c r="I1952" t="s">
        <v>5376</v>
      </c>
      <c r="J1952" t="s">
        <v>4301</v>
      </c>
      <c r="K1952">
        <v>0</v>
      </c>
      <c r="L1952" t="s">
        <v>5377</v>
      </c>
      <c r="M1952" t="s">
        <v>146</v>
      </c>
      <c r="N1952">
        <v>4016</v>
      </c>
      <c r="O1952">
        <v>64.7</v>
      </c>
      <c r="P1952">
        <v>55</v>
      </c>
    </row>
    <row r="1953" spans="1:16" x14ac:dyDescent="0.2">
      <c r="A1953">
        <v>5</v>
      </c>
      <c r="B1953">
        <v>141409523</v>
      </c>
      <c r="C1953">
        <v>141409673</v>
      </c>
      <c r="D1953" t="s">
        <v>33</v>
      </c>
      <c r="E1953" t="s">
        <v>16</v>
      </c>
      <c r="F1953" t="s">
        <v>18</v>
      </c>
      <c r="G1953" t="s">
        <v>5343</v>
      </c>
      <c r="H1953" t="s">
        <v>20</v>
      </c>
      <c r="I1953" t="s">
        <v>5378</v>
      </c>
      <c r="J1953" t="s">
        <v>4301</v>
      </c>
      <c r="K1953">
        <v>0</v>
      </c>
      <c r="L1953" t="s">
        <v>5379</v>
      </c>
      <c r="M1953" t="s">
        <v>146</v>
      </c>
      <c r="N1953">
        <v>4016</v>
      </c>
      <c r="O1953">
        <v>42.7</v>
      </c>
      <c r="P1953">
        <v>55</v>
      </c>
    </row>
    <row r="1954" spans="1:16" x14ac:dyDescent="0.2">
      <c r="A1954">
        <v>5</v>
      </c>
      <c r="B1954">
        <v>141409584</v>
      </c>
      <c r="C1954">
        <v>141409734</v>
      </c>
      <c r="D1954" t="s">
        <v>34</v>
      </c>
      <c r="E1954" t="s">
        <v>33</v>
      </c>
      <c r="F1954" t="s">
        <v>18</v>
      </c>
      <c r="G1954" t="s">
        <v>5343</v>
      </c>
      <c r="H1954" t="s">
        <v>20</v>
      </c>
      <c r="I1954" t="s">
        <v>5380</v>
      </c>
      <c r="J1954" t="s">
        <v>4301</v>
      </c>
      <c r="K1954">
        <v>0</v>
      </c>
      <c r="L1954" t="s">
        <v>5381</v>
      </c>
      <c r="M1954" t="s">
        <v>146</v>
      </c>
      <c r="N1954">
        <v>4016</v>
      </c>
      <c r="O1954">
        <v>47.6</v>
      </c>
      <c r="P1954">
        <v>55</v>
      </c>
    </row>
    <row r="1955" spans="1:16" x14ac:dyDescent="0.2">
      <c r="A1955">
        <v>5</v>
      </c>
      <c r="B1955">
        <v>141409664</v>
      </c>
      <c r="C1955">
        <v>141409814</v>
      </c>
      <c r="D1955" t="s">
        <v>16</v>
      </c>
      <c r="E1955" t="s">
        <v>34</v>
      </c>
      <c r="F1955" t="s">
        <v>18</v>
      </c>
      <c r="G1955" t="s">
        <v>5343</v>
      </c>
      <c r="H1955" t="s">
        <v>20</v>
      </c>
      <c r="I1955" t="s">
        <v>5382</v>
      </c>
      <c r="J1955" t="s">
        <v>4301</v>
      </c>
      <c r="K1955">
        <v>0</v>
      </c>
      <c r="L1955" t="s">
        <v>5383</v>
      </c>
      <c r="M1955" t="s">
        <v>146</v>
      </c>
      <c r="N1955">
        <v>4016</v>
      </c>
      <c r="O1955">
        <v>31.1</v>
      </c>
      <c r="P1955">
        <v>55</v>
      </c>
    </row>
    <row r="1956" spans="1:16" x14ac:dyDescent="0.2">
      <c r="A1956">
        <v>5</v>
      </c>
      <c r="B1956">
        <v>141409809</v>
      </c>
      <c r="C1956">
        <v>141409959</v>
      </c>
      <c r="D1956" t="s">
        <v>25</v>
      </c>
      <c r="E1956" t="s">
        <v>71</v>
      </c>
      <c r="F1956" t="s">
        <v>18</v>
      </c>
      <c r="G1956" t="s">
        <v>5343</v>
      </c>
      <c r="H1956" t="s">
        <v>20</v>
      </c>
      <c r="I1956" t="s">
        <v>5384</v>
      </c>
      <c r="J1956" t="s">
        <v>4301</v>
      </c>
      <c r="K1956">
        <v>0</v>
      </c>
      <c r="L1956" t="s">
        <v>5385</v>
      </c>
      <c r="M1956" t="s">
        <v>5386</v>
      </c>
      <c r="N1956">
        <v>4064</v>
      </c>
      <c r="O1956">
        <v>36.6</v>
      </c>
      <c r="P1956">
        <v>55</v>
      </c>
    </row>
    <row r="1957" spans="1:16" x14ac:dyDescent="0.2">
      <c r="A1957">
        <v>5</v>
      </c>
      <c r="B1957">
        <v>141409994</v>
      </c>
      <c r="C1957">
        <v>141410144</v>
      </c>
      <c r="D1957" t="s">
        <v>34</v>
      </c>
      <c r="E1957" t="s">
        <v>17</v>
      </c>
      <c r="F1957" t="s">
        <v>18</v>
      </c>
      <c r="G1957" t="s">
        <v>5343</v>
      </c>
      <c r="H1957" t="s">
        <v>20</v>
      </c>
      <c r="I1957" t="s">
        <v>5387</v>
      </c>
      <c r="J1957" t="s">
        <v>4301</v>
      </c>
      <c r="K1957">
        <v>0</v>
      </c>
      <c r="L1957" t="s">
        <v>5388</v>
      </c>
      <c r="M1957" t="s">
        <v>146</v>
      </c>
      <c r="N1957">
        <v>4016</v>
      </c>
      <c r="O1957">
        <v>50</v>
      </c>
      <c r="P1957">
        <v>56</v>
      </c>
    </row>
    <row r="1958" spans="1:16" x14ac:dyDescent="0.2">
      <c r="A1958">
        <v>5</v>
      </c>
      <c r="B1958">
        <v>141410007</v>
      </c>
      <c r="C1958">
        <v>141410157</v>
      </c>
      <c r="D1958" t="s">
        <v>16</v>
      </c>
      <c r="E1958" t="s">
        <v>34</v>
      </c>
      <c r="F1958" t="s">
        <v>18</v>
      </c>
      <c r="G1958" t="s">
        <v>5343</v>
      </c>
      <c r="H1958" t="s">
        <v>20</v>
      </c>
      <c r="I1958" t="s">
        <v>5389</v>
      </c>
      <c r="J1958" t="s">
        <v>4301</v>
      </c>
      <c r="K1958">
        <v>0</v>
      </c>
      <c r="L1958" t="s">
        <v>5390</v>
      </c>
      <c r="M1958" t="s">
        <v>5391</v>
      </c>
      <c r="N1958">
        <v>4032</v>
      </c>
      <c r="O1958">
        <v>42</v>
      </c>
      <c r="P1958">
        <v>56</v>
      </c>
    </row>
    <row r="1959" spans="1:16" x14ac:dyDescent="0.2">
      <c r="A1959">
        <v>5</v>
      </c>
      <c r="B1959">
        <v>141410312</v>
      </c>
      <c r="C1959">
        <v>141410462</v>
      </c>
      <c r="D1959" t="s">
        <v>33</v>
      </c>
      <c r="E1959" t="s">
        <v>17</v>
      </c>
      <c r="F1959" t="s">
        <v>18</v>
      </c>
      <c r="G1959" t="s">
        <v>5343</v>
      </c>
      <c r="H1959" t="s">
        <v>20</v>
      </c>
      <c r="I1959" t="s">
        <v>5392</v>
      </c>
      <c r="J1959" t="s">
        <v>4301</v>
      </c>
      <c r="K1959">
        <v>0</v>
      </c>
      <c r="L1959" t="s">
        <v>5393</v>
      </c>
      <c r="M1959" t="s">
        <v>146</v>
      </c>
      <c r="N1959">
        <v>4016</v>
      </c>
      <c r="O1959">
        <v>7.1</v>
      </c>
      <c r="P1959">
        <v>57</v>
      </c>
    </row>
    <row r="1960" spans="1:16" x14ac:dyDescent="0.2">
      <c r="A1960">
        <v>5</v>
      </c>
      <c r="B1960">
        <v>141410360</v>
      </c>
      <c r="C1960">
        <v>141410510</v>
      </c>
      <c r="D1960" t="s">
        <v>16</v>
      </c>
      <c r="E1960" t="s">
        <v>34</v>
      </c>
      <c r="F1960" t="s">
        <v>18</v>
      </c>
      <c r="G1960" t="s">
        <v>5343</v>
      </c>
      <c r="H1960" t="s">
        <v>20</v>
      </c>
      <c r="I1960" t="s">
        <v>5394</v>
      </c>
      <c r="J1960" t="s">
        <v>4301</v>
      </c>
      <c r="K1960">
        <v>0</v>
      </c>
      <c r="L1960" t="s">
        <v>5395</v>
      </c>
      <c r="M1960" t="s">
        <v>146</v>
      </c>
      <c r="N1960">
        <v>4016</v>
      </c>
      <c r="O1960">
        <v>7</v>
      </c>
      <c r="P1960">
        <v>57</v>
      </c>
    </row>
    <row r="1961" spans="1:16" x14ac:dyDescent="0.2">
      <c r="A1961">
        <v>5</v>
      </c>
      <c r="B1961">
        <v>141410396</v>
      </c>
      <c r="C1961">
        <v>141410546</v>
      </c>
      <c r="D1961" t="s">
        <v>16</v>
      </c>
      <c r="E1961" t="s">
        <v>34</v>
      </c>
      <c r="F1961" t="s">
        <v>18</v>
      </c>
      <c r="G1961" t="s">
        <v>5343</v>
      </c>
      <c r="H1961" t="s">
        <v>20</v>
      </c>
      <c r="I1961" t="s">
        <v>5396</v>
      </c>
      <c r="J1961" t="s">
        <v>4301</v>
      </c>
      <c r="K1961">
        <v>0</v>
      </c>
      <c r="L1961" t="s">
        <v>5397</v>
      </c>
      <c r="M1961" t="s">
        <v>985</v>
      </c>
      <c r="N1961">
        <v>4016</v>
      </c>
      <c r="O1961">
        <v>7.2</v>
      </c>
      <c r="P1961">
        <v>57</v>
      </c>
    </row>
    <row r="1962" spans="1:16" x14ac:dyDescent="0.2">
      <c r="A1962">
        <v>5</v>
      </c>
      <c r="B1962">
        <v>141410486</v>
      </c>
      <c r="C1962">
        <v>141410636</v>
      </c>
      <c r="D1962" t="s">
        <v>16</v>
      </c>
      <c r="E1962" t="s">
        <v>17</v>
      </c>
      <c r="F1962" t="s">
        <v>18</v>
      </c>
      <c r="G1962" t="s">
        <v>5343</v>
      </c>
      <c r="H1962" t="s">
        <v>20</v>
      </c>
      <c r="I1962" t="s">
        <v>5398</v>
      </c>
      <c r="J1962" t="s">
        <v>4301</v>
      </c>
      <c r="K1962">
        <v>0</v>
      </c>
      <c r="L1962" t="s">
        <v>5399</v>
      </c>
      <c r="M1962" t="s">
        <v>146</v>
      </c>
      <c r="N1962">
        <v>4016</v>
      </c>
      <c r="O1962">
        <v>7.4</v>
      </c>
      <c r="P1962">
        <v>57</v>
      </c>
    </row>
    <row r="1963" spans="1:16" x14ac:dyDescent="0.2">
      <c r="A1963">
        <v>5</v>
      </c>
      <c r="B1963">
        <v>141413183</v>
      </c>
      <c r="C1963">
        <v>141413333</v>
      </c>
      <c r="D1963" t="s">
        <v>16</v>
      </c>
      <c r="E1963" t="s">
        <v>17</v>
      </c>
      <c r="F1963" t="s">
        <v>18</v>
      </c>
      <c r="G1963" t="s">
        <v>5400</v>
      </c>
      <c r="H1963" t="s">
        <v>20</v>
      </c>
      <c r="I1963" t="s">
        <v>5401</v>
      </c>
      <c r="J1963" t="s">
        <v>4301</v>
      </c>
      <c r="K1963">
        <v>0</v>
      </c>
      <c r="L1963" t="s">
        <v>5402</v>
      </c>
      <c r="M1963" t="s">
        <v>209</v>
      </c>
      <c r="N1963">
        <v>4267</v>
      </c>
      <c r="O1963">
        <v>60.7</v>
      </c>
      <c r="P1963">
        <v>58</v>
      </c>
    </row>
    <row r="1964" spans="1:16" x14ac:dyDescent="0.2">
      <c r="A1964">
        <v>5</v>
      </c>
      <c r="B1964">
        <v>141413293</v>
      </c>
      <c r="C1964">
        <v>141413443</v>
      </c>
      <c r="D1964" t="s">
        <v>25</v>
      </c>
      <c r="E1964" t="s">
        <v>26</v>
      </c>
      <c r="F1964" t="s">
        <v>18</v>
      </c>
      <c r="G1964" t="s">
        <v>5400</v>
      </c>
      <c r="H1964" t="s">
        <v>20</v>
      </c>
      <c r="I1964" t="s">
        <v>5403</v>
      </c>
      <c r="J1964" t="s">
        <v>4301</v>
      </c>
      <c r="K1964">
        <v>0</v>
      </c>
      <c r="L1964" t="s">
        <v>5404</v>
      </c>
      <c r="M1964" t="s">
        <v>5405</v>
      </c>
      <c r="N1964">
        <v>4284</v>
      </c>
      <c r="O1964">
        <v>48.5</v>
      </c>
      <c r="P1964">
        <v>58</v>
      </c>
    </row>
    <row r="1965" spans="1:16" x14ac:dyDescent="0.2">
      <c r="A1965">
        <v>5</v>
      </c>
      <c r="B1965">
        <v>141413296</v>
      </c>
      <c r="C1965">
        <v>141413446</v>
      </c>
      <c r="D1965" t="s">
        <v>147</v>
      </c>
      <c r="E1965" t="s">
        <v>26</v>
      </c>
      <c r="F1965" t="s">
        <v>18</v>
      </c>
      <c r="G1965" t="s">
        <v>5400</v>
      </c>
      <c r="H1965" t="s">
        <v>20</v>
      </c>
      <c r="I1965" t="s">
        <v>5406</v>
      </c>
      <c r="J1965" t="s">
        <v>4301</v>
      </c>
      <c r="K1965">
        <v>0</v>
      </c>
      <c r="L1965" t="s">
        <v>5407</v>
      </c>
      <c r="M1965" t="s">
        <v>4729</v>
      </c>
      <c r="N1965">
        <v>4284</v>
      </c>
      <c r="O1965">
        <v>34.299999999999997</v>
      </c>
      <c r="P1965">
        <v>58</v>
      </c>
    </row>
    <row r="1966" spans="1:16" x14ac:dyDescent="0.2">
      <c r="A1966">
        <v>5</v>
      </c>
      <c r="B1966">
        <v>141413365</v>
      </c>
      <c r="C1966">
        <v>141413515</v>
      </c>
      <c r="D1966" t="s">
        <v>393</v>
      </c>
      <c r="E1966" t="s">
        <v>365</v>
      </c>
      <c r="F1966" t="s">
        <v>18</v>
      </c>
      <c r="G1966" t="s">
        <v>5400</v>
      </c>
      <c r="H1966" t="s">
        <v>20</v>
      </c>
      <c r="I1966" t="s">
        <v>5408</v>
      </c>
      <c r="J1966" t="s">
        <v>4301</v>
      </c>
      <c r="K1966">
        <v>0</v>
      </c>
      <c r="L1966" t="s">
        <v>5409</v>
      </c>
      <c r="M1966" t="s">
        <v>5410</v>
      </c>
      <c r="N1966">
        <v>4335</v>
      </c>
      <c r="O1966">
        <v>39</v>
      </c>
      <c r="P1966">
        <v>58</v>
      </c>
    </row>
    <row r="1967" spans="1:16" x14ac:dyDescent="0.2">
      <c r="A1967">
        <v>5</v>
      </c>
      <c r="B1967">
        <v>141413536</v>
      </c>
      <c r="C1967">
        <v>141413686</v>
      </c>
      <c r="D1967" t="s">
        <v>34</v>
      </c>
      <c r="E1967" t="s">
        <v>17</v>
      </c>
      <c r="F1967" t="s">
        <v>18</v>
      </c>
      <c r="G1967" t="s">
        <v>5400</v>
      </c>
      <c r="H1967" t="s">
        <v>20</v>
      </c>
      <c r="I1967" t="s">
        <v>5411</v>
      </c>
      <c r="J1967" t="s">
        <v>4301</v>
      </c>
      <c r="K1967">
        <v>0</v>
      </c>
      <c r="L1967" t="s">
        <v>5412</v>
      </c>
      <c r="M1967" t="s">
        <v>206</v>
      </c>
      <c r="N1967">
        <v>4267</v>
      </c>
      <c r="O1967">
        <v>43.2</v>
      </c>
      <c r="P1967">
        <v>-8355</v>
      </c>
    </row>
    <row r="1968" spans="1:16" x14ac:dyDescent="0.2">
      <c r="A1968">
        <v>5</v>
      </c>
      <c r="B1968">
        <v>141413735</v>
      </c>
      <c r="C1968">
        <v>141413885</v>
      </c>
      <c r="D1968" t="s">
        <v>34</v>
      </c>
      <c r="E1968" t="s">
        <v>16</v>
      </c>
      <c r="F1968" t="s">
        <v>18</v>
      </c>
      <c r="G1968" t="s">
        <v>5400</v>
      </c>
      <c r="H1968" t="s">
        <v>20</v>
      </c>
      <c r="I1968" t="s">
        <v>5413</v>
      </c>
      <c r="J1968" t="s">
        <v>4301</v>
      </c>
      <c r="K1968">
        <v>0</v>
      </c>
      <c r="L1968" t="s">
        <v>5414</v>
      </c>
      <c r="M1968" t="s">
        <v>209</v>
      </c>
      <c r="N1968">
        <v>4267</v>
      </c>
      <c r="O1968">
        <v>49</v>
      </c>
      <c r="P1968">
        <v>-8356</v>
      </c>
    </row>
    <row r="1969" spans="1:16" x14ac:dyDescent="0.2">
      <c r="A1969">
        <v>5</v>
      </c>
      <c r="B1969">
        <v>141413923</v>
      </c>
      <c r="C1969">
        <v>141414073</v>
      </c>
      <c r="D1969" t="s">
        <v>25</v>
      </c>
      <c r="E1969" t="s">
        <v>26</v>
      </c>
      <c r="F1969" t="s">
        <v>18</v>
      </c>
      <c r="G1969" t="s">
        <v>5400</v>
      </c>
      <c r="H1969" t="s">
        <v>20</v>
      </c>
      <c r="I1969" t="s">
        <v>5415</v>
      </c>
      <c r="J1969" t="s">
        <v>4301</v>
      </c>
      <c r="K1969">
        <v>0</v>
      </c>
      <c r="L1969" t="s">
        <v>5416</v>
      </c>
      <c r="M1969" t="s">
        <v>5417</v>
      </c>
      <c r="N1969">
        <v>4352</v>
      </c>
      <c r="O1969">
        <v>66</v>
      </c>
      <c r="P1969">
        <v>59</v>
      </c>
    </row>
    <row r="1970" spans="1:16" x14ac:dyDescent="0.2">
      <c r="A1970">
        <v>5</v>
      </c>
      <c r="B1970">
        <v>141414025</v>
      </c>
      <c r="C1970">
        <v>141414175</v>
      </c>
      <c r="D1970" t="s">
        <v>16</v>
      </c>
      <c r="E1970" t="s">
        <v>33</v>
      </c>
      <c r="F1970" t="s">
        <v>18</v>
      </c>
      <c r="G1970" t="s">
        <v>5400</v>
      </c>
      <c r="H1970" t="s">
        <v>20</v>
      </c>
      <c r="I1970" t="s">
        <v>5418</v>
      </c>
      <c r="J1970" t="s">
        <v>4301</v>
      </c>
      <c r="K1970">
        <v>0</v>
      </c>
      <c r="L1970" t="s">
        <v>5419</v>
      </c>
      <c r="M1970" t="s">
        <v>5420</v>
      </c>
      <c r="N1970">
        <v>8534</v>
      </c>
      <c r="O1970">
        <v>54</v>
      </c>
      <c r="P1970">
        <v>59</v>
      </c>
    </row>
    <row r="1971" spans="1:16" x14ac:dyDescent="0.2">
      <c r="A1971">
        <v>5</v>
      </c>
      <c r="B1971">
        <v>141414130</v>
      </c>
      <c r="C1971">
        <v>141414280</v>
      </c>
      <c r="D1971" t="s">
        <v>16</v>
      </c>
      <c r="E1971" t="s">
        <v>34</v>
      </c>
      <c r="F1971" t="s">
        <v>18</v>
      </c>
      <c r="G1971" t="s">
        <v>5400</v>
      </c>
      <c r="H1971" t="s">
        <v>20</v>
      </c>
      <c r="I1971" t="s">
        <v>5421</v>
      </c>
      <c r="J1971" t="s">
        <v>4301</v>
      </c>
      <c r="K1971">
        <v>0</v>
      </c>
      <c r="L1971" t="s">
        <v>5422</v>
      </c>
      <c r="M1971" t="s">
        <v>5423</v>
      </c>
      <c r="N1971">
        <v>4267</v>
      </c>
      <c r="O1971">
        <v>40.9</v>
      </c>
      <c r="P1971">
        <v>59</v>
      </c>
    </row>
    <row r="1972" spans="1:16" x14ac:dyDescent="0.2">
      <c r="A1972">
        <v>5</v>
      </c>
      <c r="B1972">
        <v>141414259</v>
      </c>
      <c r="C1972">
        <v>141414409</v>
      </c>
      <c r="D1972" t="s">
        <v>34</v>
      </c>
      <c r="E1972" t="s">
        <v>33</v>
      </c>
      <c r="F1972" t="s">
        <v>18</v>
      </c>
      <c r="G1972" t="s">
        <v>5400</v>
      </c>
      <c r="H1972" t="s">
        <v>20</v>
      </c>
      <c r="I1972" t="s">
        <v>5424</v>
      </c>
      <c r="J1972" t="s">
        <v>4301</v>
      </c>
      <c r="K1972">
        <v>0</v>
      </c>
      <c r="L1972" t="s">
        <v>5425</v>
      </c>
      <c r="M1972" t="s">
        <v>209</v>
      </c>
      <c r="N1972">
        <v>4267</v>
      </c>
      <c r="O1972">
        <v>47.8</v>
      </c>
      <c r="P1972">
        <v>59</v>
      </c>
    </row>
    <row r="1973" spans="1:16" x14ac:dyDescent="0.2">
      <c r="A1973">
        <v>5</v>
      </c>
      <c r="B1973">
        <v>141414312</v>
      </c>
      <c r="C1973">
        <v>141414462</v>
      </c>
      <c r="D1973" t="s">
        <v>17</v>
      </c>
      <c r="E1973" t="s">
        <v>16</v>
      </c>
      <c r="F1973" t="s">
        <v>18</v>
      </c>
      <c r="G1973" t="s">
        <v>5400</v>
      </c>
      <c r="H1973" t="s">
        <v>20</v>
      </c>
      <c r="I1973" t="s">
        <v>5426</v>
      </c>
      <c r="J1973" t="s">
        <v>4301</v>
      </c>
      <c r="K1973">
        <v>0</v>
      </c>
      <c r="L1973" t="s">
        <v>5427</v>
      </c>
      <c r="M1973" t="s">
        <v>206</v>
      </c>
      <c r="N1973">
        <v>4267</v>
      </c>
      <c r="O1973">
        <v>48.8</v>
      </c>
      <c r="P1973">
        <v>59</v>
      </c>
    </row>
    <row r="1974" spans="1:16" x14ac:dyDescent="0.2">
      <c r="A1974">
        <v>5</v>
      </c>
      <c r="B1974">
        <v>141414499</v>
      </c>
      <c r="C1974">
        <v>141414649</v>
      </c>
      <c r="D1974" t="s">
        <v>16</v>
      </c>
      <c r="E1974" t="s">
        <v>33</v>
      </c>
      <c r="F1974" t="s">
        <v>18</v>
      </c>
      <c r="G1974" t="s">
        <v>5400</v>
      </c>
      <c r="H1974" t="s">
        <v>20</v>
      </c>
      <c r="I1974" t="s">
        <v>5428</v>
      </c>
      <c r="J1974" t="s">
        <v>4301</v>
      </c>
      <c r="K1974">
        <v>0</v>
      </c>
      <c r="L1974" t="s">
        <v>5429</v>
      </c>
      <c r="M1974" t="s">
        <v>209</v>
      </c>
      <c r="N1974">
        <v>4267</v>
      </c>
      <c r="O1974">
        <v>83.3</v>
      </c>
      <c r="P1974">
        <v>-8362</v>
      </c>
    </row>
    <row r="1975" spans="1:16" x14ac:dyDescent="0.2">
      <c r="A1975">
        <v>5</v>
      </c>
      <c r="B1975">
        <v>141414652</v>
      </c>
      <c r="C1975">
        <v>141414802</v>
      </c>
      <c r="D1975" t="s">
        <v>33</v>
      </c>
      <c r="E1975" t="s">
        <v>34</v>
      </c>
      <c r="F1975" t="s">
        <v>18</v>
      </c>
      <c r="G1975" t="s">
        <v>5400</v>
      </c>
      <c r="H1975" t="s">
        <v>20</v>
      </c>
      <c r="I1975" t="s">
        <v>5430</v>
      </c>
      <c r="J1975" t="s">
        <v>4301</v>
      </c>
      <c r="K1975">
        <v>0</v>
      </c>
      <c r="L1975" t="s">
        <v>5431</v>
      </c>
      <c r="M1975" t="s">
        <v>209</v>
      </c>
      <c r="N1975">
        <v>4267</v>
      </c>
      <c r="O1975">
        <v>157.19999999999999</v>
      </c>
      <c r="P1975">
        <v>60</v>
      </c>
    </row>
    <row r="1976" spans="1:16" x14ac:dyDescent="0.2">
      <c r="A1976">
        <v>5</v>
      </c>
      <c r="B1976">
        <v>141414705</v>
      </c>
      <c r="C1976">
        <v>141414855</v>
      </c>
      <c r="D1976" t="s">
        <v>16</v>
      </c>
      <c r="E1976" t="s">
        <v>17</v>
      </c>
      <c r="F1976" t="s">
        <v>18</v>
      </c>
      <c r="G1976" t="s">
        <v>5400</v>
      </c>
      <c r="H1976" t="s">
        <v>20</v>
      </c>
      <c r="I1976" t="s">
        <v>5432</v>
      </c>
      <c r="J1976" t="s">
        <v>4301</v>
      </c>
      <c r="K1976">
        <v>0</v>
      </c>
      <c r="L1976" t="s">
        <v>5433</v>
      </c>
      <c r="M1976" t="s">
        <v>209</v>
      </c>
      <c r="N1976">
        <v>4267</v>
      </c>
      <c r="O1976">
        <v>243.2</v>
      </c>
      <c r="P1976">
        <v>60</v>
      </c>
    </row>
    <row r="1977" spans="1:16" x14ac:dyDescent="0.2">
      <c r="A1977">
        <v>5</v>
      </c>
      <c r="B1977">
        <v>141414749</v>
      </c>
      <c r="C1977">
        <v>141414899</v>
      </c>
      <c r="D1977" t="s">
        <v>17</v>
      </c>
      <c r="E1977" t="s">
        <v>16</v>
      </c>
      <c r="F1977" t="s">
        <v>18</v>
      </c>
      <c r="G1977" t="s">
        <v>5400</v>
      </c>
      <c r="H1977" t="s">
        <v>20</v>
      </c>
      <c r="I1977" t="s">
        <v>5434</v>
      </c>
      <c r="J1977" t="s">
        <v>4301</v>
      </c>
      <c r="K1977">
        <v>0</v>
      </c>
      <c r="L1977" t="s">
        <v>5435</v>
      </c>
      <c r="M1977" t="s">
        <v>4680</v>
      </c>
      <c r="N1977">
        <v>4267</v>
      </c>
      <c r="O1977">
        <v>174</v>
      </c>
      <c r="P1977">
        <v>60</v>
      </c>
    </row>
    <row r="1978" spans="1:16" x14ac:dyDescent="0.2">
      <c r="A1978">
        <v>5</v>
      </c>
      <c r="B1978">
        <v>141414755</v>
      </c>
      <c r="C1978">
        <v>141414905</v>
      </c>
      <c r="D1978" t="s">
        <v>17</v>
      </c>
      <c r="E1978" t="s">
        <v>34</v>
      </c>
      <c r="F1978" t="s">
        <v>18</v>
      </c>
      <c r="G1978" t="s">
        <v>5400</v>
      </c>
      <c r="H1978" t="s">
        <v>28</v>
      </c>
      <c r="I1978" t="s">
        <v>5436</v>
      </c>
      <c r="J1978" t="s">
        <v>4301</v>
      </c>
      <c r="K1978">
        <v>0</v>
      </c>
      <c r="L1978" t="s">
        <v>5437</v>
      </c>
      <c r="M1978" t="s">
        <v>209</v>
      </c>
      <c r="N1978">
        <v>4267</v>
      </c>
      <c r="O1978">
        <v>129.69999999999999</v>
      </c>
      <c r="P1978">
        <v>60</v>
      </c>
    </row>
    <row r="1979" spans="1:16" x14ac:dyDescent="0.2">
      <c r="A1979">
        <v>5</v>
      </c>
      <c r="B1979">
        <v>141414788</v>
      </c>
      <c r="C1979">
        <v>141414938</v>
      </c>
      <c r="D1979" t="s">
        <v>33</v>
      </c>
      <c r="E1979" t="s">
        <v>17</v>
      </c>
      <c r="F1979" t="s">
        <v>18</v>
      </c>
      <c r="G1979" t="s">
        <v>5400</v>
      </c>
      <c r="H1979" t="s">
        <v>20</v>
      </c>
      <c r="I1979" t="s">
        <v>5438</v>
      </c>
      <c r="J1979" t="s">
        <v>4301</v>
      </c>
      <c r="K1979">
        <v>0</v>
      </c>
      <c r="L1979" t="s">
        <v>5439</v>
      </c>
      <c r="M1979" t="s">
        <v>5440</v>
      </c>
      <c r="N1979">
        <v>4318</v>
      </c>
      <c r="O1979">
        <v>160.9</v>
      </c>
      <c r="P1979">
        <v>60</v>
      </c>
    </row>
    <row r="1980" spans="1:16" x14ac:dyDescent="0.2">
      <c r="A1980">
        <v>5</v>
      </c>
      <c r="B1980">
        <v>141414793</v>
      </c>
      <c r="C1980">
        <v>141414943</v>
      </c>
      <c r="D1980" t="s">
        <v>25</v>
      </c>
      <c r="E1980" t="s">
        <v>26</v>
      </c>
      <c r="F1980" t="s">
        <v>18</v>
      </c>
      <c r="G1980" t="s">
        <v>5400</v>
      </c>
      <c r="H1980" t="s">
        <v>20</v>
      </c>
      <c r="I1980" t="s">
        <v>5441</v>
      </c>
      <c r="J1980" t="s">
        <v>4301</v>
      </c>
      <c r="K1980">
        <v>0</v>
      </c>
      <c r="L1980" t="s">
        <v>5442</v>
      </c>
      <c r="M1980" t="s">
        <v>5443</v>
      </c>
      <c r="N1980">
        <v>4284</v>
      </c>
      <c r="O1980">
        <v>133.4</v>
      </c>
      <c r="P1980">
        <v>60</v>
      </c>
    </row>
    <row r="1981" spans="1:16" x14ac:dyDescent="0.2">
      <c r="A1981">
        <v>5</v>
      </c>
      <c r="B1981">
        <v>141414872</v>
      </c>
      <c r="C1981">
        <v>141415022</v>
      </c>
      <c r="D1981" t="s">
        <v>17</v>
      </c>
      <c r="E1981" t="s">
        <v>33</v>
      </c>
      <c r="F1981" t="s">
        <v>18</v>
      </c>
      <c r="G1981" t="s">
        <v>5400</v>
      </c>
      <c r="H1981" t="s">
        <v>20</v>
      </c>
      <c r="I1981" t="s">
        <v>5444</v>
      </c>
      <c r="J1981" t="s">
        <v>4301</v>
      </c>
      <c r="K1981">
        <v>0</v>
      </c>
      <c r="L1981" t="s">
        <v>5445</v>
      </c>
      <c r="M1981" t="s">
        <v>209</v>
      </c>
      <c r="N1981">
        <v>4267</v>
      </c>
      <c r="O1981">
        <v>161.6</v>
      </c>
      <c r="P1981">
        <v>60</v>
      </c>
    </row>
    <row r="1982" spans="1:16" x14ac:dyDescent="0.2">
      <c r="A1982">
        <v>5</v>
      </c>
      <c r="B1982">
        <v>141414920</v>
      </c>
      <c r="C1982">
        <v>141415070</v>
      </c>
      <c r="D1982" t="s">
        <v>16</v>
      </c>
      <c r="E1982" t="s">
        <v>17</v>
      </c>
      <c r="F1982" t="s">
        <v>18</v>
      </c>
      <c r="G1982" t="s">
        <v>5400</v>
      </c>
      <c r="H1982" t="s">
        <v>20</v>
      </c>
      <c r="I1982" t="s">
        <v>5446</v>
      </c>
      <c r="J1982" t="s">
        <v>4301</v>
      </c>
      <c r="K1982">
        <v>0</v>
      </c>
      <c r="L1982" t="s">
        <v>5447</v>
      </c>
      <c r="M1982" t="s">
        <v>206</v>
      </c>
      <c r="N1982">
        <v>4267</v>
      </c>
      <c r="O1982">
        <v>90.4</v>
      </c>
      <c r="P1982">
        <v>60</v>
      </c>
    </row>
    <row r="1983" spans="1:16" x14ac:dyDescent="0.2">
      <c r="A1983">
        <v>5</v>
      </c>
      <c r="B1983">
        <v>141414921</v>
      </c>
      <c r="C1983">
        <v>141415071</v>
      </c>
      <c r="D1983" t="s">
        <v>16</v>
      </c>
      <c r="E1983" t="s">
        <v>17</v>
      </c>
      <c r="F1983" t="s">
        <v>18</v>
      </c>
      <c r="G1983" t="s">
        <v>5400</v>
      </c>
      <c r="H1983" t="s">
        <v>20</v>
      </c>
      <c r="I1983" t="s">
        <v>5448</v>
      </c>
      <c r="J1983" t="s">
        <v>4301</v>
      </c>
      <c r="K1983">
        <v>0</v>
      </c>
      <c r="L1983" t="s">
        <v>5449</v>
      </c>
      <c r="M1983" t="s">
        <v>206</v>
      </c>
      <c r="N1983">
        <v>4267</v>
      </c>
      <c r="O1983">
        <v>67.3</v>
      </c>
      <c r="P1983">
        <v>60</v>
      </c>
    </row>
    <row r="1984" spans="1:16" x14ac:dyDescent="0.2">
      <c r="A1984">
        <v>5</v>
      </c>
      <c r="B1984">
        <v>141414953</v>
      </c>
      <c r="C1984">
        <v>141415103</v>
      </c>
      <c r="D1984" t="s">
        <v>33</v>
      </c>
      <c r="E1984" t="s">
        <v>34</v>
      </c>
      <c r="F1984" t="s">
        <v>18</v>
      </c>
      <c r="G1984" t="s">
        <v>5400</v>
      </c>
      <c r="H1984" t="s">
        <v>20</v>
      </c>
      <c r="I1984" t="s">
        <v>5450</v>
      </c>
      <c r="J1984" t="s">
        <v>4301</v>
      </c>
      <c r="K1984">
        <v>0</v>
      </c>
      <c r="L1984" t="s">
        <v>5451</v>
      </c>
      <c r="M1984" t="s">
        <v>209</v>
      </c>
      <c r="N1984">
        <v>4267</v>
      </c>
      <c r="O1984">
        <v>67.5</v>
      </c>
      <c r="P1984">
        <v>60</v>
      </c>
    </row>
    <row r="1985" spans="1:16" x14ac:dyDescent="0.2">
      <c r="A1985">
        <v>5</v>
      </c>
      <c r="B1985">
        <v>141415004</v>
      </c>
      <c r="C1985">
        <v>141415154</v>
      </c>
      <c r="D1985" t="s">
        <v>33</v>
      </c>
      <c r="E1985" t="s">
        <v>17</v>
      </c>
      <c r="F1985" t="s">
        <v>18</v>
      </c>
      <c r="G1985" t="s">
        <v>5400</v>
      </c>
      <c r="H1985" t="s">
        <v>20</v>
      </c>
      <c r="I1985" t="s">
        <v>5452</v>
      </c>
      <c r="J1985" t="s">
        <v>4301</v>
      </c>
      <c r="K1985">
        <v>0</v>
      </c>
      <c r="L1985" t="s">
        <v>5453</v>
      </c>
      <c r="M1985" t="s">
        <v>4680</v>
      </c>
      <c r="N1985">
        <v>4267</v>
      </c>
      <c r="O1985">
        <v>74.900000000000006</v>
      </c>
      <c r="P1985">
        <v>60</v>
      </c>
    </row>
    <row r="1986" spans="1:16" x14ac:dyDescent="0.2">
      <c r="A1986">
        <v>5</v>
      </c>
      <c r="B1986">
        <v>141415156</v>
      </c>
      <c r="C1986">
        <v>141415306</v>
      </c>
      <c r="D1986" t="s">
        <v>16</v>
      </c>
      <c r="E1986" t="s">
        <v>17</v>
      </c>
      <c r="F1986" t="s">
        <v>18</v>
      </c>
      <c r="G1986" t="s">
        <v>5400</v>
      </c>
      <c r="H1986" t="s">
        <v>20</v>
      </c>
      <c r="I1986" t="s">
        <v>5454</v>
      </c>
      <c r="J1986" t="s">
        <v>4301</v>
      </c>
      <c r="K1986">
        <v>0</v>
      </c>
      <c r="L1986" t="s">
        <v>5455</v>
      </c>
      <c r="M1986" t="s">
        <v>209</v>
      </c>
      <c r="N1986">
        <v>4267</v>
      </c>
      <c r="O1986">
        <v>112.3</v>
      </c>
      <c r="P1986">
        <v>61</v>
      </c>
    </row>
    <row r="1987" spans="1:16" x14ac:dyDescent="0.2">
      <c r="A1987">
        <v>5</v>
      </c>
      <c r="B1987">
        <v>141415238</v>
      </c>
      <c r="C1987">
        <v>141415388</v>
      </c>
      <c r="D1987" t="s">
        <v>17</v>
      </c>
      <c r="E1987" t="s">
        <v>33</v>
      </c>
      <c r="F1987" t="s">
        <v>18</v>
      </c>
      <c r="G1987" t="s">
        <v>5400</v>
      </c>
      <c r="H1987" t="s">
        <v>20</v>
      </c>
      <c r="I1987" t="s">
        <v>5456</v>
      </c>
      <c r="J1987" t="s">
        <v>4301</v>
      </c>
      <c r="K1987">
        <v>0</v>
      </c>
      <c r="L1987" t="s">
        <v>5457</v>
      </c>
      <c r="M1987" t="s">
        <v>209</v>
      </c>
      <c r="N1987">
        <v>4267</v>
      </c>
      <c r="O1987">
        <v>106.3</v>
      </c>
      <c r="P1987">
        <v>61</v>
      </c>
    </row>
    <row r="1988" spans="1:16" x14ac:dyDescent="0.2">
      <c r="A1988">
        <v>5</v>
      </c>
      <c r="B1988">
        <v>141415269</v>
      </c>
      <c r="C1988">
        <v>141415419</v>
      </c>
      <c r="D1988" t="s">
        <v>16</v>
      </c>
      <c r="E1988" t="s">
        <v>17</v>
      </c>
      <c r="F1988" t="s">
        <v>18</v>
      </c>
      <c r="G1988" t="s">
        <v>5400</v>
      </c>
      <c r="H1988" t="s">
        <v>20</v>
      </c>
      <c r="I1988" t="s">
        <v>5458</v>
      </c>
      <c r="J1988" t="s">
        <v>4301</v>
      </c>
      <c r="K1988">
        <v>0</v>
      </c>
      <c r="L1988" t="s">
        <v>5459</v>
      </c>
      <c r="M1988" t="s">
        <v>209</v>
      </c>
      <c r="N1988">
        <v>4267</v>
      </c>
      <c r="O1988">
        <v>112.5</v>
      </c>
      <c r="P1988">
        <v>61</v>
      </c>
    </row>
    <row r="1989" spans="1:16" x14ac:dyDescent="0.2">
      <c r="A1989">
        <v>5</v>
      </c>
      <c r="B1989">
        <v>141415289</v>
      </c>
      <c r="C1989">
        <v>141415439</v>
      </c>
      <c r="D1989" t="s">
        <v>34</v>
      </c>
      <c r="E1989" t="s">
        <v>33</v>
      </c>
      <c r="F1989" t="s">
        <v>18</v>
      </c>
      <c r="G1989" t="s">
        <v>5400</v>
      </c>
      <c r="H1989" t="s">
        <v>20</v>
      </c>
      <c r="I1989" t="s">
        <v>5460</v>
      </c>
      <c r="J1989" t="s">
        <v>4301</v>
      </c>
      <c r="K1989">
        <v>0</v>
      </c>
      <c r="L1989" t="s">
        <v>5461</v>
      </c>
      <c r="M1989" t="s">
        <v>209</v>
      </c>
      <c r="N1989">
        <v>4267</v>
      </c>
      <c r="O1989">
        <v>102.2</v>
      </c>
      <c r="P1989">
        <v>61</v>
      </c>
    </row>
    <row r="1990" spans="1:16" x14ac:dyDescent="0.2">
      <c r="A1990">
        <v>5</v>
      </c>
      <c r="B1990">
        <v>141415346</v>
      </c>
      <c r="C1990">
        <v>141415496</v>
      </c>
      <c r="D1990" t="s">
        <v>16</v>
      </c>
      <c r="E1990" t="s">
        <v>17</v>
      </c>
      <c r="F1990" t="s">
        <v>18</v>
      </c>
      <c r="G1990" t="s">
        <v>5400</v>
      </c>
      <c r="H1990" t="s">
        <v>20</v>
      </c>
      <c r="I1990" t="s">
        <v>5462</v>
      </c>
      <c r="J1990" t="s">
        <v>4301</v>
      </c>
      <c r="K1990">
        <v>0</v>
      </c>
      <c r="L1990" t="s">
        <v>5463</v>
      </c>
      <c r="M1990" t="s">
        <v>209</v>
      </c>
      <c r="N1990">
        <v>4267</v>
      </c>
      <c r="O1990">
        <v>8.1</v>
      </c>
      <c r="P1990">
        <v>61</v>
      </c>
    </row>
    <row r="1991" spans="1:16" x14ac:dyDescent="0.2">
      <c r="A1991">
        <v>5</v>
      </c>
      <c r="B1991">
        <v>141415439</v>
      </c>
      <c r="C1991">
        <v>141415589</v>
      </c>
      <c r="D1991" t="s">
        <v>33</v>
      </c>
      <c r="E1991" t="s">
        <v>17</v>
      </c>
      <c r="F1991" t="s">
        <v>18</v>
      </c>
      <c r="G1991" t="s">
        <v>5400</v>
      </c>
      <c r="H1991" t="s">
        <v>20</v>
      </c>
      <c r="I1991" t="s">
        <v>5464</v>
      </c>
      <c r="J1991" t="s">
        <v>4301</v>
      </c>
      <c r="K1991">
        <v>0</v>
      </c>
      <c r="L1991" t="s">
        <v>5465</v>
      </c>
      <c r="M1991" t="s">
        <v>5466</v>
      </c>
      <c r="N1991">
        <v>4301</v>
      </c>
      <c r="O1991">
        <v>8.5</v>
      </c>
      <c r="P1991">
        <v>61</v>
      </c>
    </row>
    <row r="1992" spans="1:16" x14ac:dyDescent="0.2">
      <c r="A1992">
        <v>5</v>
      </c>
      <c r="B1992">
        <v>141415459</v>
      </c>
      <c r="C1992">
        <v>141415609</v>
      </c>
      <c r="D1992" t="s">
        <v>16</v>
      </c>
      <c r="E1992" t="s">
        <v>17</v>
      </c>
      <c r="F1992" t="s">
        <v>18</v>
      </c>
      <c r="G1992" t="s">
        <v>5400</v>
      </c>
      <c r="H1992" t="s">
        <v>28</v>
      </c>
      <c r="I1992" t="s">
        <v>5467</v>
      </c>
      <c r="J1992" t="s">
        <v>4301</v>
      </c>
      <c r="K1992">
        <v>0</v>
      </c>
      <c r="L1992" t="s">
        <v>5468</v>
      </c>
      <c r="M1992" t="s">
        <v>209</v>
      </c>
      <c r="N1992">
        <v>4267</v>
      </c>
      <c r="O1992">
        <v>8.6</v>
      </c>
      <c r="P1992">
        <v>61</v>
      </c>
    </row>
    <row r="1993" spans="1:16" x14ac:dyDescent="0.2">
      <c r="A1993">
        <v>5</v>
      </c>
      <c r="B1993">
        <v>141415498</v>
      </c>
      <c r="C1993">
        <v>141415648</v>
      </c>
      <c r="D1993" t="s">
        <v>16</v>
      </c>
      <c r="E1993" t="s">
        <v>33</v>
      </c>
      <c r="F1993" t="s">
        <v>18</v>
      </c>
      <c r="G1993" t="s">
        <v>5400</v>
      </c>
      <c r="H1993" t="s">
        <v>20</v>
      </c>
      <c r="I1993" t="s">
        <v>5469</v>
      </c>
      <c r="J1993" t="s">
        <v>4301</v>
      </c>
      <c r="K1993">
        <v>0</v>
      </c>
      <c r="L1993" t="s">
        <v>5470</v>
      </c>
      <c r="M1993" t="s">
        <v>209</v>
      </c>
      <c r="N1993">
        <v>4267</v>
      </c>
      <c r="O1993">
        <v>8.8000000000000007</v>
      </c>
      <c r="P1993">
        <v>61</v>
      </c>
    </row>
    <row r="1994" spans="1:16" x14ac:dyDescent="0.2">
      <c r="A1994">
        <v>5</v>
      </c>
      <c r="B1994">
        <v>141418004</v>
      </c>
      <c r="C1994">
        <v>141418154</v>
      </c>
      <c r="D1994" t="s">
        <v>147</v>
      </c>
      <c r="E1994" t="s">
        <v>26</v>
      </c>
      <c r="F1994" t="s">
        <v>18</v>
      </c>
      <c r="G1994" t="s">
        <v>5471</v>
      </c>
      <c r="H1994" t="s">
        <v>20</v>
      </c>
      <c r="I1994" t="s">
        <v>5472</v>
      </c>
      <c r="J1994" t="s">
        <v>4301</v>
      </c>
      <c r="K1994">
        <v>0</v>
      </c>
      <c r="L1994" t="s">
        <v>5473</v>
      </c>
      <c r="M1994" t="s">
        <v>5474</v>
      </c>
      <c r="N1994">
        <v>4536</v>
      </c>
      <c r="O1994">
        <v>159.5</v>
      </c>
      <c r="P1994">
        <v>62</v>
      </c>
    </row>
    <row r="1995" spans="1:16" x14ac:dyDescent="0.2">
      <c r="A1995">
        <v>5</v>
      </c>
      <c r="B1995">
        <v>141418016</v>
      </c>
      <c r="C1995">
        <v>141418166</v>
      </c>
      <c r="D1995" t="s">
        <v>16</v>
      </c>
      <c r="E1995" t="s">
        <v>33</v>
      </c>
      <c r="F1995" t="s">
        <v>18</v>
      </c>
      <c r="G1995" t="s">
        <v>5471</v>
      </c>
      <c r="H1995" t="s">
        <v>20</v>
      </c>
      <c r="I1995" t="s">
        <v>5475</v>
      </c>
      <c r="J1995" t="s">
        <v>4301</v>
      </c>
      <c r="K1995">
        <v>0</v>
      </c>
      <c r="L1995" t="s">
        <v>5476</v>
      </c>
      <c r="M1995" t="s">
        <v>142</v>
      </c>
      <c r="N1995">
        <v>4518</v>
      </c>
      <c r="O1995">
        <v>142.30000000000001</v>
      </c>
      <c r="P1995">
        <v>62</v>
      </c>
    </row>
    <row r="1996" spans="1:16" x14ac:dyDescent="0.2">
      <c r="A1996">
        <v>5</v>
      </c>
      <c r="B1996">
        <v>141418022</v>
      </c>
      <c r="C1996">
        <v>141418172</v>
      </c>
      <c r="D1996" t="s">
        <v>33</v>
      </c>
      <c r="E1996" t="s">
        <v>16</v>
      </c>
      <c r="F1996" t="s">
        <v>18</v>
      </c>
      <c r="G1996" t="s">
        <v>5471</v>
      </c>
      <c r="H1996" t="s">
        <v>20</v>
      </c>
      <c r="I1996" t="s">
        <v>5477</v>
      </c>
      <c r="J1996" t="s">
        <v>4301</v>
      </c>
      <c r="K1996">
        <v>0</v>
      </c>
      <c r="L1996" t="s">
        <v>5478</v>
      </c>
      <c r="M1996" t="s">
        <v>5479</v>
      </c>
      <c r="N1996">
        <v>4554</v>
      </c>
      <c r="O1996">
        <v>115.5</v>
      </c>
      <c r="P1996">
        <v>62</v>
      </c>
    </row>
    <row r="1997" spans="1:16" x14ac:dyDescent="0.2">
      <c r="A1997">
        <v>5</v>
      </c>
      <c r="B1997">
        <v>141418048</v>
      </c>
      <c r="C1997">
        <v>141418198</v>
      </c>
      <c r="D1997" t="s">
        <v>33</v>
      </c>
      <c r="E1997" t="s">
        <v>34</v>
      </c>
      <c r="F1997" t="s">
        <v>18</v>
      </c>
      <c r="G1997" t="s">
        <v>5471</v>
      </c>
      <c r="H1997" t="s">
        <v>20</v>
      </c>
      <c r="I1997" t="s">
        <v>5480</v>
      </c>
      <c r="J1997" t="s">
        <v>4301</v>
      </c>
      <c r="K1997">
        <v>0</v>
      </c>
      <c r="L1997" t="s">
        <v>5481</v>
      </c>
      <c r="M1997" t="s">
        <v>142</v>
      </c>
      <c r="N1997">
        <v>4518</v>
      </c>
      <c r="O1997">
        <v>80.5</v>
      </c>
      <c r="P1997">
        <v>62</v>
      </c>
    </row>
    <row r="1998" spans="1:16" x14ac:dyDescent="0.2">
      <c r="A1998">
        <v>5</v>
      </c>
      <c r="B1998">
        <v>141418146</v>
      </c>
      <c r="C1998">
        <v>141418296</v>
      </c>
      <c r="D1998" t="s">
        <v>17</v>
      </c>
      <c r="E1998" t="s">
        <v>33</v>
      </c>
      <c r="F1998" t="s">
        <v>18</v>
      </c>
      <c r="G1998" t="s">
        <v>5471</v>
      </c>
      <c r="H1998" t="s">
        <v>20</v>
      </c>
      <c r="I1998" t="s">
        <v>5482</v>
      </c>
      <c r="J1998" t="s">
        <v>4301</v>
      </c>
      <c r="K1998">
        <v>0</v>
      </c>
      <c r="L1998" t="s">
        <v>5483</v>
      </c>
      <c r="M1998" t="s">
        <v>142</v>
      </c>
      <c r="N1998">
        <v>4518</v>
      </c>
      <c r="O1998">
        <v>85.6</v>
      </c>
      <c r="P1998">
        <v>62</v>
      </c>
    </row>
    <row r="1999" spans="1:16" x14ac:dyDescent="0.2">
      <c r="A1999">
        <v>5</v>
      </c>
      <c r="B1999">
        <v>141418175</v>
      </c>
      <c r="C1999">
        <v>141418325</v>
      </c>
      <c r="D1999" t="s">
        <v>33</v>
      </c>
      <c r="E1999" t="s">
        <v>17</v>
      </c>
      <c r="F1999" t="s">
        <v>18</v>
      </c>
      <c r="G1999" t="s">
        <v>5471</v>
      </c>
      <c r="H1999" t="s">
        <v>20</v>
      </c>
      <c r="I1999" t="s">
        <v>5484</v>
      </c>
      <c r="J1999" t="s">
        <v>4301</v>
      </c>
      <c r="K1999">
        <v>0</v>
      </c>
      <c r="L1999" t="s">
        <v>5485</v>
      </c>
      <c r="M1999" t="s">
        <v>142</v>
      </c>
      <c r="N1999">
        <v>4518</v>
      </c>
      <c r="O1999">
        <v>95</v>
      </c>
      <c r="P1999">
        <v>62</v>
      </c>
    </row>
    <row r="2000" spans="1:16" x14ac:dyDescent="0.2">
      <c r="A2000">
        <v>5</v>
      </c>
      <c r="B2000">
        <v>141418218</v>
      </c>
      <c r="C2000">
        <v>141418368</v>
      </c>
      <c r="D2000" t="s">
        <v>147</v>
      </c>
      <c r="E2000" t="s">
        <v>512</v>
      </c>
      <c r="F2000" t="s">
        <v>18</v>
      </c>
      <c r="G2000" t="s">
        <v>5471</v>
      </c>
      <c r="H2000" t="s">
        <v>20</v>
      </c>
      <c r="I2000" t="s">
        <v>5486</v>
      </c>
      <c r="J2000" t="s">
        <v>4301</v>
      </c>
      <c r="K2000">
        <v>0</v>
      </c>
      <c r="L2000" t="s">
        <v>5487</v>
      </c>
      <c r="M2000" t="s">
        <v>5488</v>
      </c>
      <c r="N2000">
        <v>4536</v>
      </c>
      <c r="O2000">
        <v>114.2</v>
      </c>
      <c r="P2000">
        <v>62</v>
      </c>
    </row>
    <row r="2001" spans="1:16" x14ac:dyDescent="0.2">
      <c r="A2001">
        <v>5</v>
      </c>
      <c r="B2001">
        <v>141418329</v>
      </c>
      <c r="C2001">
        <v>141418479</v>
      </c>
      <c r="D2001" t="s">
        <v>34</v>
      </c>
      <c r="E2001" t="s">
        <v>17</v>
      </c>
      <c r="F2001" t="s">
        <v>18</v>
      </c>
      <c r="G2001" t="s">
        <v>5471</v>
      </c>
      <c r="H2001" t="s">
        <v>20</v>
      </c>
      <c r="I2001" t="s">
        <v>5489</v>
      </c>
      <c r="J2001" t="s">
        <v>4301</v>
      </c>
      <c r="K2001">
        <v>0</v>
      </c>
      <c r="L2001" t="s">
        <v>5490</v>
      </c>
      <c r="M2001" t="s">
        <v>142</v>
      </c>
      <c r="N2001">
        <v>4518</v>
      </c>
      <c r="O2001">
        <v>137.69999999999999</v>
      </c>
      <c r="P2001">
        <v>62</v>
      </c>
    </row>
    <row r="2002" spans="1:16" x14ac:dyDescent="0.2">
      <c r="A2002">
        <v>5</v>
      </c>
      <c r="B2002">
        <v>141418410</v>
      </c>
      <c r="C2002">
        <v>141418560</v>
      </c>
      <c r="D2002" t="s">
        <v>34</v>
      </c>
      <c r="E2002" t="s">
        <v>17</v>
      </c>
      <c r="F2002" t="s">
        <v>18</v>
      </c>
      <c r="G2002" t="s">
        <v>5471</v>
      </c>
      <c r="H2002" t="s">
        <v>20</v>
      </c>
      <c r="I2002" t="s">
        <v>5491</v>
      </c>
      <c r="J2002" t="s">
        <v>4301</v>
      </c>
      <c r="K2002">
        <v>0</v>
      </c>
      <c r="L2002" t="s">
        <v>5492</v>
      </c>
      <c r="M2002" t="s">
        <v>421</v>
      </c>
      <c r="N2002">
        <v>4518</v>
      </c>
      <c r="O2002">
        <v>221.6</v>
      </c>
      <c r="P2002">
        <v>62</v>
      </c>
    </row>
    <row r="2003" spans="1:16" x14ac:dyDescent="0.2">
      <c r="A2003">
        <v>5</v>
      </c>
      <c r="B2003">
        <v>141418413</v>
      </c>
      <c r="C2003">
        <v>141418563</v>
      </c>
      <c r="D2003" t="s">
        <v>17</v>
      </c>
      <c r="E2003" t="s">
        <v>34</v>
      </c>
      <c r="F2003" t="s">
        <v>18</v>
      </c>
      <c r="G2003" t="s">
        <v>5471</v>
      </c>
      <c r="H2003" t="s">
        <v>28</v>
      </c>
      <c r="I2003" t="s">
        <v>5493</v>
      </c>
      <c r="J2003" t="s">
        <v>4301</v>
      </c>
      <c r="K2003">
        <v>0</v>
      </c>
      <c r="L2003" t="s">
        <v>5494</v>
      </c>
      <c r="M2003" t="s">
        <v>142</v>
      </c>
      <c r="N2003">
        <v>4518</v>
      </c>
      <c r="O2003">
        <v>44.4</v>
      </c>
      <c r="P2003">
        <v>62</v>
      </c>
    </row>
    <row r="2004" spans="1:16" x14ac:dyDescent="0.2">
      <c r="A2004">
        <v>5</v>
      </c>
      <c r="B2004">
        <v>141418416</v>
      </c>
      <c r="C2004">
        <v>141418566</v>
      </c>
      <c r="D2004" t="s">
        <v>17</v>
      </c>
      <c r="E2004" t="s">
        <v>33</v>
      </c>
      <c r="F2004" t="s">
        <v>18</v>
      </c>
      <c r="G2004" t="s">
        <v>5471</v>
      </c>
      <c r="H2004" t="s">
        <v>20</v>
      </c>
      <c r="I2004" t="s">
        <v>5495</v>
      </c>
      <c r="J2004" t="s">
        <v>4301</v>
      </c>
      <c r="K2004">
        <v>0</v>
      </c>
      <c r="L2004" t="s">
        <v>5496</v>
      </c>
      <c r="M2004" t="s">
        <v>142</v>
      </c>
      <c r="N2004">
        <v>4518</v>
      </c>
      <c r="O2004">
        <v>46.2</v>
      </c>
      <c r="P2004">
        <v>62</v>
      </c>
    </row>
    <row r="2005" spans="1:16" x14ac:dyDescent="0.2">
      <c r="A2005">
        <v>5</v>
      </c>
      <c r="B2005">
        <v>141418493</v>
      </c>
      <c r="C2005">
        <v>141418643</v>
      </c>
      <c r="D2005" t="s">
        <v>16</v>
      </c>
      <c r="E2005" t="s">
        <v>33</v>
      </c>
      <c r="F2005" t="s">
        <v>18</v>
      </c>
      <c r="G2005" t="s">
        <v>5471</v>
      </c>
      <c r="H2005" t="s">
        <v>20</v>
      </c>
      <c r="I2005" t="s">
        <v>5497</v>
      </c>
      <c r="J2005" t="s">
        <v>4301</v>
      </c>
      <c r="K2005">
        <v>0</v>
      </c>
      <c r="L2005" t="s">
        <v>5498</v>
      </c>
      <c r="M2005" t="s">
        <v>142</v>
      </c>
      <c r="N2005">
        <v>4518</v>
      </c>
      <c r="O2005">
        <v>52.6</v>
      </c>
      <c r="P2005">
        <v>62</v>
      </c>
    </row>
    <row r="2006" spans="1:16" x14ac:dyDescent="0.2">
      <c r="A2006">
        <v>5</v>
      </c>
      <c r="B2006">
        <v>141418512</v>
      </c>
      <c r="C2006">
        <v>141418662</v>
      </c>
      <c r="D2006" t="s">
        <v>16</v>
      </c>
      <c r="E2006" t="s">
        <v>17</v>
      </c>
      <c r="F2006" t="s">
        <v>18</v>
      </c>
      <c r="G2006" t="s">
        <v>5471</v>
      </c>
      <c r="H2006" t="s">
        <v>20</v>
      </c>
      <c r="I2006" t="s">
        <v>5499</v>
      </c>
      <c r="J2006" t="s">
        <v>4301</v>
      </c>
      <c r="K2006">
        <v>0</v>
      </c>
      <c r="L2006" t="s">
        <v>5500</v>
      </c>
      <c r="M2006" t="s">
        <v>5501</v>
      </c>
      <c r="N2006">
        <v>4536</v>
      </c>
      <c r="O2006">
        <v>47.4</v>
      </c>
      <c r="P2006">
        <v>62</v>
      </c>
    </row>
    <row r="2007" spans="1:16" x14ac:dyDescent="0.2">
      <c r="A2007">
        <v>5</v>
      </c>
      <c r="B2007">
        <v>141418922</v>
      </c>
      <c r="C2007">
        <v>141419072</v>
      </c>
      <c r="D2007" t="s">
        <v>16</v>
      </c>
      <c r="E2007" t="s">
        <v>17</v>
      </c>
      <c r="F2007" t="s">
        <v>18</v>
      </c>
      <c r="G2007" t="s">
        <v>5471</v>
      </c>
      <c r="H2007" t="s">
        <v>20</v>
      </c>
      <c r="I2007" t="s">
        <v>5502</v>
      </c>
      <c r="J2007" t="s">
        <v>4301</v>
      </c>
      <c r="K2007">
        <v>0</v>
      </c>
      <c r="L2007" t="s">
        <v>5503</v>
      </c>
      <c r="M2007" t="s">
        <v>142</v>
      </c>
      <c r="N2007">
        <v>4518</v>
      </c>
      <c r="O2007">
        <v>123.3</v>
      </c>
      <c r="P2007">
        <v>63</v>
      </c>
    </row>
    <row r="2008" spans="1:16" x14ac:dyDescent="0.2">
      <c r="A2008">
        <v>5</v>
      </c>
      <c r="B2008">
        <v>141419003</v>
      </c>
      <c r="C2008">
        <v>141419153</v>
      </c>
      <c r="D2008" t="s">
        <v>16</v>
      </c>
      <c r="E2008" t="s">
        <v>34</v>
      </c>
      <c r="F2008" t="s">
        <v>18</v>
      </c>
      <c r="G2008" t="s">
        <v>5471</v>
      </c>
      <c r="H2008" t="s">
        <v>20</v>
      </c>
      <c r="I2008" t="s">
        <v>5504</v>
      </c>
      <c r="J2008" t="s">
        <v>4301</v>
      </c>
      <c r="K2008">
        <v>0</v>
      </c>
      <c r="L2008" t="s">
        <v>5505</v>
      </c>
      <c r="M2008" t="s">
        <v>5506</v>
      </c>
      <c r="N2008">
        <v>9036</v>
      </c>
      <c r="O2008">
        <v>131</v>
      </c>
      <c r="P2008">
        <v>63</v>
      </c>
    </row>
    <row r="2009" spans="1:16" x14ac:dyDescent="0.2">
      <c r="A2009">
        <v>5</v>
      </c>
      <c r="B2009">
        <v>141419009</v>
      </c>
      <c r="C2009">
        <v>141419159</v>
      </c>
      <c r="D2009" t="s">
        <v>25</v>
      </c>
      <c r="E2009" t="s">
        <v>26</v>
      </c>
      <c r="F2009" t="s">
        <v>18</v>
      </c>
      <c r="G2009" t="s">
        <v>5471</v>
      </c>
      <c r="H2009" t="s">
        <v>20</v>
      </c>
      <c r="I2009" t="s">
        <v>5507</v>
      </c>
      <c r="J2009" t="s">
        <v>4301</v>
      </c>
      <c r="K2009">
        <v>0</v>
      </c>
      <c r="L2009" t="s">
        <v>5508</v>
      </c>
      <c r="M2009" t="s">
        <v>5509</v>
      </c>
      <c r="N2009">
        <v>4536</v>
      </c>
      <c r="O2009">
        <v>103.3</v>
      </c>
      <c r="P2009">
        <v>63</v>
      </c>
    </row>
    <row r="2010" spans="1:16" x14ac:dyDescent="0.2">
      <c r="A2010">
        <v>5</v>
      </c>
      <c r="B2010">
        <v>141419085</v>
      </c>
      <c r="C2010">
        <v>141419235</v>
      </c>
      <c r="D2010" t="s">
        <v>33</v>
      </c>
      <c r="E2010" t="s">
        <v>17</v>
      </c>
      <c r="F2010" t="s">
        <v>18</v>
      </c>
      <c r="G2010" t="s">
        <v>5471</v>
      </c>
      <c r="H2010" t="s">
        <v>20</v>
      </c>
      <c r="I2010" t="s">
        <v>5510</v>
      </c>
      <c r="J2010" t="s">
        <v>4301</v>
      </c>
      <c r="K2010">
        <v>0</v>
      </c>
      <c r="L2010" t="s">
        <v>5511</v>
      </c>
      <c r="M2010" t="s">
        <v>5512</v>
      </c>
      <c r="N2010">
        <v>4518</v>
      </c>
      <c r="O2010">
        <v>123.5</v>
      </c>
      <c r="P2010">
        <v>63</v>
      </c>
    </row>
    <row r="2011" spans="1:16" x14ac:dyDescent="0.2">
      <c r="A2011">
        <v>5</v>
      </c>
      <c r="B2011">
        <v>141419142</v>
      </c>
      <c r="C2011">
        <v>141419292</v>
      </c>
      <c r="D2011" t="s">
        <v>16</v>
      </c>
      <c r="E2011" t="s">
        <v>33</v>
      </c>
      <c r="F2011" t="s">
        <v>18</v>
      </c>
      <c r="G2011" t="s">
        <v>5471</v>
      </c>
      <c r="H2011" t="s">
        <v>20</v>
      </c>
      <c r="I2011" t="s">
        <v>5513</v>
      </c>
      <c r="J2011" t="s">
        <v>4301</v>
      </c>
      <c r="K2011">
        <v>0</v>
      </c>
      <c r="L2011" t="s">
        <v>5514</v>
      </c>
      <c r="M2011" t="s">
        <v>5515</v>
      </c>
      <c r="N2011">
        <v>4518</v>
      </c>
      <c r="O2011">
        <v>127.8</v>
      </c>
      <c r="P2011">
        <v>63</v>
      </c>
    </row>
    <row r="2012" spans="1:16" x14ac:dyDescent="0.2">
      <c r="A2012">
        <v>5</v>
      </c>
      <c r="B2012">
        <v>141419210</v>
      </c>
      <c r="C2012">
        <v>141419360</v>
      </c>
      <c r="D2012" t="s">
        <v>16</v>
      </c>
      <c r="E2012" t="s">
        <v>34</v>
      </c>
      <c r="F2012" t="s">
        <v>18</v>
      </c>
      <c r="G2012" t="s">
        <v>5471</v>
      </c>
      <c r="H2012" t="s">
        <v>20</v>
      </c>
      <c r="I2012" t="s">
        <v>5516</v>
      </c>
      <c r="J2012" t="s">
        <v>4301</v>
      </c>
      <c r="K2012">
        <v>0</v>
      </c>
      <c r="L2012" t="s">
        <v>5517</v>
      </c>
      <c r="M2012" t="s">
        <v>142</v>
      </c>
      <c r="N2012">
        <v>4518</v>
      </c>
      <c r="O2012">
        <v>187.3</v>
      </c>
      <c r="P2012">
        <v>63</v>
      </c>
    </row>
    <row r="2013" spans="1:16" x14ac:dyDescent="0.2">
      <c r="A2013">
        <v>5</v>
      </c>
      <c r="B2013">
        <v>141419228</v>
      </c>
      <c r="C2013">
        <v>141419378</v>
      </c>
      <c r="D2013" t="s">
        <v>16</v>
      </c>
      <c r="E2013" t="s">
        <v>34</v>
      </c>
      <c r="F2013" t="s">
        <v>18</v>
      </c>
      <c r="G2013" t="s">
        <v>5471</v>
      </c>
      <c r="H2013" t="s">
        <v>20</v>
      </c>
      <c r="I2013" t="s">
        <v>5518</v>
      </c>
      <c r="J2013" t="s">
        <v>4301</v>
      </c>
      <c r="K2013">
        <v>0</v>
      </c>
      <c r="L2013" t="s">
        <v>5519</v>
      </c>
      <c r="M2013" t="s">
        <v>5520</v>
      </c>
      <c r="N2013">
        <v>4536</v>
      </c>
      <c r="O2013">
        <v>160.9</v>
      </c>
      <c r="P2013">
        <v>63</v>
      </c>
    </row>
    <row r="2014" spans="1:16" x14ac:dyDescent="0.2">
      <c r="A2014">
        <v>5</v>
      </c>
      <c r="B2014">
        <v>141419268</v>
      </c>
      <c r="C2014">
        <v>141419418</v>
      </c>
      <c r="D2014" t="s">
        <v>34</v>
      </c>
      <c r="E2014" t="s">
        <v>17</v>
      </c>
      <c r="F2014" t="s">
        <v>18</v>
      </c>
      <c r="G2014" t="s">
        <v>5471</v>
      </c>
      <c r="H2014" t="s">
        <v>20</v>
      </c>
      <c r="I2014" t="s">
        <v>5521</v>
      </c>
      <c r="J2014" t="s">
        <v>4301</v>
      </c>
      <c r="K2014">
        <v>0</v>
      </c>
      <c r="L2014" t="s">
        <v>5522</v>
      </c>
      <c r="M2014" t="s">
        <v>142</v>
      </c>
      <c r="N2014">
        <v>4518</v>
      </c>
      <c r="O2014">
        <v>126.7</v>
      </c>
      <c r="P2014">
        <v>63</v>
      </c>
    </row>
    <row r="2015" spans="1:16" x14ac:dyDescent="0.2">
      <c r="A2015">
        <v>5</v>
      </c>
      <c r="B2015">
        <v>141419319</v>
      </c>
      <c r="C2015">
        <v>141419469</v>
      </c>
      <c r="D2015" t="s">
        <v>25</v>
      </c>
      <c r="E2015" t="s">
        <v>26</v>
      </c>
      <c r="F2015" t="s">
        <v>18</v>
      </c>
      <c r="G2015" t="s">
        <v>5471</v>
      </c>
      <c r="H2015" t="s">
        <v>20</v>
      </c>
      <c r="I2015" t="s">
        <v>5523</v>
      </c>
      <c r="J2015" t="s">
        <v>4301</v>
      </c>
      <c r="K2015">
        <v>0</v>
      </c>
      <c r="L2015" t="s">
        <v>5524</v>
      </c>
      <c r="M2015" t="s">
        <v>5525</v>
      </c>
      <c r="N2015">
        <v>4536</v>
      </c>
      <c r="O2015">
        <v>173.1</v>
      </c>
      <c r="P2015">
        <v>63</v>
      </c>
    </row>
    <row r="2016" spans="1:16" x14ac:dyDescent="0.2">
      <c r="A2016">
        <v>5</v>
      </c>
      <c r="B2016">
        <v>141419331</v>
      </c>
      <c r="C2016">
        <v>141419481</v>
      </c>
      <c r="D2016" t="s">
        <v>147</v>
      </c>
      <c r="E2016" t="s">
        <v>26</v>
      </c>
      <c r="F2016" t="s">
        <v>18</v>
      </c>
      <c r="G2016" t="s">
        <v>5471</v>
      </c>
      <c r="H2016" t="s">
        <v>20</v>
      </c>
      <c r="I2016" t="s">
        <v>5526</v>
      </c>
      <c r="J2016" t="s">
        <v>4301</v>
      </c>
      <c r="K2016">
        <v>0</v>
      </c>
      <c r="L2016" t="s">
        <v>5527</v>
      </c>
      <c r="M2016" t="s">
        <v>5528</v>
      </c>
      <c r="N2016">
        <v>4554</v>
      </c>
      <c r="O2016">
        <v>185.9</v>
      </c>
      <c r="P2016">
        <v>63</v>
      </c>
    </row>
    <row r="2017" spans="1:16" x14ac:dyDescent="0.2">
      <c r="A2017">
        <v>5</v>
      </c>
      <c r="B2017">
        <v>141419369</v>
      </c>
      <c r="C2017">
        <v>141419519</v>
      </c>
      <c r="D2017" t="s">
        <v>25</v>
      </c>
      <c r="E2017" t="s">
        <v>26</v>
      </c>
      <c r="F2017" t="s">
        <v>18</v>
      </c>
      <c r="G2017" t="s">
        <v>5471</v>
      </c>
      <c r="H2017" t="s">
        <v>20</v>
      </c>
      <c r="I2017" t="s">
        <v>5529</v>
      </c>
      <c r="J2017" t="s">
        <v>4301</v>
      </c>
      <c r="K2017">
        <v>0</v>
      </c>
      <c r="L2017" t="s">
        <v>5530</v>
      </c>
      <c r="M2017" t="s">
        <v>5531</v>
      </c>
      <c r="N2017">
        <v>4536</v>
      </c>
      <c r="O2017">
        <v>160.6</v>
      </c>
      <c r="P2017">
        <v>63</v>
      </c>
    </row>
    <row r="2018" spans="1:16" x14ac:dyDescent="0.2">
      <c r="A2018">
        <v>5</v>
      </c>
      <c r="B2018">
        <v>141419447</v>
      </c>
      <c r="C2018">
        <v>141419597</v>
      </c>
      <c r="D2018" t="s">
        <v>33</v>
      </c>
      <c r="E2018" t="s">
        <v>17</v>
      </c>
      <c r="F2018" t="s">
        <v>18</v>
      </c>
      <c r="G2018" t="s">
        <v>5471</v>
      </c>
      <c r="H2018" t="s">
        <v>20</v>
      </c>
      <c r="I2018" t="s">
        <v>5532</v>
      </c>
      <c r="J2018" t="s">
        <v>4301</v>
      </c>
      <c r="K2018">
        <v>0</v>
      </c>
      <c r="L2018" t="s">
        <v>5533</v>
      </c>
      <c r="M2018" t="s">
        <v>4834</v>
      </c>
      <c r="N2018">
        <v>4536</v>
      </c>
      <c r="O2018">
        <v>57</v>
      </c>
      <c r="P2018">
        <v>63</v>
      </c>
    </row>
    <row r="2019" spans="1:16" x14ac:dyDescent="0.2">
      <c r="A2019">
        <v>5</v>
      </c>
      <c r="B2019">
        <v>141419450</v>
      </c>
      <c r="C2019">
        <v>141419600</v>
      </c>
      <c r="D2019" t="s">
        <v>34</v>
      </c>
      <c r="E2019" t="s">
        <v>17</v>
      </c>
      <c r="F2019" t="s">
        <v>18</v>
      </c>
      <c r="G2019" t="s">
        <v>5471</v>
      </c>
      <c r="H2019" t="s">
        <v>20</v>
      </c>
      <c r="I2019" t="s">
        <v>5534</v>
      </c>
      <c r="J2019" t="s">
        <v>4301</v>
      </c>
      <c r="K2019">
        <v>0</v>
      </c>
      <c r="L2019" t="s">
        <v>5535</v>
      </c>
      <c r="M2019" t="s">
        <v>142</v>
      </c>
      <c r="N2019">
        <v>4518</v>
      </c>
      <c r="O2019">
        <v>43.1</v>
      </c>
      <c r="P2019">
        <v>63</v>
      </c>
    </row>
    <row r="2020" spans="1:16" x14ac:dyDescent="0.2">
      <c r="A2020">
        <v>5</v>
      </c>
      <c r="B2020">
        <v>141419453</v>
      </c>
      <c r="C2020">
        <v>141419603</v>
      </c>
      <c r="D2020" t="s">
        <v>16</v>
      </c>
      <c r="E2020" t="s">
        <v>34</v>
      </c>
      <c r="F2020" t="s">
        <v>18</v>
      </c>
      <c r="G2020" t="s">
        <v>5471</v>
      </c>
      <c r="H2020" t="s">
        <v>20</v>
      </c>
      <c r="I2020" t="s">
        <v>5536</v>
      </c>
      <c r="J2020" t="s">
        <v>4301</v>
      </c>
      <c r="K2020">
        <v>0</v>
      </c>
      <c r="L2020" t="s">
        <v>5537</v>
      </c>
      <c r="M2020" t="s">
        <v>5538</v>
      </c>
      <c r="N2020">
        <v>4536</v>
      </c>
      <c r="O2020">
        <v>40.299999999999997</v>
      </c>
      <c r="P2020">
        <v>63</v>
      </c>
    </row>
    <row r="2021" spans="1:16" x14ac:dyDescent="0.2">
      <c r="A2021">
        <v>5</v>
      </c>
      <c r="B2021">
        <v>141419510</v>
      </c>
      <c r="C2021">
        <v>141419660</v>
      </c>
      <c r="D2021" t="s">
        <v>16</v>
      </c>
      <c r="E2021" t="s">
        <v>33</v>
      </c>
      <c r="F2021" t="s">
        <v>18</v>
      </c>
      <c r="G2021" t="s">
        <v>5471</v>
      </c>
      <c r="H2021" t="s">
        <v>20</v>
      </c>
      <c r="I2021" t="s">
        <v>5539</v>
      </c>
      <c r="J2021" t="s">
        <v>4301</v>
      </c>
      <c r="K2021">
        <v>0</v>
      </c>
      <c r="L2021" t="s">
        <v>5540</v>
      </c>
      <c r="M2021" t="s">
        <v>421</v>
      </c>
      <c r="N2021">
        <v>4518</v>
      </c>
      <c r="O2021">
        <v>38.4</v>
      </c>
      <c r="P2021">
        <v>63</v>
      </c>
    </row>
    <row r="2022" spans="1:16" x14ac:dyDescent="0.2">
      <c r="A2022">
        <v>5</v>
      </c>
      <c r="B2022">
        <v>141419844</v>
      </c>
      <c r="C2022">
        <v>141419994</v>
      </c>
      <c r="D2022" t="s">
        <v>34</v>
      </c>
      <c r="E2022" t="s">
        <v>16</v>
      </c>
      <c r="F2022" t="s">
        <v>18</v>
      </c>
      <c r="G2022" t="s">
        <v>5471</v>
      </c>
      <c r="H2022" t="s">
        <v>20</v>
      </c>
      <c r="I2022" t="s">
        <v>5541</v>
      </c>
      <c r="J2022" t="s">
        <v>4301</v>
      </c>
      <c r="K2022">
        <v>0</v>
      </c>
      <c r="L2022" t="s">
        <v>5542</v>
      </c>
      <c r="M2022" t="s">
        <v>142</v>
      </c>
      <c r="N2022">
        <v>4518</v>
      </c>
      <c r="O2022">
        <v>64.5</v>
      </c>
      <c r="P2022">
        <v>64</v>
      </c>
    </row>
    <row r="2023" spans="1:16" x14ac:dyDescent="0.2">
      <c r="A2023">
        <v>5</v>
      </c>
      <c r="B2023">
        <v>141419975</v>
      </c>
      <c r="C2023">
        <v>141420125</v>
      </c>
      <c r="D2023" t="s">
        <v>33</v>
      </c>
      <c r="E2023" t="s">
        <v>17</v>
      </c>
      <c r="F2023" t="s">
        <v>18</v>
      </c>
      <c r="G2023" t="s">
        <v>5471</v>
      </c>
      <c r="H2023" t="s">
        <v>20</v>
      </c>
      <c r="I2023" t="s">
        <v>5543</v>
      </c>
      <c r="J2023" t="s">
        <v>4301</v>
      </c>
      <c r="K2023">
        <v>0</v>
      </c>
      <c r="L2023" t="s">
        <v>5544</v>
      </c>
      <c r="M2023" t="s">
        <v>142</v>
      </c>
      <c r="N2023">
        <v>4518</v>
      </c>
      <c r="O2023">
        <v>18</v>
      </c>
      <c r="P2023">
        <v>64</v>
      </c>
    </row>
    <row r="2024" spans="1:16" x14ac:dyDescent="0.2">
      <c r="A2024">
        <v>5</v>
      </c>
      <c r="B2024">
        <v>141420014</v>
      </c>
      <c r="C2024">
        <v>141420164</v>
      </c>
      <c r="D2024" t="s">
        <v>34</v>
      </c>
      <c r="E2024" t="s">
        <v>17</v>
      </c>
      <c r="F2024" t="s">
        <v>18</v>
      </c>
      <c r="G2024" t="s">
        <v>5471</v>
      </c>
      <c r="H2024" t="s">
        <v>20</v>
      </c>
      <c r="I2024" t="s">
        <v>5545</v>
      </c>
      <c r="J2024" t="s">
        <v>4301</v>
      </c>
      <c r="K2024">
        <v>0</v>
      </c>
      <c r="L2024" t="s">
        <v>5546</v>
      </c>
      <c r="M2024" t="s">
        <v>142</v>
      </c>
      <c r="N2024">
        <v>4518</v>
      </c>
      <c r="O2024">
        <v>18.899999999999999</v>
      </c>
      <c r="P2024">
        <v>64</v>
      </c>
    </row>
    <row r="2025" spans="1:16" x14ac:dyDescent="0.2">
      <c r="A2025">
        <v>5</v>
      </c>
      <c r="B2025">
        <v>141420098</v>
      </c>
      <c r="C2025">
        <v>141420248</v>
      </c>
      <c r="D2025" t="s">
        <v>16</v>
      </c>
      <c r="E2025" t="s">
        <v>33</v>
      </c>
      <c r="F2025" t="s">
        <v>18</v>
      </c>
      <c r="G2025" t="s">
        <v>5471</v>
      </c>
      <c r="H2025" t="s">
        <v>20</v>
      </c>
      <c r="I2025" t="s">
        <v>5547</v>
      </c>
      <c r="J2025" t="s">
        <v>4301</v>
      </c>
      <c r="K2025">
        <v>0</v>
      </c>
      <c r="L2025" t="s">
        <v>5548</v>
      </c>
      <c r="M2025" t="s">
        <v>142</v>
      </c>
      <c r="N2025">
        <v>4518</v>
      </c>
      <c r="O2025">
        <v>20.6</v>
      </c>
      <c r="P2025">
        <v>64</v>
      </c>
    </row>
    <row r="2026" spans="1:16" x14ac:dyDescent="0.2">
      <c r="A2026">
        <v>5</v>
      </c>
      <c r="B2026">
        <v>141420194</v>
      </c>
      <c r="C2026">
        <v>141420344</v>
      </c>
      <c r="D2026" t="s">
        <v>34</v>
      </c>
      <c r="E2026" t="s">
        <v>17</v>
      </c>
      <c r="F2026" t="s">
        <v>18</v>
      </c>
      <c r="G2026" t="s">
        <v>5471</v>
      </c>
      <c r="H2026" t="s">
        <v>28</v>
      </c>
      <c r="I2026" t="s">
        <v>5549</v>
      </c>
      <c r="J2026" t="s">
        <v>4301</v>
      </c>
      <c r="K2026">
        <v>0</v>
      </c>
      <c r="L2026" t="s">
        <v>5550</v>
      </c>
      <c r="M2026" t="s">
        <v>142</v>
      </c>
      <c r="N2026">
        <v>4518</v>
      </c>
      <c r="O2026">
        <v>20.2</v>
      </c>
      <c r="P2026">
        <v>64</v>
      </c>
    </row>
    <row r="2027" spans="1:16" x14ac:dyDescent="0.2">
      <c r="A2027">
        <v>5</v>
      </c>
      <c r="B2027">
        <v>141421256</v>
      </c>
      <c r="C2027">
        <v>141421406</v>
      </c>
      <c r="D2027" t="s">
        <v>33</v>
      </c>
      <c r="E2027" t="s">
        <v>17</v>
      </c>
      <c r="F2027" t="s">
        <v>18</v>
      </c>
      <c r="G2027" t="s">
        <v>5551</v>
      </c>
      <c r="H2027" t="s">
        <v>20</v>
      </c>
      <c r="I2027" t="s">
        <v>5552</v>
      </c>
      <c r="J2027" t="s">
        <v>4301</v>
      </c>
      <c r="K2027">
        <v>0</v>
      </c>
      <c r="L2027" t="s">
        <v>5553</v>
      </c>
      <c r="M2027" t="s">
        <v>1020</v>
      </c>
      <c r="N2027">
        <v>5020</v>
      </c>
      <c r="O2027">
        <v>86.3</v>
      </c>
      <c r="P2027">
        <v>65</v>
      </c>
    </row>
    <row r="2028" spans="1:16" x14ac:dyDescent="0.2">
      <c r="A2028">
        <v>5</v>
      </c>
      <c r="B2028">
        <v>141421261</v>
      </c>
      <c r="C2028">
        <v>141421411</v>
      </c>
      <c r="D2028" t="s">
        <v>33</v>
      </c>
      <c r="E2028" t="s">
        <v>34</v>
      </c>
      <c r="F2028" t="s">
        <v>18</v>
      </c>
      <c r="G2028" t="s">
        <v>5551</v>
      </c>
      <c r="H2028" t="s">
        <v>20</v>
      </c>
      <c r="I2028" t="s">
        <v>5554</v>
      </c>
      <c r="J2028" t="s">
        <v>4301</v>
      </c>
      <c r="K2028">
        <v>0</v>
      </c>
      <c r="L2028" t="s">
        <v>5555</v>
      </c>
      <c r="M2028" t="s">
        <v>1020</v>
      </c>
      <c r="N2028">
        <v>5020</v>
      </c>
      <c r="O2028">
        <v>68.2</v>
      </c>
      <c r="P2028">
        <v>65</v>
      </c>
    </row>
    <row r="2029" spans="1:16" x14ac:dyDescent="0.2">
      <c r="A2029">
        <v>5</v>
      </c>
      <c r="B2029">
        <v>141421267</v>
      </c>
      <c r="C2029">
        <v>141421417</v>
      </c>
      <c r="D2029" t="s">
        <v>16</v>
      </c>
      <c r="E2029" t="s">
        <v>34</v>
      </c>
      <c r="F2029" t="s">
        <v>18</v>
      </c>
      <c r="G2029" t="s">
        <v>5551</v>
      </c>
      <c r="H2029" t="s">
        <v>20</v>
      </c>
      <c r="I2029" t="s">
        <v>5556</v>
      </c>
      <c r="J2029" t="s">
        <v>4301</v>
      </c>
      <c r="K2029">
        <v>0</v>
      </c>
      <c r="L2029" t="s">
        <v>5557</v>
      </c>
      <c r="M2029" t="s">
        <v>1020</v>
      </c>
      <c r="N2029">
        <v>5020</v>
      </c>
      <c r="O2029">
        <v>69.099999999999994</v>
      </c>
      <c r="P2029">
        <v>65</v>
      </c>
    </row>
    <row r="2030" spans="1:16" x14ac:dyDescent="0.2">
      <c r="A2030">
        <v>5</v>
      </c>
      <c r="B2030">
        <v>141421410</v>
      </c>
      <c r="C2030">
        <v>141421560</v>
      </c>
      <c r="D2030" t="s">
        <v>33</v>
      </c>
      <c r="E2030" t="s">
        <v>16</v>
      </c>
      <c r="F2030" t="s">
        <v>18</v>
      </c>
      <c r="G2030" t="s">
        <v>5551</v>
      </c>
      <c r="H2030" t="s">
        <v>20</v>
      </c>
      <c r="I2030" t="s">
        <v>5558</v>
      </c>
      <c r="J2030" t="s">
        <v>4301</v>
      </c>
      <c r="K2030">
        <v>0</v>
      </c>
      <c r="L2030" t="s">
        <v>5559</v>
      </c>
      <c r="M2030" t="s">
        <v>5560</v>
      </c>
      <c r="N2030">
        <v>5020</v>
      </c>
      <c r="O2030">
        <v>84.1</v>
      </c>
      <c r="P2030">
        <v>65</v>
      </c>
    </row>
    <row r="2031" spans="1:16" x14ac:dyDescent="0.2">
      <c r="A2031">
        <v>5</v>
      </c>
      <c r="B2031">
        <v>141421547</v>
      </c>
      <c r="C2031">
        <v>141421697</v>
      </c>
      <c r="D2031" t="s">
        <v>33</v>
      </c>
      <c r="E2031" t="s">
        <v>17</v>
      </c>
      <c r="F2031" t="s">
        <v>18</v>
      </c>
      <c r="G2031" t="s">
        <v>5551</v>
      </c>
      <c r="H2031" t="s">
        <v>20</v>
      </c>
      <c r="I2031" t="s">
        <v>5561</v>
      </c>
      <c r="J2031" t="s">
        <v>4301</v>
      </c>
      <c r="K2031">
        <v>0</v>
      </c>
      <c r="L2031" t="s">
        <v>5562</v>
      </c>
      <c r="M2031" t="s">
        <v>1020</v>
      </c>
      <c r="N2031">
        <v>5020</v>
      </c>
      <c r="O2031">
        <v>72.900000000000006</v>
      </c>
      <c r="P2031">
        <v>65</v>
      </c>
    </row>
    <row r="2032" spans="1:16" x14ac:dyDescent="0.2">
      <c r="A2032">
        <v>5</v>
      </c>
      <c r="B2032">
        <v>141421629</v>
      </c>
      <c r="C2032">
        <v>141421779</v>
      </c>
      <c r="D2032" t="s">
        <v>16</v>
      </c>
      <c r="E2032" t="s">
        <v>17</v>
      </c>
      <c r="F2032" t="s">
        <v>18</v>
      </c>
      <c r="G2032" t="s">
        <v>5551</v>
      </c>
      <c r="H2032" t="s">
        <v>20</v>
      </c>
      <c r="I2032" t="s">
        <v>5563</v>
      </c>
      <c r="J2032" t="s">
        <v>4301</v>
      </c>
      <c r="K2032">
        <v>0</v>
      </c>
      <c r="L2032" t="s">
        <v>5564</v>
      </c>
      <c r="M2032" t="s">
        <v>1020</v>
      </c>
      <c r="N2032">
        <v>5020</v>
      </c>
      <c r="O2032">
        <v>85.8</v>
      </c>
      <c r="P2032">
        <v>65</v>
      </c>
    </row>
    <row r="2033" spans="1:16" x14ac:dyDescent="0.2">
      <c r="A2033">
        <v>5</v>
      </c>
      <c r="B2033">
        <v>141421630</v>
      </c>
      <c r="C2033">
        <v>141421780</v>
      </c>
      <c r="D2033" t="s">
        <v>16</v>
      </c>
      <c r="E2033" t="s">
        <v>17</v>
      </c>
      <c r="F2033" t="s">
        <v>18</v>
      </c>
      <c r="G2033" t="s">
        <v>5551</v>
      </c>
      <c r="H2033" t="s">
        <v>20</v>
      </c>
      <c r="I2033" t="s">
        <v>5565</v>
      </c>
      <c r="J2033" t="s">
        <v>4301</v>
      </c>
      <c r="K2033">
        <v>0</v>
      </c>
      <c r="L2033" t="s">
        <v>5566</v>
      </c>
      <c r="M2033" t="s">
        <v>1020</v>
      </c>
      <c r="N2033">
        <v>5020</v>
      </c>
      <c r="O2033">
        <v>82.7</v>
      </c>
      <c r="P2033">
        <v>65</v>
      </c>
    </row>
    <row r="2034" spans="1:16" x14ac:dyDescent="0.2">
      <c r="A2034">
        <v>5</v>
      </c>
      <c r="B2034">
        <v>141421709</v>
      </c>
      <c r="C2034">
        <v>141421859</v>
      </c>
      <c r="D2034" t="s">
        <v>25</v>
      </c>
      <c r="E2034" t="s">
        <v>26</v>
      </c>
      <c r="F2034" t="s">
        <v>18</v>
      </c>
      <c r="G2034" t="s">
        <v>5551</v>
      </c>
      <c r="H2034" t="s">
        <v>20</v>
      </c>
      <c r="I2034" t="s">
        <v>5567</v>
      </c>
      <c r="J2034" t="s">
        <v>4301</v>
      </c>
      <c r="K2034">
        <v>0</v>
      </c>
      <c r="L2034" t="s">
        <v>5568</v>
      </c>
      <c r="M2034" t="s">
        <v>5569</v>
      </c>
      <c r="N2034">
        <v>5060</v>
      </c>
      <c r="O2034">
        <v>93.5</v>
      </c>
      <c r="P2034">
        <v>65</v>
      </c>
    </row>
    <row r="2035" spans="1:16" x14ac:dyDescent="0.2">
      <c r="A2035">
        <v>5</v>
      </c>
      <c r="B2035">
        <v>141421892</v>
      </c>
      <c r="C2035">
        <v>141422042</v>
      </c>
      <c r="D2035" t="s">
        <v>17</v>
      </c>
      <c r="E2035" t="s">
        <v>33</v>
      </c>
      <c r="F2035" t="s">
        <v>18</v>
      </c>
      <c r="G2035" t="s">
        <v>5551</v>
      </c>
      <c r="H2035" t="s">
        <v>20</v>
      </c>
      <c r="I2035" t="s">
        <v>5570</v>
      </c>
      <c r="J2035" t="s">
        <v>4301</v>
      </c>
      <c r="K2035">
        <v>0</v>
      </c>
      <c r="L2035" t="s">
        <v>5571</v>
      </c>
      <c r="M2035" t="s">
        <v>1020</v>
      </c>
      <c r="N2035">
        <v>5020</v>
      </c>
      <c r="O2035">
        <v>142.69999999999999</v>
      </c>
      <c r="P2035">
        <v>66</v>
      </c>
    </row>
    <row r="2036" spans="1:16" x14ac:dyDescent="0.2">
      <c r="A2036">
        <v>5</v>
      </c>
      <c r="B2036">
        <v>141421922</v>
      </c>
      <c r="C2036">
        <v>141422072</v>
      </c>
      <c r="D2036" t="s">
        <v>16</v>
      </c>
      <c r="E2036" t="s">
        <v>17</v>
      </c>
      <c r="F2036" t="s">
        <v>18</v>
      </c>
      <c r="G2036" t="s">
        <v>5551</v>
      </c>
      <c r="H2036" t="s">
        <v>20</v>
      </c>
      <c r="I2036" t="s">
        <v>5572</v>
      </c>
      <c r="J2036" t="s">
        <v>4301</v>
      </c>
      <c r="K2036">
        <v>0</v>
      </c>
      <c r="L2036" t="s">
        <v>5573</v>
      </c>
      <c r="M2036" t="s">
        <v>1020</v>
      </c>
      <c r="N2036">
        <v>5020</v>
      </c>
      <c r="O2036">
        <v>123.2</v>
      </c>
      <c r="P2036">
        <v>66</v>
      </c>
    </row>
    <row r="2037" spans="1:16" x14ac:dyDescent="0.2">
      <c r="A2037">
        <v>5</v>
      </c>
      <c r="B2037">
        <v>141421934</v>
      </c>
      <c r="C2037">
        <v>141422084</v>
      </c>
      <c r="D2037" t="s">
        <v>16</v>
      </c>
      <c r="E2037" t="s">
        <v>17</v>
      </c>
      <c r="F2037" t="s">
        <v>18</v>
      </c>
      <c r="G2037" t="s">
        <v>5551</v>
      </c>
      <c r="H2037" t="s">
        <v>20</v>
      </c>
      <c r="I2037" t="s">
        <v>5574</v>
      </c>
      <c r="J2037" t="s">
        <v>4301</v>
      </c>
      <c r="K2037">
        <v>0</v>
      </c>
      <c r="L2037" t="s">
        <v>5575</v>
      </c>
      <c r="M2037" t="s">
        <v>1020</v>
      </c>
      <c r="N2037">
        <v>5020</v>
      </c>
      <c r="O2037">
        <v>55.6</v>
      </c>
      <c r="P2037">
        <v>66</v>
      </c>
    </row>
    <row r="2038" spans="1:16" x14ac:dyDescent="0.2">
      <c r="A2038">
        <v>5</v>
      </c>
      <c r="B2038">
        <v>141421978</v>
      </c>
      <c r="C2038">
        <v>141422128</v>
      </c>
      <c r="D2038" t="s">
        <v>16</v>
      </c>
      <c r="E2038" t="s">
        <v>34</v>
      </c>
      <c r="F2038" t="s">
        <v>18</v>
      </c>
      <c r="G2038" t="s">
        <v>5551</v>
      </c>
      <c r="H2038" t="s">
        <v>20</v>
      </c>
      <c r="I2038" t="s">
        <v>5576</v>
      </c>
      <c r="J2038" t="s">
        <v>4301</v>
      </c>
      <c r="K2038">
        <v>0</v>
      </c>
      <c r="L2038" t="s">
        <v>5577</v>
      </c>
      <c r="M2038" t="s">
        <v>5578</v>
      </c>
      <c r="N2038">
        <v>5040</v>
      </c>
      <c r="O2038">
        <v>41.7</v>
      </c>
      <c r="P2038">
        <v>66</v>
      </c>
    </row>
    <row r="2039" spans="1:16" x14ac:dyDescent="0.2">
      <c r="A2039">
        <v>5</v>
      </c>
      <c r="B2039">
        <v>141422068</v>
      </c>
      <c r="C2039">
        <v>141422218</v>
      </c>
      <c r="D2039" t="s">
        <v>16</v>
      </c>
      <c r="E2039" t="s">
        <v>17</v>
      </c>
      <c r="F2039" t="s">
        <v>18</v>
      </c>
      <c r="G2039" t="s">
        <v>5551</v>
      </c>
      <c r="H2039" t="s">
        <v>20</v>
      </c>
      <c r="I2039" t="s">
        <v>5579</v>
      </c>
      <c r="J2039" t="s">
        <v>4301</v>
      </c>
      <c r="K2039">
        <v>0</v>
      </c>
      <c r="L2039" t="s">
        <v>5580</v>
      </c>
      <c r="M2039" t="s">
        <v>1020</v>
      </c>
      <c r="N2039">
        <v>5020</v>
      </c>
      <c r="O2039">
        <v>29.9</v>
      </c>
      <c r="P2039">
        <v>66</v>
      </c>
    </row>
    <row r="2040" spans="1:16" x14ac:dyDescent="0.2">
      <c r="A2040">
        <v>5</v>
      </c>
      <c r="B2040">
        <v>141422126</v>
      </c>
      <c r="C2040">
        <v>141422276</v>
      </c>
      <c r="D2040" t="s">
        <v>25</v>
      </c>
      <c r="E2040" t="s">
        <v>26</v>
      </c>
      <c r="F2040" t="s">
        <v>18</v>
      </c>
      <c r="G2040" t="s">
        <v>5551</v>
      </c>
      <c r="H2040" t="s">
        <v>20</v>
      </c>
      <c r="I2040" t="s">
        <v>5581</v>
      </c>
      <c r="J2040" t="s">
        <v>4301</v>
      </c>
      <c r="K2040">
        <v>0</v>
      </c>
      <c r="L2040" t="s">
        <v>5582</v>
      </c>
      <c r="M2040" t="s">
        <v>5583</v>
      </c>
      <c r="N2040">
        <v>5040</v>
      </c>
      <c r="O2040">
        <v>33.9</v>
      </c>
      <c r="P2040">
        <v>66</v>
      </c>
    </row>
    <row r="2041" spans="1:16" x14ac:dyDescent="0.2">
      <c r="A2041">
        <v>5</v>
      </c>
      <c r="B2041">
        <v>141422386</v>
      </c>
      <c r="C2041">
        <v>141422536</v>
      </c>
      <c r="D2041" t="s">
        <v>16</v>
      </c>
      <c r="E2041" t="s">
        <v>17</v>
      </c>
      <c r="F2041" t="s">
        <v>18</v>
      </c>
      <c r="G2041" t="s">
        <v>5551</v>
      </c>
      <c r="H2041" t="s">
        <v>20</v>
      </c>
      <c r="I2041" t="s">
        <v>5584</v>
      </c>
      <c r="J2041" t="s">
        <v>4301</v>
      </c>
      <c r="K2041">
        <v>0</v>
      </c>
      <c r="L2041" t="s">
        <v>5585</v>
      </c>
      <c r="M2041" t="s">
        <v>1020</v>
      </c>
      <c r="N2041">
        <v>5020</v>
      </c>
      <c r="O2041">
        <v>45.8</v>
      </c>
      <c r="P2041">
        <v>-8429</v>
      </c>
    </row>
    <row r="2042" spans="1:16" x14ac:dyDescent="0.2">
      <c r="A2042">
        <v>5</v>
      </c>
      <c r="B2042">
        <v>141422581</v>
      </c>
      <c r="C2042">
        <v>141422731</v>
      </c>
      <c r="D2042" t="s">
        <v>16</v>
      </c>
      <c r="E2042" t="s">
        <v>33</v>
      </c>
      <c r="F2042" t="s">
        <v>18</v>
      </c>
      <c r="G2042" t="s">
        <v>5551</v>
      </c>
      <c r="H2042" t="s">
        <v>20</v>
      </c>
      <c r="I2042" t="s">
        <v>5586</v>
      </c>
      <c r="J2042" t="s">
        <v>4301</v>
      </c>
      <c r="K2042">
        <v>0</v>
      </c>
      <c r="L2042" t="s">
        <v>5587</v>
      </c>
      <c r="M2042" t="s">
        <v>1020</v>
      </c>
      <c r="N2042">
        <v>5020</v>
      </c>
      <c r="O2042">
        <v>50.5</v>
      </c>
      <c r="P2042">
        <v>-8430</v>
      </c>
    </row>
    <row r="2043" spans="1:16" x14ac:dyDescent="0.2">
      <c r="A2043">
        <v>5</v>
      </c>
      <c r="B2043">
        <v>141422909</v>
      </c>
      <c r="C2043">
        <v>141423059</v>
      </c>
      <c r="D2043" t="s">
        <v>16</v>
      </c>
      <c r="E2043" t="s">
        <v>34</v>
      </c>
      <c r="F2043" t="s">
        <v>18</v>
      </c>
      <c r="G2043" t="s">
        <v>5551</v>
      </c>
      <c r="H2043" t="s">
        <v>20</v>
      </c>
      <c r="I2043" t="s">
        <v>5588</v>
      </c>
      <c r="J2043" t="s">
        <v>4301</v>
      </c>
      <c r="K2043">
        <v>0</v>
      </c>
      <c r="L2043" t="s">
        <v>5589</v>
      </c>
      <c r="M2043" t="s">
        <v>1020</v>
      </c>
      <c r="N2043">
        <v>5020</v>
      </c>
      <c r="O2043">
        <v>80.599999999999994</v>
      </c>
      <c r="P2043">
        <v>67</v>
      </c>
    </row>
    <row r="2044" spans="1:16" x14ac:dyDescent="0.2">
      <c r="A2044">
        <v>5</v>
      </c>
      <c r="B2044">
        <v>141423016</v>
      </c>
      <c r="C2044">
        <v>141423166</v>
      </c>
      <c r="D2044" t="s">
        <v>25</v>
      </c>
      <c r="E2044" t="s">
        <v>26</v>
      </c>
      <c r="F2044" t="s">
        <v>18</v>
      </c>
      <c r="G2044" t="s">
        <v>5551</v>
      </c>
      <c r="H2044" t="s">
        <v>20</v>
      </c>
      <c r="I2044" t="s">
        <v>5590</v>
      </c>
      <c r="J2044" t="s">
        <v>4301</v>
      </c>
      <c r="K2044">
        <v>0</v>
      </c>
      <c r="L2044" t="s">
        <v>5591</v>
      </c>
      <c r="M2044" t="s">
        <v>5592</v>
      </c>
      <c r="N2044">
        <v>10040</v>
      </c>
      <c r="O2044">
        <v>83.3</v>
      </c>
      <c r="P2044">
        <v>67</v>
      </c>
    </row>
    <row r="2045" spans="1:16" x14ac:dyDescent="0.2">
      <c r="A2045">
        <v>5</v>
      </c>
      <c r="B2045">
        <v>141423044</v>
      </c>
      <c r="C2045">
        <v>141423194</v>
      </c>
      <c r="D2045" t="s">
        <v>16</v>
      </c>
      <c r="E2045" t="s">
        <v>17</v>
      </c>
      <c r="F2045" t="s">
        <v>18</v>
      </c>
      <c r="G2045" t="s">
        <v>5551</v>
      </c>
      <c r="H2045" t="s">
        <v>20</v>
      </c>
      <c r="I2045" t="s">
        <v>5593</v>
      </c>
      <c r="J2045" t="s">
        <v>4301</v>
      </c>
      <c r="K2045">
        <v>0</v>
      </c>
      <c r="L2045" t="s">
        <v>5594</v>
      </c>
      <c r="M2045" t="s">
        <v>1020</v>
      </c>
      <c r="N2045">
        <v>5020</v>
      </c>
      <c r="O2045">
        <v>69</v>
      </c>
      <c r="P2045">
        <v>67</v>
      </c>
    </row>
    <row r="2046" spans="1:16" x14ac:dyDescent="0.2">
      <c r="A2046">
        <v>5</v>
      </c>
      <c r="B2046">
        <v>141423178</v>
      </c>
      <c r="C2046">
        <v>141423328</v>
      </c>
      <c r="D2046" t="s">
        <v>33</v>
      </c>
      <c r="E2046" t="s">
        <v>17</v>
      </c>
      <c r="F2046" t="s">
        <v>18</v>
      </c>
      <c r="G2046" t="s">
        <v>5551</v>
      </c>
      <c r="H2046" t="s">
        <v>20</v>
      </c>
      <c r="I2046" t="s">
        <v>5595</v>
      </c>
      <c r="J2046" t="s">
        <v>4301</v>
      </c>
      <c r="K2046">
        <v>0</v>
      </c>
      <c r="L2046" t="s">
        <v>5596</v>
      </c>
      <c r="M2046" t="s">
        <v>5597</v>
      </c>
      <c r="N2046">
        <v>5040</v>
      </c>
      <c r="O2046">
        <v>4</v>
      </c>
      <c r="P2046">
        <v>67</v>
      </c>
    </row>
    <row r="2047" spans="1:16" x14ac:dyDescent="0.2">
      <c r="A2047">
        <v>5</v>
      </c>
      <c r="B2047">
        <v>141423346</v>
      </c>
      <c r="C2047">
        <v>141423496</v>
      </c>
      <c r="D2047" t="s">
        <v>25</v>
      </c>
      <c r="E2047" t="s">
        <v>457</v>
      </c>
      <c r="F2047" t="s">
        <v>18</v>
      </c>
      <c r="G2047" t="s">
        <v>5551</v>
      </c>
      <c r="H2047" t="s">
        <v>20</v>
      </c>
      <c r="I2047" t="s">
        <v>5598</v>
      </c>
      <c r="J2047" t="s">
        <v>4301</v>
      </c>
      <c r="K2047">
        <v>0</v>
      </c>
      <c r="L2047" t="s">
        <v>5599</v>
      </c>
      <c r="M2047" t="s">
        <v>5600</v>
      </c>
      <c r="N2047">
        <v>10120</v>
      </c>
      <c r="O2047">
        <v>4.2</v>
      </c>
      <c r="P2047">
        <v>68</v>
      </c>
    </row>
    <row r="2048" spans="1:16" x14ac:dyDescent="0.2">
      <c r="A2048">
        <v>5</v>
      </c>
      <c r="B2048">
        <v>141423439</v>
      </c>
      <c r="C2048">
        <v>141423589</v>
      </c>
      <c r="D2048" t="s">
        <v>16</v>
      </c>
      <c r="E2048" t="s">
        <v>17</v>
      </c>
      <c r="F2048" t="s">
        <v>18</v>
      </c>
      <c r="G2048" t="s">
        <v>5551</v>
      </c>
      <c r="H2048" t="s">
        <v>20</v>
      </c>
      <c r="I2048" t="s">
        <v>5601</v>
      </c>
      <c r="J2048" t="s">
        <v>4301</v>
      </c>
      <c r="K2048">
        <v>0</v>
      </c>
      <c r="L2048" t="s">
        <v>5602</v>
      </c>
      <c r="M2048" t="s">
        <v>1020</v>
      </c>
      <c r="N2048">
        <v>5020</v>
      </c>
      <c r="O2048">
        <v>3.5</v>
      </c>
      <c r="P2048">
        <v>68</v>
      </c>
    </row>
    <row r="2049" spans="1:16" x14ac:dyDescent="0.2">
      <c r="A2049">
        <v>5</v>
      </c>
      <c r="B2049">
        <v>141423482</v>
      </c>
      <c r="C2049">
        <v>141423632</v>
      </c>
      <c r="D2049" t="s">
        <v>16</v>
      </c>
      <c r="E2049" t="s">
        <v>17</v>
      </c>
      <c r="F2049" t="s">
        <v>18</v>
      </c>
      <c r="G2049" t="s">
        <v>5551</v>
      </c>
      <c r="H2049" t="s">
        <v>20</v>
      </c>
      <c r="I2049" t="s">
        <v>5603</v>
      </c>
      <c r="J2049" t="s">
        <v>4301</v>
      </c>
      <c r="K2049">
        <v>0</v>
      </c>
      <c r="L2049" t="s">
        <v>5604</v>
      </c>
      <c r="M2049" t="s">
        <v>4202</v>
      </c>
      <c r="N2049">
        <v>5020</v>
      </c>
      <c r="O2049">
        <v>3.5</v>
      </c>
      <c r="P2049">
        <v>68</v>
      </c>
    </row>
    <row r="2050" spans="1:16" x14ac:dyDescent="0.2">
      <c r="A2050">
        <v>5</v>
      </c>
      <c r="B2050">
        <v>141430703</v>
      </c>
      <c r="C2050">
        <v>141430853</v>
      </c>
      <c r="D2050" t="s">
        <v>33</v>
      </c>
      <c r="E2050" t="s">
        <v>34</v>
      </c>
      <c r="F2050" t="s">
        <v>18</v>
      </c>
      <c r="G2050" t="s">
        <v>5605</v>
      </c>
      <c r="H2050" t="s">
        <v>20</v>
      </c>
      <c r="I2050" t="s">
        <v>5606</v>
      </c>
      <c r="J2050" t="s">
        <v>4301</v>
      </c>
      <c r="K2050">
        <v>0</v>
      </c>
      <c r="L2050" t="s">
        <v>5607</v>
      </c>
      <c r="M2050" t="s">
        <v>662</v>
      </c>
      <c r="N2050">
        <v>5271</v>
      </c>
      <c r="O2050">
        <v>88.7</v>
      </c>
      <c r="P2050">
        <v>69</v>
      </c>
    </row>
    <row r="2051" spans="1:16" x14ac:dyDescent="0.2">
      <c r="A2051">
        <v>5</v>
      </c>
      <c r="B2051">
        <v>141430738</v>
      </c>
      <c r="C2051">
        <v>141430888</v>
      </c>
      <c r="D2051" t="s">
        <v>33</v>
      </c>
      <c r="E2051" t="s">
        <v>16</v>
      </c>
      <c r="F2051" t="s">
        <v>18</v>
      </c>
      <c r="G2051" t="s">
        <v>5605</v>
      </c>
      <c r="H2051" t="s">
        <v>20</v>
      </c>
      <c r="I2051" t="s">
        <v>5608</v>
      </c>
      <c r="J2051" t="s">
        <v>4301</v>
      </c>
      <c r="K2051">
        <v>0</v>
      </c>
      <c r="L2051" t="s">
        <v>5609</v>
      </c>
      <c r="M2051" t="s">
        <v>662</v>
      </c>
      <c r="N2051">
        <v>5271</v>
      </c>
      <c r="O2051">
        <v>86.4</v>
      </c>
      <c r="P2051">
        <v>69</v>
      </c>
    </row>
    <row r="2052" spans="1:16" x14ac:dyDescent="0.2">
      <c r="A2052">
        <v>5</v>
      </c>
      <c r="B2052">
        <v>141430898</v>
      </c>
      <c r="C2052">
        <v>141431048</v>
      </c>
      <c r="D2052" t="s">
        <v>34</v>
      </c>
      <c r="E2052" t="s">
        <v>17</v>
      </c>
      <c r="F2052" t="s">
        <v>18</v>
      </c>
      <c r="G2052" t="s">
        <v>5605</v>
      </c>
      <c r="H2052" t="s">
        <v>20</v>
      </c>
      <c r="I2052" t="s">
        <v>5610</v>
      </c>
      <c r="J2052" t="s">
        <v>4301</v>
      </c>
      <c r="K2052">
        <v>0</v>
      </c>
      <c r="L2052" t="s">
        <v>5611</v>
      </c>
      <c r="M2052" t="s">
        <v>662</v>
      </c>
      <c r="N2052">
        <v>5271</v>
      </c>
      <c r="O2052">
        <v>153.4</v>
      </c>
      <c r="P2052">
        <v>70</v>
      </c>
    </row>
    <row r="2053" spans="1:16" x14ac:dyDescent="0.2">
      <c r="A2053">
        <v>5</v>
      </c>
      <c r="B2053">
        <v>141430958</v>
      </c>
      <c r="C2053">
        <v>141431108</v>
      </c>
      <c r="D2053" t="s">
        <v>33</v>
      </c>
      <c r="E2053" t="s">
        <v>17</v>
      </c>
      <c r="F2053" t="s">
        <v>18</v>
      </c>
      <c r="G2053" t="s">
        <v>5605</v>
      </c>
      <c r="H2053" t="s">
        <v>20</v>
      </c>
      <c r="I2053" t="s">
        <v>5612</v>
      </c>
      <c r="J2053" t="s">
        <v>4301</v>
      </c>
      <c r="K2053">
        <v>0</v>
      </c>
      <c r="L2053" t="s">
        <v>5613</v>
      </c>
      <c r="M2053" t="s">
        <v>5614</v>
      </c>
      <c r="N2053">
        <v>5271</v>
      </c>
      <c r="O2053">
        <v>227.4</v>
      </c>
      <c r="P2053">
        <v>70</v>
      </c>
    </row>
    <row r="2054" spans="1:16" x14ac:dyDescent="0.2">
      <c r="A2054">
        <v>5</v>
      </c>
      <c r="B2054">
        <v>141431000</v>
      </c>
      <c r="C2054">
        <v>141431150</v>
      </c>
      <c r="D2054" t="s">
        <v>33</v>
      </c>
      <c r="E2054" t="s">
        <v>16</v>
      </c>
      <c r="F2054" t="s">
        <v>18</v>
      </c>
      <c r="G2054" t="s">
        <v>5605</v>
      </c>
      <c r="H2054" t="s">
        <v>20</v>
      </c>
      <c r="I2054" t="s">
        <v>5615</v>
      </c>
      <c r="J2054" t="s">
        <v>4301</v>
      </c>
      <c r="K2054">
        <v>0</v>
      </c>
      <c r="L2054" t="s">
        <v>5616</v>
      </c>
      <c r="M2054" t="s">
        <v>662</v>
      </c>
      <c r="N2054">
        <v>5271</v>
      </c>
      <c r="O2054">
        <v>253.2</v>
      </c>
      <c r="P2054">
        <v>70</v>
      </c>
    </row>
    <row r="2055" spans="1:16" x14ac:dyDescent="0.2">
      <c r="A2055">
        <v>5</v>
      </c>
      <c r="B2055">
        <v>141431043</v>
      </c>
      <c r="C2055">
        <v>141431193</v>
      </c>
      <c r="D2055" t="s">
        <v>34</v>
      </c>
      <c r="E2055" t="s">
        <v>33</v>
      </c>
      <c r="F2055" t="s">
        <v>18</v>
      </c>
      <c r="G2055" t="s">
        <v>5605</v>
      </c>
      <c r="H2055" t="s">
        <v>20</v>
      </c>
      <c r="I2055" t="s">
        <v>5617</v>
      </c>
      <c r="J2055" t="s">
        <v>4301</v>
      </c>
      <c r="K2055">
        <v>0</v>
      </c>
      <c r="L2055" t="s">
        <v>5618</v>
      </c>
      <c r="M2055" t="s">
        <v>662</v>
      </c>
      <c r="N2055">
        <v>5271</v>
      </c>
      <c r="O2055">
        <v>458.6</v>
      </c>
      <c r="P2055">
        <v>70</v>
      </c>
    </row>
    <row r="2056" spans="1:16" x14ac:dyDescent="0.2">
      <c r="A2056">
        <v>5</v>
      </c>
      <c r="B2056">
        <v>141431073</v>
      </c>
      <c r="C2056">
        <v>141431223</v>
      </c>
      <c r="D2056" t="s">
        <v>33</v>
      </c>
      <c r="E2056" t="s">
        <v>17</v>
      </c>
      <c r="F2056" t="s">
        <v>18</v>
      </c>
      <c r="G2056" t="s">
        <v>5605</v>
      </c>
      <c r="H2056" t="s">
        <v>20</v>
      </c>
      <c r="I2056" t="s">
        <v>5619</v>
      </c>
      <c r="J2056" t="s">
        <v>4301</v>
      </c>
      <c r="K2056">
        <v>0</v>
      </c>
      <c r="L2056" t="s">
        <v>5620</v>
      </c>
      <c r="M2056" t="s">
        <v>5621</v>
      </c>
      <c r="N2056">
        <v>5754</v>
      </c>
      <c r="O2056">
        <v>636.6</v>
      </c>
      <c r="P2056">
        <v>70</v>
      </c>
    </row>
    <row r="2057" spans="1:16" x14ac:dyDescent="0.2">
      <c r="A2057">
        <v>5</v>
      </c>
      <c r="B2057">
        <v>141431076</v>
      </c>
      <c r="C2057">
        <v>141431226</v>
      </c>
      <c r="D2057" t="s">
        <v>33</v>
      </c>
      <c r="E2057" t="s">
        <v>34</v>
      </c>
      <c r="F2057" t="s">
        <v>18</v>
      </c>
      <c r="G2057" t="s">
        <v>5605</v>
      </c>
      <c r="H2057" t="s">
        <v>20</v>
      </c>
      <c r="I2057" t="s">
        <v>5622</v>
      </c>
      <c r="J2057" t="s">
        <v>4301</v>
      </c>
      <c r="K2057">
        <v>0</v>
      </c>
      <c r="L2057" t="s">
        <v>5623</v>
      </c>
      <c r="M2057" t="s">
        <v>5614</v>
      </c>
      <c r="N2057">
        <v>5271</v>
      </c>
      <c r="O2057">
        <v>307.8</v>
      </c>
      <c r="P2057">
        <v>70</v>
      </c>
    </row>
    <row r="2058" spans="1:16" x14ac:dyDescent="0.2">
      <c r="A2058">
        <v>5</v>
      </c>
      <c r="B2058">
        <v>141431106</v>
      </c>
      <c r="C2058">
        <v>141431256</v>
      </c>
      <c r="D2058" t="s">
        <v>34</v>
      </c>
      <c r="E2058" t="s">
        <v>17</v>
      </c>
      <c r="F2058" t="s">
        <v>18</v>
      </c>
      <c r="G2058" t="s">
        <v>5605</v>
      </c>
      <c r="H2058" t="s">
        <v>20</v>
      </c>
      <c r="I2058" t="s">
        <v>5624</v>
      </c>
      <c r="J2058" t="s">
        <v>4301</v>
      </c>
      <c r="K2058">
        <v>0</v>
      </c>
      <c r="L2058" t="s">
        <v>5625</v>
      </c>
      <c r="M2058" t="s">
        <v>4964</v>
      </c>
      <c r="N2058">
        <v>5271</v>
      </c>
      <c r="O2058">
        <v>185.1</v>
      </c>
      <c r="P2058">
        <v>70</v>
      </c>
    </row>
    <row r="2059" spans="1:16" x14ac:dyDescent="0.2">
      <c r="A2059">
        <v>5</v>
      </c>
      <c r="B2059">
        <v>141431136</v>
      </c>
      <c r="C2059">
        <v>141431286</v>
      </c>
      <c r="D2059" t="s">
        <v>25</v>
      </c>
      <c r="E2059" t="s">
        <v>26</v>
      </c>
      <c r="F2059" t="s">
        <v>18</v>
      </c>
      <c r="G2059" t="s">
        <v>5605</v>
      </c>
      <c r="H2059" t="s">
        <v>20</v>
      </c>
      <c r="I2059" t="s">
        <v>5626</v>
      </c>
      <c r="J2059" t="s">
        <v>4301</v>
      </c>
      <c r="K2059">
        <v>0</v>
      </c>
      <c r="L2059" t="s">
        <v>5627</v>
      </c>
      <c r="M2059" t="s">
        <v>5628</v>
      </c>
      <c r="N2059">
        <v>21084</v>
      </c>
      <c r="O2059">
        <v>198.3</v>
      </c>
      <c r="P2059">
        <v>70</v>
      </c>
    </row>
    <row r="2060" spans="1:16" x14ac:dyDescent="0.2">
      <c r="A2060">
        <v>5</v>
      </c>
      <c r="B2060">
        <v>141431140</v>
      </c>
      <c r="C2060">
        <v>141431290</v>
      </c>
      <c r="D2060" t="s">
        <v>33</v>
      </c>
      <c r="E2060" t="s">
        <v>34</v>
      </c>
      <c r="F2060" t="s">
        <v>18</v>
      </c>
      <c r="G2060" t="s">
        <v>5605</v>
      </c>
      <c r="H2060" t="s">
        <v>20</v>
      </c>
      <c r="I2060" t="s">
        <v>5629</v>
      </c>
      <c r="J2060" t="s">
        <v>4301</v>
      </c>
      <c r="K2060">
        <v>0</v>
      </c>
      <c r="L2060" t="s">
        <v>5630</v>
      </c>
      <c r="M2060" t="s">
        <v>662</v>
      </c>
      <c r="N2060">
        <v>5271</v>
      </c>
      <c r="O2060">
        <v>97.5</v>
      </c>
      <c r="P2060">
        <v>70</v>
      </c>
    </row>
    <row r="2061" spans="1:16" x14ac:dyDescent="0.2">
      <c r="A2061">
        <v>5</v>
      </c>
      <c r="B2061">
        <v>141431213</v>
      </c>
      <c r="C2061">
        <v>141431363</v>
      </c>
      <c r="D2061" t="s">
        <v>33</v>
      </c>
      <c r="E2061" t="s">
        <v>17</v>
      </c>
      <c r="F2061" t="s">
        <v>18</v>
      </c>
      <c r="G2061" t="s">
        <v>5605</v>
      </c>
      <c r="H2061" t="s">
        <v>20</v>
      </c>
      <c r="I2061" t="s">
        <v>5631</v>
      </c>
      <c r="J2061" t="s">
        <v>4301</v>
      </c>
      <c r="K2061">
        <v>0</v>
      </c>
      <c r="L2061" t="s">
        <v>5632</v>
      </c>
      <c r="M2061" t="s">
        <v>662</v>
      </c>
      <c r="N2061">
        <v>5271</v>
      </c>
      <c r="O2061">
        <v>107.5</v>
      </c>
      <c r="P2061">
        <v>70</v>
      </c>
    </row>
    <row r="2062" spans="1:16" x14ac:dyDescent="0.2">
      <c r="A2062">
        <v>5</v>
      </c>
      <c r="B2062">
        <v>141431334</v>
      </c>
      <c r="C2062">
        <v>141431484</v>
      </c>
      <c r="D2062" t="s">
        <v>25</v>
      </c>
      <c r="E2062" t="s">
        <v>26</v>
      </c>
      <c r="F2062" t="s">
        <v>18</v>
      </c>
      <c r="G2062" t="s">
        <v>5605</v>
      </c>
      <c r="H2062" t="s">
        <v>20</v>
      </c>
      <c r="I2062" t="s">
        <v>5633</v>
      </c>
      <c r="J2062" t="s">
        <v>4301</v>
      </c>
      <c r="K2062">
        <v>0</v>
      </c>
      <c r="L2062" t="s">
        <v>5634</v>
      </c>
      <c r="M2062" t="s">
        <v>5635</v>
      </c>
      <c r="N2062">
        <v>5313</v>
      </c>
      <c r="O2062">
        <v>121.3</v>
      </c>
      <c r="P2062">
        <v>70</v>
      </c>
    </row>
    <row r="2063" spans="1:16" x14ac:dyDescent="0.2">
      <c r="A2063">
        <v>5</v>
      </c>
      <c r="B2063">
        <v>141431349</v>
      </c>
      <c r="C2063">
        <v>141431499</v>
      </c>
      <c r="D2063" t="s">
        <v>25</v>
      </c>
      <c r="E2063" t="s">
        <v>26</v>
      </c>
      <c r="F2063" t="s">
        <v>18</v>
      </c>
      <c r="G2063" t="s">
        <v>5605</v>
      </c>
      <c r="H2063" t="s">
        <v>20</v>
      </c>
      <c r="I2063" t="s">
        <v>5636</v>
      </c>
      <c r="J2063" t="s">
        <v>4301</v>
      </c>
      <c r="K2063">
        <v>0</v>
      </c>
      <c r="L2063" t="s">
        <v>5637</v>
      </c>
      <c r="M2063" t="s">
        <v>5638</v>
      </c>
      <c r="N2063">
        <v>5292</v>
      </c>
      <c r="O2063">
        <v>124.5</v>
      </c>
      <c r="P2063">
        <v>70</v>
      </c>
    </row>
    <row r="2064" spans="1:16" x14ac:dyDescent="0.2">
      <c r="A2064">
        <v>5</v>
      </c>
      <c r="B2064">
        <v>141431411</v>
      </c>
      <c r="C2064">
        <v>141431561</v>
      </c>
      <c r="D2064" t="s">
        <v>16</v>
      </c>
      <c r="E2064" t="s">
        <v>17</v>
      </c>
      <c r="F2064" t="s">
        <v>18</v>
      </c>
      <c r="G2064" t="s">
        <v>5605</v>
      </c>
      <c r="H2064" t="s">
        <v>20</v>
      </c>
      <c r="I2064" t="s">
        <v>5639</v>
      </c>
      <c r="J2064" t="s">
        <v>4301</v>
      </c>
      <c r="K2064">
        <v>0</v>
      </c>
      <c r="L2064" t="s">
        <v>5640</v>
      </c>
      <c r="M2064" t="s">
        <v>662</v>
      </c>
      <c r="N2064">
        <v>5271</v>
      </c>
      <c r="O2064">
        <v>98.8</v>
      </c>
      <c r="P2064">
        <v>70</v>
      </c>
    </row>
    <row r="2065" spans="1:16" x14ac:dyDescent="0.2">
      <c r="A2065">
        <v>5</v>
      </c>
      <c r="B2065">
        <v>141431459</v>
      </c>
      <c r="C2065">
        <v>141431609</v>
      </c>
      <c r="D2065" t="s">
        <v>34</v>
      </c>
      <c r="E2065" t="s">
        <v>16</v>
      </c>
      <c r="F2065" t="s">
        <v>18</v>
      </c>
      <c r="G2065" t="s">
        <v>5605</v>
      </c>
      <c r="H2065" t="s">
        <v>20</v>
      </c>
      <c r="I2065" t="s">
        <v>5641</v>
      </c>
      <c r="J2065" t="s">
        <v>4301</v>
      </c>
      <c r="K2065">
        <v>0</v>
      </c>
      <c r="L2065" t="s">
        <v>5642</v>
      </c>
      <c r="M2065" t="s">
        <v>5643</v>
      </c>
      <c r="N2065">
        <v>5292</v>
      </c>
      <c r="O2065">
        <v>96.3</v>
      </c>
      <c r="P2065">
        <v>70</v>
      </c>
    </row>
    <row r="2066" spans="1:16" x14ac:dyDescent="0.2">
      <c r="A2066">
        <v>5</v>
      </c>
      <c r="B2066">
        <v>141431552</v>
      </c>
      <c r="C2066">
        <v>141431702</v>
      </c>
      <c r="D2066" t="s">
        <v>33</v>
      </c>
      <c r="E2066" t="s">
        <v>17</v>
      </c>
      <c r="F2066" t="s">
        <v>18</v>
      </c>
      <c r="G2066" t="s">
        <v>5605</v>
      </c>
      <c r="H2066" t="s">
        <v>28</v>
      </c>
      <c r="I2066" t="s">
        <v>5644</v>
      </c>
      <c r="J2066" t="s">
        <v>4301</v>
      </c>
      <c r="K2066">
        <v>0</v>
      </c>
      <c r="L2066" t="s">
        <v>5645</v>
      </c>
      <c r="M2066" t="s">
        <v>662</v>
      </c>
      <c r="N2066">
        <v>5271</v>
      </c>
      <c r="O2066">
        <v>81.3</v>
      </c>
      <c r="P2066">
        <v>70</v>
      </c>
    </row>
    <row r="2067" spans="1:16" x14ac:dyDescent="0.2">
      <c r="A2067">
        <v>5</v>
      </c>
      <c r="B2067">
        <v>141431561</v>
      </c>
      <c r="C2067">
        <v>141431711</v>
      </c>
      <c r="D2067" t="s">
        <v>34</v>
      </c>
      <c r="E2067" t="s">
        <v>16</v>
      </c>
      <c r="F2067" t="s">
        <v>18</v>
      </c>
      <c r="G2067" t="s">
        <v>5605</v>
      </c>
      <c r="H2067" t="s">
        <v>20</v>
      </c>
      <c r="I2067" t="s">
        <v>5646</v>
      </c>
      <c r="J2067" t="s">
        <v>4301</v>
      </c>
      <c r="K2067">
        <v>0</v>
      </c>
      <c r="L2067" t="s">
        <v>5647</v>
      </c>
      <c r="M2067" t="s">
        <v>662</v>
      </c>
      <c r="N2067">
        <v>5271</v>
      </c>
      <c r="O2067">
        <v>83.4</v>
      </c>
      <c r="P2067">
        <v>70</v>
      </c>
    </row>
    <row r="2068" spans="1:16" x14ac:dyDescent="0.2">
      <c r="A2068">
        <v>5</v>
      </c>
      <c r="B2068">
        <v>141431678</v>
      </c>
      <c r="C2068">
        <v>141431828</v>
      </c>
      <c r="D2068" t="s">
        <v>34</v>
      </c>
      <c r="E2068" t="s">
        <v>16</v>
      </c>
      <c r="F2068" t="s">
        <v>18</v>
      </c>
      <c r="G2068" t="s">
        <v>5605</v>
      </c>
      <c r="H2068" t="s">
        <v>20</v>
      </c>
      <c r="I2068" t="s">
        <v>5648</v>
      </c>
      <c r="J2068" t="s">
        <v>4301</v>
      </c>
      <c r="K2068">
        <v>0</v>
      </c>
      <c r="L2068" t="s">
        <v>5649</v>
      </c>
      <c r="M2068" t="s">
        <v>662</v>
      </c>
      <c r="N2068">
        <v>5271</v>
      </c>
      <c r="O2068">
        <v>61.3</v>
      </c>
      <c r="P2068">
        <v>70</v>
      </c>
    </row>
    <row r="2069" spans="1:16" x14ac:dyDescent="0.2">
      <c r="A2069">
        <v>5</v>
      </c>
      <c r="B2069">
        <v>141431733</v>
      </c>
      <c r="C2069">
        <v>141431883</v>
      </c>
      <c r="D2069" t="s">
        <v>33</v>
      </c>
      <c r="E2069" t="s">
        <v>17</v>
      </c>
      <c r="F2069" t="s">
        <v>18</v>
      </c>
      <c r="G2069" t="s">
        <v>5605</v>
      </c>
      <c r="H2069" t="s">
        <v>20</v>
      </c>
      <c r="I2069" t="s">
        <v>5650</v>
      </c>
      <c r="J2069" t="s">
        <v>4301</v>
      </c>
      <c r="K2069">
        <v>0</v>
      </c>
      <c r="L2069" t="s">
        <v>5651</v>
      </c>
      <c r="M2069" t="s">
        <v>662</v>
      </c>
      <c r="N2069">
        <v>5271</v>
      </c>
      <c r="O2069">
        <v>68.900000000000006</v>
      </c>
      <c r="P2069">
        <v>70</v>
      </c>
    </row>
    <row r="2070" spans="1:16" x14ac:dyDescent="0.2">
      <c r="A2070">
        <v>5</v>
      </c>
      <c r="B2070">
        <v>141431876</v>
      </c>
      <c r="C2070">
        <v>141432026</v>
      </c>
      <c r="D2070" t="s">
        <v>17</v>
      </c>
      <c r="E2070" t="s">
        <v>16</v>
      </c>
      <c r="F2070" t="s">
        <v>18</v>
      </c>
      <c r="G2070" t="s">
        <v>5605</v>
      </c>
      <c r="H2070" t="s">
        <v>20</v>
      </c>
      <c r="I2070" t="s">
        <v>5652</v>
      </c>
      <c r="J2070" t="s">
        <v>4301</v>
      </c>
      <c r="K2070">
        <v>0</v>
      </c>
      <c r="L2070" t="s">
        <v>5653</v>
      </c>
      <c r="M2070" t="s">
        <v>662</v>
      </c>
      <c r="N2070">
        <v>5271</v>
      </c>
      <c r="O2070">
        <v>62.4</v>
      </c>
      <c r="P2070">
        <v>70</v>
      </c>
    </row>
    <row r="2071" spans="1:16" x14ac:dyDescent="0.2">
      <c r="A2071">
        <v>5</v>
      </c>
      <c r="B2071">
        <v>141431877</v>
      </c>
      <c r="C2071">
        <v>141432027</v>
      </c>
      <c r="D2071" t="s">
        <v>34</v>
      </c>
      <c r="E2071" t="s">
        <v>17</v>
      </c>
      <c r="F2071" t="s">
        <v>18</v>
      </c>
      <c r="G2071" t="s">
        <v>5605</v>
      </c>
      <c r="H2071" t="s">
        <v>20</v>
      </c>
      <c r="I2071" t="s">
        <v>5654</v>
      </c>
      <c r="J2071" t="s">
        <v>4301</v>
      </c>
      <c r="K2071">
        <v>0</v>
      </c>
      <c r="L2071" t="s">
        <v>5655</v>
      </c>
      <c r="M2071" t="s">
        <v>662</v>
      </c>
      <c r="N2071">
        <v>5271</v>
      </c>
      <c r="O2071">
        <v>47.1</v>
      </c>
      <c r="P2071">
        <v>70</v>
      </c>
    </row>
    <row r="2072" spans="1:16" x14ac:dyDescent="0.2">
      <c r="A2072">
        <v>5</v>
      </c>
      <c r="B2072">
        <v>141432108</v>
      </c>
      <c r="C2072">
        <v>141432258</v>
      </c>
      <c r="D2072" t="s">
        <v>147</v>
      </c>
      <c r="E2072" t="s">
        <v>26</v>
      </c>
      <c r="F2072" t="s">
        <v>18</v>
      </c>
      <c r="G2072" t="s">
        <v>5605</v>
      </c>
      <c r="H2072" t="s">
        <v>20</v>
      </c>
      <c r="I2072" t="s">
        <v>5656</v>
      </c>
      <c r="J2072" t="s">
        <v>4301</v>
      </c>
      <c r="K2072">
        <v>0</v>
      </c>
      <c r="L2072" t="s">
        <v>5657</v>
      </c>
      <c r="M2072" t="s">
        <v>5658</v>
      </c>
      <c r="N2072">
        <v>5292</v>
      </c>
      <c r="O2072">
        <v>56.8</v>
      </c>
      <c r="P2072">
        <v>71</v>
      </c>
    </row>
    <row r="2073" spans="1:16" x14ac:dyDescent="0.2">
      <c r="A2073">
        <v>5</v>
      </c>
      <c r="B2073">
        <v>141432116</v>
      </c>
      <c r="C2073">
        <v>141432266</v>
      </c>
      <c r="D2073" t="s">
        <v>16</v>
      </c>
      <c r="E2073" t="s">
        <v>33</v>
      </c>
      <c r="F2073" t="s">
        <v>18</v>
      </c>
      <c r="G2073" t="s">
        <v>5605</v>
      </c>
      <c r="H2073" t="s">
        <v>20</v>
      </c>
      <c r="I2073" t="s">
        <v>5659</v>
      </c>
      <c r="J2073" t="s">
        <v>4301</v>
      </c>
      <c r="K2073">
        <v>0</v>
      </c>
      <c r="L2073" t="s">
        <v>5660</v>
      </c>
      <c r="M2073" t="s">
        <v>662</v>
      </c>
      <c r="N2073">
        <v>5271</v>
      </c>
      <c r="O2073">
        <v>55.9</v>
      </c>
      <c r="P2073">
        <v>71</v>
      </c>
    </row>
    <row r="2074" spans="1:16" x14ac:dyDescent="0.2">
      <c r="A2074">
        <v>5</v>
      </c>
      <c r="B2074">
        <v>141432299</v>
      </c>
      <c r="C2074">
        <v>141432449</v>
      </c>
      <c r="D2074" t="s">
        <v>33</v>
      </c>
      <c r="E2074" t="s">
        <v>34</v>
      </c>
      <c r="F2074" t="s">
        <v>18</v>
      </c>
      <c r="G2074" t="s">
        <v>5605</v>
      </c>
      <c r="H2074" t="s">
        <v>20</v>
      </c>
      <c r="I2074" t="s">
        <v>5661</v>
      </c>
      <c r="J2074" t="s">
        <v>4301</v>
      </c>
      <c r="K2074">
        <v>0</v>
      </c>
      <c r="L2074" t="s">
        <v>5662</v>
      </c>
      <c r="M2074" t="s">
        <v>662</v>
      </c>
      <c r="N2074">
        <v>5271</v>
      </c>
      <c r="O2074">
        <v>69.400000000000006</v>
      </c>
      <c r="P2074">
        <v>72</v>
      </c>
    </row>
    <row r="2075" spans="1:16" x14ac:dyDescent="0.2">
      <c r="A2075">
        <v>5</v>
      </c>
      <c r="B2075">
        <v>141432437</v>
      </c>
      <c r="C2075">
        <v>141432587</v>
      </c>
      <c r="D2075" t="s">
        <v>25</v>
      </c>
      <c r="E2075" t="s">
        <v>26</v>
      </c>
      <c r="F2075" t="s">
        <v>18</v>
      </c>
      <c r="G2075" t="s">
        <v>5605</v>
      </c>
      <c r="H2075" t="s">
        <v>20</v>
      </c>
      <c r="I2075" t="s">
        <v>5663</v>
      </c>
      <c r="J2075" t="s">
        <v>4301</v>
      </c>
      <c r="K2075">
        <v>0</v>
      </c>
      <c r="L2075" t="s">
        <v>5664</v>
      </c>
      <c r="M2075" t="s">
        <v>5665</v>
      </c>
      <c r="N2075">
        <v>5292</v>
      </c>
      <c r="O2075">
        <v>106.7</v>
      </c>
      <c r="P2075">
        <v>72</v>
      </c>
    </row>
    <row r="2076" spans="1:16" x14ac:dyDescent="0.2">
      <c r="A2076">
        <v>5</v>
      </c>
      <c r="B2076">
        <v>141432573</v>
      </c>
      <c r="C2076">
        <v>141432723</v>
      </c>
      <c r="D2076" t="s">
        <v>16</v>
      </c>
      <c r="E2076" t="s">
        <v>34</v>
      </c>
      <c r="F2076" t="s">
        <v>18</v>
      </c>
      <c r="G2076" t="s">
        <v>5605</v>
      </c>
      <c r="H2076" t="s">
        <v>20</v>
      </c>
      <c r="I2076" t="s">
        <v>5666</v>
      </c>
      <c r="J2076" t="s">
        <v>4301</v>
      </c>
      <c r="K2076">
        <v>0</v>
      </c>
      <c r="L2076" t="s">
        <v>5667</v>
      </c>
      <c r="M2076" t="s">
        <v>662</v>
      </c>
      <c r="N2076">
        <v>5271</v>
      </c>
      <c r="O2076">
        <v>133.80000000000001</v>
      </c>
      <c r="P2076">
        <v>72</v>
      </c>
    </row>
    <row r="2077" spans="1:16" x14ac:dyDescent="0.2">
      <c r="A2077">
        <v>5</v>
      </c>
      <c r="B2077">
        <v>141432588</v>
      </c>
      <c r="C2077">
        <v>141432738</v>
      </c>
      <c r="D2077" t="s">
        <v>16</v>
      </c>
      <c r="E2077" t="s">
        <v>17</v>
      </c>
      <c r="F2077" t="s">
        <v>18</v>
      </c>
      <c r="G2077" t="s">
        <v>5605</v>
      </c>
      <c r="H2077" t="s">
        <v>20</v>
      </c>
      <c r="I2077" t="s">
        <v>5668</v>
      </c>
      <c r="J2077" t="s">
        <v>4301</v>
      </c>
      <c r="K2077">
        <v>0</v>
      </c>
      <c r="L2077" t="s">
        <v>5669</v>
      </c>
      <c r="M2077" t="s">
        <v>662</v>
      </c>
      <c r="N2077">
        <v>5271</v>
      </c>
      <c r="O2077">
        <v>107.8</v>
      </c>
      <c r="P2077">
        <v>72</v>
      </c>
    </row>
    <row r="2078" spans="1:16" x14ac:dyDescent="0.2">
      <c r="A2078">
        <v>5</v>
      </c>
      <c r="B2078">
        <v>141432680</v>
      </c>
      <c r="C2078">
        <v>141432830</v>
      </c>
      <c r="D2078" t="s">
        <v>16</v>
      </c>
      <c r="E2078" t="s">
        <v>34</v>
      </c>
      <c r="F2078" t="s">
        <v>18</v>
      </c>
      <c r="G2078" t="s">
        <v>5605</v>
      </c>
      <c r="H2078" t="s">
        <v>20</v>
      </c>
      <c r="I2078" t="s">
        <v>5670</v>
      </c>
      <c r="J2078" t="s">
        <v>4301</v>
      </c>
      <c r="K2078">
        <v>0</v>
      </c>
      <c r="L2078" t="s">
        <v>5671</v>
      </c>
      <c r="M2078" t="s">
        <v>5672</v>
      </c>
      <c r="N2078">
        <v>5355</v>
      </c>
      <c r="O2078">
        <v>149.80000000000001</v>
      </c>
      <c r="P2078">
        <v>72</v>
      </c>
    </row>
    <row r="2079" spans="1:16" x14ac:dyDescent="0.2">
      <c r="A2079">
        <v>5</v>
      </c>
      <c r="B2079">
        <v>141432685</v>
      </c>
      <c r="C2079">
        <v>141432835</v>
      </c>
      <c r="D2079" t="s">
        <v>33</v>
      </c>
      <c r="E2079" t="s">
        <v>16</v>
      </c>
      <c r="F2079" t="s">
        <v>18</v>
      </c>
      <c r="G2079" t="s">
        <v>5605</v>
      </c>
      <c r="H2079" t="s">
        <v>20</v>
      </c>
      <c r="I2079" t="s">
        <v>5673</v>
      </c>
      <c r="J2079" t="s">
        <v>4301</v>
      </c>
      <c r="K2079">
        <v>0</v>
      </c>
      <c r="L2079" t="s">
        <v>5674</v>
      </c>
      <c r="M2079" t="s">
        <v>662</v>
      </c>
      <c r="N2079">
        <v>5271</v>
      </c>
      <c r="O2079">
        <v>134.9</v>
      </c>
      <c r="P2079">
        <v>72</v>
      </c>
    </row>
    <row r="2080" spans="1:16" x14ac:dyDescent="0.2">
      <c r="A2080">
        <v>5</v>
      </c>
      <c r="B2080">
        <v>141432771</v>
      </c>
      <c r="C2080">
        <v>141432921</v>
      </c>
      <c r="D2080" t="s">
        <v>33</v>
      </c>
      <c r="E2080" t="s">
        <v>17</v>
      </c>
      <c r="F2080" t="s">
        <v>18</v>
      </c>
      <c r="G2080" t="s">
        <v>5605</v>
      </c>
      <c r="H2080" t="s">
        <v>20</v>
      </c>
      <c r="I2080" t="s">
        <v>5675</v>
      </c>
      <c r="J2080" t="s">
        <v>4301</v>
      </c>
      <c r="K2080">
        <v>0</v>
      </c>
      <c r="L2080" t="s">
        <v>5676</v>
      </c>
      <c r="M2080" t="s">
        <v>5677</v>
      </c>
      <c r="N2080">
        <v>5334</v>
      </c>
      <c r="O2080">
        <v>108.4</v>
      </c>
      <c r="P2080">
        <v>72</v>
      </c>
    </row>
    <row r="2081" spans="1:16" x14ac:dyDescent="0.2">
      <c r="A2081">
        <v>5</v>
      </c>
      <c r="B2081">
        <v>141432834</v>
      </c>
      <c r="C2081">
        <v>141432984</v>
      </c>
      <c r="D2081" t="s">
        <v>25</v>
      </c>
      <c r="E2081" t="s">
        <v>26</v>
      </c>
      <c r="F2081" t="s">
        <v>18</v>
      </c>
      <c r="G2081" t="s">
        <v>5605</v>
      </c>
      <c r="H2081" t="s">
        <v>20</v>
      </c>
      <c r="I2081" t="s">
        <v>5678</v>
      </c>
      <c r="J2081" t="s">
        <v>4301</v>
      </c>
      <c r="K2081">
        <v>0</v>
      </c>
      <c r="L2081" t="s">
        <v>5679</v>
      </c>
      <c r="M2081" t="s">
        <v>4974</v>
      </c>
      <c r="N2081">
        <v>5292</v>
      </c>
      <c r="O2081">
        <v>0.6</v>
      </c>
      <c r="P2081">
        <v>72</v>
      </c>
    </row>
    <row r="2082" spans="1:16" x14ac:dyDescent="0.2">
      <c r="A2082">
        <v>5</v>
      </c>
      <c r="B2082">
        <v>141432857</v>
      </c>
      <c r="C2082">
        <v>141433007</v>
      </c>
      <c r="D2082" t="s">
        <v>33</v>
      </c>
      <c r="E2082" t="s">
        <v>34</v>
      </c>
      <c r="F2082" t="s">
        <v>18</v>
      </c>
      <c r="G2082" t="s">
        <v>5605</v>
      </c>
      <c r="H2082" t="s">
        <v>20</v>
      </c>
      <c r="I2082" t="s">
        <v>5680</v>
      </c>
      <c r="J2082" t="s">
        <v>4301</v>
      </c>
      <c r="K2082">
        <v>0</v>
      </c>
      <c r="L2082" t="s">
        <v>5681</v>
      </c>
      <c r="M2082" t="s">
        <v>662</v>
      </c>
      <c r="N2082">
        <v>5271</v>
      </c>
      <c r="O2082">
        <v>0.6</v>
      </c>
      <c r="P2082">
        <v>72</v>
      </c>
    </row>
    <row r="2083" spans="1:16" x14ac:dyDescent="0.2">
      <c r="A2083">
        <v>5</v>
      </c>
      <c r="B2083">
        <v>141432881</v>
      </c>
      <c r="C2083">
        <v>141433031</v>
      </c>
      <c r="D2083" t="s">
        <v>34</v>
      </c>
      <c r="E2083" t="s">
        <v>17</v>
      </c>
      <c r="F2083" t="s">
        <v>18</v>
      </c>
      <c r="G2083" t="s">
        <v>5605</v>
      </c>
      <c r="H2083" t="s">
        <v>20</v>
      </c>
      <c r="I2083" t="s">
        <v>5682</v>
      </c>
      <c r="J2083" t="s">
        <v>4301</v>
      </c>
      <c r="K2083">
        <v>0</v>
      </c>
      <c r="L2083" t="s">
        <v>5683</v>
      </c>
      <c r="M2083" t="s">
        <v>662</v>
      </c>
      <c r="N2083">
        <v>5271</v>
      </c>
      <c r="O2083">
        <v>0.7</v>
      </c>
      <c r="P2083">
        <v>72</v>
      </c>
    </row>
    <row r="2084" spans="1:16" x14ac:dyDescent="0.2">
      <c r="A2084">
        <v>5</v>
      </c>
      <c r="B2084">
        <v>141433015</v>
      </c>
      <c r="C2084">
        <v>141433165</v>
      </c>
      <c r="D2084" t="s">
        <v>33</v>
      </c>
      <c r="E2084" t="s">
        <v>16</v>
      </c>
      <c r="F2084" t="s">
        <v>18</v>
      </c>
      <c r="G2084" t="s">
        <v>5605</v>
      </c>
      <c r="H2084" t="s">
        <v>20</v>
      </c>
      <c r="I2084" t="s">
        <v>5684</v>
      </c>
      <c r="J2084" t="s">
        <v>4301</v>
      </c>
      <c r="K2084">
        <v>0</v>
      </c>
      <c r="L2084" t="s">
        <v>5685</v>
      </c>
      <c r="M2084" t="s">
        <v>5035</v>
      </c>
      <c r="N2084">
        <v>5271</v>
      </c>
      <c r="O2084">
        <v>0.7</v>
      </c>
      <c r="P2084">
        <v>72</v>
      </c>
    </row>
    <row r="2085" spans="1:16" x14ac:dyDescent="0.2">
      <c r="A2085">
        <v>5</v>
      </c>
      <c r="B2085">
        <v>141476213</v>
      </c>
      <c r="C2085">
        <v>141476363</v>
      </c>
      <c r="D2085" t="s">
        <v>33</v>
      </c>
      <c r="E2085" t="s">
        <v>34</v>
      </c>
      <c r="F2085" t="s">
        <v>18</v>
      </c>
      <c r="G2085" t="s">
        <v>5686</v>
      </c>
      <c r="H2085" t="s">
        <v>20</v>
      </c>
      <c r="I2085" t="s">
        <v>5687</v>
      </c>
      <c r="J2085" t="s">
        <v>4301</v>
      </c>
      <c r="K2085">
        <v>0</v>
      </c>
      <c r="L2085" t="s">
        <v>5688</v>
      </c>
      <c r="M2085" t="s">
        <v>438</v>
      </c>
      <c r="N2085">
        <v>6024</v>
      </c>
      <c r="O2085">
        <v>82.9</v>
      </c>
      <c r="P2085">
        <v>73</v>
      </c>
    </row>
    <row r="2086" spans="1:16" x14ac:dyDescent="0.2">
      <c r="A2086">
        <v>5</v>
      </c>
      <c r="B2086">
        <v>141476220</v>
      </c>
      <c r="C2086">
        <v>141476370</v>
      </c>
      <c r="D2086" t="s">
        <v>16</v>
      </c>
      <c r="E2086" t="s">
        <v>17</v>
      </c>
      <c r="F2086" t="s">
        <v>18</v>
      </c>
      <c r="G2086" t="s">
        <v>5686</v>
      </c>
      <c r="H2086" t="s">
        <v>20</v>
      </c>
      <c r="I2086" t="s">
        <v>5689</v>
      </c>
      <c r="J2086" t="s">
        <v>4301</v>
      </c>
      <c r="K2086">
        <v>0</v>
      </c>
      <c r="L2086" t="s">
        <v>5690</v>
      </c>
      <c r="M2086" t="s">
        <v>438</v>
      </c>
      <c r="N2086">
        <v>6024</v>
      </c>
      <c r="O2086">
        <v>98.6</v>
      </c>
      <c r="P2086">
        <v>73</v>
      </c>
    </row>
    <row r="2087" spans="1:16" x14ac:dyDescent="0.2">
      <c r="A2087">
        <v>5</v>
      </c>
      <c r="B2087">
        <v>141476366</v>
      </c>
      <c r="C2087">
        <v>141476516</v>
      </c>
      <c r="D2087" t="s">
        <v>16</v>
      </c>
      <c r="E2087" t="s">
        <v>17</v>
      </c>
      <c r="F2087" t="s">
        <v>18</v>
      </c>
      <c r="G2087" t="s">
        <v>5686</v>
      </c>
      <c r="H2087" t="s">
        <v>28</v>
      </c>
      <c r="I2087" t="s">
        <v>5691</v>
      </c>
      <c r="J2087" t="s">
        <v>4301</v>
      </c>
      <c r="K2087">
        <v>0</v>
      </c>
      <c r="L2087" t="s">
        <v>5692</v>
      </c>
      <c r="M2087" t="s">
        <v>868</v>
      </c>
      <c r="N2087">
        <v>6024</v>
      </c>
      <c r="O2087">
        <v>73.8</v>
      </c>
      <c r="P2087">
        <v>73</v>
      </c>
    </row>
    <row r="2088" spans="1:16" x14ac:dyDescent="0.2">
      <c r="A2088">
        <v>5</v>
      </c>
      <c r="B2088">
        <v>141476477</v>
      </c>
      <c r="C2088">
        <v>141476627</v>
      </c>
      <c r="D2088" t="s">
        <v>16</v>
      </c>
      <c r="E2088" t="s">
        <v>34</v>
      </c>
      <c r="F2088" t="s">
        <v>18</v>
      </c>
      <c r="G2088" t="s">
        <v>5686</v>
      </c>
      <c r="H2088" t="s">
        <v>20</v>
      </c>
      <c r="I2088" t="s">
        <v>5693</v>
      </c>
      <c r="J2088" t="s">
        <v>4301</v>
      </c>
      <c r="K2088">
        <v>0</v>
      </c>
      <c r="L2088" t="s">
        <v>5694</v>
      </c>
      <c r="M2088" t="s">
        <v>5695</v>
      </c>
      <c r="N2088">
        <v>6072</v>
      </c>
      <c r="O2088">
        <v>37.6</v>
      </c>
      <c r="P2088">
        <v>73</v>
      </c>
    </row>
    <row r="2089" spans="1:16" x14ac:dyDescent="0.2">
      <c r="A2089">
        <v>5</v>
      </c>
      <c r="B2089">
        <v>141476577</v>
      </c>
      <c r="C2089">
        <v>141476727</v>
      </c>
      <c r="D2089" t="s">
        <v>34</v>
      </c>
      <c r="E2089" t="s">
        <v>16</v>
      </c>
      <c r="F2089" t="s">
        <v>18</v>
      </c>
      <c r="G2089" t="s">
        <v>5686</v>
      </c>
      <c r="H2089" t="s">
        <v>20</v>
      </c>
      <c r="I2089" t="s">
        <v>5696</v>
      </c>
      <c r="J2089" t="s">
        <v>4301</v>
      </c>
      <c r="K2089">
        <v>0</v>
      </c>
      <c r="L2089" t="s">
        <v>5697</v>
      </c>
      <c r="M2089" t="s">
        <v>5698</v>
      </c>
      <c r="N2089">
        <v>6048</v>
      </c>
      <c r="O2089">
        <v>31.2</v>
      </c>
      <c r="P2089">
        <v>73</v>
      </c>
    </row>
    <row r="2090" spans="1:16" x14ac:dyDescent="0.2">
      <c r="A2090">
        <v>5</v>
      </c>
      <c r="B2090">
        <v>141476588</v>
      </c>
      <c r="C2090">
        <v>141476738</v>
      </c>
      <c r="D2090" t="s">
        <v>147</v>
      </c>
      <c r="E2090" t="s">
        <v>26</v>
      </c>
      <c r="F2090" t="s">
        <v>18</v>
      </c>
      <c r="G2090" t="s">
        <v>5686</v>
      </c>
      <c r="H2090" t="s">
        <v>20</v>
      </c>
      <c r="I2090" t="s">
        <v>5699</v>
      </c>
      <c r="J2090" t="s">
        <v>4301</v>
      </c>
      <c r="K2090">
        <v>0</v>
      </c>
      <c r="L2090" t="s">
        <v>5700</v>
      </c>
      <c r="M2090" t="s">
        <v>5701</v>
      </c>
      <c r="N2090">
        <v>12120</v>
      </c>
      <c r="O2090">
        <v>30.5</v>
      </c>
      <c r="P2090">
        <v>73</v>
      </c>
    </row>
    <row r="2091" spans="1:16" x14ac:dyDescent="0.2">
      <c r="A2091">
        <v>5</v>
      </c>
      <c r="B2091">
        <v>141476858</v>
      </c>
      <c r="C2091">
        <v>141477008</v>
      </c>
      <c r="D2091" t="s">
        <v>16</v>
      </c>
      <c r="E2091" t="s">
        <v>17</v>
      </c>
      <c r="F2091" t="s">
        <v>18</v>
      </c>
      <c r="G2091" t="s">
        <v>5686</v>
      </c>
      <c r="H2091" t="s">
        <v>28</v>
      </c>
      <c r="I2091" t="s">
        <v>5702</v>
      </c>
      <c r="J2091" t="s">
        <v>4301</v>
      </c>
      <c r="K2091">
        <v>0</v>
      </c>
      <c r="L2091" t="s">
        <v>5703</v>
      </c>
      <c r="M2091" t="s">
        <v>438</v>
      </c>
      <c r="N2091">
        <v>6024</v>
      </c>
      <c r="O2091">
        <v>17.600000000000001</v>
      </c>
      <c r="P2091">
        <v>-8479</v>
      </c>
    </row>
    <row r="2092" spans="1:16" x14ac:dyDescent="0.2">
      <c r="A2092">
        <v>5</v>
      </c>
      <c r="B2092">
        <v>141477563</v>
      </c>
      <c r="C2092">
        <v>141477713</v>
      </c>
      <c r="D2092" t="s">
        <v>33</v>
      </c>
      <c r="E2092" t="s">
        <v>34</v>
      </c>
      <c r="F2092" t="s">
        <v>18</v>
      </c>
      <c r="G2092" t="s">
        <v>5686</v>
      </c>
      <c r="H2092" t="s">
        <v>20</v>
      </c>
      <c r="I2092" t="s">
        <v>5704</v>
      </c>
      <c r="J2092" t="s">
        <v>4301</v>
      </c>
      <c r="K2092">
        <v>0</v>
      </c>
      <c r="L2092" t="s">
        <v>5705</v>
      </c>
      <c r="M2092" t="s">
        <v>438</v>
      </c>
      <c r="N2092">
        <v>6024</v>
      </c>
      <c r="O2092">
        <v>29.2</v>
      </c>
      <c r="P2092">
        <v>74</v>
      </c>
    </row>
    <row r="2093" spans="1:16" x14ac:dyDescent="0.2">
      <c r="A2093">
        <v>5</v>
      </c>
      <c r="B2093">
        <v>141477596</v>
      </c>
      <c r="C2093">
        <v>141477746</v>
      </c>
      <c r="D2093" t="s">
        <v>16</v>
      </c>
      <c r="E2093" t="s">
        <v>33</v>
      </c>
      <c r="F2093" t="s">
        <v>18</v>
      </c>
      <c r="G2093" t="s">
        <v>5686</v>
      </c>
      <c r="H2093" t="s">
        <v>20</v>
      </c>
      <c r="I2093" t="s">
        <v>5706</v>
      </c>
      <c r="J2093" t="s">
        <v>4301</v>
      </c>
      <c r="K2093">
        <v>0</v>
      </c>
      <c r="L2093" t="s">
        <v>5707</v>
      </c>
      <c r="M2093" t="s">
        <v>464</v>
      </c>
      <c r="N2093">
        <v>6024</v>
      </c>
      <c r="O2093">
        <v>37.700000000000003</v>
      </c>
      <c r="P2093">
        <v>74</v>
      </c>
    </row>
    <row r="2094" spans="1:16" x14ac:dyDescent="0.2">
      <c r="A2094">
        <v>5</v>
      </c>
      <c r="B2094">
        <v>141478256</v>
      </c>
      <c r="C2094">
        <v>141478406</v>
      </c>
      <c r="D2094" t="s">
        <v>16</v>
      </c>
      <c r="E2094" t="s">
        <v>17</v>
      </c>
      <c r="F2094" t="s">
        <v>18</v>
      </c>
      <c r="G2094" t="s">
        <v>5686</v>
      </c>
      <c r="H2094" t="s">
        <v>20</v>
      </c>
      <c r="I2094" t="s">
        <v>5708</v>
      </c>
      <c r="J2094" t="s">
        <v>4301</v>
      </c>
      <c r="K2094">
        <v>0</v>
      </c>
      <c r="L2094" t="s">
        <v>5709</v>
      </c>
      <c r="M2094" t="s">
        <v>868</v>
      </c>
      <c r="N2094">
        <v>6024</v>
      </c>
      <c r="O2094">
        <v>4.5</v>
      </c>
      <c r="P2094">
        <v>75</v>
      </c>
    </row>
    <row r="2095" spans="1:16" x14ac:dyDescent="0.2">
      <c r="A2095">
        <v>5</v>
      </c>
      <c r="B2095">
        <v>141478271</v>
      </c>
      <c r="C2095">
        <v>141478421</v>
      </c>
      <c r="D2095" t="s">
        <v>25</v>
      </c>
      <c r="E2095" t="s">
        <v>26</v>
      </c>
      <c r="F2095" t="s">
        <v>18</v>
      </c>
      <c r="G2095" t="s">
        <v>5686</v>
      </c>
      <c r="H2095" t="s">
        <v>20</v>
      </c>
      <c r="I2095" t="s">
        <v>5710</v>
      </c>
      <c r="J2095" t="s">
        <v>4301</v>
      </c>
      <c r="K2095">
        <v>0</v>
      </c>
      <c r="L2095" t="s">
        <v>5711</v>
      </c>
      <c r="M2095" t="s">
        <v>5712</v>
      </c>
      <c r="N2095">
        <v>6048</v>
      </c>
      <c r="O2095">
        <v>4.5</v>
      </c>
      <c r="P2095">
        <v>75</v>
      </c>
    </row>
    <row r="2096" spans="1:16" x14ac:dyDescent="0.2">
      <c r="A2096">
        <v>5</v>
      </c>
      <c r="B2096">
        <v>141478410</v>
      </c>
      <c r="C2096">
        <v>141478560</v>
      </c>
      <c r="D2096" t="s">
        <v>16</v>
      </c>
      <c r="E2096" t="s">
        <v>17</v>
      </c>
      <c r="F2096" t="s">
        <v>18</v>
      </c>
      <c r="G2096" t="s">
        <v>5686</v>
      </c>
      <c r="H2096" t="s">
        <v>20</v>
      </c>
      <c r="I2096" t="s">
        <v>5713</v>
      </c>
      <c r="J2096" t="s">
        <v>4301</v>
      </c>
      <c r="K2096">
        <v>0</v>
      </c>
      <c r="L2096" t="s">
        <v>5714</v>
      </c>
      <c r="M2096" t="s">
        <v>5715</v>
      </c>
      <c r="N2096">
        <v>12048</v>
      </c>
      <c r="O2096">
        <v>5.3</v>
      </c>
      <c r="P2096">
        <v>75</v>
      </c>
    </row>
    <row r="2097" spans="1:16" x14ac:dyDescent="0.2">
      <c r="A2097">
        <v>5</v>
      </c>
      <c r="B2097">
        <v>141485136</v>
      </c>
      <c r="C2097">
        <v>141485286</v>
      </c>
      <c r="D2097" t="s">
        <v>16</v>
      </c>
      <c r="E2097" t="s">
        <v>33</v>
      </c>
      <c r="F2097" t="s">
        <v>18</v>
      </c>
      <c r="G2097" t="s">
        <v>5716</v>
      </c>
      <c r="H2097" t="s">
        <v>20</v>
      </c>
      <c r="I2097" t="s">
        <v>5717</v>
      </c>
      <c r="J2097" t="s">
        <v>4301</v>
      </c>
      <c r="K2097">
        <v>0</v>
      </c>
      <c r="L2097" t="s">
        <v>5718</v>
      </c>
      <c r="M2097" t="s">
        <v>3124</v>
      </c>
      <c r="N2097">
        <v>6526</v>
      </c>
      <c r="O2097">
        <v>87.2</v>
      </c>
      <c r="P2097">
        <v>76</v>
      </c>
    </row>
    <row r="2098" spans="1:16" x14ac:dyDescent="0.2">
      <c r="A2098">
        <v>5</v>
      </c>
      <c r="B2098">
        <v>141485249</v>
      </c>
      <c r="C2098">
        <v>141485399</v>
      </c>
      <c r="D2098" t="s">
        <v>16</v>
      </c>
      <c r="E2098" t="s">
        <v>34</v>
      </c>
      <c r="F2098" t="s">
        <v>18</v>
      </c>
      <c r="G2098" t="s">
        <v>5716</v>
      </c>
      <c r="H2098" t="s">
        <v>20</v>
      </c>
      <c r="I2098" t="s">
        <v>5719</v>
      </c>
      <c r="J2098" t="s">
        <v>4301</v>
      </c>
      <c r="K2098">
        <v>0</v>
      </c>
      <c r="L2098" t="s">
        <v>5720</v>
      </c>
      <c r="M2098" t="s">
        <v>5721</v>
      </c>
      <c r="N2098">
        <v>6552</v>
      </c>
      <c r="O2098">
        <v>75.099999999999994</v>
      </c>
      <c r="P2098">
        <v>76</v>
      </c>
    </row>
    <row r="2099" spans="1:16" x14ac:dyDescent="0.2">
      <c r="A2099">
        <v>5</v>
      </c>
      <c r="B2099">
        <v>141485456</v>
      </c>
      <c r="C2099">
        <v>141485606</v>
      </c>
      <c r="D2099" t="s">
        <v>16</v>
      </c>
      <c r="E2099" t="s">
        <v>33</v>
      </c>
      <c r="F2099" t="s">
        <v>18</v>
      </c>
      <c r="G2099" t="s">
        <v>5716</v>
      </c>
      <c r="H2099" t="s">
        <v>20</v>
      </c>
      <c r="I2099" t="s">
        <v>5722</v>
      </c>
      <c r="J2099" t="s">
        <v>4301</v>
      </c>
      <c r="K2099">
        <v>0</v>
      </c>
      <c r="L2099" t="s">
        <v>5723</v>
      </c>
      <c r="M2099" t="s">
        <v>2549</v>
      </c>
      <c r="N2099">
        <v>6526</v>
      </c>
      <c r="O2099">
        <v>66.900000000000006</v>
      </c>
      <c r="P2099">
        <v>77</v>
      </c>
    </row>
    <row r="2100" spans="1:16" x14ac:dyDescent="0.2">
      <c r="A2100">
        <v>5</v>
      </c>
      <c r="B2100">
        <v>141485566</v>
      </c>
      <c r="C2100">
        <v>141485716</v>
      </c>
      <c r="D2100" t="s">
        <v>16</v>
      </c>
      <c r="E2100" t="s">
        <v>33</v>
      </c>
      <c r="F2100" t="s">
        <v>18</v>
      </c>
      <c r="G2100" t="s">
        <v>5716</v>
      </c>
      <c r="H2100" t="s">
        <v>20</v>
      </c>
      <c r="I2100" t="s">
        <v>5724</v>
      </c>
      <c r="J2100" t="s">
        <v>4301</v>
      </c>
      <c r="K2100">
        <v>0</v>
      </c>
      <c r="L2100" t="s">
        <v>5725</v>
      </c>
      <c r="M2100" t="s">
        <v>2549</v>
      </c>
      <c r="N2100">
        <v>6526</v>
      </c>
      <c r="O2100">
        <v>79.099999999999994</v>
      </c>
      <c r="P2100">
        <v>77</v>
      </c>
    </row>
    <row r="2101" spans="1:16" x14ac:dyDescent="0.2">
      <c r="A2101">
        <v>5</v>
      </c>
      <c r="B2101">
        <v>141485660</v>
      </c>
      <c r="C2101">
        <v>141485810</v>
      </c>
      <c r="D2101" t="s">
        <v>16</v>
      </c>
      <c r="E2101" t="s">
        <v>34</v>
      </c>
      <c r="F2101" t="s">
        <v>18</v>
      </c>
      <c r="G2101" t="s">
        <v>5716</v>
      </c>
      <c r="H2101" t="s">
        <v>20</v>
      </c>
      <c r="I2101" t="s">
        <v>5726</v>
      </c>
      <c r="J2101" t="s">
        <v>4301</v>
      </c>
      <c r="K2101">
        <v>0</v>
      </c>
      <c r="L2101" t="s">
        <v>5727</v>
      </c>
      <c r="M2101" t="s">
        <v>5728</v>
      </c>
      <c r="N2101">
        <v>19578</v>
      </c>
      <c r="O2101">
        <v>79</v>
      </c>
      <c r="P2101">
        <v>77</v>
      </c>
    </row>
    <row r="2102" spans="1:16" x14ac:dyDescent="0.2">
      <c r="A2102">
        <v>5</v>
      </c>
      <c r="B2102">
        <v>141485858</v>
      </c>
      <c r="C2102">
        <v>141486008</v>
      </c>
      <c r="D2102" t="s">
        <v>34</v>
      </c>
      <c r="E2102" t="s">
        <v>16</v>
      </c>
      <c r="F2102" t="s">
        <v>18</v>
      </c>
      <c r="G2102" t="s">
        <v>5716</v>
      </c>
      <c r="H2102" t="s">
        <v>20</v>
      </c>
      <c r="I2102" t="s">
        <v>5729</v>
      </c>
      <c r="J2102" t="s">
        <v>4301</v>
      </c>
      <c r="K2102">
        <v>0</v>
      </c>
      <c r="L2102" t="s">
        <v>5730</v>
      </c>
      <c r="M2102" t="s">
        <v>2549</v>
      </c>
      <c r="N2102">
        <v>6526</v>
      </c>
      <c r="O2102">
        <v>73.099999999999994</v>
      </c>
      <c r="P2102">
        <v>-8492</v>
      </c>
    </row>
    <row r="2103" spans="1:16" x14ac:dyDescent="0.2">
      <c r="A2103">
        <v>5</v>
      </c>
      <c r="B2103">
        <v>141486068</v>
      </c>
      <c r="C2103">
        <v>141486218</v>
      </c>
      <c r="D2103" t="s">
        <v>16</v>
      </c>
      <c r="E2103" t="s">
        <v>34</v>
      </c>
      <c r="F2103" t="s">
        <v>18</v>
      </c>
      <c r="G2103" t="s">
        <v>5716</v>
      </c>
      <c r="H2103" t="s">
        <v>20</v>
      </c>
      <c r="I2103" t="s">
        <v>5731</v>
      </c>
      <c r="J2103" t="s">
        <v>4301</v>
      </c>
      <c r="K2103">
        <v>0</v>
      </c>
      <c r="L2103" t="s">
        <v>5732</v>
      </c>
      <c r="M2103" t="s">
        <v>2549</v>
      </c>
      <c r="N2103">
        <v>6526</v>
      </c>
      <c r="O2103">
        <v>63</v>
      </c>
      <c r="P2103">
        <v>78</v>
      </c>
    </row>
    <row r="2104" spans="1:16" x14ac:dyDescent="0.2">
      <c r="A2104">
        <v>5</v>
      </c>
      <c r="B2104">
        <v>141486163</v>
      </c>
      <c r="C2104">
        <v>141486313</v>
      </c>
      <c r="D2104" t="s">
        <v>16</v>
      </c>
      <c r="E2104" t="s">
        <v>33</v>
      </c>
      <c r="F2104" t="s">
        <v>18</v>
      </c>
      <c r="G2104" t="s">
        <v>5716</v>
      </c>
      <c r="H2104" t="s">
        <v>20</v>
      </c>
      <c r="I2104" t="s">
        <v>5733</v>
      </c>
      <c r="J2104" t="s">
        <v>4301</v>
      </c>
      <c r="K2104">
        <v>0</v>
      </c>
      <c r="L2104" t="s">
        <v>5734</v>
      </c>
      <c r="M2104" t="s">
        <v>2549</v>
      </c>
      <c r="N2104">
        <v>6526</v>
      </c>
      <c r="O2104">
        <v>58.3</v>
      </c>
      <c r="P2104">
        <v>78</v>
      </c>
    </row>
    <row r="2105" spans="1:16" x14ac:dyDescent="0.2">
      <c r="A2105">
        <v>5</v>
      </c>
      <c r="B2105">
        <v>141486223</v>
      </c>
      <c r="C2105">
        <v>141486373</v>
      </c>
      <c r="D2105" t="s">
        <v>16</v>
      </c>
      <c r="E2105" t="s">
        <v>17</v>
      </c>
      <c r="F2105" t="s">
        <v>18</v>
      </c>
      <c r="G2105" t="s">
        <v>5716</v>
      </c>
      <c r="H2105" t="s">
        <v>20</v>
      </c>
      <c r="I2105" t="s">
        <v>5735</v>
      </c>
      <c r="J2105" t="s">
        <v>4301</v>
      </c>
      <c r="K2105">
        <v>0</v>
      </c>
      <c r="L2105" t="s">
        <v>5736</v>
      </c>
      <c r="M2105" t="s">
        <v>2549</v>
      </c>
      <c r="N2105">
        <v>6526</v>
      </c>
      <c r="O2105">
        <v>64.900000000000006</v>
      </c>
      <c r="P2105">
        <v>78</v>
      </c>
    </row>
    <row r="2106" spans="1:16" x14ac:dyDescent="0.2">
      <c r="A2106">
        <v>5</v>
      </c>
      <c r="B2106">
        <v>141486261</v>
      </c>
      <c r="C2106">
        <v>141486411</v>
      </c>
      <c r="D2106" t="s">
        <v>16</v>
      </c>
      <c r="E2106" t="s">
        <v>34</v>
      </c>
      <c r="F2106" t="s">
        <v>18</v>
      </c>
      <c r="G2106" t="s">
        <v>5716</v>
      </c>
      <c r="H2106" t="s">
        <v>20</v>
      </c>
      <c r="I2106" t="s">
        <v>5737</v>
      </c>
      <c r="J2106" t="s">
        <v>4301</v>
      </c>
      <c r="K2106">
        <v>0</v>
      </c>
      <c r="L2106" t="s">
        <v>5738</v>
      </c>
      <c r="M2106" t="s">
        <v>5739</v>
      </c>
      <c r="N2106">
        <v>6552</v>
      </c>
      <c r="O2106">
        <v>69</v>
      </c>
      <c r="P2106">
        <v>78</v>
      </c>
    </row>
    <row r="2107" spans="1:16" x14ac:dyDescent="0.2">
      <c r="A2107">
        <v>5</v>
      </c>
      <c r="B2107">
        <v>141486586</v>
      </c>
      <c r="C2107">
        <v>141486736</v>
      </c>
      <c r="D2107" t="s">
        <v>16</v>
      </c>
      <c r="E2107" t="s">
        <v>17</v>
      </c>
      <c r="F2107" t="s">
        <v>18</v>
      </c>
      <c r="G2107" t="s">
        <v>5716</v>
      </c>
      <c r="H2107" t="s">
        <v>20</v>
      </c>
      <c r="I2107" t="s">
        <v>5740</v>
      </c>
      <c r="J2107" t="s">
        <v>4301</v>
      </c>
      <c r="K2107">
        <v>0</v>
      </c>
      <c r="L2107" t="s">
        <v>5741</v>
      </c>
      <c r="M2107" t="s">
        <v>2552</v>
      </c>
      <c r="N2107">
        <v>6526</v>
      </c>
      <c r="O2107">
        <v>150.19999999999999</v>
      </c>
      <c r="P2107">
        <v>79</v>
      </c>
    </row>
    <row r="2108" spans="1:16" x14ac:dyDescent="0.2">
      <c r="A2108">
        <v>5</v>
      </c>
      <c r="B2108">
        <v>141486723</v>
      </c>
      <c r="C2108">
        <v>141486873</v>
      </c>
      <c r="D2108" t="s">
        <v>34</v>
      </c>
      <c r="E2108" t="s">
        <v>17</v>
      </c>
      <c r="F2108" t="s">
        <v>18</v>
      </c>
      <c r="G2108" t="s">
        <v>5716</v>
      </c>
      <c r="H2108" t="s">
        <v>20</v>
      </c>
      <c r="I2108" t="s">
        <v>5742</v>
      </c>
      <c r="J2108" t="s">
        <v>4301</v>
      </c>
      <c r="K2108">
        <v>0</v>
      </c>
      <c r="L2108" t="s">
        <v>5743</v>
      </c>
      <c r="M2108" t="s">
        <v>2549</v>
      </c>
      <c r="N2108">
        <v>6526</v>
      </c>
      <c r="O2108">
        <v>62.7</v>
      </c>
      <c r="P2108">
        <v>79</v>
      </c>
    </row>
    <row r="2109" spans="1:16" x14ac:dyDescent="0.2">
      <c r="A2109">
        <v>5</v>
      </c>
      <c r="B2109">
        <v>141486726</v>
      </c>
      <c r="C2109">
        <v>141486876</v>
      </c>
      <c r="D2109" t="s">
        <v>33</v>
      </c>
      <c r="E2109" t="s">
        <v>34</v>
      </c>
      <c r="F2109" t="s">
        <v>18</v>
      </c>
      <c r="G2109" t="s">
        <v>5716</v>
      </c>
      <c r="H2109" t="s">
        <v>20</v>
      </c>
      <c r="I2109" t="s">
        <v>5744</v>
      </c>
      <c r="J2109" t="s">
        <v>4301</v>
      </c>
      <c r="K2109">
        <v>0</v>
      </c>
      <c r="L2109" t="s">
        <v>5745</v>
      </c>
      <c r="M2109" t="s">
        <v>2549</v>
      </c>
      <c r="N2109">
        <v>6526</v>
      </c>
      <c r="O2109">
        <v>60</v>
      </c>
      <c r="P2109">
        <v>79</v>
      </c>
    </row>
    <row r="2110" spans="1:16" x14ac:dyDescent="0.2">
      <c r="A2110">
        <v>5</v>
      </c>
      <c r="B2110">
        <v>141486734</v>
      </c>
      <c r="C2110">
        <v>141486884</v>
      </c>
      <c r="D2110" t="s">
        <v>34</v>
      </c>
      <c r="E2110" t="s">
        <v>33</v>
      </c>
      <c r="F2110" t="s">
        <v>18</v>
      </c>
      <c r="G2110" t="s">
        <v>5716</v>
      </c>
      <c r="H2110" t="s">
        <v>20</v>
      </c>
      <c r="I2110" t="s">
        <v>5746</v>
      </c>
      <c r="J2110" t="s">
        <v>4301</v>
      </c>
      <c r="K2110">
        <v>0</v>
      </c>
      <c r="L2110" t="s">
        <v>5747</v>
      </c>
      <c r="M2110" t="s">
        <v>2549</v>
      </c>
      <c r="N2110">
        <v>6526</v>
      </c>
      <c r="O2110">
        <v>46.1</v>
      </c>
      <c r="P2110">
        <v>79</v>
      </c>
    </row>
    <row r="2111" spans="1:16" x14ac:dyDescent="0.2">
      <c r="A2111">
        <v>5</v>
      </c>
      <c r="B2111">
        <v>141486804</v>
      </c>
      <c r="C2111">
        <v>141486954</v>
      </c>
      <c r="D2111" t="s">
        <v>25</v>
      </c>
      <c r="E2111" t="s">
        <v>26</v>
      </c>
      <c r="F2111" t="s">
        <v>18</v>
      </c>
      <c r="G2111" t="s">
        <v>5716</v>
      </c>
      <c r="H2111" t="s">
        <v>20</v>
      </c>
      <c r="I2111" t="s">
        <v>5748</v>
      </c>
      <c r="J2111" t="s">
        <v>4301</v>
      </c>
      <c r="K2111">
        <v>0</v>
      </c>
      <c r="L2111" t="s">
        <v>5749</v>
      </c>
      <c r="M2111" t="s">
        <v>5750</v>
      </c>
      <c r="N2111">
        <v>6630</v>
      </c>
      <c r="O2111">
        <v>10.9</v>
      </c>
      <c r="P2111">
        <v>79</v>
      </c>
    </row>
    <row r="2112" spans="1:16" x14ac:dyDescent="0.2">
      <c r="A2112">
        <v>5</v>
      </c>
      <c r="B2112">
        <v>141487247</v>
      </c>
      <c r="C2112">
        <v>141487397</v>
      </c>
      <c r="D2112" t="s">
        <v>33</v>
      </c>
      <c r="E2112" t="s">
        <v>17</v>
      </c>
      <c r="F2112" t="s">
        <v>18</v>
      </c>
      <c r="G2112" t="s">
        <v>5716</v>
      </c>
      <c r="H2112" t="s">
        <v>20</v>
      </c>
      <c r="I2112" t="s">
        <v>5751</v>
      </c>
      <c r="J2112" t="s">
        <v>4301</v>
      </c>
      <c r="K2112">
        <v>0</v>
      </c>
      <c r="L2112" t="s">
        <v>5752</v>
      </c>
      <c r="M2112" t="s">
        <v>5753</v>
      </c>
      <c r="N2112">
        <v>6656</v>
      </c>
      <c r="O2112">
        <v>10.6</v>
      </c>
      <c r="P2112">
        <v>80</v>
      </c>
    </row>
    <row r="2113" spans="1:16" x14ac:dyDescent="0.2">
      <c r="A2113">
        <v>5</v>
      </c>
      <c r="B2113">
        <v>141487274</v>
      </c>
      <c r="C2113">
        <v>141487424</v>
      </c>
      <c r="D2113" t="s">
        <v>17</v>
      </c>
      <c r="E2113" t="s">
        <v>34</v>
      </c>
      <c r="F2113" t="s">
        <v>18</v>
      </c>
      <c r="G2113" t="s">
        <v>5716</v>
      </c>
      <c r="H2113" t="s">
        <v>20</v>
      </c>
      <c r="I2113" t="s">
        <v>5754</v>
      </c>
      <c r="J2113" t="s">
        <v>4301</v>
      </c>
      <c r="K2113">
        <v>0</v>
      </c>
      <c r="L2113" t="s">
        <v>5755</v>
      </c>
      <c r="M2113" t="s">
        <v>2549</v>
      </c>
      <c r="N2113">
        <v>6526</v>
      </c>
      <c r="O2113">
        <v>10.3</v>
      </c>
      <c r="P2113">
        <v>80</v>
      </c>
    </row>
    <row r="2114" spans="1:16" x14ac:dyDescent="0.2">
      <c r="A2114">
        <v>5</v>
      </c>
      <c r="B2114">
        <v>141489293</v>
      </c>
      <c r="C2114">
        <v>141489443</v>
      </c>
      <c r="D2114" t="s">
        <v>147</v>
      </c>
      <c r="E2114" t="s">
        <v>26</v>
      </c>
      <c r="F2114" t="s">
        <v>18</v>
      </c>
      <c r="G2114" t="s">
        <v>5756</v>
      </c>
      <c r="H2114" t="s">
        <v>20</v>
      </c>
      <c r="I2114" t="s">
        <v>5757</v>
      </c>
      <c r="J2114" t="s">
        <v>4301</v>
      </c>
      <c r="K2114">
        <v>0</v>
      </c>
      <c r="L2114" t="s">
        <v>5758</v>
      </c>
      <c r="M2114" t="s">
        <v>5759</v>
      </c>
      <c r="N2114">
        <v>6804</v>
      </c>
      <c r="O2114">
        <v>36</v>
      </c>
      <c r="P2114">
        <v>-8506</v>
      </c>
    </row>
    <row r="2115" spans="1:16" x14ac:dyDescent="0.2">
      <c r="A2115">
        <v>5</v>
      </c>
      <c r="B2115">
        <v>141489830</v>
      </c>
      <c r="C2115">
        <v>141489980</v>
      </c>
      <c r="D2115" t="s">
        <v>25</v>
      </c>
      <c r="E2115" t="s">
        <v>26</v>
      </c>
      <c r="F2115" t="s">
        <v>18</v>
      </c>
      <c r="G2115" t="s">
        <v>5756</v>
      </c>
      <c r="H2115" t="s">
        <v>20</v>
      </c>
      <c r="I2115" t="s">
        <v>5760</v>
      </c>
      <c r="J2115" t="s">
        <v>4301</v>
      </c>
      <c r="K2115">
        <v>0</v>
      </c>
      <c r="L2115" t="s">
        <v>5761</v>
      </c>
      <c r="M2115" t="s">
        <v>5762</v>
      </c>
      <c r="N2115">
        <v>6804</v>
      </c>
      <c r="O2115">
        <v>63.3</v>
      </c>
      <c r="P2115">
        <v>81</v>
      </c>
    </row>
    <row r="2116" spans="1:16" x14ac:dyDescent="0.2">
      <c r="A2116">
        <v>5</v>
      </c>
      <c r="B2116">
        <v>141489937</v>
      </c>
      <c r="C2116">
        <v>141490087</v>
      </c>
      <c r="D2116" t="s">
        <v>25</v>
      </c>
      <c r="E2116" t="s">
        <v>457</v>
      </c>
      <c r="F2116" t="s">
        <v>18</v>
      </c>
      <c r="G2116" t="s">
        <v>5756</v>
      </c>
      <c r="H2116" t="s">
        <v>20</v>
      </c>
      <c r="I2116" t="s">
        <v>5763</v>
      </c>
      <c r="J2116" t="s">
        <v>4301</v>
      </c>
      <c r="K2116">
        <v>0</v>
      </c>
      <c r="L2116" t="s">
        <v>5764</v>
      </c>
      <c r="M2116" t="s">
        <v>5765</v>
      </c>
      <c r="N2116">
        <v>6804</v>
      </c>
      <c r="O2116">
        <v>51.6</v>
      </c>
      <c r="P2116">
        <v>81</v>
      </c>
    </row>
    <row r="2117" spans="1:16" x14ac:dyDescent="0.2">
      <c r="A2117">
        <v>5</v>
      </c>
      <c r="B2117">
        <v>141489969</v>
      </c>
      <c r="C2117">
        <v>141490119</v>
      </c>
      <c r="D2117" t="s">
        <v>17</v>
      </c>
      <c r="E2117" t="s">
        <v>34</v>
      </c>
      <c r="F2117" t="s">
        <v>18</v>
      </c>
      <c r="G2117" t="s">
        <v>5756</v>
      </c>
      <c r="H2117" t="s">
        <v>20</v>
      </c>
      <c r="I2117" t="s">
        <v>5766</v>
      </c>
      <c r="J2117" t="s">
        <v>4301</v>
      </c>
      <c r="K2117">
        <v>0</v>
      </c>
      <c r="L2117" t="s">
        <v>5767</v>
      </c>
      <c r="M2117" t="s">
        <v>5768</v>
      </c>
      <c r="N2117">
        <v>6777</v>
      </c>
      <c r="O2117">
        <v>51.1</v>
      </c>
      <c r="P2117">
        <v>81</v>
      </c>
    </row>
    <row r="2118" spans="1:16" x14ac:dyDescent="0.2">
      <c r="A2118">
        <v>5</v>
      </c>
      <c r="B2118">
        <v>141490236</v>
      </c>
      <c r="C2118">
        <v>141490386</v>
      </c>
      <c r="D2118" t="s">
        <v>33</v>
      </c>
      <c r="E2118" t="s">
        <v>34</v>
      </c>
      <c r="F2118" t="s">
        <v>18</v>
      </c>
      <c r="G2118" t="s">
        <v>5756</v>
      </c>
      <c r="H2118" t="s">
        <v>20</v>
      </c>
      <c r="I2118" t="s">
        <v>5769</v>
      </c>
      <c r="J2118" t="s">
        <v>4301</v>
      </c>
      <c r="K2118">
        <v>0</v>
      </c>
      <c r="L2118" t="s">
        <v>5770</v>
      </c>
      <c r="M2118" t="s">
        <v>4329</v>
      </c>
      <c r="N2118">
        <v>6777</v>
      </c>
      <c r="O2118">
        <v>71.7</v>
      </c>
      <c r="P2118">
        <v>82</v>
      </c>
    </row>
    <row r="2119" spans="1:16" x14ac:dyDescent="0.2">
      <c r="A2119">
        <v>5</v>
      </c>
      <c r="B2119">
        <v>141490367</v>
      </c>
      <c r="C2119">
        <v>141490517</v>
      </c>
      <c r="D2119" t="s">
        <v>393</v>
      </c>
      <c r="E2119" t="s">
        <v>155</v>
      </c>
      <c r="F2119" t="s">
        <v>18</v>
      </c>
      <c r="G2119" t="s">
        <v>5756</v>
      </c>
      <c r="H2119" t="s">
        <v>20</v>
      </c>
      <c r="I2119" t="s">
        <v>5771</v>
      </c>
      <c r="J2119" t="s">
        <v>4301</v>
      </c>
      <c r="K2119">
        <v>0</v>
      </c>
      <c r="L2119" t="s">
        <v>5772</v>
      </c>
      <c r="M2119" t="s">
        <v>5773</v>
      </c>
      <c r="N2119">
        <v>6804</v>
      </c>
      <c r="O2119">
        <v>96.1</v>
      </c>
      <c r="P2119">
        <v>82</v>
      </c>
    </row>
    <row r="2120" spans="1:16" x14ac:dyDescent="0.2">
      <c r="A2120">
        <v>5</v>
      </c>
      <c r="B2120">
        <v>141490595</v>
      </c>
      <c r="C2120">
        <v>141490745</v>
      </c>
      <c r="D2120" t="s">
        <v>33</v>
      </c>
      <c r="E2120" t="s">
        <v>34</v>
      </c>
      <c r="F2120" t="s">
        <v>18</v>
      </c>
      <c r="G2120" t="s">
        <v>5756</v>
      </c>
      <c r="H2120" t="s">
        <v>20</v>
      </c>
      <c r="I2120" t="s">
        <v>5774</v>
      </c>
      <c r="J2120" t="s">
        <v>4301</v>
      </c>
      <c r="K2120">
        <v>0</v>
      </c>
      <c r="L2120" t="s">
        <v>5775</v>
      </c>
      <c r="M2120" t="s">
        <v>4329</v>
      </c>
      <c r="N2120">
        <v>6777</v>
      </c>
      <c r="O2120">
        <v>180.2</v>
      </c>
      <c r="P2120">
        <v>83</v>
      </c>
    </row>
    <row r="2121" spans="1:16" x14ac:dyDescent="0.2">
      <c r="A2121">
        <v>5</v>
      </c>
      <c r="B2121">
        <v>141490633</v>
      </c>
      <c r="C2121">
        <v>141490783</v>
      </c>
      <c r="D2121" t="s">
        <v>34</v>
      </c>
      <c r="E2121" t="s">
        <v>16</v>
      </c>
      <c r="F2121" t="s">
        <v>18</v>
      </c>
      <c r="G2121" t="s">
        <v>5756</v>
      </c>
      <c r="H2121" t="s">
        <v>20</v>
      </c>
      <c r="I2121" t="s">
        <v>5776</v>
      </c>
      <c r="J2121" t="s">
        <v>4301</v>
      </c>
      <c r="K2121">
        <v>0</v>
      </c>
      <c r="L2121" t="s">
        <v>5777</v>
      </c>
      <c r="M2121" t="s">
        <v>4329</v>
      </c>
      <c r="N2121">
        <v>6777</v>
      </c>
      <c r="O2121">
        <v>168.6</v>
      </c>
      <c r="P2121">
        <v>83</v>
      </c>
    </row>
    <row r="2122" spans="1:16" x14ac:dyDescent="0.2">
      <c r="A2122">
        <v>5</v>
      </c>
      <c r="B2122">
        <v>141490709</v>
      </c>
      <c r="C2122">
        <v>141490859</v>
      </c>
      <c r="D2122" t="s">
        <v>16</v>
      </c>
      <c r="E2122" t="s">
        <v>17</v>
      </c>
      <c r="F2122" t="s">
        <v>18</v>
      </c>
      <c r="G2122" t="s">
        <v>5756</v>
      </c>
      <c r="H2122" t="s">
        <v>20</v>
      </c>
      <c r="I2122" t="s">
        <v>5778</v>
      </c>
      <c r="J2122" t="s">
        <v>4301</v>
      </c>
      <c r="K2122">
        <v>0</v>
      </c>
      <c r="L2122" t="s">
        <v>5779</v>
      </c>
      <c r="M2122" t="s">
        <v>5780</v>
      </c>
      <c r="N2122">
        <v>6777</v>
      </c>
      <c r="O2122">
        <v>174.9</v>
      </c>
      <c r="P2122">
        <v>83</v>
      </c>
    </row>
    <row r="2123" spans="1:16" x14ac:dyDescent="0.2">
      <c r="A2123">
        <v>5</v>
      </c>
      <c r="B2123">
        <v>141490720</v>
      </c>
      <c r="C2123">
        <v>141490870</v>
      </c>
      <c r="D2123" t="s">
        <v>33</v>
      </c>
      <c r="E2123" t="s">
        <v>34</v>
      </c>
      <c r="F2123" t="s">
        <v>18</v>
      </c>
      <c r="G2123" t="s">
        <v>5756</v>
      </c>
      <c r="H2123" t="s">
        <v>20</v>
      </c>
      <c r="I2123" t="s">
        <v>5781</v>
      </c>
      <c r="J2123" t="s">
        <v>4301</v>
      </c>
      <c r="K2123">
        <v>0</v>
      </c>
      <c r="L2123" t="s">
        <v>5782</v>
      </c>
      <c r="M2123" t="s">
        <v>4329</v>
      </c>
      <c r="N2123">
        <v>6777</v>
      </c>
      <c r="O2123">
        <v>67.099999999999994</v>
      </c>
      <c r="P2123">
        <v>83</v>
      </c>
    </row>
    <row r="2124" spans="1:16" x14ac:dyDescent="0.2">
      <c r="A2124">
        <v>5</v>
      </c>
      <c r="B2124">
        <v>141490783</v>
      </c>
      <c r="C2124">
        <v>141490933</v>
      </c>
      <c r="D2124" t="s">
        <v>16</v>
      </c>
      <c r="E2124" t="s">
        <v>34</v>
      </c>
      <c r="F2124" t="s">
        <v>18</v>
      </c>
      <c r="G2124" t="s">
        <v>5756</v>
      </c>
      <c r="H2124" t="s">
        <v>20</v>
      </c>
      <c r="I2124" t="s">
        <v>5783</v>
      </c>
      <c r="J2124" t="s">
        <v>4301</v>
      </c>
      <c r="K2124">
        <v>0</v>
      </c>
      <c r="L2124" t="s">
        <v>5784</v>
      </c>
      <c r="M2124" t="s">
        <v>5768</v>
      </c>
      <c r="N2124">
        <v>6777</v>
      </c>
      <c r="O2124">
        <v>59</v>
      </c>
      <c r="P2124">
        <v>83</v>
      </c>
    </row>
    <row r="2125" spans="1:16" x14ac:dyDescent="0.2">
      <c r="A2125">
        <v>5</v>
      </c>
      <c r="B2125">
        <v>141490834</v>
      </c>
      <c r="C2125">
        <v>141490984</v>
      </c>
      <c r="D2125" t="s">
        <v>16</v>
      </c>
      <c r="E2125" t="s">
        <v>34</v>
      </c>
      <c r="F2125" t="s">
        <v>18</v>
      </c>
      <c r="G2125" t="s">
        <v>5756</v>
      </c>
      <c r="H2125" t="s">
        <v>20</v>
      </c>
      <c r="I2125" t="s">
        <v>5785</v>
      </c>
      <c r="J2125" t="s">
        <v>4301</v>
      </c>
      <c r="K2125">
        <v>0</v>
      </c>
      <c r="L2125" t="s">
        <v>5786</v>
      </c>
      <c r="M2125" t="s">
        <v>4329</v>
      </c>
      <c r="N2125">
        <v>6777</v>
      </c>
      <c r="O2125">
        <v>37.799999999999997</v>
      </c>
      <c r="P2125">
        <v>83</v>
      </c>
    </row>
    <row r="2126" spans="1:16" x14ac:dyDescent="0.2">
      <c r="A2126">
        <v>5</v>
      </c>
      <c r="B2126">
        <v>141491150</v>
      </c>
      <c r="C2126">
        <v>141491300</v>
      </c>
      <c r="D2126" t="s">
        <v>17</v>
      </c>
      <c r="E2126" t="s">
        <v>16</v>
      </c>
      <c r="F2126" t="s">
        <v>18</v>
      </c>
      <c r="G2126" t="s">
        <v>5756</v>
      </c>
      <c r="H2126" t="s">
        <v>20</v>
      </c>
      <c r="I2126" t="s">
        <v>5787</v>
      </c>
      <c r="J2126" t="s">
        <v>4301</v>
      </c>
      <c r="K2126">
        <v>0</v>
      </c>
      <c r="L2126" t="s">
        <v>5788</v>
      </c>
      <c r="M2126" t="s">
        <v>5789</v>
      </c>
      <c r="N2126">
        <v>6777</v>
      </c>
      <c r="O2126">
        <v>34.6</v>
      </c>
      <c r="P2126">
        <v>84</v>
      </c>
    </row>
    <row r="2127" spans="1:16" x14ac:dyDescent="0.2">
      <c r="A2127">
        <v>5</v>
      </c>
      <c r="B2127">
        <v>141491272</v>
      </c>
      <c r="C2127">
        <v>141491422</v>
      </c>
      <c r="D2127" t="s">
        <v>33</v>
      </c>
      <c r="E2127" t="s">
        <v>16</v>
      </c>
      <c r="F2127" t="s">
        <v>18</v>
      </c>
      <c r="G2127" t="s">
        <v>5756</v>
      </c>
      <c r="H2127" t="s">
        <v>20</v>
      </c>
      <c r="I2127" t="s">
        <v>5790</v>
      </c>
      <c r="J2127" t="s">
        <v>4301</v>
      </c>
      <c r="K2127">
        <v>0</v>
      </c>
      <c r="L2127" t="s">
        <v>5791</v>
      </c>
      <c r="M2127" t="s">
        <v>4329</v>
      </c>
      <c r="N2127">
        <v>6777</v>
      </c>
      <c r="O2127">
        <v>1.1000000000000001</v>
      </c>
      <c r="P2127">
        <v>84</v>
      </c>
    </row>
    <row r="2128" spans="1:16" x14ac:dyDescent="0.2">
      <c r="A2128">
        <v>5</v>
      </c>
      <c r="B2128">
        <v>141491597</v>
      </c>
      <c r="C2128">
        <v>141491747</v>
      </c>
      <c r="D2128" t="s">
        <v>16</v>
      </c>
      <c r="E2128" t="s">
        <v>34</v>
      </c>
      <c r="F2128" t="s">
        <v>18</v>
      </c>
      <c r="G2128" t="s">
        <v>5756</v>
      </c>
      <c r="H2128" t="s">
        <v>20</v>
      </c>
      <c r="I2128" t="s">
        <v>5792</v>
      </c>
      <c r="J2128" t="s">
        <v>4301</v>
      </c>
      <c r="K2128">
        <v>0</v>
      </c>
      <c r="L2128" t="s">
        <v>5793</v>
      </c>
      <c r="M2128" t="s">
        <v>4329</v>
      </c>
      <c r="N2128">
        <v>6777</v>
      </c>
      <c r="O2128">
        <v>1.1000000000000001</v>
      </c>
      <c r="P2128">
        <v>-8521</v>
      </c>
    </row>
    <row r="2129" spans="1:16" x14ac:dyDescent="0.2">
      <c r="A2129">
        <v>5</v>
      </c>
      <c r="B2129">
        <v>141510961</v>
      </c>
      <c r="C2129">
        <v>141511111</v>
      </c>
      <c r="D2129" t="s">
        <v>16</v>
      </c>
      <c r="E2129" t="s">
        <v>34</v>
      </c>
      <c r="F2129" t="s">
        <v>18</v>
      </c>
      <c r="G2129" t="s">
        <v>5794</v>
      </c>
      <c r="H2129" t="s">
        <v>20</v>
      </c>
      <c r="I2129" t="s">
        <v>5795</v>
      </c>
      <c r="J2129" t="s">
        <v>4301</v>
      </c>
      <c r="K2129">
        <v>0</v>
      </c>
      <c r="L2129" t="s">
        <v>5796</v>
      </c>
      <c r="M2129" t="s">
        <v>3124</v>
      </c>
      <c r="N2129">
        <v>6526</v>
      </c>
      <c r="O2129">
        <v>1</v>
      </c>
      <c r="P2129">
        <v>85</v>
      </c>
    </row>
    <row r="2130" spans="1:16" x14ac:dyDescent="0.2">
      <c r="A2130">
        <v>5</v>
      </c>
      <c r="B2130">
        <v>141511068</v>
      </c>
      <c r="C2130">
        <v>141511218</v>
      </c>
      <c r="D2130" t="s">
        <v>16</v>
      </c>
      <c r="E2130" t="s">
        <v>33</v>
      </c>
      <c r="F2130" t="s">
        <v>18</v>
      </c>
      <c r="G2130" t="s">
        <v>5794</v>
      </c>
      <c r="H2130" t="s">
        <v>20</v>
      </c>
      <c r="I2130" t="s">
        <v>5797</v>
      </c>
      <c r="J2130" t="s">
        <v>4301</v>
      </c>
      <c r="K2130">
        <v>0</v>
      </c>
      <c r="L2130" t="s">
        <v>5798</v>
      </c>
      <c r="M2130" t="s">
        <v>2549</v>
      </c>
      <c r="N2130">
        <v>6526</v>
      </c>
      <c r="O2130">
        <v>0.2</v>
      </c>
      <c r="P2130">
        <v>85</v>
      </c>
    </row>
    <row r="2131" spans="1:16" x14ac:dyDescent="0.2">
      <c r="A2131">
        <v>5</v>
      </c>
      <c r="B2131">
        <v>149246458</v>
      </c>
      <c r="C2131">
        <v>149246608</v>
      </c>
      <c r="D2131" t="s">
        <v>25</v>
      </c>
      <c r="E2131" t="s">
        <v>26</v>
      </c>
      <c r="F2131" t="s">
        <v>18</v>
      </c>
      <c r="G2131" t="s">
        <v>5799</v>
      </c>
      <c r="H2131" t="s">
        <v>20</v>
      </c>
      <c r="I2131" t="s">
        <v>5800</v>
      </c>
      <c r="J2131" t="s">
        <v>5801</v>
      </c>
      <c r="K2131">
        <v>6.9830000000000001E-5</v>
      </c>
      <c r="L2131" t="s">
        <v>5802</v>
      </c>
      <c r="M2131" t="s">
        <v>535</v>
      </c>
      <c r="N2131">
        <v>3514</v>
      </c>
      <c r="O2131">
        <v>8.3000000000000007</v>
      </c>
      <c r="P2131">
        <v>-9045</v>
      </c>
    </row>
    <row r="2132" spans="1:16" x14ac:dyDescent="0.2">
      <c r="A2132">
        <v>5</v>
      </c>
      <c r="B2132">
        <v>149247748</v>
      </c>
      <c r="C2132">
        <v>149247898</v>
      </c>
      <c r="D2132" t="s">
        <v>16</v>
      </c>
      <c r="E2132" t="s">
        <v>34</v>
      </c>
      <c r="F2132" t="s">
        <v>18</v>
      </c>
      <c r="G2132" t="s">
        <v>5799</v>
      </c>
      <c r="H2132" t="s">
        <v>20</v>
      </c>
      <c r="I2132" t="s">
        <v>5803</v>
      </c>
      <c r="J2132" t="s">
        <v>5801</v>
      </c>
      <c r="K2132">
        <v>0</v>
      </c>
      <c r="L2132" t="s">
        <v>5804</v>
      </c>
      <c r="M2132" t="s">
        <v>2012</v>
      </c>
      <c r="N2132">
        <v>1757</v>
      </c>
      <c r="O2132">
        <v>587.1</v>
      </c>
      <c r="P2132">
        <v>-9050</v>
      </c>
    </row>
    <row r="2133" spans="1:16" x14ac:dyDescent="0.2">
      <c r="A2133">
        <v>5</v>
      </c>
      <c r="B2133">
        <v>149507039</v>
      </c>
      <c r="C2133">
        <v>149507189</v>
      </c>
      <c r="D2133" t="s">
        <v>16</v>
      </c>
      <c r="E2133" t="s">
        <v>34</v>
      </c>
      <c r="F2133" t="s">
        <v>18</v>
      </c>
      <c r="G2133" t="s">
        <v>5805</v>
      </c>
      <c r="H2133" t="s">
        <v>20</v>
      </c>
      <c r="I2133" t="s">
        <v>5806</v>
      </c>
      <c r="J2133" t="s">
        <v>5801</v>
      </c>
      <c r="K2133">
        <v>0</v>
      </c>
      <c r="L2133" t="s">
        <v>5807</v>
      </c>
      <c r="M2133" t="s">
        <v>5808</v>
      </c>
      <c r="N2133">
        <v>3528</v>
      </c>
      <c r="O2133">
        <v>0.9</v>
      </c>
      <c r="P2133">
        <v>-9093</v>
      </c>
    </row>
    <row r="2134" spans="1:16" x14ac:dyDescent="0.2">
      <c r="A2134">
        <v>5</v>
      </c>
      <c r="B2134">
        <v>150372082</v>
      </c>
      <c r="C2134">
        <v>150372232</v>
      </c>
      <c r="D2134" t="s">
        <v>34</v>
      </c>
      <c r="E2134" t="s">
        <v>16</v>
      </c>
      <c r="F2134" t="s">
        <v>18</v>
      </c>
      <c r="G2134" t="s">
        <v>5809</v>
      </c>
      <c r="H2134" t="s">
        <v>20</v>
      </c>
      <c r="I2134" t="s">
        <v>5810</v>
      </c>
      <c r="J2134" t="s">
        <v>5801</v>
      </c>
      <c r="K2134">
        <v>0</v>
      </c>
      <c r="L2134" t="s">
        <v>5811</v>
      </c>
      <c r="M2134" t="s">
        <v>1645</v>
      </c>
      <c r="N2134">
        <v>5522</v>
      </c>
      <c r="O2134">
        <v>6.4</v>
      </c>
      <c r="P2134">
        <v>-9330</v>
      </c>
    </row>
    <row r="2135" spans="1:16" x14ac:dyDescent="0.2">
      <c r="A2135">
        <v>5</v>
      </c>
      <c r="B2135">
        <v>150375724</v>
      </c>
      <c r="C2135">
        <v>150375874</v>
      </c>
      <c r="D2135" t="s">
        <v>16</v>
      </c>
      <c r="E2135" t="s">
        <v>34</v>
      </c>
      <c r="F2135" t="s">
        <v>18</v>
      </c>
      <c r="G2135" t="s">
        <v>5809</v>
      </c>
      <c r="H2135" t="s">
        <v>20</v>
      </c>
      <c r="I2135" t="s">
        <v>5812</v>
      </c>
      <c r="J2135" t="s">
        <v>5801</v>
      </c>
      <c r="K2135">
        <v>8.0000000000000002E-3</v>
      </c>
      <c r="L2135" t="s">
        <v>5813</v>
      </c>
      <c r="M2135" t="s">
        <v>5814</v>
      </c>
      <c r="N2135">
        <v>5544</v>
      </c>
      <c r="O2135">
        <v>4.5999999999999996</v>
      </c>
      <c r="P2135">
        <v>-9336</v>
      </c>
    </row>
    <row r="2136" spans="1:16" x14ac:dyDescent="0.2">
      <c r="A2136">
        <v>5</v>
      </c>
      <c r="B2136">
        <v>150711207</v>
      </c>
      <c r="C2136">
        <v>150711357</v>
      </c>
      <c r="D2136" t="s">
        <v>34</v>
      </c>
      <c r="E2136" t="s">
        <v>16</v>
      </c>
      <c r="F2136" t="s">
        <v>18</v>
      </c>
      <c r="G2136" t="s">
        <v>5815</v>
      </c>
      <c r="H2136" t="s">
        <v>20</v>
      </c>
      <c r="I2136" t="s">
        <v>5816</v>
      </c>
      <c r="J2136" t="s">
        <v>5817</v>
      </c>
      <c r="K2136">
        <v>6.9829999999999999E-6</v>
      </c>
      <c r="L2136" t="s">
        <v>5818</v>
      </c>
      <c r="M2136" t="s">
        <v>146</v>
      </c>
      <c r="N2136">
        <v>4016</v>
      </c>
      <c r="O2136">
        <v>0.4</v>
      </c>
      <c r="P2136">
        <v>-9380</v>
      </c>
    </row>
    <row r="2137" spans="1:16" x14ac:dyDescent="0.2">
      <c r="A2137">
        <v>5</v>
      </c>
      <c r="B2137">
        <v>157052360</v>
      </c>
      <c r="C2137">
        <v>157052510</v>
      </c>
      <c r="D2137" t="s">
        <v>16</v>
      </c>
      <c r="E2137" t="s">
        <v>33</v>
      </c>
      <c r="F2137" t="s">
        <v>18</v>
      </c>
      <c r="G2137" t="s">
        <v>5819</v>
      </c>
      <c r="H2137" t="s">
        <v>20</v>
      </c>
      <c r="I2137" t="s">
        <v>5820</v>
      </c>
      <c r="J2137" t="s">
        <v>5821</v>
      </c>
      <c r="K2137">
        <v>0</v>
      </c>
      <c r="L2137" t="s">
        <v>5822</v>
      </c>
      <c r="M2137" t="s">
        <v>5823</v>
      </c>
      <c r="N2137">
        <v>5032</v>
      </c>
      <c r="O2137">
        <v>167.6</v>
      </c>
      <c r="P2137">
        <v>-9702</v>
      </c>
    </row>
    <row r="2138" spans="1:16" x14ac:dyDescent="0.2">
      <c r="A2138">
        <v>5</v>
      </c>
      <c r="B2138">
        <v>157789416</v>
      </c>
      <c r="C2138">
        <v>157789566</v>
      </c>
      <c r="D2138" t="s">
        <v>16</v>
      </c>
      <c r="E2138" t="s">
        <v>34</v>
      </c>
      <c r="F2138" t="s">
        <v>18</v>
      </c>
      <c r="G2138" t="s">
        <v>5824</v>
      </c>
      <c r="H2138" t="s">
        <v>20</v>
      </c>
      <c r="I2138" t="s">
        <v>5825</v>
      </c>
      <c r="J2138" t="s">
        <v>5821</v>
      </c>
      <c r="K2138">
        <v>0</v>
      </c>
      <c r="L2138" t="s">
        <v>5826</v>
      </c>
      <c r="M2138" t="s">
        <v>5827</v>
      </c>
      <c r="N2138">
        <v>11044</v>
      </c>
      <c r="O2138">
        <v>6.6</v>
      </c>
      <c r="P2138">
        <v>-9884</v>
      </c>
    </row>
    <row r="2139" spans="1:16" x14ac:dyDescent="0.2">
      <c r="A2139">
        <v>5</v>
      </c>
      <c r="B2139">
        <v>159176721</v>
      </c>
      <c r="C2139">
        <v>159176871</v>
      </c>
      <c r="D2139" t="s">
        <v>364</v>
      </c>
      <c r="E2139" t="s">
        <v>365</v>
      </c>
      <c r="F2139" t="s">
        <v>18</v>
      </c>
      <c r="G2139" t="s">
        <v>5828</v>
      </c>
      <c r="H2139" t="s">
        <v>20</v>
      </c>
      <c r="I2139" t="s">
        <v>5829</v>
      </c>
      <c r="J2139" t="s">
        <v>5821</v>
      </c>
      <c r="K2139">
        <v>0</v>
      </c>
      <c r="L2139" t="s">
        <v>5830</v>
      </c>
      <c r="M2139" t="s">
        <v>5831</v>
      </c>
      <c r="N2139">
        <v>7238</v>
      </c>
      <c r="O2139">
        <v>0</v>
      </c>
      <c r="P2139">
        <v>-9939</v>
      </c>
    </row>
    <row r="2140" spans="1:16" x14ac:dyDescent="0.2">
      <c r="A2140">
        <v>5</v>
      </c>
      <c r="B2140">
        <v>161545152</v>
      </c>
      <c r="C2140">
        <v>161545302</v>
      </c>
      <c r="D2140" t="s">
        <v>33</v>
      </c>
      <c r="E2140" t="s">
        <v>34</v>
      </c>
      <c r="F2140" t="s">
        <v>18</v>
      </c>
      <c r="G2140" t="s">
        <v>5832</v>
      </c>
      <c r="H2140" t="s">
        <v>20</v>
      </c>
      <c r="I2140" t="s">
        <v>5833</v>
      </c>
      <c r="J2140" t="s">
        <v>5834</v>
      </c>
      <c r="K2140">
        <v>0</v>
      </c>
      <c r="L2140" t="s">
        <v>5835</v>
      </c>
      <c r="M2140" t="s">
        <v>5836</v>
      </c>
      <c r="N2140">
        <v>3521</v>
      </c>
      <c r="O2140">
        <v>0.1</v>
      </c>
      <c r="P2140">
        <v>86</v>
      </c>
    </row>
    <row r="2141" spans="1:16" x14ac:dyDescent="0.2">
      <c r="A2141">
        <v>5</v>
      </c>
      <c r="B2141">
        <v>161545165</v>
      </c>
      <c r="C2141">
        <v>161545315</v>
      </c>
      <c r="D2141" t="s">
        <v>25</v>
      </c>
      <c r="E2141" t="s">
        <v>457</v>
      </c>
      <c r="F2141" t="s">
        <v>18</v>
      </c>
      <c r="G2141" t="s">
        <v>5832</v>
      </c>
      <c r="H2141" t="s">
        <v>20</v>
      </c>
      <c r="I2141" t="s">
        <v>5837</v>
      </c>
      <c r="J2141" t="s">
        <v>5834</v>
      </c>
      <c r="K2141">
        <v>0</v>
      </c>
      <c r="L2141" t="s">
        <v>5838</v>
      </c>
      <c r="M2141" t="s">
        <v>5839</v>
      </c>
      <c r="N2141">
        <v>3521</v>
      </c>
      <c r="O2141">
        <v>0</v>
      </c>
      <c r="P2141">
        <v>86</v>
      </c>
    </row>
    <row r="2142" spans="1:16" x14ac:dyDescent="0.2">
      <c r="A2142">
        <v>5</v>
      </c>
      <c r="B2142">
        <v>161897234</v>
      </c>
      <c r="C2142">
        <v>161897384</v>
      </c>
      <c r="D2142" t="s">
        <v>16</v>
      </c>
      <c r="E2142" t="s">
        <v>17</v>
      </c>
      <c r="F2142" t="s">
        <v>18</v>
      </c>
      <c r="G2142" t="s">
        <v>5840</v>
      </c>
      <c r="H2142" t="s">
        <v>20</v>
      </c>
      <c r="I2142" t="s">
        <v>5841</v>
      </c>
      <c r="J2142" t="s">
        <v>5834</v>
      </c>
      <c r="K2142">
        <v>0</v>
      </c>
      <c r="L2142" t="s">
        <v>5842</v>
      </c>
      <c r="M2142" t="s">
        <v>485</v>
      </c>
      <c r="N2142">
        <v>2259</v>
      </c>
      <c r="O2142">
        <v>342.8</v>
      </c>
      <c r="P2142">
        <v>87</v>
      </c>
    </row>
    <row r="2143" spans="1:16" x14ac:dyDescent="0.2">
      <c r="A2143">
        <v>5</v>
      </c>
      <c r="B2143">
        <v>161897257</v>
      </c>
      <c r="C2143">
        <v>161897407</v>
      </c>
      <c r="D2143" t="s">
        <v>33</v>
      </c>
      <c r="E2143" t="s">
        <v>34</v>
      </c>
      <c r="F2143" t="s">
        <v>18</v>
      </c>
      <c r="G2143" t="s">
        <v>5840</v>
      </c>
      <c r="H2143" t="s">
        <v>20</v>
      </c>
      <c r="I2143" t="s">
        <v>5843</v>
      </c>
      <c r="J2143" t="s">
        <v>5834</v>
      </c>
      <c r="K2143">
        <v>0</v>
      </c>
      <c r="L2143" t="s">
        <v>5844</v>
      </c>
      <c r="M2143" t="s">
        <v>485</v>
      </c>
      <c r="N2143">
        <v>2259</v>
      </c>
      <c r="O2143">
        <v>314.5</v>
      </c>
      <c r="P2143">
        <v>87</v>
      </c>
    </row>
    <row r="2144" spans="1:16" x14ac:dyDescent="0.2">
      <c r="A2144">
        <v>5</v>
      </c>
      <c r="B2144">
        <v>161897267</v>
      </c>
      <c r="C2144">
        <v>161897417</v>
      </c>
      <c r="D2144" t="s">
        <v>17</v>
      </c>
      <c r="E2144" t="s">
        <v>16</v>
      </c>
      <c r="F2144" t="s">
        <v>18</v>
      </c>
      <c r="G2144" t="s">
        <v>5840</v>
      </c>
      <c r="H2144" t="s">
        <v>20</v>
      </c>
      <c r="I2144" t="s">
        <v>5845</v>
      </c>
      <c r="J2144" t="s">
        <v>5834</v>
      </c>
      <c r="K2144">
        <v>0</v>
      </c>
      <c r="L2144" t="s">
        <v>5846</v>
      </c>
      <c r="M2144" t="s">
        <v>485</v>
      </c>
      <c r="N2144">
        <v>2259</v>
      </c>
      <c r="O2144">
        <v>419.3</v>
      </c>
      <c r="P2144">
        <v>87</v>
      </c>
    </row>
    <row r="2145" spans="1:16" x14ac:dyDescent="0.2">
      <c r="A2145">
        <v>5</v>
      </c>
      <c r="B2145">
        <v>161897282</v>
      </c>
      <c r="C2145">
        <v>161897432</v>
      </c>
      <c r="D2145" t="s">
        <v>364</v>
      </c>
      <c r="E2145" t="s">
        <v>512</v>
      </c>
      <c r="F2145" t="s">
        <v>18</v>
      </c>
      <c r="G2145" t="s">
        <v>5840</v>
      </c>
      <c r="H2145" t="s">
        <v>20</v>
      </c>
      <c r="I2145" t="s">
        <v>5847</v>
      </c>
      <c r="J2145" t="s">
        <v>5834</v>
      </c>
      <c r="K2145">
        <v>0</v>
      </c>
      <c r="L2145" t="s">
        <v>5848</v>
      </c>
      <c r="M2145" t="s">
        <v>5849</v>
      </c>
      <c r="N2145">
        <v>2286</v>
      </c>
      <c r="O2145">
        <v>435.5</v>
      </c>
      <c r="P2145">
        <v>87</v>
      </c>
    </row>
    <row r="2146" spans="1:16" x14ac:dyDescent="0.2">
      <c r="A2146">
        <v>5</v>
      </c>
      <c r="B2146">
        <v>161897292</v>
      </c>
      <c r="C2146">
        <v>161897442</v>
      </c>
      <c r="D2146" t="s">
        <v>16</v>
      </c>
      <c r="E2146" t="s">
        <v>17</v>
      </c>
      <c r="F2146" t="s">
        <v>18</v>
      </c>
      <c r="G2146" t="s">
        <v>5840</v>
      </c>
      <c r="H2146" t="s">
        <v>20</v>
      </c>
      <c r="I2146" t="s">
        <v>5850</v>
      </c>
      <c r="J2146" t="s">
        <v>5834</v>
      </c>
      <c r="K2146">
        <v>0</v>
      </c>
      <c r="L2146" t="s">
        <v>5851</v>
      </c>
      <c r="M2146" t="s">
        <v>485</v>
      </c>
      <c r="N2146">
        <v>2259</v>
      </c>
      <c r="O2146">
        <v>323.5</v>
      </c>
      <c r="P2146">
        <v>87</v>
      </c>
    </row>
    <row r="2147" spans="1:16" x14ac:dyDescent="0.2">
      <c r="A2147">
        <v>5</v>
      </c>
      <c r="B2147">
        <v>161897293</v>
      </c>
      <c r="C2147">
        <v>161897443</v>
      </c>
      <c r="D2147" t="s">
        <v>16</v>
      </c>
      <c r="E2147" t="s">
        <v>17</v>
      </c>
      <c r="F2147" t="s">
        <v>18</v>
      </c>
      <c r="G2147" t="s">
        <v>5840</v>
      </c>
      <c r="H2147" t="s">
        <v>20</v>
      </c>
      <c r="I2147" t="s">
        <v>5852</v>
      </c>
      <c r="J2147" t="s">
        <v>5834</v>
      </c>
      <c r="K2147">
        <v>0</v>
      </c>
      <c r="L2147" t="s">
        <v>5853</v>
      </c>
      <c r="M2147" t="s">
        <v>485</v>
      </c>
      <c r="N2147">
        <v>2259</v>
      </c>
      <c r="O2147">
        <v>306</v>
      </c>
      <c r="P2147">
        <v>87</v>
      </c>
    </row>
    <row r="2148" spans="1:16" x14ac:dyDescent="0.2">
      <c r="A2148">
        <v>5</v>
      </c>
      <c r="B2148">
        <v>162067927</v>
      </c>
      <c r="C2148">
        <v>162068077</v>
      </c>
      <c r="D2148" t="s">
        <v>16</v>
      </c>
      <c r="E2148" t="s">
        <v>17</v>
      </c>
      <c r="F2148" t="s">
        <v>18</v>
      </c>
      <c r="G2148" t="s">
        <v>5854</v>
      </c>
      <c r="H2148" t="s">
        <v>951</v>
      </c>
      <c r="I2148" t="s">
        <v>5855</v>
      </c>
      <c r="J2148" t="s">
        <v>5834</v>
      </c>
      <c r="K2148">
        <v>0</v>
      </c>
      <c r="L2148" t="s">
        <v>5856</v>
      </c>
      <c r="M2148" t="s">
        <v>541</v>
      </c>
      <c r="N2148">
        <v>3514</v>
      </c>
      <c r="O2148">
        <v>0.7</v>
      </c>
      <c r="P2148">
        <v>88</v>
      </c>
    </row>
    <row r="2149" spans="1:16" x14ac:dyDescent="0.2">
      <c r="A2149">
        <v>5</v>
      </c>
      <c r="B2149">
        <v>162067973</v>
      </c>
      <c r="C2149">
        <v>162068123</v>
      </c>
      <c r="D2149" t="s">
        <v>33</v>
      </c>
      <c r="E2149" t="s">
        <v>34</v>
      </c>
      <c r="F2149" t="s">
        <v>18</v>
      </c>
      <c r="G2149" t="s">
        <v>5854</v>
      </c>
      <c r="H2149" t="s">
        <v>20</v>
      </c>
      <c r="I2149" t="s">
        <v>5857</v>
      </c>
      <c r="J2149" t="s">
        <v>5834</v>
      </c>
      <c r="K2149">
        <v>0</v>
      </c>
      <c r="L2149" t="s">
        <v>5858</v>
      </c>
      <c r="M2149" t="s">
        <v>124</v>
      </c>
      <c r="N2149">
        <v>3514</v>
      </c>
      <c r="O2149">
        <v>0.7</v>
      </c>
      <c r="P2149">
        <v>88</v>
      </c>
    </row>
    <row r="2150" spans="1:16" x14ac:dyDescent="0.2">
      <c r="A2150">
        <v>5</v>
      </c>
      <c r="B2150">
        <v>162068027</v>
      </c>
      <c r="C2150">
        <v>162068177</v>
      </c>
      <c r="D2150" t="s">
        <v>147</v>
      </c>
      <c r="E2150" t="s">
        <v>26</v>
      </c>
      <c r="F2150" t="s">
        <v>18</v>
      </c>
      <c r="G2150" t="s">
        <v>5854</v>
      </c>
      <c r="H2150" t="s">
        <v>20</v>
      </c>
      <c r="I2150" t="s">
        <v>5859</v>
      </c>
      <c r="J2150" t="s">
        <v>5834</v>
      </c>
      <c r="K2150">
        <v>0</v>
      </c>
      <c r="L2150" t="s">
        <v>5860</v>
      </c>
      <c r="M2150" t="s">
        <v>5861</v>
      </c>
      <c r="N2150">
        <v>3542</v>
      </c>
      <c r="O2150">
        <v>0.7</v>
      </c>
      <c r="P2150">
        <v>88</v>
      </c>
    </row>
    <row r="2151" spans="1:16" x14ac:dyDescent="0.2">
      <c r="A2151">
        <v>5</v>
      </c>
      <c r="B2151">
        <v>162068028</v>
      </c>
      <c r="C2151">
        <v>162068178</v>
      </c>
      <c r="D2151" t="s">
        <v>33</v>
      </c>
      <c r="E2151" t="s">
        <v>34</v>
      </c>
      <c r="F2151" t="s">
        <v>18</v>
      </c>
      <c r="G2151" t="s">
        <v>5854</v>
      </c>
      <c r="H2151" t="s">
        <v>20</v>
      </c>
      <c r="I2151" t="s">
        <v>5862</v>
      </c>
      <c r="J2151" t="s">
        <v>5834</v>
      </c>
      <c r="K2151">
        <v>0</v>
      </c>
      <c r="L2151" t="s">
        <v>5863</v>
      </c>
      <c r="M2151" t="s">
        <v>1052</v>
      </c>
      <c r="N2151">
        <v>3514</v>
      </c>
      <c r="O2151">
        <v>0.6</v>
      </c>
      <c r="P2151">
        <v>88</v>
      </c>
    </row>
    <row r="2152" spans="1:16" x14ac:dyDescent="0.2">
      <c r="A2152">
        <v>5</v>
      </c>
      <c r="B2152">
        <v>162093758</v>
      </c>
      <c r="C2152">
        <v>162093908</v>
      </c>
      <c r="D2152" t="s">
        <v>33</v>
      </c>
      <c r="E2152" t="s">
        <v>34</v>
      </c>
      <c r="F2152" t="s">
        <v>18</v>
      </c>
      <c r="G2152" t="s">
        <v>5854</v>
      </c>
      <c r="H2152" t="s">
        <v>20</v>
      </c>
      <c r="I2152" t="s">
        <v>5864</v>
      </c>
      <c r="J2152" t="s">
        <v>5834</v>
      </c>
      <c r="K2152">
        <v>0</v>
      </c>
      <c r="L2152" t="s">
        <v>5865</v>
      </c>
      <c r="M2152" t="s">
        <v>124</v>
      </c>
      <c r="N2152">
        <v>3514</v>
      </c>
      <c r="O2152">
        <v>10.3</v>
      </c>
      <c r="P2152">
        <v>89</v>
      </c>
    </row>
    <row r="2153" spans="1:16" x14ac:dyDescent="0.2">
      <c r="A2153">
        <v>5</v>
      </c>
      <c r="B2153">
        <v>162093809</v>
      </c>
      <c r="C2153">
        <v>162093959</v>
      </c>
      <c r="D2153" t="s">
        <v>25</v>
      </c>
      <c r="E2153" t="s">
        <v>71</v>
      </c>
      <c r="F2153" t="s">
        <v>18</v>
      </c>
      <c r="G2153" t="s">
        <v>5854</v>
      </c>
      <c r="H2153" t="s">
        <v>28</v>
      </c>
      <c r="I2153" t="s">
        <v>5866</v>
      </c>
      <c r="J2153" t="s">
        <v>5834</v>
      </c>
      <c r="K2153">
        <v>0</v>
      </c>
      <c r="L2153" t="s">
        <v>5867</v>
      </c>
      <c r="M2153" t="s">
        <v>1097</v>
      </c>
      <c r="N2153">
        <v>3528</v>
      </c>
      <c r="O2153">
        <v>10.5</v>
      </c>
      <c r="P2153">
        <v>89</v>
      </c>
    </row>
    <row r="2154" spans="1:16" x14ac:dyDescent="0.2">
      <c r="A2154">
        <v>5</v>
      </c>
      <c r="B2154">
        <v>162093826</v>
      </c>
      <c r="C2154">
        <v>162093976</v>
      </c>
      <c r="D2154" t="s">
        <v>16</v>
      </c>
      <c r="E2154" t="s">
        <v>17</v>
      </c>
      <c r="F2154" t="s">
        <v>18</v>
      </c>
      <c r="G2154" t="s">
        <v>5854</v>
      </c>
      <c r="H2154" t="s">
        <v>20</v>
      </c>
      <c r="I2154" t="s">
        <v>5868</v>
      </c>
      <c r="J2154" t="s">
        <v>5834</v>
      </c>
      <c r="K2154">
        <v>0</v>
      </c>
      <c r="L2154" t="s">
        <v>5869</v>
      </c>
      <c r="M2154" t="s">
        <v>1105</v>
      </c>
      <c r="N2154">
        <v>3514</v>
      </c>
      <c r="O2154">
        <v>4.7</v>
      </c>
      <c r="P2154">
        <v>89</v>
      </c>
    </row>
    <row r="2155" spans="1:16" x14ac:dyDescent="0.2">
      <c r="A2155">
        <v>5</v>
      </c>
      <c r="B2155">
        <v>162095459</v>
      </c>
      <c r="C2155">
        <v>162095609</v>
      </c>
      <c r="D2155" t="s">
        <v>16</v>
      </c>
      <c r="E2155" t="s">
        <v>17</v>
      </c>
      <c r="F2155" t="s">
        <v>18</v>
      </c>
      <c r="G2155" t="s">
        <v>5854</v>
      </c>
      <c r="H2155" t="s">
        <v>20</v>
      </c>
      <c r="I2155" t="s">
        <v>5870</v>
      </c>
      <c r="J2155" t="s">
        <v>5834</v>
      </c>
      <c r="K2155">
        <v>0</v>
      </c>
      <c r="L2155" t="s">
        <v>5871</v>
      </c>
      <c r="M2155" t="s">
        <v>1170</v>
      </c>
      <c r="N2155">
        <v>3528</v>
      </c>
      <c r="O2155">
        <v>8.3000000000000007</v>
      </c>
      <c r="P2155">
        <v>90</v>
      </c>
    </row>
    <row r="2156" spans="1:16" x14ac:dyDescent="0.2">
      <c r="A2156">
        <v>5</v>
      </c>
      <c r="B2156">
        <v>162095476</v>
      </c>
      <c r="C2156">
        <v>162095626</v>
      </c>
      <c r="D2156" t="s">
        <v>16</v>
      </c>
      <c r="E2156" t="s">
        <v>34</v>
      </c>
      <c r="F2156" t="s">
        <v>18</v>
      </c>
      <c r="G2156" t="s">
        <v>5854</v>
      </c>
      <c r="H2156" t="s">
        <v>20</v>
      </c>
      <c r="I2156" t="s">
        <v>5872</v>
      </c>
      <c r="J2156" t="s">
        <v>5834</v>
      </c>
      <c r="K2156">
        <v>0</v>
      </c>
      <c r="L2156" t="s">
        <v>5873</v>
      </c>
      <c r="M2156" t="s">
        <v>5874</v>
      </c>
      <c r="N2156">
        <v>3542</v>
      </c>
      <c r="O2156">
        <v>8.1999999999999993</v>
      </c>
      <c r="P2156">
        <v>90</v>
      </c>
    </row>
    <row r="2157" spans="1:16" x14ac:dyDescent="0.2">
      <c r="A2157">
        <v>5</v>
      </c>
      <c r="B2157">
        <v>162095486</v>
      </c>
      <c r="C2157">
        <v>162095636</v>
      </c>
      <c r="D2157" t="s">
        <v>17</v>
      </c>
      <c r="E2157" t="s">
        <v>33</v>
      </c>
      <c r="F2157" t="s">
        <v>18</v>
      </c>
      <c r="G2157" t="s">
        <v>5854</v>
      </c>
      <c r="H2157" t="s">
        <v>20</v>
      </c>
      <c r="I2157" t="s">
        <v>5875</v>
      </c>
      <c r="J2157" t="s">
        <v>5834</v>
      </c>
      <c r="K2157">
        <v>0</v>
      </c>
      <c r="L2157" t="s">
        <v>5876</v>
      </c>
      <c r="M2157" t="s">
        <v>5877</v>
      </c>
      <c r="N2157">
        <v>3542</v>
      </c>
      <c r="O2157">
        <v>8.1</v>
      </c>
      <c r="P2157">
        <v>90</v>
      </c>
    </row>
    <row r="2158" spans="1:16" x14ac:dyDescent="0.2">
      <c r="A2158">
        <v>5</v>
      </c>
      <c r="B2158">
        <v>162097584</v>
      </c>
      <c r="C2158">
        <v>162097734</v>
      </c>
      <c r="D2158" t="s">
        <v>17</v>
      </c>
      <c r="E2158" t="s">
        <v>33</v>
      </c>
      <c r="F2158" t="s">
        <v>18</v>
      </c>
      <c r="G2158" t="s">
        <v>5854</v>
      </c>
      <c r="H2158" t="s">
        <v>20</v>
      </c>
      <c r="I2158" t="s">
        <v>5878</v>
      </c>
      <c r="J2158" t="s">
        <v>5834</v>
      </c>
      <c r="K2158">
        <v>0</v>
      </c>
      <c r="L2158" t="s">
        <v>5879</v>
      </c>
      <c r="M2158" t="s">
        <v>124</v>
      </c>
      <c r="N2158">
        <v>3514</v>
      </c>
      <c r="O2158">
        <v>131.4</v>
      </c>
      <c r="P2158">
        <v>91</v>
      </c>
    </row>
    <row r="2159" spans="1:16" x14ac:dyDescent="0.2">
      <c r="A2159">
        <v>5</v>
      </c>
      <c r="B2159">
        <v>162097587</v>
      </c>
      <c r="C2159">
        <v>162097737</v>
      </c>
      <c r="D2159" t="s">
        <v>16</v>
      </c>
      <c r="E2159" t="s">
        <v>17</v>
      </c>
      <c r="F2159" t="s">
        <v>18</v>
      </c>
      <c r="G2159" t="s">
        <v>5854</v>
      </c>
      <c r="H2159" t="s">
        <v>20</v>
      </c>
      <c r="I2159" t="s">
        <v>5880</v>
      </c>
      <c r="J2159" t="s">
        <v>5834</v>
      </c>
      <c r="K2159">
        <v>0</v>
      </c>
      <c r="L2159" t="s">
        <v>5881</v>
      </c>
      <c r="M2159" t="s">
        <v>124</v>
      </c>
      <c r="N2159">
        <v>3514</v>
      </c>
      <c r="O2159">
        <v>126.7</v>
      </c>
      <c r="P2159">
        <v>91</v>
      </c>
    </row>
    <row r="2160" spans="1:16" x14ac:dyDescent="0.2">
      <c r="A2160">
        <v>5</v>
      </c>
      <c r="B2160">
        <v>162097641</v>
      </c>
      <c r="C2160">
        <v>162097791</v>
      </c>
      <c r="D2160" t="s">
        <v>33</v>
      </c>
      <c r="E2160" t="s">
        <v>17</v>
      </c>
      <c r="F2160" t="s">
        <v>18</v>
      </c>
      <c r="G2160" t="s">
        <v>5854</v>
      </c>
      <c r="H2160" t="s">
        <v>28</v>
      </c>
      <c r="I2160" t="s">
        <v>5882</v>
      </c>
      <c r="J2160" t="s">
        <v>5834</v>
      </c>
      <c r="K2160">
        <v>0</v>
      </c>
      <c r="L2160" t="s">
        <v>5883</v>
      </c>
      <c r="M2160" t="s">
        <v>5884</v>
      </c>
      <c r="N2160">
        <v>3542</v>
      </c>
      <c r="O2160">
        <v>193.7</v>
      </c>
      <c r="P2160">
        <v>91</v>
      </c>
    </row>
    <row r="2161" spans="1:16" x14ac:dyDescent="0.2">
      <c r="A2161">
        <v>5</v>
      </c>
      <c r="B2161">
        <v>162097673</v>
      </c>
      <c r="C2161">
        <v>162097823</v>
      </c>
      <c r="D2161" t="s">
        <v>25</v>
      </c>
      <c r="E2161" t="s">
        <v>26</v>
      </c>
      <c r="F2161" t="s">
        <v>18</v>
      </c>
      <c r="G2161" t="s">
        <v>5854</v>
      </c>
      <c r="H2161" t="s">
        <v>28</v>
      </c>
      <c r="I2161" t="s">
        <v>5885</v>
      </c>
      <c r="J2161" t="s">
        <v>5834</v>
      </c>
      <c r="K2161">
        <v>0</v>
      </c>
      <c r="L2161" t="s">
        <v>5886</v>
      </c>
      <c r="M2161" t="s">
        <v>3417</v>
      </c>
      <c r="N2161">
        <v>3528</v>
      </c>
      <c r="O2161">
        <v>279.3</v>
      </c>
      <c r="P2161">
        <v>91</v>
      </c>
    </row>
    <row r="2162" spans="1:16" x14ac:dyDescent="0.2">
      <c r="A2162">
        <v>5</v>
      </c>
      <c r="B2162">
        <v>162097718</v>
      </c>
      <c r="C2162">
        <v>162097868</v>
      </c>
      <c r="D2162" t="s">
        <v>33</v>
      </c>
      <c r="E2162" t="s">
        <v>34</v>
      </c>
      <c r="F2162" t="s">
        <v>18</v>
      </c>
      <c r="G2162" t="s">
        <v>5854</v>
      </c>
      <c r="H2162" t="s">
        <v>20</v>
      </c>
      <c r="I2162" t="s">
        <v>5887</v>
      </c>
      <c r="J2162" t="s">
        <v>5834</v>
      </c>
      <c r="K2162">
        <v>0</v>
      </c>
      <c r="L2162" t="s">
        <v>5888</v>
      </c>
      <c r="M2162" t="s">
        <v>3560</v>
      </c>
      <c r="N2162">
        <v>3514</v>
      </c>
      <c r="O2162">
        <v>5.0999999999999996</v>
      </c>
      <c r="P2162">
        <v>91</v>
      </c>
    </row>
    <row r="2163" spans="1:16" x14ac:dyDescent="0.2">
      <c r="A2163">
        <v>5</v>
      </c>
      <c r="B2163">
        <v>162097726</v>
      </c>
      <c r="C2163">
        <v>162097876</v>
      </c>
      <c r="D2163" t="s">
        <v>33</v>
      </c>
      <c r="E2163" t="s">
        <v>17</v>
      </c>
      <c r="F2163" t="s">
        <v>18</v>
      </c>
      <c r="G2163" t="s">
        <v>5854</v>
      </c>
      <c r="H2163" t="s">
        <v>20</v>
      </c>
      <c r="I2163" t="s">
        <v>5889</v>
      </c>
      <c r="J2163" t="s">
        <v>5834</v>
      </c>
      <c r="K2163">
        <v>0</v>
      </c>
      <c r="L2163" t="s">
        <v>5890</v>
      </c>
      <c r="M2163" t="s">
        <v>541</v>
      </c>
      <c r="N2163">
        <v>3514</v>
      </c>
      <c r="O2163">
        <v>5.0999999999999996</v>
      </c>
      <c r="P2163">
        <v>91</v>
      </c>
    </row>
    <row r="2164" spans="1:16" x14ac:dyDescent="0.2">
      <c r="A2164">
        <v>5</v>
      </c>
      <c r="B2164">
        <v>162097732</v>
      </c>
      <c r="C2164">
        <v>162097882</v>
      </c>
      <c r="D2164" t="s">
        <v>33</v>
      </c>
      <c r="E2164" t="s">
        <v>34</v>
      </c>
      <c r="F2164" t="s">
        <v>18</v>
      </c>
      <c r="G2164" t="s">
        <v>5854</v>
      </c>
      <c r="H2164" t="s">
        <v>20</v>
      </c>
      <c r="I2164" t="s">
        <v>5891</v>
      </c>
      <c r="J2164" t="s">
        <v>5834</v>
      </c>
      <c r="K2164">
        <v>0</v>
      </c>
      <c r="L2164" t="s">
        <v>5892</v>
      </c>
      <c r="M2164" t="s">
        <v>1119</v>
      </c>
      <c r="N2164">
        <v>3528</v>
      </c>
      <c r="O2164">
        <v>5</v>
      </c>
      <c r="P2164">
        <v>91</v>
      </c>
    </row>
    <row r="2165" spans="1:16" x14ac:dyDescent="0.2">
      <c r="A2165">
        <v>5</v>
      </c>
      <c r="B2165">
        <v>162097736</v>
      </c>
      <c r="C2165">
        <v>162097886</v>
      </c>
      <c r="D2165" t="s">
        <v>33</v>
      </c>
      <c r="E2165" t="s">
        <v>34</v>
      </c>
      <c r="F2165" t="s">
        <v>18</v>
      </c>
      <c r="G2165" t="s">
        <v>5854</v>
      </c>
      <c r="H2165" t="s">
        <v>20</v>
      </c>
      <c r="I2165" t="s">
        <v>5893</v>
      </c>
      <c r="J2165" t="s">
        <v>5834</v>
      </c>
      <c r="K2165">
        <v>0</v>
      </c>
      <c r="L2165" t="s">
        <v>5894</v>
      </c>
      <c r="M2165" t="s">
        <v>124</v>
      </c>
      <c r="N2165">
        <v>3514</v>
      </c>
      <c r="O2165">
        <v>2.9</v>
      </c>
      <c r="P2165">
        <v>91</v>
      </c>
    </row>
    <row r="2166" spans="1:16" x14ac:dyDescent="0.2">
      <c r="A2166">
        <v>5</v>
      </c>
      <c r="B2166">
        <v>162101171</v>
      </c>
      <c r="C2166">
        <v>162101321</v>
      </c>
      <c r="D2166" t="s">
        <v>34</v>
      </c>
      <c r="E2166" t="s">
        <v>17</v>
      </c>
      <c r="F2166" t="s">
        <v>18</v>
      </c>
      <c r="G2166" t="s">
        <v>5854</v>
      </c>
      <c r="H2166" t="s">
        <v>20</v>
      </c>
      <c r="I2166" t="s">
        <v>5895</v>
      </c>
      <c r="J2166" t="s">
        <v>5834</v>
      </c>
      <c r="K2166">
        <v>0</v>
      </c>
      <c r="L2166" t="s">
        <v>5896</v>
      </c>
      <c r="M2166" t="s">
        <v>124</v>
      </c>
      <c r="N2166">
        <v>3514</v>
      </c>
      <c r="O2166">
        <v>6.5</v>
      </c>
      <c r="P2166">
        <v>92</v>
      </c>
    </row>
    <row r="2167" spans="1:16" x14ac:dyDescent="0.2">
      <c r="A2167">
        <v>5</v>
      </c>
      <c r="B2167">
        <v>162101176</v>
      </c>
      <c r="C2167">
        <v>162101326</v>
      </c>
      <c r="D2167" t="s">
        <v>16</v>
      </c>
      <c r="E2167" t="s">
        <v>33</v>
      </c>
      <c r="F2167" t="s">
        <v>18</v>
      </c>
      <c r="G2167" t="s">
        <v>5854</v>
      </c>
      <c r="H2167" t="s">
        <v>20</v>
      </c>
      <c r="I2167" t="s">
        <v>5897</v>
      </c>
      <c r="J2167" t="s">
        <v>5834</v>
      </c>
      <c r="K2167">
        <v>0</v>
      </c>
      <c r="L2167" t="s">
        <v>5898</v>
      </c>
      <c r="M2167" t="s">
        <v>1052</v>
      </c>
      <c r="N2167">
        <v>3514</v>
      </c>
      <c r="O2167">
        <v>6.4</v>
      </c>
      <c r="P2167">
        <v>92</v>
      </c>
    </row>
    <row r="2168" spans="1:16" x14ac:dyDescent="0.2">
      <c r="A2168">
        <v>5</v>
      </c>
      <c r="B2168">
        <v>162101229</v>
      </c>
      <c r="C2168">
        <v>162101379</v>
      </c>
      <c r="D2168" t="s">
        <v>16</v>
      </c>
      <c r="E2168" t="s">
        <v>33</v>
      </c>
      <c r="F2168" t="s">
        <v>18</v>
      </c>
      <c r="G2168" t="s">
        <v>5854</v>
      </c>
      <c r="H2168" t="s">
        <v>20</v>
      </c>
      <c r="I2168" t="s">
        <v>5899</v>
      </c>
      <c r="J2168" t="s">
        <v>5834</v>
      </c>
      <c r="K2168">
        <v>0</v>
      </c>
      <c r="L2168" t="s">
        <v>5900</v>
      </c>
      <c r="M2168" t="s">
        <v>1052</v>
      </c>
      <c r="N2168">
        <v>3514</v>
      </c>
      <c r="O2168">
        <v>6.5</v>
      </c>
      <c r="P2168">
        <v>92</v>
      </c>
    </row>
    <row r="2169" spans="1:16" x14ac:dyDescent="0.2">
      <c r="A2169">
        <v>5</v>
      </c>
      <c r="B2169">
        <v>162103819</v>
      </c>
      <c r="C2169">
        <v>162103969</v>
      </c>
      <c r="D2169" t="s">
        <v>17</v>
      </c>
      <c r="E2169" t="s">
        <v>34</v>
      </c>
      <c r="F2169" t="s">
        <v>18</v>
      </c>
      <c r="G2169" t="s">
        <v>5854</v>
      </c>
      <c r="H2169" t="s">
        <v>20</v>
      </c>
      <c r="I2169" t="s">
        <v>5901</v>
      </c>
      <c r="J2169" t="s">
        <v>5834</v>
      </c>
      <c r="K2169">
        <v>0</v>
      </c>
      <c r="L2169" t="s">
        <v>5902</v>
      </c>
      <c r="M2169" t="s">
        <v>124</v>
      </c>
      <c r="N2169">
        <v>3514</v>
      </c>
      <c r="O2169">
        <v>0.5</v>
      </c>
      <c r="P2169">
        <v>93</v>
      </c>
    </row>
    <row r="2170" spans="1:16" x14ac:dyDescent="0.2">
      <c r="A2170">
        <v>5</v>
      </c>
      <c r="B2170">
        <v>162103864</v>
      </c>
      <c r="C2170">
        <v>162104014</v>
      </c>
      <c r="D2170" t="s">
        <v>25</v>
      </c>
      <c r="E2170" t="s">
        <v>26</v>
      </c>
      <c r="F2170" t="s">
        <v>18</v>
      </c>
      <c r="G2170" t="s">
        <v>5854</v>
      </c>
      <c r="H2170" t="s">
        <v>20</v>
      </c>
      <c r="I2170" t="s">
        <v>5903</v>
      </c>
      <c r="J2170" t="s">
        <v>5834</v>
      </c>
      <c r="K2170">
        <v>0</v>
      </c>
      <c r="L2170" t="s">
        <v>5904</v>
      </c>
      <c r="M2170" t="s">
        <v>5905</v>
      </c>
      <c r="N2170">
        <v>3528</v>
      </c>
      <c r="O2170">
        <v>0.5</v>
      </c>
      <c r="P2170">
        <v>93</v>
      </c>
    </row>
    <row r="2171" spans="1:16" x14ac:dyDescent="0.2">
      <c r="A2171">
        <v>5</v>
      </c>
      <c r="B2171">
        <v>162103912</v>
      </c>
      <c r="C2171">
        <v>162104062</v>
      </c>
      <c r="D2171" t="s">
        <v>16</v>
      </c>
      <c r="E2171" t="s">
        <v>17</v>
      </c>
      <c r="F2171" t="s">
        <v>18</v>
      </c>
      <c r="G2171" t="s">
        <v>5854</v>
      </c>
      <c r="H2171" t="s">
        <v>20</v>
      </c>
      <c r="I2171" t="s">
        <v>5906</v>
      </c>
      <c r="J2171" t="s">
        <v>5834</v>
      </c>
      <c r="K2171">
        <v>0</v>
      </c>
      <c r="L2171" t="s">
        <v>5907</v>
      </c>
      <c r="M2171" t="s">
        <v>124</v>
      </c>
      <c r="N2171">
        <v>3514</v>
      </c>
      <c r="O2171">
        <v>0.5</v>
      </c>
      <c r="P2171">
        <v>93</v>
      </c>
    </row>
    <row r="2172" spans="1:16" x14ac:dyDescent="0.2">
      <c r="A2172">
        <v>5</v>
      </c>
      <c r="B2172">
        <v>162103936</v>
      </c>
      <c r="C2172">
        <v>162104086</v>
      </c>
      <c r="D2172" t="s">
        <v>16</v>
      </c>
      <c r="E2172" t="s">
        <v>17</v>
      </c>
      <c r="F2172" t="s">
        <v>18</v>
      </c>
      <c r="G2172" t="s">
        <v>5854</v>
      </c>
      <c r="H2172" t="s">
        <v>20</v>
      </c>
      <c r="I2172" t="s">
        <v>5908</v>
      </c>
      <c r="J2172" t="s">
        <v>5834</v>
      </c>
      <c r="K2172">
        <v>0</v>
      </c>
      <c r="L2172" t="s">
        <v>5909</v>
      </c>
      <c r="M2172" t="s">
        <v>124</v>
      </c>
      <c r="N2172">
        <v>3514</v>
      </c>
      <c r="O2172">
        <v>0.5</v>
      </c>
      <c r="P2172">
        <v>93</v>
      </c>
    </row>
    <row r="2173" spans="1:16" x14ac:dyDescent="0.2">
      <c r="A2173">
        <v>5</v>
      </c>
      <c r="B2173">
        <v>162142089</v>
      </c>
      <c r="C2173">
        <v>162142239</v>
      </c>
      <c r="D2173" t="s">
        <v>16</v>
      </c>
      <c r="E2173" t="s">
        <v>34</v>
      </c>
      <c r="F2173" t="s">
        <v>18</v>
      </c>
      <c r="G2173" t="s">
        <v>5854</v>
      </c>
      <c r="H2173" t="s">
        <v>20</v>
      </c>
      <c r="I2173" t="s">
        <v>5910</v>
      </c>
      <c r="J2173" t="s">
        <v>5834</v>
      </c>
      <c r="K2173">
        <v>0</v>
      </c>
      <c r="L2173" t="s">
        <v>5911</v>
      </c>
      <c r="M2173" t="s">
        <v>1052</v>
      </c>
      <c r="N2173">
        <v>3514</v>
      </c>
      <c r="O2173">
        <v>134.4</v>
      </c>
      <c r="P2173">
        <v>94</v>
      </c>
    </row>
    <row r="2174" spans="1:16" x14ac:dyDescent="0.2">
      <c r="A2174">
        <v>5</v>
      </c>
      <c r="B2174">
        <v>162142151</v>
      </c>
      <c r="C2174">
        <v>162142301</v>
      </c>
      <c r="D2174" t="s">
        <v>33</v>
      </c>
      <c r="E2174" t="s">
        <v>34</v>
      </c>
      <c r="F2174" t="s">
        <v>18</v>
      </c>
      <c r="G2174" t="s">
        <v>5854</v>
      </c>
      <c r="H2174" t="s">
        <v>20</v>
      </c>
      <c r="I2174" t="s">
        <v>5912</v>
      </c>
      <c r="J2174" t="s">
        <v>5834</v>
      </c>
      <c r="K2174">
        <v>0</v>
      </c>
      <c r="L2174" t="s">
        <v>5913</v>
      </c>
      <c r="M2174" t="s">
        <v>541</v>
      </c>
      <c r="N2174">
        <v>3514</v>
      </c>
      <c r="O2174">
        <v>223.3</v>
      </c>
      <c r="P2174">
        <v>94</v>
      </c>
    </row>
    <row r="2175" spans="1:16" x14ac:dyDescent="0.2">
      <c r="A2175">
        <v>5</v>
      </c>
      <c r="B2175">
        <v>162142163</v>
      </c>
      <c r="C2175">
        <v>162142313</v>
      </c>
      <c r="D2175" t="s">
        <v>33</v>
      </c>
      <c r="E2175" t="s">
        <v>34</v>
      </c>
      <c r="F2175" t="s">
        <v>18</v>
      </c>
      <c r="G2175" t="s">
        <v>5854</v>
      </c>
      <c r="H2175" t="s">
        <v>20</v>
      </c>
      <c r="I2175" t="s">
        <v>5914</v>
      </c>
      <c r="J2175" t="s">
        <v>5834</v>
      </c>
      <c r="K2175">
        <v>0</v>
      </c>
      <c r="L2175" t="s">
        <v>5915</v>
      </c>
      <c r="M2175" t="s">
        <v>1105</v>
      </c>
      <c r="N2175">
        <v>3514</v>
      </c>
      <c r="O2175">
        <v>241.6</v>
      </c>
      <c r="P2175">
        <v>94</v>
      </c>
    </row>
    <row r="2176" spans="1:16" x14ac:dyDescent="0.2">
      <c r="A2176">
        <v>5</v>
      </c>
      <c r="B2176">
        <v>162142181</v>
      </c>
      <c r="C2176">
        <v>162142331</v>
      </c>
      <c r="D2176" t="s">
        <v>16</v>
      </c>
      <c r="E2176" t="s">
        <v>34</v>
      </c>
      <c r="F2176" t="s">
        <v>18</v>
      </c>
      <c r="G2176" t="s">
        <v>5854</v>
      </c>
      <c r="H2176" t="s">
        <v>20</v>
      </c>
      <c r="I2176" t="s">
        <v>5916</v>
      </c>
      <c r="J2176" t="s">
        <v>5834</v>
      </c>
      <c r="K2176">
        <v>0</v>
      </c>
      <c r="L2176" t="s">
        <v>5917</v>
      </c>
      <c r="M2176" t="s">
        <v>5918</v>
      </c>
      <c r="N2176">
        <v>3556</v>
      </c>
      <c r="O2176">
        <v>2.6</v>
      </c>
      <c r="P2176">
        <v>94</v>
      </c>
    </row>
    <row r="2177" spans="1:16" x14ac:dyDescent="0.2">
      <c r="A2177">
        <v>5</v>
      </c>
      <c r="B2177">
        <v>162142220</v>
      </c>
      <c r="C2177">
        <v>162142370</v>
      </c>
      <c r="D2177" t="s">
        <v>16</v>
      </c>
      <c r="E2177" t="s">
        <v>33</v>
      </c>
      <c r="F2177" t="s">
        <v>18</v>
      </c>
      <c r="G2177" t="s">
        <v>5854</v>
      </c>
      <c r="H2177" t="s">
        <v>20</v>
      </c>
      <c r="I2177" t="s">
        <v>5919</v>
      </c>
      <c r="J2177" t="s">
        <v>5834</v>
      </c>
      <c r="K2177">
        <v>0</v>
      </c>
      <c r="L2177" t="s">
        <v>5920</v>
      </c>
      <c r="M2177" t="s">
        <v>124</v>
      </c>
      <c r="N2177">
        <v>3514</v>
      </c>
      <c r="O2177">
        <v>2.6</v>
      </c>
      <c r="P2177">
        <v>94</v>
      </c>
    </row>
    <row r="2178" spans="1:16" x14ac:dyDescent="0.2">
      <c r="A2178">
        <v>5</v>
      </c>
      <c r="B2178">
        <v>162142230</v>
      </c>
      <c r="C2178">
        <v>162142380</v>
      </c>
      <c r="D2178" t="s">
        <v>169</v>
      </c>
      <c r="E2178" t="s">
        <v>170</v>
      </c>
      <c r="F2178" t="s">
        <v>18</v>
      </c>
      <c r="G2178" t="s">
        <v>5854</v>
      </c>
      <c r="H2178" t="s">
        <v>20</v>
      </c>
      <c r="I2178" t="s">
        <v>5921</v>
      </c>
      <c r="J2178" t="s">
        <v>5834</v>
      </c>
      <c r="K2178">
        <v>0</v>
      </c>
      <c r="L2178" t="s">
        <v>5922</v>
      </c>
      <c r="M2178" t="s">
        <v>5923</v>
      </c>
      <c r="N2178">
        <v>3542</v>
      </c>
      <c r="O2178">
        <v>2.6</v>
      </c>
      <c r="P2178">
        <v>94</v>
      </c>
    </row>
    <row r="2179" spans="1:16" x14ac:dyDescent="0.2">
      <c r="A2179">
        <v>5</v>
      </c>
      <c r="B2179">
        <v>162142236</v>
      </c>
      <c r="C2179">
        <v>162142386</v>
      </c>
      <c r="D2179" t="s">
        <v>33</v>
      </c>
      <c r="E2179" t="s">
        <v>16</v>
      </c>
      <c r="F2179" t="s">
        <v>18</v>
      </c>
      <c r="G2179" t="s">
        <v>5854</v>
      </c>
      <c r="H2179" t="s">
        <v>20</v>
      </c>
      <c r="I2179" t="s">
        <v>5924</v>
      </c>
      <c r="J2179" t="s">
        <v>5834</v>
      </c>
      <c r="K2179">
        <v>0</v>
      </c>
      <c r="L2179" t="s">
        <v>5925</v>
      </c>
      <c r="M2179" t="s">
        <v>124</v>
      </c>
      <c r="N2179">
        <v>3514</v>
      </c>
      <c r="O2179">
        <v>2.6</v>
      </c>
      <c r="P2179">
        <v>94</v>
      </c>
    </row>
    <row r="2180" spans="1:16" x14ac:dyDescent="0.2">
      <c r="A2180">
        <v>5</v>
      </c>
      <c r="B2180">
        <v>162149051</v>
      </c>
      <c r="C2180">
        <v>162149201</v>
      </c>
      <c r="D2180" t="s">
        <v>147</v>
      </c>
      <c r="E2180" t="s">
        <v>26</v>
      </c>
      <c r="F2180" t="s">
        <v>18</v>
      </c>
      <c r="G2180" t="s">
        <v>5854</v>
      </c>
      <c r="H2180" t="s">
        <v>20</v>
      </c>
      <c r="I2180" t="s">
        <v>5926</v>
      </c>
      <c r="J2180" t="s">
        <v>5834</v>
      </c>
      <c r="K2180">
        <v>0</v>
      </c>
      <c r="L2180" t="s">
        <v>5927</v>
      </c>
      <c r="M2180" t="s">
        <v>1119</v>
      </c>
      <c r="N2180">
        <v>3528</v>
      </c>
      <c r="O2180">
        <v>226.3</v>
      </c>
      <c r="P2180">
        <v>95</v>
      </c>
    </row>
    <row r="2181" spans="1:16" x14ac:dyDescent="0.2">
      <c r="A2181">
        <v>5</v>
      </c>
      <c r="B2181">
        <v>162149059</v>
      </c>
      <c r="C2181">
        <v>162149209</v>
      </c>
      <c r="D2181" t="s">
        <v>34</v>
      </c>
      <c r="E2181" t="s">
        <v>16</v>
      </c>
      <c r="F2181" t="s">
        <v>18</v>
      </c>
      <c r="G2181" t="s">
        <v>5854</v>
      </c>
      <c r="H2181" t="s">
        <v>20</v>
      </c>
      <c r="I2181" t="s">
        <v>5928</v>
      </c>
      <c r="J2181" t="s">
        <v>5834</v>
      </c>
      <c r="K2181">
        <v>0</v>
      </c>
      <c r="L2181" t="s">
        <v>5929</v>
      </c>
      <c r="M2181" t="s">
        <v>124</v>
      </c>
      <c r="N2181">
        <v>3514</v>
      </c>
      <c r="O2181">
        <v>116.8</v>
      </c>
      <c r="P2181">
        <v>95</v>
      </c>
    </row>
    <row r="2182" spans="1:16" x14ac:dyDescent="0.2">
      <c r="A2182">
        <v>5</v>
      </c>
      <c r="B2182">
        <v>162149062</v>
      </c>
      <c r="C2182">
        <v>162149212</v>
      </c>
      <c r="D2182" t="s">
        <v>33</v>
      </c>
      <c r="E2182" t="s">
        <v>34</v>
      </c>
      <c r="F2182" t="s">
        <v>18</v>
      </c>
      <c r="G2182" t="s">
        <v>5854</v>
      </c>
      <c r="H2182" t="s">
        <v>20</v>
      </c>
      <c r="I2182" t="s">
        <v>5930</v>
      </c>
      <c r="J2182" t="s">
        <v>5834</v>
      </c>
      <c r="K2182">
        <v>0</v>
      </c>
      <c r="L2182" t="s">
        <v>5931</v>
      </c>
      <c r="M2182" t="s">
        <v>5932</v>
      </c>
      <c r="N2182">
        <v>3542</v>
      </c>
      <c r="O2182">
        <v>106.3</v>
      </c>
      <c r="P2182">
        <v>95</v>
      </c>
    </row>
    <row r="2183" spans="1:16" x14ac:dyDescent="0.2">
      <c r="A2183">
        <v>5</v>
      </c>
      <c r="B2183">
        <v>162149108</v>
      </c>
      <c r="C2183">
        <v>162149258</v>
      </c>
      <c r="D2183" t="s">
        <v>33</v>
      </c>
      <c r="E2183" t="s">
        <v>17</v>
      </c>
      <c r="F2183" t="s">
        <v>18</v>
      </c>
      <c r="G2183" t="s">
        <v>5854</v>
      </c>
      <c r="H2183" t="s">
        <v>20</v>
      </c>
      <c r="I2183" t="s">
        <v>5933</v>
      </c>
      <c r="J2183" t="s">
        <v>5834</v>
      </c>
      <c r="K2183">
        <v>0</v>
      </c>
      <c r="L2183" t="s">
        <v>5934</v>
      </c>
      <c r="M2183" t="s">
        <v>5935</v>
      </c>
      <c r="N2183">
        <v>3528</v>
      </c>
      <c r="O2183">
        <v>145.69999999999999</v>
      </c>
      <c r="P2183">
        <v>95</v>
      </c>
    </row>
    <row r="2184" spans="1:16" x14ac:dyDescent="0.2">
      <c r="A2184">
        <v>5</v>
      </c>
      <c r="B2184">
        <v>162149129</v>
      </c>
      <c r="C2184">
        <v>162149279</v>
      </c>
      <c r="D2184" t="s">
        <v>147</v>
      </c>
      <c r="E2184" t="s">
        <v>26</v>
      </c>
      <c r="F2184" t="s">
        <v>18</v>
      </c>
      <c r="G2184" t="s">
        <v>5854</v>
      </c>
      <c r="H2184" t="s">
        <v>20</v>
      </c>
      <c r="I2184" t="s">
        <v>5936</v>
      </c>
      <c r="J2184" t="s">
        <v>5834</v>
      </c>
      <c r="K2184">
        <v>0</v>
      </c>
      <c r="L2184" t="s">
        <v>5937</v>
      </c>
      <c r="M2184" t="s">
        <v>4510</v>
      </c>
      <c r="N2184">
        <v>3542</v>
      </c>
      <c r="O2184">
        <v>164.9</v>
      </c>
      <c r="P2184">
        <v>95</v>
      </c>
    </row>
    <row r="2185" spans="1:16" x14ac:dyDescent="0.2">
      <c r="A2185">
        <v>5</v>
      </c>
      <c r="B2185">
        <v>162149210</v>
      </c>
      <c r="C2185">
        <v>162149360</v>
      </c>
      <c r="D2185" t="s">
        <v>34</v>
      </c>
      <c r="E2185" t="s">
        <v>16</v>
      </c>
      <c r="F2185" t="s">
        <v>18</v>
      </c>
      <c r="G2185" t="s">
        <v>5854</v>
      </c>
      <c r="H2185" t="s">
        <v>20</v>
      </c>
      <c r="I2185" t="s">
        <v>5938</v>
      </c>
      <c r="J2185" t="s">
        <v>5834</v>
      </c>
      <c r="K2185">
        <v>0</v>
      </c>
      <c r="L2185" t="s">
        <v>5939</v>
      </c>
      <c r="M2185" t="s">
        <v>124</v>
      </c>
      <c r="N2185">
        <v>3514</v>
      </c>
      <c r="O2185">
        <v>653.9</v>
      </c>
      <c r="P2185">
        <v>95</v>
      </c>
    </row>
    <row r="2186" spans="1:16" x14ac:dyDescent="0.2">
      <c r="A2186">
        <v>5</v>
      </c>
      <c r="B2186">
        <v>162149228</v>
      </c>
      <c r="C2186">
        <v>162149378</v>
      </c>
      <c r="D2186" t="s">
        <v>393</v>
      </c>
      <c r="E2186" t="s">
        <v>365</v>
      </c>
      <c r="F2186" t="s">
        <v>18</v>
      </c>
      <c r="G2186" t="s">
        <v>5854</v>
      </c>
      <c r="H2186" t="s">
        <v>20</v>
      </c>
      <c r="I2186" t="s">
        <v>5940</v>
      </c>
      <c r="J2186" t="s">
        <v>5834</v>
      </c>
      <c r="K2186">
        <v>0</v>
      </c>
      <c r="L2186" t="s">
        <v>5941</v>
      </c>
      <c r="M2186" t="s">
        <v>5942</v>
      </c>
      <c r="N2186">
        <v>3528</v>
      </c>
      <c r="O2186">
        <v>7.2</v>
      </c>
      <c r="P2186">
        <v>95</v>
      </c>
    </row>
    <row r="2187" spans="1:16" x14ac:dyDescent="0.2">
      <c r="A2187">
        <v>5</v>
      </c>
      <c r="B2187">
        <v>162149229</v>
      </c>
      <c r="C2187">
        <v>162149379</v>
      </c>
      <c r="D2187" t="s">
        <v>16</v>
      </c>
      <c r="E2187" t="s">
        <v>17</v>
      </c>
      <c r="F2187" t="s">
        <v>18</v>
      </c>
      <c r="G2187" t="s">
        <v>5854</v>
      </c>
      <c r="H2187" t="s">
        <v>20</v>
      </c>
      <c r="I2187" t="s">
        <v>5943</v>
      </c>
      <c r="J2187" t="s">
        <v>5834</v>
      </c>
      <c r="K2187">
        <v>0</v>
      </c>
      <c r="L2187" t="s">
        <v>5944</v>
      </c>
      <c r="M2187" t="s">
        <v>541</v>
      </c>
      <c r="N2187">
        <v>3514</v>
      </c>
      <c r="O2187">
        <v>7.1</v>
      </c>
      <c r="P2187">
        <v>95</v>
      </c>
    </row>
    <row r="2188" spans="1:16" x14ac:dyDescent="0.2">
      <c r="A2188">
        <v>5</v>
      </c>
      <c r="B2188">
        <v>162149236</v>
      </c>
      <c r="C2188">
        <v>162149386</v>
      </c>
      <c r="D2188" t="s">
        <v>147</v>
      </c>
      <c r="E2188" t="s">
        <v>26</v>
      </c>
      <c r="F2188" t="s">
        <v>18</v>
      </c>
      <c r="G2188" t="s">
        <v>5854</v>
      </c>
      <c r="H2188" t="s">
        <v>20</v>
      </c>
      <c r="I2188" t="s">
        <v>5945</v>
      </c>
      <c r="J2188" t="s">
        <v>5834</v>
      </c>
      <c r="K2188">
        <v>0</v>
      </c>
      <c r="L2188" t="s">
        <v>5946</v>
      </c>
      <c r="M2188" t="s">
        <v>5947</v>
      </c>
      <c r="N2188">
        <v>3542</v>
      </c>
      <c r="O2188">
        <v>4.5</v>
      </c>
      <c r="P2188">
        <v>95</v>
      </c>
    </row>
    <row r="2189" spans="1:16" x14ac:dyDescent="0.2">
      <c r="A2189">
        <v>5</v>
      </c>
      <c r="B2189">
        <v>162149237</v>
      </c>
      <c r="C2189">
        <v>162149387</v>
      </c>
      <c r="D2189" t="s">
        <v>147</v>
      </c>
      <c r="E2189" t="s">
        <v>26</v>
      </c>
      <c r="F2189" t="s">
        <v>18</v>
      </c>
      <c r="G2189" t="s">
        <v>5854</v>
      </c>
      <c r="H2189" t="s">
        <v>20</v>
      </c>
      <c r="I2189" t="s">
        <v>5948</v>
      </c>
      <c r="J2189" t="s">
        <v>5834</v>
      </c>
      <c r="K2189">
        <v>0</v>
      </c>
      <c r="L2189" t="s">
        <v>5949</v>
      </c>
      <c r="M2189" t="s">
        <v>5950</v>
      </c>
      <c r="N2189">
        <v>3556</v>
      </c>
      <c r="O2189">
        <v>4.4000000000000004</v>
      </c>
      <c r="P2189">
        <v>95</v>
      </c>
    </row>
    <row r="2190" spans="1:16" x14ac:dyDescent="0.2">
      <c r="A2190">
        <v>5</v>
      </c>
      <c r="B2190">
        <v>162151661</v>
      </c>
      <c r="C2190">
        <v>162151811</v>
      </c>
      <c r="D2190" t="s">
        <v>33</v>
      </c>
      <c r="E2190" t="s">
        <v>17</v>
      </c>
      <c r="F2190" t="s">
        <v>18</v>
      </c>
      <c r="G2190" t="s">
        <v>5854</v>
      </c>
      <c r="H2190" t="s">
        <v>20</v>
      </c>
      <c r="I2190" t="s">
        <v>5951</v>
      </c>
      <c r="J2190" t="s">
        <v>5834</v>
      </c>
      <c r="K2190">
        <v>0</v>
      </c>
      <c r="L2190" t="s">
        <v>5952</v>
      </c>
      <c r="M2190" t="s">
        <v>5953</v>
      </c>
      <c r="N2190">
        <v>3315</v>
      </c>
      <c r="O2190">
        <v>11.5</v>
      </c>
      <c r="P2190">
        <v>96</v>
      </c>
    </row>
    <row r="2191" spans="1:16" x14ac:dyDescent="0.2">
      <c r="A2191">
        <v>5</v>
      </c>
      <c r="B2191">
        <v>162151671</v>
      </c>
      <c r="C2191">
        <v>162151821</v>
      </c>
      <c r="D2191" t="s">
        <v>147</v>
      </c>
      <c r="E2191" t="s">
        <v>155</v>
      </c>
      <c r="F2191" t="s">
        <v>18</v>
      </c>
      <c r="G2191" t="s">
        <v>5854</v>
      </c>
      <c r="H2191" t="s">
        <v>20</v>
      </c>
      <c r="I2191" t="s">
        <v>5954</v>
      </c>
      <c r="J2191" t="s">
        <v>5834</v>
      </c>
      <c r="K2191">
        <v>0</v>
      </c>
      <c r="L2191" t="s">
        <v>5955</v>
      </c>
      <c r="M2191" t="s">
        <v>5956</v>
      </c>
      <c r="N2191">
        <v>3315</v>
      </c>
      <c r="O2191">
        <v>11.3</v>
      </c>
      <c r="P2191">
        <v>96</v>
      </c>
    </row>
    <row r="2192" spans="1:16" x14ac:dyDescent="0.2">
      <c r="A2192">
        <v>5</v>
      </c>
      <c r="B2192">
        <v>162153043</v>
      </c>
      <c r="C2192">
        <v>162153193</v>
      </c>
      <c r="D2192" t="s">
        <v>16</v>
      </c>
      <c r="E2192" t="s">
        <v>17</v>
      </c>
      <c r="F2192" t="s">
        <v>18</v>
      </c>
      <c r="G2192" t="s">
        <v>5854</v>
      </c>
      <c r="H2192" t="s">
        <v>20</v>
      </c>
      <c r="I2192" t="s">
        <v>5957</v>
      </c>
      <c r="J2192" t="s">
        <v>5834</v>
      </c>
      <c r="K2192">
        <v>0</v>
      </c>
      <c r="L2192" t="s">
        <v>5958</v>
      </c>
      <c r="M2192" t="s">
        <v>5959</v>
      </c>
      <c r="N2192">
        <v>3276</v>
      </c>
      <c r="O2192">
        <v>192.1</v>
      </c>
      <c r="P2192">
        <v>97</v>
      </c>
    </row>
    <row r="2193" spans="1:16" x14ac:dyDescent="0.2">
      <c r="A2193">
        <v>5</v>
      </c>
      <c r="B2193">
        <v>162153069</v>
      </c>
      <c r="C2193">
        <v>162153219</v>
      </c>
      <c r="D2193" t="s">
        <v>16</v>
      </c>
      <c r="E2193" t="s">
        <v>34</v>
      </c>
      <c r="F2193" t="s">
        <v>18</v>
      </c>
      <c r="G2193" t="s">
        <v>5854</v>
      </c>
      <c r="H2193" t="s">
        <v>20</v>
      </c>
      <c r="I2193" t="s">
        <v>5960</v>
      </c>
      <c r="J2193" t="s">
        <v>5834</v>
      </c>
      <c r="K2193">
        <v>2.0950000000000001E-5</v>
      </c>
      <c r="L2193" t="s">
        <v>5961</v>
      </c>
      <c r="M2193" t="s">
        <v>356</v>
      </c>
      <c r="N2193">
        <v>3263</v>
      </c>
      <c r="O2193">
        <v>194.4</v>
      </c>
      <c r="P2193">
        <v>97</v>
      </c>
    </row>
    <row r="2194" spans="1:16" x14ac:dyDescent="0.2">
      <c r="A2194">
        <v>5</v>
      </c>
      <c r="B2194">
        <v>162153091</v>
      </c>
      <c r="C2194">
        <v>162153241</v>
      </c>
      <c r="D2194" t="s">
        <v>34</v>
      </c>
      <c r="E2194" t="s">
        <v>33</v>
      </c>
      <c r="F2194" t="s">
        <v>18</v>
      </c>
      <c r="G2194" t="s">
        <v>5854</v>
      </c>
      <c r="H2194" t="s">
        <v>20</v>
      </c>
      <c r="I2194" t="s">
        <v>5962</v>
      </c>
      <c r="J2194" t="s">
        <v>5834</v>
      </c>
      <c r="K2194">
        <v>0</v>
      </c>
      <c r="L2194" t="s">
        <v>5963</v>
      </c>
      <c r="M2194" t="s">
        <v>739</v>
      </c>
      <c r="N2194">
        <v>3263</v>
      </c>
      <c r="O2194">
        <v>255.1</v>
      </c>
      <c r="P2194">
        <v>97</v>
      </c>
    </row>
    <row r="2195" spans="1:16" x14ac:dyDescent="0.2">
      <c r="A2195">
        <v>5</v>
      </c>
      <c r="B2195">
        <v>162153124</v>
      </c>
      <c r="C2195">
        <v>162153274</v>
      </c>
      <c r="D2195" t="s">
        <v>34</v>
      </c>
      <c r="E2195" t="s">
        <v>16</v>
      </c>
      <c r="F2195" t="s">
        <v>18</v>
      </c>
      <c r="G2195" t="s">
        <v>5854</v>
      </c>
      <c r="H2195" t="s">
        <v>20</v>
      </c>
      <c r="I2195" t="s">
        <v>5964</v>
      </c>
      <c r="J2195" t="s">
        <v>5834</v>
      </c>
      <c r="K2195">
        <v>0</v>
      </c>
      <c r="L2195" t="s">
        <v>5965</v>
      </c>
      <c r="M2195" t="s">
        <v>335</v>
      </c>
      <c r="N2195">
        <v>3263</v>
      </c>
      <c r="O2195">
        <v>466.5</v>
      </c>
      <c r="P2195">
        <v>97</v>
      </c>
    </row>
    <row r="2196" spans="1:16" x14ac:dyDescent="0.2">
      <c r="A2196">
        <v>5</v>
      </c>
      <c r="B2196">
        <v>162153128</v>
      </c>
      <c r="C2196">
        <v>162153278</v>
      </c>
      <c r="D2196" t="s">
        <v>33</v>
      </c>
      <c r="E2196" t="s">
        <v>34</v>
      </c>
      <c r="F2196" t="s">
        <v>18</v>
      </c>
      <c r="G2196" t="s">
        <v>5854</v>
      </c>
      <c r="H2196" t="s">
        <v>20</v>
      </c>
      <c r="I2196" t="s">
        <v>5966</v>
      </c>
      <c r="J2196" t="s">
        <v>5834</v>
      </c>
      <c r="K2196">
        <v>0</v>
      </c>
      <c r="L2196" t="s">
        <v>5967</v>
      </c>
      <c r="M2196" t="s">
        <v>739</v>
      </c>
      <c r="N2196">
        <v>3263</v>
      </c>
      <c r="O2196">
        <v>518.79999999999995</v>
      </c>
      <c r="P2196">
        <v>97</v>
      </c>
    </row>
    <row r="2197" spans="1:16" x14ac:dyDescent="0.2">
      <c r="A2197">
        <v>5</v>
      </c>
      <c r="B2197">
        <v>162153153</v>
      </c>
      <c r="C2197">
        <v>162153303</v>
      </c>
      <c r="D2197" t="s">
        <v>25</v>
      </c>
      <c r="E2197" t="s">
        <v>26</v>
      </c>
      <c r="F2197" t="s">
        <v>18</v>
      </c>
      <c r="G2197" t="s">
        <v>5854</v>
      </c>
      <c r="H2197" t="s">
        <v>20</v>
      </c>
      <c r="I2197" t="s">
        <v>5968</v>
      </c>
      <c r="J2197" t="s">
        <v>5834</v>
      </c>
      <c r="K2197">
        <v>0</v>
      </c>
      <c r="L2197" t="s">
        <v>5969</v>
      </c>
      <c r="M2197" t="s">
        <v>5970</v>
      </c>
      <c r="N2197">
        <v>3276</v>
      </c>
      <c r="O2197">
        <v>2208.6</v>
      </c>
      <c r="P2197">
        <v>97</v>
      </c>
    </row>
    <row r="2198" spans="1:16" x14ac:dyDescent="0.2">
      <c r="A2198">
        <v>5</v>
      </c>
      <c r="B2198">
        <v>162153155</v>
      </c>
      <c r="C2198">
        <v>162153305</v>
      </c>
      <c r="D2198" t="s">
        <v>34</v>
      </c>
      <c r="E2198" t="s">
        <v>33</v>
      </c>
      <c r="F2198" t="s">
        <v>18</v>
      </c>
      <c r="G2198" t="s">
        <v>5854</v>
      </c>
      <c r="H2198" t="s">
        <v>20</v>
      </c>
      <c r="I2198" t="s">
        <v>5971</v>
      </c>
      <c r="J2198" t="s">
        <v>5834</v>
      </c>
      <c r="K2198">
        <v>0</v>
      </c>
      <c r="L2198" t="s">
        <v>5972</v>
      </c>
      <c r="M2198" t="s">
        <v>335</v>
      </c>
      <c r="N2198">
        <v>3263</v>
      </c>
      <c r="O2198">
        <v>2494.4</v>
      </c>
      <c r="P2198">
        <v>97</v>
      </c>
    </row>
    <row r="2199" spans="1:16" x14ac:dyDescent="0.2">
      <c r="A2199">
        <v>5</v>
      </c>
      <c r="B2199">
        <v>162153159</v>
      </c>
      <c r="C2199">
        <v>162153309</v>
      </c>
      <c r="D2199" t="s">
        <v>17</v>
      </c>
      <c r="E2199" t="s">
        <v>34</v>
      </c>
      <c r="F2199" t="s">
        <v>18</v>
      </c>
      <c r="G2199" t="s">
        <v>5854</v>
      </c>
      <c r="H2199" t="s">
        <v>20</v>
      </c>
      <c r="I2199" t="s">
        <v>5973</v>
      </c>
      <c r="J2199" t="s">
        <v>5834</v>
      </c>
      <c r="K2199">
        <v>0</v>
      </c>
      <c r="L2199" t="s">
        <v>5974</v>
      </c>
      <c r="M2199" t="s">
        <v>2446</v>
      </c>
      <c r="N2199">
        <v>3263</v>
      </c>
      <c r="O2199">
        <v>2850.7</v>
      </c>
      <c r="P2199">
        <v>97</v>
      </c>
    </row>
    <row r="2200" spans="1:16" x14ac:dyDescent="0.2">
      <c r="A2200">
        <v>5</v>
      </c>
      <c r="B2200">
        <v>162153160</v>
      </c>
      <c r="C2200">
        <v>162153310</v>
      </c>
      <c r="D2200" t="s">
        <v>16</v>
      </c>
      <c r="E2200" t="s">
        <v>17</v>
      </c>
      <c r="F2200" t="s">
        <v>18</v>
      </c>
      <c r="G2200" t="s">
        <v>5854</v>
      </c>
      <c r="H2200" t="s">
        <v>20</v>
      </c>
      <c r="I2200" t="s">
        <v>5975</v>
      </c>
      <c r="J2200" t="s">
        <v>5834</v>
      </c>
      <c r="K2200">
        <v>0</v>
      </c>
      <c r="L2200" t="s">
        <v>5976</v>
      </c>
      <c r="M2200" t="s">
        <v>5977</v>
      </c>
      <c r="N2200">
        <v>3536</v>
      </c>
      <c r="O2200">
        <v>1247.2</v>
      </c>
      <c r="P2200">
        <v>97</v>
      </c>
    </row>
    <row r="2201" spans="1:16" x14ac:dyDescent="0.2">
      <c r="A2201">
        <v>5</v>
      </c>
      <c r="B2201">
        <v>162153162</v>
      </c>
      <c r="C2201">
        <v>162153312</v>
      </c>
      <c r="D2201" t="s">
        <v>33</v>
      </c>
      <c r="E2201" t="s">
        <v>17</v>
      </c>
      <c r="F2201" t="s">
        <v>18</v>
      </c>
      <c r="G2201" t="s">
        <v>5854</v>
      </c>
      <c r="H2201" t="s">
        <v>28</v>
      </c>
      <c r="I2201" t="s">
        <v>5978</v>
      </c>
      <c r="J2201" t="s">
        <v>5834</v>
      </c>
      <c r="K2201">
        <v>0</v>
      </c>
      <c r="L2201" t="s">
        <v>5979</v>
      </c>
      <c r="M2201" t="s">
        <v>5980</v>
      </c>
      <c r="N2201">
        <v>6539</v>
      </c>
      <c r="O2201">
        <v>656.1</v>
      </c>
      <c r="P2201">
        <v>97</v>
      </c>
    </row>
    <row r="2202" spans="1:16" x14ac:dyDescent="0.2">
      <c r="A2202">
        <v>5</v>
      </c>
      <c r="B2202">
        <v>162153163</v>
      </c>
      <c r="C2202">
        <v>162153313</v>
      </c>
      <c r="D2202" t="s">
        <v>25</v>
      </c>
      <c r="E2202" t="s">
        <v>71</v>
      </c>
      <c r="F2202" t="s">
        <v>18</v>
      </c>
      <c r="G2202" t="s">
        <v>5854</v>
      </c>
      <c r="H2202" t="s">
        <v>20</v>
      </c>
      <c r="I2202" t="s">
        <v>5981</v>
      </c>
      <c r="J2202" t="s">
        <v>5834</v>
      </c>
      <c r="K2202">
        <v>0</v>
      </c>
      <c r="L2202" t="s">
        <v>5982</v>
      </c>
      <c r="M2202" t="s">
        <v>5983</v>
      </c>
      <c r="N2202">
        <v>3354</v>
      </c>
      <c r="O2202">
        <v>469.1</v>
      </c>
      <c r="P2202">
        <v>97</v>
      </c>
    </row>
    <row r="2203" spans="1:16" x14ac:dyDescent="0.2">
      <c r="A2203">
        <v>5</v>
      </c>
      <c r="B2203">
        <v>162153166</v>
      </c>
      <c r="C2203">
        <v>162153316</v>
      </c>
      <c r="D2203" t="s">
        <v>33</v>
      </c>
      <c r="E2203" t="s">
        <v>34</v>
      </c>
      <c r="F2203" t="s">
        <v>18</v>
      </c>
      <c r="G2203" t="s">
        <v>5854</v>
      </c>
      <c r="H2203" t="s">
        <v>20</v>
      </c>
      <c r="I2203" t="s">
        <v>5984</v>
      </c>
      <c r="J2203" t="s">
        <v>5834</v>
      </c>
      <c r="K2203">
        <v>0</v>
      </c>
      <c r="L2203" t="s">
        <v>5985</v>
      </c>
      <c r="M2203" t="s">
        <v>335</v>
      </c>
      <c r="N2203">
        <v>3263</v>
      </c>
      <c r="O2203">
        <v>495.6</v>
      </c>
      <c r="P2203">
        <v>97</v>
      </c>
    </row>
    <row r="2204" spans="1:16" x14ac:dyDescent="0.2">
      <c r="A2204">
        <v>5</v>
      </c>
      <c r="B2204">
        <v>162153176</v>
      </c>
      <c r="C2204">
        <v>162153326</v>
      </c>
      <c r="D2204" t="s">
        <v>16</v>
      </c>
      <c r="E2204" t="s">
        <v>17</v>
      </c>
      <c r="F2204" t="s">
        <v>18</v>
      </c>
      <c r="G2204" t="s">
        <v>5854</v>
      </c>
      <c r="H2204" t="s">
        <v>20</v>
      </c>
      <c r="I2204" t="s">
        <v>5986</v>
      </c>
      <c r="J2204" t="s">
        <v>5834</v>
      </c>
      <c r="K2204">
        <v>0</v>
      </c>
      <c r="L2204" t="s">
        <v>5987</v>
      </c>
      <c r="M2204" t="s">
        <v>335</v>
      </c>
      <c r="N2204">
        <v>3263</v>
      </c>
      <c r="O2204">
        <v>251.6</v>
      </c>
      <c r="P2204">
        <v>97</v>
      </c>
    </row>
    <row r="2205" spans="1:16" x14ac:dyDescent="0.2">
      <c r="A2205">
        <v>5</v>
      </c>
      <c r="B2205">
        <v>162153192</v>
      </c>
      <c r="C2205">
        <v>162153342</v>
      </c>
      <c r="D2205" t="s">
        <v>33</v>
      </c>
      <c r="E2205" t="s">
        <v>17</v>
      </c>
      <c r="F2205" t="s">
        <v>18</v>
      </c>
      <c r="G2205" t="s">
        <v>5854</v>
      </c>
      <c r="H2205" t="s">
        <v>20</v>
      </c>
      <c r="I2205" t="s">
        <v>5988</v>
      </c>
      <c r="J2205" t="s">
        <v>5834</v>
      </c>
      <c r="K2205">
        <v>0</v>
      </c>
      <c r="L2205" t="s">
        <v>5989</v>
      </c>
      <c r="M2205" t="s">
        <v>335</v>
      </c>
      <c r="N2205">
        <v>3263</v>
      </c>
      <c r="O2205">
        <v>292</v>
      </c>
      <c r="P2205">
        <v>97</v>
      </c>
    </row>
    <row r="2206" spans="1:16" x14ac:dyDescent="0.2">
      <c r="A2206">
        <v>5</v>
      </c>
      <c r="B2206">
        <v>162153198</v>
      </c>
      <c r="C2206">
        <v>162153348</v>
      </c>
      <c r="D2206" t="s">
        <v>147</v>
      </c>
      <c r="E2206" t="s">
        <v>26</v>
      </c>
      <c r="F2206" t="s">
        <v>18</v>
      </c>
      <c r="G2206" t="s">
        <v>5854</v>
      </c>
      <c r="H2206" t="s">
        <v>20</v>
      </c>
      <c r="I2206" t="s">
        <v>5990</v>
      </c>
      <c r="J2206" t="s">
        <v>5834</v>
      </c>
      <c r="K2206">
        <v>0</v>
      </c>
      <c r="L2206" t="s">
        <v>5991</v>
      </c>
      <c r="M2206" t="s">
        <v>5992</v>
      </c>
      <c r="N2206">
        <v>3276</v>
      </c>
      <c r="O2206">
        <v>320.7</v>
      </c>
      <c r="P2206">
        <v>97</v>
      </c>
    </row>
    <row r="2207" spans="1:16" x14ac:dyDescent="0.2">
      <c r="A2207">
        <v>5</v>
      </c>
      <c r="B2207">
        <v>162153199</v>
      </c>
      <c r="C2207">
        <v>162153349</v>
      </c>
      <c r="D2207" t="s">
        <v>16</v>
      </c>
      <c r="E2207" t="s">
        <v>34</v>
      </c>
      <c r="F2207" t="s">
        <v>18</v>
      </c>
      <c r="G2207" t="s">
        <v>5854</v>
      </c>
      <c r="H2207" t="s">
        <v>20</v>
      </c>
      <c r="I2207" t="s">
        <v>5993</v>
      </c>
      <c r="J2207" t="s">
        <v>5834</v>
      </c>
      <c r="K2207">
        <v>6.985E-6</v>
      </c>
      <c r="L2207" t="s">
        <v>5994</v>
      </c>
      <c r="M2207" t="s">
        <v>5995</v>
      </c>
      <c r="N2207">
        <v>3289</v>
      </c>
      <c r="O2207">
        <v>187.8</v>
      </c>
      <c r="P2207">
        <v>97</v>
      </c>
    </row>
    <row r="2208" spans="1:16" x14ac:dyDescent="0.2">
      <c r="A2208">
        <v>5</v>
      </c>
      <c r="B2208">
        <v>162153241</v>
      </c>
      <c r="C2208">
        <v>162153391</v>
      </c>
      <c r="D2208" t="s">
        <v>33</v>
      </c>
      <c r="E2208" t="s">
        <v>17</v>
      </c>
      <c r="F2208" t="s">
        <v>18</v>
      </c>
      <c r="G2208" t="s">
        <v>5854</v>
      </c>
      <c r="H2208" t="s">
        <v>20</v>
      </c>
      <c r="I2208" t="s">
        <v>5996</v>
      </c>
      <c r="J2208" t="s">
        <v>5834</v>
      </c>
      <c r="K2208">
        <v>0</v>
      </c>
      <c r="L2208" t="s">
        <v>5997</v>
      </c>
      <c r="M2208" t="s">
        <v>335</v>
      </c>
      <c r="N2208">
        <v>3263</v>
      </c>
      <c r="O2208">
        <v>0</v>
      </c>
      <c r="P2208">
        <v>97</v>
      </c>
    </row>
    <row r="2209" spans="1:16" x14ac:dyDescent="0.2">
      <c r="A2209">
        <v>5</v>
      </c>
      <c r="B2209">
        <v>162153248</v>
      </c>
      <c r="C2209">
        <v>162153398</v>
      </c>
      <c r="D2209" t="s">
        <v>33</v>
      </c>
      <c r="E2209" t="s">
        <v>34</v>
      </c>
      <c r="F2209" t="s">
        <v>18</v>
      </c>
      <c r="G2209" t="s">
        <v>5854</v>
      </c>
      <c r="H2209" t="s">
        <v>20</v>
      </c>
      <c r="I2209" t="s">
        <v>5998</v>
      </c>
      <c r="J2209" t="s">
        <v>5834</v>
      </c>
      <c r="K2209">
        <v>0</v>
      </c>
      <c r="L2209" t="s">
        <v>5999</v>
      </c>
      <c r="M2209" t="s">
        <v>335</v>
      </c>
      <c r="N2209">
        <v>3263</v>
      </c>
      <c r="O2209">
        <v>0</v>
      </c>
      <c r="P2209">
        <v>97</v>
      </c>
    </row>
    <row r="2210" spans="1:16" x14ac:dyDescent="0.2">
      <c r="A2210">
        <v>5</v>
      </c>
      <c r="B2210">
        <v>162153249</v>
      </c>
      <c r="C2210">
        <v>162153399</v>
      </c>
      <c r="D2210" t="s">
        <v>17</v>
      </c>
      <c r="E2210" t="s">
        <v>16</v>
      </c>
      <c r="F2210" t="s">
        <v>18</v>
      </c>
      <c r="G2210" t="s">
        <v>5854</v>
      </c>
      <c r="H2210" t="s">
        <v>20</v>
      </c>
      <c r="I2210" t="s">
        <v>6000</v>
      </c>
      <c r="J2210" t="s">
        <v>5834</v>
      </c>
      <c r="K2210">
        <v>0</v>
      </c>
      <c r="L2210" t="s">
        <v>6001</v>
      </c>
      <c r="M2210" t="s">
        <v>739</v>
      </c>
      <c r="N2210">
        <v>3263</v>
      </c>
      <c r="O2210">
        <v>0</v>
      </c>
      <c r="P2210">
        <v>97</v>
      </c>
    </row>
    <row r="2211" spans="1:16" x14ac:dyDescent="0.2">
      <c r="A2211">
        <v>5</v>
      </c>
      <c r="B2211">
        <v>162153286</v>
      </c>
      <c r="C2211">
        <v>162153436</v>
      </c>
      <c r="D2211" t="s">
        <v>34</v>
      </c>
      <c r="E2211" t="s">
        <v>33</v>
      </c>
      <c r="F2211" t="s">
        <v>18</v>
      </c>
      <c r="G2211" t="s">
        <v>5854</v>
      </c>
      <c r="H2211" t="s">
        <v>20</v>
      </c>
      <c r="I2211" t="s">
        <v>6002</v>
      </c>
      <c r="J2211" t="s">
        <v>5834</v>
      </c>
      <c r="K2211">
        <v>0</v>
      </c>
      <c r="L2211" t="s">
        <v>6003</v>
      </c>
      <c r="M2211" t="s">
        <v>335</v>
      </c>
      <c r="N2211">
        <v>3263</v>
      </c>
      <c r="O2211">
        <v>0</v>
      </c>
      <c r="P2211">
        <v>97</v>
      </c>
    </row>
    <row r="2212" spans="1:16" x14ac:dyDescent="0.2">
      <c r="A2212">
        <v>5</v>
      </c>
      <c r="B2212">
        <v>176103193</v>
      </c>
      <c r="C2212">
        <v>176103343</v>
      </c>
      <c r="D2212" t="s">
        <v>16</v>
      </c>
      <c r="E2212" t="s">
        <v>34</v>
      </c>
      <c r="F2212" t="s">
        <v>18</v>
      </c>
      <c r="G2212" t="s">
        <v>6004</v>
      </c>
      <c r="H2212" t="s">
        <v>20</v>
      </c>
      <c r="I2212" t="s">
        <v>6005</v>
      </c>
      <c r="J2212" t="s">
        <v>6006</v>
      </c>
      <c r="K2212">
        <v>6.8999999999999999E-3</v>
      </c>
      <c r="L2212" t="s">
        <v>6007</v>
      </c>
      <c r="M2212" t="s">
        <v>6008</v>
      </c>
      <c r="N2212">
        <v>1255</v>
      </c>
      <c r="O2212">
        <v>522.9</v>
      </c>
      <c r="P2212">
        <v>-10775</v>
      </c>
    </row>
    <row r="2213" spans="1:16" x14ac:dyDescent="0.2">
      <c r="A2213">
        <v>5</v>
      </c>
      <c r="B2213">
        <v>177096647</v>
      </c>
      <c r="C2213">
        <v>177096797</v>
      </c>
      <c r="D2213" t="s">
        <v>33</v>
      </c>
      <c r="E2213" t="s">
        <v>34</v>
      </c>
      <c r="F2213" t="s">
        <v>18</v>
      </c>
      <c r="G2213" t="s">
        <v>6009</v>
      </c>
      <c r="H2213" t="s">
        <v>20</v>
      </c>
      <c r="I2213" t="s">
        <v>6010</v>
      </c>
      <c r="J2213" t="s">
        <v>6006</v>
      </c>
      <c r="K2213">
        <v>0</v>
      </c>
      <c r="L2213" t="s">
        <v>6011</v>
      </c>
      <c r="M2213" t="s">
        <v>6012</v>
      </c>
      <c r="N2213">
        <v>4020</v>
      </c>
      <c r="O2213">
        <v>13.4</v>
      </c>
      <c r="P2213">
        <v>-10973</v>
      </c>
    </row>
    <row r="2214" spans="1:16" x14ac:dyDescent="0.2">
      <c r="A2214">
        <v>5</v>
      </c>
      <c r="B2214">
        <v>177097507</v>
      </c>
      <c r="C2214">
        <v>177097657</v>
      </c>
      <c r="D2214" t="s">
        <v>16</v>
      </c>
      <c r="E2214" t="s">
        <v>34</v>
      </c>
      <c r="F2214" t="s">
        <v>18</v>
      </c>
      <c r="G2214" t="s">
        <v>6009</v>
      </c>
      <c r="H2214" t="s">
        <v>20</v>
      </c>
      <c r="I2214" t="s">
        <v>6013</v>
      </c>
      <c r="J2214" t="s">
        <v>6006</v>
      </c>
      <c r="K2214">
        <v>0</v>
      </c>
      <c r="L2214" t="s">
        <v>6014</v>
      </c>
      <c r="M2214" t="s">
        <v>4887</v>
      </c>
      <c r="N2214">
        <v>5020</v>
      </c>
      <c r="O2214">
        <v>0.2</v>
      </c>
      <c r="P2214">
        <v>-10979</v>
      </c>
    </row>
    <row r="2215" spans="1:16" x14ac:dyDescent="0.2">
      <c r="A2215">
        <v>5</v>
      </c>
      <c r="B2215">
        <v>178612425</v>
      </c>
      <c r="C2215">
        <v>178612575</v>
      </c>
      <c r="D2215" t="s">
        <v>33</v>
      </c>
      <c r="E2215" t="s">
        <v>17</v>
      </c>
      <c r="F2215" t="s">
        <v>18</v>
      </c>
      <c r="G2215" t="s">
        <v>6015</v>
      </c>
      <c r="H2215" t="s">
        <v>20</v>
      </c>
      <c r="I2215" t="s">
        <v>6016</v>
      </c>
      <c r="J2215" t="s">
        <v>6017</v>
      </c>
      <c r="K2215">
        <v>0</v>
      </c>
      <c r="L2215" t="s">
        <v>6018</v>
      </c>
      <c r="M2215" t="s">
        <v>269</v>
      </c>
      <c r="N2215">
        <v>3765</v>
      </c>
      <c r="O2215">
        <v>1.1000000000000001</v>
      </c>
      <c r="P2215">
        <v>-11165</v>
      </c>
    </row>
    <row r="2216" spans="1:16" x14ac:dyDescent="0.2">
      <c r="A2216">
        <v>6</v>
      </c>
      <c r="B2216">
        <v>345813</v>
      </c>
      <c r="C2216">
        <v>345963</v>
      </c>
      <c r="D2216" t="s">
        <v>147</v>
      </c>
      <c r="E2216" t="s">
        <v>26</v>
      </c>
      <c r="F2216" t="s">
        <v>18</v>
      </c>
      <c r="G2216" t="s">
        <v>6019</v>
      </c>
      <c r="H2216" t="s">
        <v>20</v>
      </c>
      <c r="I2216" t="s">
        <v>6020</v>
      </c>
      <c r="J2216" t="s">
        <v>6021</v>
      </c>
      <c r="K2216">
        <v>0</v>
      </c>
      <c r="L2216" t="s">
        <v>6022</v>
      </c>
      <c r="M2216" t="s">
        <v>6023</v>
      </c>
      <c r="N2216">
        <v>1771</v>
      </c>
      <c r="O2216">
        <v>339.5</v>
      </c>
      <c r="P2216">
        <v>1</v>
      </c>
    </row>
    <row r="2217" spans="1:16" x14ac:dyDescent="0.2">
      <c r="A2217">
        <v>6</v>
      </c>
      <c r="B2217">
        <v>345818</v>
      </c>
      <c r="C2217">
        <v>345968</v>
      </c>
      <c r="D2217" t="s">
        <v>16</v>
      </c>
      <c r="E2217" t="s">
        <v>33</v>
      </c>
      <c r="F2217" t="s">
        <v>18</v>
      </c>
      <c r="G2217" t="s">
        <v>6019</v>
      </c>
      <c r="H2217" t="s">
        <v>20</v>
      </c>
      <c r="I2217" t="s">
        <v>6024</v>
      </c>
      <c r="J2217" t="s">
        <v>6021</v>
      </c>
      <c r="K2217">
        <v>0</v>
      </c>
      <c r="L2217" t="s">
        <v>6025</v>
      </c>
      <c r="M2217" t="s">
        <v>2012</v>
      </c>
      <c r="N2217">
        <v>1757</v>
      </c>
      <c r="O2217">
        <v>383.2</v>
      </c>
      <c r="P2217">
        <v>1</v>
      </c>
    </row>
    <row r="2218" spans="1:16" x14ac:dyDescent="0.2">
      <c r="A2218">
        <v>6</v>
      </c>
      <c r="B2218">
        <v>348035</v>
      </c>
      <c r="C2218">
        <v>348185</v>
      </c>
      <c r="D2218" t="s">
        <v>16</v>
      </c>
      <c r="E2218" t="s">
        <v>17</v>
      </c>
      <c r="F2218" t="s">
        <v>18</v>
      </c>
      <c r="G2218" t="s">
        <v>6019</v>
      </c>
      <c r="H2218" t="s">
        <v>20</v>
      </c>
      <c r="I2218" t="s">
        <v>6026</v>
      </c>
      <c r="J2218" t="s">
        <v>6021</v>
      </c>
      <c r="K2218">
        <v>0</v>
      </c>
      <c r="L2218" t="s">
        <v>6027</v>
      </c>
      <c r="M2218" t="s">
        <v>2012</v>
      </c>
      <c r="N2218">
        <v>1757</v>
      </c>
      <c r="O2218">
        <v>704.7</v>
      </c>
      <c r="P2218">
        <v>2</v>
      </c>
    </row>
    <row r="2219" spans="1:16" x14ac:dyDescent="0.2">
      <c r="A2219">
        <v>6</v>
      </c>
      <c r="B2219">
        <v>348047</v>
      </c>
      <c r="C2219">
        <v>348197</v>
      </c>
      <c r="D2219" t="s">
        <v>34</v>
      </c>
      <c r="E2219" t="s">
        <v>17</v>
      </c>
      <c r="F2219" t="s">
        <v>18</v>
      </c>
      <c r="G2219" t="s">
        <v>6019</v>
      </c>
      <c r="H2219" t="s">
        <v>20</v>
      </c>
      <c r="I2219" t="s">
        <v>6028</v>
      </c>
      <c r="J2219" t="s">
        <v>6021</v>
      </c>
      <c r="K2219">
        <v>0</v>
      </c>
      <c r="L2219" t="s">
        <v>6029</v>
      </c>
      <c r="M2219" t="s">
        <v>6030</v>
      </c>
      <c r="N2219">
        <v>3521</v>
      </c>
      <c r="O2219">
        <v>136.1</v>
      </c>
      <c r="P2219">
        <v>2</v>
      </c>
    </row>
    <row r="2220" spans="1:16" x14ac:dyDescent="0.2">
      <c r="A2220">
        <v>6</v>
      </c>
      <c r="B2220">
        <v>348116</v>
      </c>
      <c r="C2220">
        <v>348266</v>
      </c>
      <c r="D2220" t="s">
        <v>25</v>
      </c>
      <c r="E2220" t="s">
        <v>26</v>
      </c>
      <c r="F2220" t="s">
        <v>18</v>
      </c>
      <c r="G2220" t="s">
        <v>6019</v>
      </c>
      <c r="H2220" t="s">
        <v>20</v>
      </c>
      <c r="I2220" t="s">
        <v>6031</v>
      </c>
      <c r="J2220" t="s">
        <v>6021</v>
      </c>
      <c r="K2220">
        <v>1.395E-5</v>
      </c>
      <c r="L2220" t="s">
        <v>6032</v>
      </c>
      <c r="M2220" t="s">
        <v>6033</v>
      </c>
      <c r="N2220">
        <v>1792</v>
      </c>
      <c r="O2220">
        <v>466.1</v>
      </c>
      <c r="P2220">
        <v>2</v>
      </c>
    </row>
    <row r="2221" spans="1:16" x14ac:dyDescent="0.2">
      <c r="A2221">
        <v>6</v>
      </c>
      <c r="B2221">
        <v>2948303</v>
      </c>
      <c r="C2221">
        <v>2948453</v>
      </c>
      <c r="D2221" t="s">
        <v>33</v>
      </c>
      <c r="E2221" t="s">
        <v>34</v>
      </c>
      <c r="F2221" t="s">
        <v>18</v>
      </c>
      <c r="G2221" t="s">
        <v>6034</v>
      </c>
      <c r="H2221" t="s">
        <v>20</v>
      </c>
      <c r="I2221" t="s">
        <v>6035</v>
      </c>
      <c r="J2221" t="s">
        <v>6036</v>
      </c>
      <c r="K2221">
        <v>0</v>
      </c>
      <c r="L2221" t="s">
        <v>6037</v>
      </c>
      <c r="M2221" t="s">
        <v>335</v>
      </c>
      <c r="N2221">
        <v>3263</v>
      </c>
      <c r="O2221">
        <v>2.2999999999999998</v>
      </c>
      <c r="P2221">
        <v>-94</v>
      </c>
    </row>
    <row r="2222" spans="1:16" x14ac:dyDescent="0.2">
      <c r="A2222">
        <v>6</v>
      </c>
      <c r="B2222">
        <v>2948840</v>
      </c>
      <c r="C2222">
        <v>2948990</v>
      </c>
      <c r="D2222" t="s">
        <v>16</v>
      </c>
      <c r="E2222" t="s">
        <v>34</v>
      </c>
      <c r="F2222" t="s">
        <v>18</v>
      </c>
      <c r="G2222" t="s">
        <v>6034</v>
      </c>
      <c r="H2222" t="s">
        <v>20</v>
      </c>
      <c r="I2222" t="s">
        <v>6038</v>
      </c>
      <c r="J2222" t="s">
        <v>6036</v>
      </c>
      <c r="K2222">
        <v>2.0939999999999999E-5</v>
      </c>
      <c r="L2222" t="s">
        <v>6039</v>
      </c>
      <c r="M2222" t="s">
        <v>335</v>
      </c>
      <c r="N2222">
        <v>3263</v>
      </c>
      <c r="O2222">
        <v>1.6</v>
      </c>
      <c r="P2222">
        <v>3</v>
      </c>
    </row>
    <row r="2223" spans="1:16" x14ac:dyDescent="0.2">
      <c r="A2223">
        <v>6</v>
      </c>
      <c r="B2223">
        <v>2948852</v>
      </c>
      <c r="C2223">
        <v>2949002</v>
      </c>
      <c r="D2223" t="s">
        <v>16</v>
      </c>
      <c r="E2223" t="s">
        <v>34</v>
      </c>
      <c r="F2223" t="s">
        <v>18</v>
      </c>
      <c r="G2223" t="s">
        <v>6034</v>
      </c>
      <c r="H2223" t="s">
        <v>20</v>
      </c>
      <c r="I2223" t="s">
        <v>6040</v>
      </c>
      <c r="J2223" t="s">
        <v>6036</v>
      </c>
      <c r="K2223">
        <v>0</v>
      </c>
      <c r="L2223" t="s">
        <v>6041</v>
      </c>
      <c r="M2223" t="s">
        <v>335</v>
      </c>
      <c r="N2223">
        <v>3263</v>
      </c>
      <c r="O2223">
        <v>0.2</v>
      </c>
      <c r="P2223">
        <v>3</v>
      </c>
    </row>
    <row r="2224" spans="1:16" x14ac:dyDescent="0.2">
      <c r="A2224">
        <v>6</v>
      </c>
      <c r="B2224">
        <v>2948944</v>
      </c>
      <c r="C2224">
        <v>2949094</v>
      </c>
      <c r="D2224" t="s">
        <v>33</v>
      </c>
      <c r="E2224" t="s">
        <v>34</v>
      </c>
      <c r="F2224" t="s">
        <v>18</v>
      </c>
      <c r="G2224" t="s">
        <v>6034</v>
      </c>
      <c r="H2224" t="s">
        <v>20</v>
      </c>
      <c r="I2224" t="s">
        <v>6042</v>
      </c>
      <c r="J2224" t="s">
        <v>6036</v>
      </c>
      <c r="K2224">
        <v>0</v>
      </c>
      <c r="L2224" t="s">
        <v>6043</v>
      </c>
      <c r="M2224" t="s">
        <v>335</v>
      </c>
      <c r="N2224">
        <v>3263</v>
      </c>
      <c r="O2224">
        <v>0.2</v>
      </c>
      <c r="P2224">
        <v>3</v>
      </c>
    </row>
    <row r="2225" spans="1:16" x14ac:dyDescent="0.2">
      <c r="A2225">
        <v>6</v>
      </c>
      <c r="B2225">
        <v>2955550</v>
      </c>
      <c r="C2225">
        <v>2955700</v>
      </c>
      <c r="D2225" t="s">
        <v>33</v>
      </c>
      <c r="E2225" t="s">
        <v>34</v>
      </c>
      <c r="F2225" t="s">
        <v>18</v>
      </c>
      <c r="G2225" t="s">
        <v>6034</v>
      </c>
      <c r="H2225" t="s">
        <v>20</v>
      </c>
      <c r="I2225" t="s">
        <v>6044</v>
      </c>
      <c r="J2225" t="s">
        <v>6036</v>
      </c>
      <c r="K2225">
        <v>0</v>
      </c>
      <c r="L2225" t="s">
        <v>6045</v>
      </c>
      <c r="M2225" t="s">
        <v>356</v>
      </c>
      <c r="N2225">
        <v>3263</v>
      </c>
      <c r="O2225">
        <v>0.2</v>
      </c>
      <c r="P2225">
        <v>-98</v>
      </c>
    </row>
    <row r="2226" spans="1:16" x14ac:dyDescent="0.2">
      <c r="A2226">
        <v>6</v>
      </c>
      <c r="B2226">
        <v>2959245</v>
      </c>
      <c r="C2226">
        <v>2959395</v>
      </c>
      <c r="D2226" t="s">
        <v>33</v>
      </c>
      <c r="E2226" t="s">
        <v>34</v>
      </c>
      <c r="F2226" t="s">
        <v>18</v>
      </c>
      <c r="G2226" t="s">
        <v>6034</v>
      </c>
      <c r="H2226" t="s">
        <v>20</v>
      </c>
      <c r="I2226" t="s">
        <v>6046</v>
      </c>
      <c r="J2226" t="s">
        <v>6036</v>
      </c>
      <c r="K2226">
        <v>0</v>
      </c>
      <c r="L2226" t="s">
        <v>6047</v>
      </c>
      <c r="M2226" t="s">
        <v>335</v>
      </c>
      <c r="N2226">
        <v>3263</v>
      </c>
      <c r="O2226">
        <v>0.2</v>
      </c>
      <c r="P2226">
        <v>-99</v>
      </c>
    </row>
    <row r="2227" spans="1:16" x14ac:dyDescent="0.2">
      <c r="A2227">
        <v>6</v>
      </c>
      <c r="B2227">
        <v>10756420</v>
      </c>
      <c r="C2227">
        <v>10756570</v>
      </c>
      <c r="D2227" t="s">
        <v>33</v>
      </c>
      <c r="E2227" t="s">
        <v>17</v>
      </c>
      <c r="F2227" t="s">
        <v>18</v>
      </c>
      <c r="G2227" t="s">
        <v>6048</v>
      </c>
      <c r="H2227" t="s">
        <v>20</v>
      </c>
      <c r="I2227" t="s">
        <v>6049</v>
      </c>
      <c r="J2227" t="s">
        <v>6050</v>
      </c>
      <c r="K2227">
        <v>2.0000000000000001E-4</v>
      </c>
      <c r="L2227" t="s">
        <v>6051</v>
      </c>
      <c r="M2227" t="s">
        <v>6052</v>
      </c>
      <c r="N2227">
        <v>9264</v>
      </c>
      <c r="O2227">
        <v>0.1</v>
      </c>
      <c r="P2227">
        <v>-433</v>
      </c>
    </row>
    <row r="2228" spans="1:16" x14ac:dyDescent="0.2">
      <c r="A2228">
        <v>6</v>
      </c>
      <c r="B2228">
        <v>17849371</v>
      </c>
      <c r="C2228">
        <v>17849521</v>
      </c>
      <c r="D2228" t="s">
        <v>25</v>
      </c>
      <c r="E2228" t="s">
        <v>26</v>
      </c>
      <c r="F2228" t="s">
        <v>18</v>
      </c>
      <c r="G2228" t="s">
        <v>6053</v>
      </c>
      <c r="H2228" t="s">
        <v>20</v>
      </c>
      <c r="I2228" t="s">
        <v>6054</v>
      </c>
      <c r="J2228" t="s">
        <v>6055</v>
      </c>
      <c r="K2228">
        <v>0</v>
      </c>
      <c r="L2228" t="s">
        <v>6056</v>
      </c>
      <c r="M2228" t="s">
        <v>6057</v>
      </c>
      <c r="N2228">
        <v>3775</v>
      </c>
      <c r="O2228">
        <v>0</v>
      </c>
      <c r="P2228">
        <v>-750</v>
      </c>
    </row>
    <row r="2229" spans="1:16" x14ac:dyDescent="0.2">
      <c r="A2229">
        <v>6</v>
      </c>
      <c r="B2229">
        <v>24842801</v>
      </c>
      <c r="C2229">
        <v>24842951</v>
      </c>
      <c r="D2229" t="s">
        <v>33</v>
      </c>
      <c r="E2229" t="s">
        <v>16</v>
      </c>
      <c r="F2229" t="s">
        <v>18</v>
      </c>
      <c r="G2229" t="s">
        <v>6058</v>
      </c>
      <c r="H2229" t="s">
        <v>20</v>
      </c>
      <c r="I2229" t="s">
        <v>6059</v>
      </c>
      <c r="J2229" t="s">
        <v>6055</v>
      </c>
      <c r="K2229">
        <v>0</v>
      </c>
      <c r="L2229" t="s">
        <v>6060</v>
      </c>
      <c r="M2229" t="s">
        <v>335</v>
      </c>
      <c r="N2229">
        <v>3263</v>
      </c>
      <c r="O2229">
        <v>50.9</v>
      </c>
      <c r="P2229">
        <v>-899</v>
      </c>
    </row>
    <row r="2230" spans="1:16" x14ac:dyDescent="0.2">
      <c r="A2230">
        <v>6</v>
      </c>
      <c r="B2230">
        <v>24843080</v>
      </c>
      <c r="C2230">
        <v>24843230</v>
      </c>
      <c r="D2230" t="s">
        <v>16</v>
      </c>
      <c r="E2230" t="s">
        <v>34</v>
      </c>
      <c r="F2230" t="s">
        <v>18</v>
      </c>
      <c r="G2230" t="s">
        <v>6058</v>
      </c>
      <c r="H2230" t="s">
        <v>28</v>
      </c>
      <c r="I2230" t="s">
        <v>6061</v>
      </c>
      <c r="J2230" t="s">
        <v>6055</v>
      </c>
      <c r="K2230">
        <v>0</v>
      </c>
      <c r="L2230" t="s">
        <v>6062</v>
      </c>
      <c r="M2230" t="s">
        <v>780</v>
      </c>
      <c r="N2230">
        <v>3263</v>
      </c>
      <c r="O2230">
        <v>187.8</v>
      </c>
      <c r="P2230">
        <v>4</v>
      </c>
    </row>
    <row r="2231" spans="1:16" x14ac:dyDescent="0.2">
      <c r="A2231">
        <v>6</v>
      </c>
      <c r="B2231">
        <v>24843082</v>
      </c>
      <c r="C2231">
        <v>24843232</v>
      </c>
      <c r="D2231" t="s">
        <v>34</v>
      </c>
      <c r="E2231" t="s">
        <v>33</v>
      </c>
      <c r="F2231" t="s">
        <v>18</v>
      </c>
      <c r="G2231" t="s">
        <v>6058</v>
      </c>
      <c r="H2231" t="s">
        <v>20</v>
      </c>
      <c r="I2231" t="s">
        <v>6063</v>
      </c>
      <c r="J2231" t="s">
        <v>6055</v>
      </c>
      <c r="K2231">
        <v>0</v>
      </c>
      <c r="L2231" t="s">
        <v>6064</v>
      </c>
      <c r="M2231" t="s">
        <v>335</v>
      </c>
      <c r="N2231">
        <v>3263</v>
      </c>
      <c r="O2231">
        <v>142.1</v>
      </c>
      <c r="P2231">
        <v>4</v>
      </c>
    </row>
    <row r="2232" spans="1:16" x14ac:dyDescent="0.2">
      <c r="A2232">
        <v>6</v>
      </c>
      <c r="B2232">
        <v>24843099</v>
      </c>
      <c r="C2232">
        <v>24843249</v>
      </c>
      <c r="D2232" t="s">
        <v>34</v>
      </c>
      <c r="E2232" t="s">
        <v>17</v>
      </c>
      <c r="F2232" t="s">
        <v>18</v>
      </c>
      <c r="G2232" t="s">
        <v>6058</v>
      </c>
      <c r="H2232" t="s">
        <v>20</v>
      </c>
      <c r="I2232" t="s">
        <v>6065</v>
      </c>
      <c r="J2232" t="s">
        <v>6055</v>
      </c>
      <c r="K2232">
        <v>0</v>
      </c>
      <c r="L2232" t="s">
        <v>6066</v>
      </c>
      <c r="M2232" t="s">
        <v>335</v>
      </c>
      <c r="N2232">
        <v>3263</v>
      </c>
      <c r="O2232">
        <v>127.7</v>
      </c>
      <c r="P2232">
        <v>4</v>
      </c>
    </row>
    <row r="2233" spans="1:16" x14ac:dyDescent="0.2">
      <c r="A2233">
        <v>6</v>
      </c>
      <c r="B2233">
        <v>24843122</v>
      </c>
      <c r="C2233">
        <v>24843272</v>
      </c>
      <c r="D2233" t="s">
        <v>33</v>
      </c>
      <c r="E2233" t="s">
        <v>16</v>
      </c>
      <c r="F2233" t="s">
        <v>18</v>
      </c>
      <c r="G2233" t="s">
        <v>6058</v>
      </c>
      <c r="H2233" t="s">
        <v>20</v>
      </c>
      <c r="I2233" t="s">
        <v>6067</v>
      </c>
      <c r="J2233" t="s">
        <v>6055</v>
      </c>
      <c r="K2233">
        <v>1.396E-5</v>
      </c>
      <c r="L2233" t="s">
        <v>6068</v>
      </c>
      <c r="M2233" t="s">
        <v>6069</v>
      </c>
      <c r="N2233">
        <v>3276</v>
      </c>
      <c r="O2233">
        <v>56.5</v>
      </c>
      <c r="P2233">
        <v>4</v>
      </c>
    </row>
    <row r="2234" spans="1:16" x14ac:dyDescent="0.2">
      <c r="A2234">
        <v>6</v>
      </c>
      <c r="B2234">
        <v>24843167</v>
      </c>
      <c r="C2234">
        <v>24843317</v>
      </c>
      <c r="D2234" t="s">
        <v>33</v>
      </c>
      <c r="E2234" t="s">
        <v>17</v>
      </c>
      <c r="F2234" t="s">
        <v>18</v>
      </c>
      <c r="G2234" t="s">
        <v>6058</v>
      </c>
      <c r="H2234" t="s">
        <v>20</v>
      </c>
      <c r="I2234" t="s">
        <v>6070</v>
      </c>
      <c r="J2234" t="s">
        <v>6055</v>
      </c>
      <c r="K2234">
        <v>0</v>
      </c>
      <c r="L2234" t="s">
        <v>6071</v>
      </c>
      <c r="M2234" t="s">
        <v>359</v>
      </c>
      <c r="N2234">
        <v>3276</v>
      </c>
      <c r="O2234">
        <v>71.8</v>
      </c>
      <c r="P2234">
        <v>4</v>
      </c>
    </row>
    <row r="2235" spans="1:16" x14ac:dyDescent="0.2">
      <c r="A2235">
        <v>6</v>
      </c>
      <c r="B2235">
        <v>24843197</v>
      </c>
      <c r="C2235">
        <v>24843347</v>
      </c>
      <c r="D2235" t="s">
        <v>33</v>
      </c>
      <c r="E2235" t="s">
        <v>17</v>
      </c>
      <c r="F2235" t="s">
        <v>18</v>
      </c>
      <c r="G2235" t="s">
        <v>6058</v>
      </c>
      <c r="H2235" t="s">
        <v>20</v>
      </c>
      <c r="I2235" t="s">
        <v>6072</v>
      </c>
      <c r="J2235" t="s">
        <v>6055</v>
      </c>
      <c r="K2235">
        <v>0</v>
      </c>
      <c r="L2235" t="s">
        <v>6073</v>
      </c>
      <c r="M2235" t="s">
        <v>739</v>
      </c>
      <c r="N2235">
        <v>3263</v>
      </c>
      <c r="O2235">
        <v>4.5999999999999996</v>
      </c>
      <c r="P2235">
        <v>4</v>
      </c>
    </row>
    <row r="2236" spans="1:16" x14ac:dyDescent="0.2">
      <c r="A2236">
        <v>6</v>
      </c>
      <c r="B2236">
        <v>24843227</v>
      </c>
      <c r="C2236">
        <v>24843377</v>
      </c>
      <c r="D2236" t="s">
        <v>16</v>
      </c>
      <c r="E2236" t="s">
        <v>33</v>
      </c>
      <c r="F2236" t="s">
        <v>18</v>
      </c>
      <c r="G2236" t="s">
        <v>6058</v>
      </c>
      <c r="H2236" t="s">
        <v>20</v>
      </c>
      <c r="I2236" t="s">
        <v>6074</v>
      </c>
      <c r="J2236" t="s">
        <v>6055</v>
      </c>
      <c r="K2236">
        <v>0</v>
      </c>
      <c r="L2236" t="s">
        <v>6075</v>
      </c>
      <c r="M2236" t="s">
        <v>335</v>
      </c>
      <c r="N2236">
        <v>3263</v>
      </c>
      <c r="O2236">
        <v>3.9</v>
      </c>
      <c r="P2236">
        <v>4</v>
      </c>
    </row>
    <row r="2237" spans="1:16" x14ac:dyDescent="0.2">
      <c r="A2237">
        <v>6</v>
      </c>
      <c r="B2237">
        <v>24843411</v>
      </c>
      <c r="C2237">
        <v>24843561</v>
      </c>
      <c r="D2237" t="s">
        <v>16</v>
      </c>
      <c r="E2237" t="s">
        <v>17</v>
      </c>
      <c r="F2237" t="s">
        <v>18</v>
      </c>
      <c r="G2237" t="s">
        <v>6058</v>
      </c>
      <c r="H2237" t="s">
        <v>20</v>
      </c>
      <c r="I2237" t="s">
        <v>6076</v>
      </c>
      <c r="J2237" t="s">
        <v>6055</v>
      </c>
      <c r="K2237">
        <v>0</v>
      </c>
      <c r="L2237" t="s">
        <v>6077</v>
      </c>
      <c r="M2237" t="s">
        <v>335</v>
      </c>
      <c r="N2237">
        <v>3263</v>
      </c>
      <c r="O2237">
        <v>3.7</v>
      </c>
      <c r="P2237">
        <v>5</v>
      </c>
    </row>
    <row r="2238" spans="1:16" x14ac:dyDescent="0.2">
      <c r="A2238">
        <v>6</v>
      </c>
      <c r="B2238">
        <v>24843440</v>
      </c>
      <c r="C2238">
        <v>24843590</v>
      </c>
      <c r="D2238" t="s">
        <v>33</v>
      </c>
      <c r="E2238" t="s">
        <v>17</v>
      </c>
      <c r="F2238" t="s">
        <v>18</v>
      </c>
      <c r="G2238" t="s">
        <v>6058</v>
      </c>
      <c r="H2238" t="s">
        <v>20</v>
      </c>
      <c r="I2238" t="s">
        <v>6078</v>
      </c>
      <c r="J2238" t="s">
        <v>6055</v>
      </c>
      <c r="K2238">
        <v>9.0760000000000005E-5</v>
      </c>
      <c r="L2238" t="s">
        <v>6079</v>
      </c>
      <c r="M2238" t="s">
        <v>2549</v>
      </c>
      <c r="N2238">
        <v>6526</v>
      </c>
      <c r="O2238">
        <v>3.7</v>
      </c>
      <c r="P2238">
        <v>5</v>
      </c>
    </row>
    <row r="2239" spans="1:16" x14ac:dyDescent="0.2">
      <c r="A2239">
        <v>6</v>
      </c>
      <c r="B2239">
        <v>24847490</v>
      </c>
      <c r="C2239">
        <v>24847640</v>
      </c>
      <c r="D2239" t="s">
        <v>16</v>
      </c>
      <c r="E2239" t="s">
        <v>17</v>
      </c>
      <c r="F2239" t="s">
        <v>18</v>
      </c>
      <c r="G2239" t="s">
        <v>6058</v>
      </c>
      <c r="H2239" t="s">
        <v>20</v>
      </c>
      <c r="I2239" t="s">
        <v>6080</v>
      </c>
      <c r="J2239" t="s">
        <v>6055</v>
      </c>
      <c r="K2239">
        <v>0</v>
      </c>
      <c r="L2239" t="s">
        <v>6081</v>
      </c>
      <c r="M2239" t="s">
        <v>335</v>
      </c>
      <c r="N2239">
        <v>3263</v>
      </c>
      <c r="O2239">
        <v>24.4</v>
      </c>
      <c r="P2239">
        <v>-909</v>
      </c>
    </row>
    <row r="2240" spans="1:16" x14ac:dyDescent="0.2">
      <c r="A2240">
        <v>6</v>
      </c>
      <c r="B2240">
        <v>24847999</v>
      </c>
      <c r="C2240">
        <v>24848149</v>
      </c>
      <c r="D2240" t="s">
        <v>17</v>
      </c>
      <c r="E2240" t="s">
        <v>34</v>
      </c>
      <c r="F2240" t="s">
        <v>18</v>
      </c>
      <c r="G2240" t="s">
        <v>6058</v>
      </c>
      <c r="H2240" t="s">
        <v>20</v>
      </c>
      <c r="I2240" t="s">
        <v>6082</v>
      </c>
      <c r="J2240" t="s">
        <v>6055</v>
      </c>
      <c r="K2240">
        <v>0</v>
      </c>
      <c r="L2240" t="s">
        <v>6083</v>
      </c>
      <c r="M2240" t="s">
        <v>335</v>
      </c>
      <c r="N2240">
        <v>3263</v>
      </c>
      <c r="O2240">
        <v>6.4</v>
      </c>
      <c r="P2240">
        <v>6</v>
      </c>
    </row>
    <row r="2241" spans="1:16" x14ac:dyDescent="0.2">
      <c r="A2241">
        <v>6</v>
      </c>
      <c r="B2241">
        <v>24848007</v>
      </c>
      <c r="C2241">
        <v>24848157</v>
      </c>
      <c r="D2241" t="s">
        <v>33</v>
      </c>
      <c r="E2241" t="s">
        <v>17</v>
      </c>
      <c r="F2241" t="s">
        <v>18</v>
      </c>
      <c r="G2241" t="s">
        <v>6058</v>
      </c>
      <c r="H2241" t="s">
        <v>20</v>
      </c>
      <c r="I2241" t="s">
        <v>6084</v>
      </c>
      <c r="J2241" t="s">
        <v>6055</v>
      </c>
      <c r="K2241">
        <v>0</v>
      </c>
      <c r="L2241" t="s">
        <v>6085</v>
      </c>
      <c r="M2241" t="s">
        <v>335</v>
      </c>
      <c r="N2241">
        <v>3263</v>
      </c>
      <c r="O2241">
        <v>6.4</v>
      </c>
      <c r="P2241">
        <v>6</v>
      </c>
    </row>
    <row r="2242" spans="1:16" x14ac:dyDescent="0.2">
      <c r="A2242">
        <v>6</v>
      </c>
      <c r="B2242">
        <v>24848047</v>
      </c>
      <c r="C2242">
        <v>24848197</v>
      </c>
      <c r="D2242" t="s">
        <v>25</v>
      </c>
      <c r="E2242" t="s">
        <v>71</v>
      </c>
      <c r="F2242" t="s">
        <v>18</v>
      </c>
      <c r="G2242" t="s">
        <v>6058</v>
      </c>
      <c r="H2242" t="s">
        <v>20</v>
      </c>
      <c r="I2242" t="s">
        <v>6086</v>
      </c>
      <c r="J2242" t="s">
        <v>6055</v>
      </c>
      <c r="K2242">
        <v>0</v>
      </c>
      <c r="L2242" t="s">
        <v>6087</v>
      </c>
      <c r="M2242" t="s">
        <v>4179</v>
      </c>
      <c r="N2242">
        <v>3276</v>
      </c>
      <c r="O2242">
        <v>6.4</v>
      </c>
      <c r="P2242">
        <v>6</v>
      </c>
    </row>
    <row r="2243" spans="1:16" x14ac:dyDescent="0.2">
      <c r="A2243">
        <v>6</v>
      </c>
      <c r="B2243">
        <v>24850525</v>
      </c>
      <c r="C2243">
        <v>24850675</v>
      </c>
      <c r="D2243" t="s">
        <v>16</v>
      </c>
      <c r="E2243" t="s">
        <v>33</v>
      </c>
      <c r="F2243" t="s">
        <v>18</v>
      </c>
      <c r="G2243" t="s">
        <v>6058</v>
      </c>
      <c r="H2243" t="s">
        <v>20</v>
      </c>
      <c r="I2243" t="s">
        <v>6088</v>
      </c>
      <c r="J2243" t="s">
        <v>6055</v>
      </c>
      <c r="K2243">
        <v>0</v>
      </c>
      <c r="L2243" t="s">
        <v>6089</v>
      </c>
      <c r="M2243" t="s">
        <v>739</v>
      </c>
      <c r="N2243">
        <v>3263</v>
      </c>
      <c r="O2243">
        <v>1.1000000000000001</v>
      </c>
      <c r="P2243">
        <v>7</v>
      </c>
    </row>
    <row r="2244" spans="1:16" x14ac:dyDescent="0.2">
      <c r="A2244">
        <v>6</v>
      </c>
      <c r="B2244">
        <v>24850538</v>
      </c>
      <c r="C2244">
        <v>24850688</v>
      </c>
      <c r="D2244" t="s">
        <v>33</v>
      </c>
      <c r="E2244" t="s">
        <v>34</v>
      </c>
      <c r="F2244" t="s">
        <v>18</v>
      </c>
      <c r="G2244" t="s">
        <v>6058</v>
      </c>
      <c r="H2244" t="s">
        <v>20</v>
      </c>
      <c r="I2244" t="s">
        <v>6090</v>
      </c>
      <c r="J2244" t="s">
        <v>6055</v>
      </c>
      <c r="K2244">
        <v>0</v>
      </c>
      <c r="L2244" t="s">
        <v>6091</v>
      </c>
      <c r="M2244" t="s">
        <v>2446</v>
      </c>
      <c r="N2244">
        <v>3263</v>
      </c>
      <c r="O2244">
        <v>1.1000000000000001</v>
      </c>
      <c r="P2244">
        <v>7</v>
      </c>
    </row>
    <row r="2245" spans="1:16" x14ac:dyDescent="0.2">
      <c r="A2245">
        <v>6</v>
      </c>
      <c r="B2245">
        <v>24850577</v>
      </c>
      <c r="C2245">
        <v>24850727</v>
      </c>
      <c r="D2245" t="s">
        <v>33</v>
      </c>
      <c r="E2245" t="s">
        <v>34</v>
      </c>
      <c r="F2245" t="s">
        <v>18</v>
      </c>
      <c r="G2245" t="s">
        <v>6058</v>
      </c>
      <c r="H2245" t="s">
        <v>20</v>
      </c>
      <c r="I2245" t="s">
        <v>6092</v>
      </c>
      <c r="J2245" t="s">
        <v>6055</v>
      </c>
      <c r="K2245">
        <v>0</v>
      </c>
      <c r="L2245" t="s">
        <v>6093</v>
      </c>
      <c r="M2245" t="s">
        <v>335</v>
      </c>
      <c r="N2245">
        <v>3263</v>
      </c>
      <c r="O2245">
        <v>0.8</v>
      </c>
      <c r="P2245">
        <v>7</v>
      </c>
    </row>
    <row r="2246" spans="1:16" x14ac:dyDescent="0.2">
      <c r="A2246">
        <v>6</v>
      </c>
      <c r="B2246">
        <v>24850615</v>
      </c>
      <c r="C2246">
        <v>24850765</v>
      </c>
      <c r="D2246" t="s">
        <v>17</v>
      </c>
      <c r="E2246" t="s">
        <v>34</v>
      </c>
      <c r="F2246" t="s">
        <v>18</v>
      </c>
      <c r="G2246" t="s">
        <v>6058</v>
      </c>
      <c r="H2246" t="s">
        <v>20</v>
      </c>
      <c r="I2246" t="s">
        <v>6094</v>
      </c>
      <c r="J2246" t="s">
        <v>6055</v>
      </c>
      <c r="K2246">
        <v>0</v>
      </c>
      <c r="L2246" t="s">
        <v>6095</v>
      </c>
      <c r="M2246" t="s">
        <v>335</v>
      </c>
      <c r="N2246">
        <v>3263</v>
      </c>
      <c r="O2246">
        <v>0.7</v>
      </c>
      <c r="P2246">
        <v>7</v>
      </c>
    </row>
    <row r="2247" spans="1:16" x14ac:dyDescent="0.2">
      <c r="A2247">
        <v>6</v>
      </c>
      <c r="B2247">
        <v>24865251</v>
      </c>
      <c r="C2247">
        <v>24865401</v>
      </c>
      <c r="D2247" t="s">
        <v>17</v>
      </c>
      <c r="E2247" t="s">
        <v>16</v>
      </c>
      <c r="F2247" t="s">
        <v>18</v>
      </c>
      <c r="G2247" t="s">
        <v>6058</v>
      </c>
      <c r="H2247" t="s">
        <v>20</v>
      </c>
      <c r="I2247" t="s">
        <v>6096</v>
      </c>
      <c r="J2247" t="s">
        <v>6055</v>
      </c>
      <c r="K2247">
        <v>0</v>
      </c>
      <c r="L2247" t="s">
        <v>6097</v>
      </c>
      <c r="M2247" t="s">
        <v>335</v>
      </c>
      <c r="N2247">
        <v>3263</v>
      </c>
      <c r="O2247">
        <v>0</v>
      </c>
      <c r="P2247">
        <v>8</v>
      </c>
    </row>
    <row r="2248" spans="1:16" x14ac:dyDescent="0.2">
      <c r="A2248">
        <v>6</v>
      </c>
      <c r="B2248">
        <v>24865270</v>
      </c>
      <c r="C2248">
        <v>24865420</v>
      </c>
      <c r="D2248" t="s">
        <v>33</v>
      </c>
      <c r="E2248" t="s">
        <v>16</v>
      </c>
      <c r="F2248" t="s">
        <v>18</v>
      </c>
      <c r="G2248" t="s">
        <v>6058</v>
      </c>
      <c r="H2248" t="s">
        <v>20</v>
      </c>
      <c r="I2248" t="s">
        <v>6098</v>
      </c>
      <c r="J2248" t="s">
        <v>6055</v>
      </c>
      <c r="K2248">
        <v>0</v>
      </c>
      <c r="L2248" t="s">
        <v>6099</v>
      </c>
      <c r="M2248" t="s">
        <v>739</v>
      </c>
      <c r="N2248">
        <v>3263</v>
      </c>
      <c r="O2248">
        <v>0</v>
      </c>
      <c r="P2248">
        <v>8</v>
      </c>
    </row>
    <row r="2249" spans="1:16" x14ac:dyDescent="0.2">
      <c r="A2249">
        <v>6</v>
      </c>
      <c r="B2249">
        <v>24870796</v>
      </c>
      <c r="C2249">
        <v>24870946</v>
      </c>
      <c r="D2249" t="s">
        <v>33</v>
      </c>
      <c r="E2249" t="s">
        <v>34</v>
      </c>
      <c r="F2249" t="s">
        <v>18</v>
      </c>
      <c r="G2249" t="s">
        <v>6058</v>
      </c>
      <c r="H2249" t="s">
        <v>20</v>
      </c>
      <c r="I2249" t="s">
        <v>6100</v>
      </c>
      <c r="J2249" t="s">
        <v>6055</v>
      </c>
      <c r="K2249">
        <v>0</v>
      </c>
      <c r="L2249" t="s">
        <v>6101</v>
      </c>
      <c r="M2249" t="s">
        <v>335</v>
      </c>
      <c r="N2249">
        <v>3263</v>
      </c>
      <c r="O2249">
        <v>0</v>
      </c>
      <c r="P2249">
        <v>-920</v>
      </c>
    </row>
    <row r="2250" spans="1:16" x14ac:dyDescent="0.2">
      <c r="A2250">
        <v>6</v>
      </c>
      <c r="B2250">
        <v>24872845</v>
      </c>
      <c r="C2250">
        <v>24872995</v>
      </c>
      <c r="D2250" t="s">
        <v>33</v>
      </c>
      <c r="E2250" t="s">
        <v>34</v>
      </c>
      <c r="F2250" t="s">
        <v>18</v>
      </c>
      <c r="G2250" t="s">
        <v>6058</v>
      </c>
      <c r="H2250" t="s">
        <v>20</v>
      </c>
      <c r="I2250" t="s">
        <v>6102</v>
      </c>
      <c r="J2250" t="s">
        <v>6055</v>
      </c>
      <c r="K2250">
        <v>0</v>
      </c>
      <c r="L2250" t="s">
        <v>6103</v>
      </c>
      <c r="M2250" t="s">
        <v>335</v>
      </c>
      <c r="N2250">
        <v>3263</v>
      </c>
      <c r="O2250">
        <v>0</v>
      </c>
      <c r="P2250">
        <v>-921</v>
      </c>
    </row>
    <row r="2251" spans="1:16" x14ac:dyDescent="0.2">
      <c r="A2251">
        <v>6</v>
      </c>
      <c r="B2251">
        <v>26090876</v>
      </c>
      <c r="C2251">
        <v>26091026</v>
      </c>
      <c r="D2251" t="s">
        <v>33</v>
      </c>
      <c r="E2251" t="s">
        <v>16</v>
      </c>
      <c r="F2251" t="s">
        <v>18</v>
      </c>
      <c r="G2251" t="s">
        <v>6104</v>
      </c>
      <c r="H2251" t="s">
        <v>20</v>
      </c>
      <c r="I2251" t="s">
        <v>6105</v>
      </c>
      <c r="J2251" t="s">
        <v>6106</v>
      </c>
      <c r="K2251">
        <v>0</v>
      </c>
      <c r="L2251" t="s">
        <v>6107</v>
      </c>
      <c r="M2251" t="s">
        <v>6108</v>
      </c>
      <c r="N2251">
        <v>3278</v>
      </c>
      <c r="O2251">
        <v>35.5</v>
      </c>
      <c r="P2251">
        <v>-1039</v>
      </c>
    </row>
    <row r="2252" spans="1:16" x14ac:dyDescent="0.2">
      <c r="A2252">
        <v>6</v>
      </c>
      <c r="B2252">
        <v>26392326</v>
      </c>
      <c r="C2252">
        <v>26392476</v>
      </c>
      <c r="D2252" t="s">
        <v>25</v>
      </c>
      <c r="E2252" t="s">
        <v>26</v>
      </c>
      <c r="F2252" t="s">
        <v>18</v>
      </c>
      <c r="G2252" t="s">
        <v>6109</v>
      </c>
      <c r="H2252" t="s">
        <v>20</v>
      </c>
      <c r="I2252" t="s">
        <v>6110</v>
      </c>
      <c r="J2252" t="s">
        <v>6106</v>
      </c>
      <c r="K2252">
        <v>0</v>
      </c>
      <c r="L2252" t="s">
        <v>6111</v>
      </c>
      <c r="M2252" t="s">
        <v>6112</v>
      </c>
      <c r="N2252">
        <v>4542</v>
      </c>
      <c r="O2252">
        <v>95.2</v>
      </c>
      <c r="P2252">
        <v>-1158</v>
      </c>
    </row>
    <row r="2253" spans="1:16" x14ac:dyDescent="0.2">
      <c r="A2253">
        <v>6</v>
      </c>
      <c r="B2253">
        <v>29659272</v>
      </c>
      <c r="C2253">
        <v>29659422</v>
      </c>
      <c r="D2253" t="s">
        <v>33</v>
      </c>
      <c r="E2253" t="s">
        <v>34</v>
      </c>
      <c r="F2253" t="s">
        <v>18</v>
      </c>
      <c r="G2253" t="s">
        <v>6113</v>
      </c>
      <c r="H2253" t="s">
        <v>20</v>
      </c>
      <c r="I2253" t="s">
        <v>6114</v>
      </c>
      <c r="J2253" t="s">
        <v>6115</v>
      </c>
      <c r="K2253">
        <v>6.9829999999999999E-6</v>
      </c>
      <c r="L2253" t="s">
        <v>6116</v>
      </c>
      <c r="M2253" t="s">
        <v>478</v>
      </c>
      <c r="N2253">
        <v>3012</v>
      </c>
      <c r="O2253">
        <v>351.3</v>
      </c>
      <c r="P2253">
        <v>-1605</v>
      </c>
    </row>
    <row r="2254" spans="1:16" x14ac:dyDescent="0.2">
      <c r="A2254">
        <v>6</v>
      </c>
      <c r="B2254">
        <v>29944521</v>
      </c>
      <c r="C2254">
        <v>29944671</v>
      </c>
      <c r="D2254" t="s">
        <v>17</v>
      </c>
      <c r="E2254" t="s">
        <v>16</v>
      </c>
      <c r="F2254" t="s">
        <v>18</v>
      </c>
      <c r="G2254" t="s">
        <v>6117</v>
      </c>
      <c r="H2254" t="s">
        <v>20</v>
      </c>
      <c r="I2254" t="s">
        <v>6118</v>
      </c>
      <c r="J2254" t="s">
        <v>6115</v>
      </c>
      <c r="K2254">
        <v>1.6000000000000001E-3</v>
      </c>
      <c r="L2254" t="s">
        <v>6119</v>
      </c>
      <c r="M2254" t="s">
        <v>6120</v>
      </c>
      <c r="N2254">
        <v>3800</v>
      </c>
      <c r="O2254">
        <v>0.1</v>
      </c>
      <c r="P2254">
        <v>-1671</v>
      </c>
    </row>
    <row r="2255" spans="1:16" x14ac:dyDescent="0.2">
      <c r="A2255">
        <v>6</v>
      </c>
      <c r="B2255">
        <v>31270327</v>
      </c>
      <c r="C2255">
        <v>31270477</v>
      </c>
      <c r="D2255" t="s">
        <v>33</v>
      </c>
      <c r="E2255" t="s">
        <v>17</v>
      </c>
      <c r="F2255" t="s">
        <v>18</v>
      </c>
      <c r="G2255" t="s">
        <v>6121</v>
      </c>
      <c r="H2255" t="s">
        <v>20</v>
      </c>
      <c r="I2255" t="s">
        <v>6122</v>
      </c>
      <c r="J2255" t="s">
        <v>6123</v>
      </c>
      <c r="K2255">
        <v>4.8170000000000001E-5</v>
      </c>
      <c r="L2255" t="s">
        <v>6124</v>
      </c>
      <c r="M2255" t="s">
        <v>6125</v>
      </c>
      <c r="N2255">
        <v>5024</v>
      </c>
      <c r="O2255">
        <v>21.7</v>
      </c>
      <c r="P2255">
        <v>-1896</v>
      </c>
    </row>
    <row r="2256" spans="1:16" x14ac:dyDescent="0.2">
      <c r="A2256">
        <v>6</v>
      </c>
      <c r="B2256">
        <v>31271073</v>
      </c>
      <c r="C2256">
        <v>31271223</v>
      </c>
      <c r="D2256" t="s">
        <v>33</v>
      </c>
      <c r="E2256" t="s">
        <v>17</v>
      </c>
      <c r="F2256" t="s">
        <v>18</v>
      </c>
      <c r="G2256" t="s">
        <v>6121</v>
      </c>
      <c r="H2256" t="s">
        <v>20</v>
      </c>
      <c r="I2256" t="s">
        <v>6126</v>
      </c>
      <c r="J2256" t="s">
        <v>6123</v>
      </c>
      <c r="K2256">
        <v>1.558E-5</v>
      </c>
      <c r="L2256" t="s">
        <v>6127</v>
      </c>
      <c r="M2256" t="s">
        <v>6128</v>
      </c>
      <c r="N2256">
        <v>4044</v>
      </c>
      <c r="O2256">
        <v>68.599999999999994</v>
      </c>
      <c r="P2256">
        <v>-1900</v>
      </c>
    </row>
    <row r="2257" spans="1:16" x14ac:dyDescent="0.2">
      <c r="A2257">
        <v>6</v>
      </c>
      <c r="B2257">
        <v>31355242</v>
      </c>
      <c r="C2257">
        <v>31355392</v>
      </c>
      <c r="D2257" t="s">
        <v>33</v>
      </c>
      <c r="E2257" t="s">
        <v>17</v>
      </c>
      <c r="F2257" t="s">
        <v>18</v>
      </c>
      <c r="G2257" t="s">
        <v>6129</v>
      </c>
      <c r="H2257" t="s">
        <v>20</v>
      </c>
      <c r="I2257" t="s">
        <v>6130</v>
      </c>
      <c r="J2257" t="s">
        <v>6123</v>
      </c>
      <c r="K2257">
        <v>1.8499999999999999E-5</v>
      </c>
      <c r="L2257" t="s">
        <v>6131</v>
      </c>
      <c r="M2257" t="s">
        <v>6132</v>
      </c>
      <c r="N2257">
        <v>5056</v>
      </c>
      <c r="O2257">
        <v>11.3</v>
      </c>
      <c r="P2257">
        <v>-1911</v>
      </c>
    </row>
    <row r="2258" spans="1:16" x14ac:dyDescent="0.2">
      <c r="A2258">
        <v>6</v>
      </c>
      <c r="B2258">
        <v>31588481</v>
      </c>
      <c r="C2258">
        <v>31588631</v>
      </c>
      <c r="D2258" t="s">
        <v>17</v>
      </c>
      <c r="E2258" t="s">
        <v>33</v>
      </c>
      <c r="F2258" t="s">
        <v>18</v>
      </c>
      <c r="G2258" t="s">
        <v>6133</v>
      </c>
      <c r="H2258" t="s">
        <v>20</v>
      </c>
      <c r="I2258" t="s">
        <v>6134</v>
      </c>
      <c r="J2258" t="s">
        <v>6123</v>
      </c>
      <c r="K2258">
        <v>0</v>
      </c>
      <c r="L2258" t="s">
        <v>6135</v>
      </c>
      <c r="M2258" t="s">
        <v>124</v>
      </c>
      <c r="N2258">
        <v>3514</v>
      </c>
      <c r="O2258">
        <v>0.2</v>
      </c>
      <c r="P2258">
        <v>-1955</v>
      </c>
    </row>
    <row r="2259" spans="1:16" x14ac:dyDescent="0.2">
      <c r="A2259">
        <v>6</v>
      </c>
      <c r="B2259">
        <v>31892403</v>
      </c>
      <c r="C2259">
        <v>31892553</v>
      </c>
      <c r="D2259" t="s">
        <v>33</v>
      </c>
      <c r="E2259" t="s">
        <v>34</v>
      </c>
      <c r="F2259" t="s">
        <v>18</v>
      </c>
      <c r="G2259" t="s">
        <v>6136</v>
      </c>
      <c r="H2259" t="s">
        <v>20</v>
      </c>
      <c r="I2259" t="s">
        <v>6137</v>
      </c>
      <c r="J2259" t="s">
        <v>6123</v>
      </c>
      <c r="K2259">
        <v>0</v>
      </c>
      <c r="L2259" t="s">
        <v>6138</v>
      </c>
      <c r="M2259" t="s">
        <v>146</v>
      </c>
      <c r="N2259">
        <v>4016</v>
      </c>
      <c r="O2259">
        <v>2</v>
      </c>
      <c r="P2259">
        <v>-2091</v>
      </c>
    </row>
    <row r="2260" spans="1:16" x14ac:dyDescent="0.2">
      <c r="A2260">
        <v>6</v>
      </c>
      <c r="B2260">
        <v>31996478</v>
      </c>
      <c r="C2260">
        <v>31996628</v>
      </c>
      <c r="D2260" t="s">
        <v>17</v>
      </c>
      <c r="E2260" t="s">
        <v>16</v>
      </c>
      <c r="F2260" t="s">
        <v>18</v>
      </c>
      <c r="G2260" t="s">
        <v>6139</v>
      </c>
      <c r="H2260" t="s">
        <v>20</v>
      </c>
      <c r="I2260" t="s">
        <v>6140</v>
      </c>
      <c r="J2260" t="s">
        <v>6123</v>
      </c>
      <c r="K2260">
        <v>1.5E-3</v>
      </c>
      <c r="L2260" t="s">
        <v>6141</v>
      </c>
      <c r="M2260" t="s">
        <v>6142</v>
      </c>
      <c r="N2260">
        <v>8044</v>
      </c>
      <c r="O2260">
        <v>0.3</v>
      </c>
      <c r="P2260">
        <v>-2155</v>
      </c>
    </row>
    <row r="2261" spans="1:16" x14ac:dyDescent="0.2">
      <c r="A2261">
        <v>6</v>
      </c>
      <c r="B2261">
        <v>32039994</v>
      </c>
      <c r="C2261">
        <v>32040144</v>
      </c>
      <c r="D2261" t="s">
        <v>33</v>
      </c>
      <c r="E2261" t="s">
        <v>17</v>
      </c>
      <c r="F2261" t="s">
        <v>18</v>
      </c>
      <c r="G2261" t="s">
        <v>6143</v>
      </c>
      <c r="H2261" t="s">
        <v>20</v>
      </c>
      <c r="I2261" t="s">
        <v>6144</v>
      </c>
      <c r="J2261" t="s">
        <v>6123</v>
      </c>
      <c r="K2261">
        <v>0</v>
      </c>
      <c r="L2261" t="s">
        <v>6145</v>
      </c>
      <c r="M2261" t="s">
        <v>6146</v>
      </c>
      <c r="N2261">
        <v>7048</v>
      </c>
      <c r="O2261">
        <v>33.1</v>
      </c>
      <c r="P2261">
        <v>-2162</v>
      </c>
    </row>
    <row r="2262" spans="1:16" x14ac:dyDescent="0.2">
      <c r="A2262">
        <v>6</v>
      </c>
      <c r="B2262">
        <v>32293301</v>
      </c>
      <c r="C2262">
        <v>32293451</v>
      </c>
      <c r="D2262" t="s">
        <v>33</v>
      </c>
      <c r="E2262" t="s">
        <v>17</v>
      </c>
      <c r="F2262" t="s">
        <v>18</v>
      </c>
      <c r="G2262" t="s">
        <v>6147</v>
      </c>
      <c r="H2262" t="s">
        <v>20</v>
      </c>
      <c r="I2262" t="s">
        <v>6148</v>
      </c>
      <c r="J2262" t="s">
        <v>6149</v>
      </c>
      <c r="K2262">
        <v>0</v>
      </c>
      <c r="L2262" t="s">
        <v>6150</v>
      </c>
      <c r="M2262" t="s">
        <v>429</v>
      </c>
      <c r="N2262">
        <v>4016</v>
      </c>
      <c r="O2262">
        <v>59.1</v>
      </c>
      <c r="P2262">
        <v>-2418</v>
      </c>
    </row>
    <row r="2263" spans="1:16" x14ac:dyDescent="0.2">
      <c r="A2263">
        <v>6</v>
      </c>
      <c r="B2263">
        <v>32757707</v>
      </c>
      <c r="C2263">
        <v>32757857</v>
      </c>
      <c r="D2263" t="s">
        <v>33</v>
      </c>
      <c r="E2263" t="s">
        <v>17</v>
      </c>
      <c r="F2263" t="s">
        <v>18</v>
      </c>
      <c r="G2263" t="s">
        <v>6151</v>
      </c>
      <c r="H2263" t="s">
        <v>20</v>
      </c>
      <c r="I2263" t="s">
        <v>6152</v>
      </c>
      <c r="J2263" t="s">
        <v>6149</v>
      </c>
      <c r="K2263">
        <v>0</v>
      </c>
      <c r="L2263" t="s">
        <v>6153</v>
      </c>
      <c r="M2263" t="s">
        <v>6154</v>
      </c>
      <c r="N2263">
        <v>18927</v>
      </c>
      <c r="O2263">
        <v>19.8</v>
      </c>
      <c r="P2263">
        <v>-2458</v>
      </c>
    </row>
    <row r="2264" spans="1:16" x14ac:dyDescent="0.2">
      <c r="A2264">
        <v>6</v>
      </c>
      <c r="B2264">
        <v>33441629</v>
      </c>
      <c r="C2264">
        <v>33441779</v>
      </c>
      <c r="D2264" t="s">
        <v>16</v>
      </c>
      <c r="E2264" t="s">
        <v>34</v>
      </c>
      <c r="F2264" t="s">
        <v>18</v>
      </c>
      <c r="G2264" t="s">
        <v>6155</v>
      </c>
      <c r="H2264" t="s">
        <v>20</v>
      </c>
      <c r="I2264" t="s">
        <v>6156</v>
      </c>
      <c r="J2264" t="s">
        <v>6149</v>
      </c>
      <c r="K2264">
        <v>0</v>
      </c>
      <c r="L2264" t="s">
        <v>6157</v>
      </c>
      <c r="M2264" t="s">
        <v>3025</v>
      </c>
      <c r="N2264">
        <v>4016</v>
      </c>
      <c r="O2264">
        <v>0.8</v>
      </c>
      <c r="P2264">
        <v>-2642</v>
      </c>
    </row>
    <row r="2265" spans="1:16" x14ac:dyDescent="0.2">
      <c r="A2265">
        <v>6</v>
      </c>
      <c r="B2265">
        <v>34035823</v>
      </c>
      <c r="C2265">
        <v>34035973</v>
      </c>
      <c r="D2265" t="s">
        <v>25</v>
      </c>
      <c r="E2265" t="s">
        <v>26</v>
      </c>
      <c r="F2265" t="s">
        <v>18</v>
      </c>
      <c r="G2265" t="s">
        <v>6158</v>
      </c>
      <c r="H2265" t="s">
        <v>20</v>
      </c>
      <c r="I2265" t="s">
        <v>6159</v>
      </c>
      <c r="J2265" t="s">
        <v>6160</v>
      </c>
      <c r="K2265">
        <v>0</v>
      </c>
      <c r="L2265" t="s">
        <v>6161</v>
      </c>
      <c r="M2265" t="s">
        <v>535</v>
      </c>
      <c r="N2265">
        <v>3514</v>
      </c>
      <c r="O2265">
        <v>17.8</v>
      </c>
      <c r="P2265">
        <v>-2726</v>
      </c>
    </row>
    <row r="2266" spans="1:16" x14ac:dyDescent="0.2">
      <c r="A2266">
        <v>6</v>
      </c>
      <c r="B2266">
        <v>34040670</v>
      </c>
      <c r="C2266">
        <v>34040820</v>
      </c>
      <c r="D2266" t="s">
        <v>33</v>
      </c>
      <c r="E2266" t="s">
        <v>17</v>
      </c>
      <c r="F2266" t="s">
        <v>18</v>
      </c>
      <c r="G2266" t="s">
        <v>6158</v>
      </c>
      <c r="H2266" t="s">
        <v>20</v>
      </c>
      <c r="I2266" t="s">
        <v>6162</v>
      </c>
      <c r="J2266" t="s">
        <v>6160</v>
      </c>
      <c r="K2266">
        <v>2.0930000000000001E-5</v>
      </c>
      <c r="L2266" t="s">
        <v>6163</v>
      </c>
      <c r="M2266" t="s">
        <v>6164</v>
      </c>
      <c r="N2266">
        <v>3528</v>
      </c>
      <c r="O2266">
        <v>0.5</v>
      </c>
      <c r="P2266">
        <v>-2737</v>
      </c>
    </row>
    <row r="2267" spans="1:16" x14ac:dyDescent="0.2">
      <c r="A2267">
        <v>6</v>
      </c>
      <c r="B2267">
        <v>41068790</v>
      </c>
      <c r="C2267">
        <v>41068940</v>
      </c>
      <c r="D2267" t="s">
        <v>147</v>
      </c>
      <c r="E2267" t="s">
        <v>26</v>
      </c>
      <c r="F2267" t="s">
        <v>18</v>
      </c>
      <c r="G2267" t="s">
        <v>6165</v>
      </c>
      <c r="H2267" t="s">
        <v>20</v>
      </c>
      <c r="I2267" t="s">
        <v>6166</v>
      </c>
      <c r="J2267" t="s">
        <v>6167</v>
      </c>
      <c r="K2267">
        <v>0</v>
      </c>
      <c r="L2267" t="s">
        <v>6168</v>
      </c>
      <c r="M2267" t="s">
        <v>1375</v>
      </c>
      <c r="N2267">
        <v>5020</v>
      </c>
      <c r="O2267">
        <v>0.1</v>
      </c>
      <c r="P2267">
        <v>-3335</v>
      </c>
    </row>
    <row r="2268" spans="1:16" x14ac:dyDescent="0.2">
      <c r="A2268">
        <v>6</v>
      </c>
      <c r="B2268">
        <v>41198262</v>
      </c>
      <c r="C2268">
        <v>41198412</v>
      </c>
      <c r="D2268" t="s">
        <v>33</v>
      </c>
      <c r="E2268" t="s">
        <v>17</v>
      </c>
      <c r="F2268" t="s">
        <v>18</v>
      </c>
      <c r="G2268" t="s">
        <v>6169</v>
      </c>
      <c r="H2268" t="s">
        <v>20</v>
      </c>
      <c r="I2268" t="s">
        <v>6170</v>
      </c>
      <c r="J2268" t="s">
        <v>6167</v>
      </c>
      <c r="K2268">
        <v>3.0000000000000001E-3</v>
      </c>
      <c r="L2268" t="s">
        <v>6171</v>
      </c>
      <c r="M2268" t="s">
        <v>6172</v>
      </c>
      <c r="N2268">
        <v>4025</v>
      </c>
      <c r="O2268">
        <v>0.2</v>
      </c>
      <c r="P2268">
        <v>-3358</v>
      </c>
    </row>
    <row r="2269" spans="1:16" x14ac:dyDescent="0.2">
      <c r="A2269">
        <v>6</v>
      </c>
      <c r="B2269">
        <v>41941534</v>
      </c>
      <c r="C2269">
        <v>41941684</v>
      </c>
      <c r="D2269" t="s">
        <v>33</v>
      </c>
      <c r="E2269" t="s">
        <v>34</v>
      </c>
      <c r="F2269" t="s">
        <v>18</v>
      </c>
      <c r="G2269" t="s">
        <v>6173</v>
      </c>
      <c r="H2269" t="s">
        <v>20</v>
      </c>
      <c r="I2269" t="s">
        <v>6174</v>
      </c>
      <c r="J2269" t="s">
        <v>6167</v>
      </c>
      <c r="K2269">
        <v>0</v>
      </c>
      <c r="L2269" t="s">
        <v>6175</v>
      </c>
      <c r="M2269" t="s">
        <v>124</v>
      </c>
      <c r="N2269">
        <v>3514</v>
      </c>
      <c r="O2269">
        <v>0.1</v>
      </c>
      <c r="P2269">
        <v>-3462</v>
      </c>
    </row>
    <row r="2270" spans="1:16" x14ac:dyDescent="0.2">
      <c r="A2270">
        <v>6</v>
      </c>
      <c r="B2270">
        <v>43128924</v>
      </c>
      <c r="C2270">
        <v>43129074</v>
      </c>
      <c r="D2270" t="s">
        <v>33</v>
      </c>
      <c r="E2270" t="s">
        <v>34</v>
      </c>
      <c r="F2270" t="s">
        <v>18</v>
      </c>
      <c r="G2270" t="s">
        <v>6176</v>
      </c>
      <c r="H2270" t="s">
        <v>20</v>
      </c>
      <c r="I2270" t="s">
        <v>6177</v>
      </c>
      <c r="J2270" t="s">
        <v>6167</v>
      </c>
      <c r="K2270">
        <v>0</v>
      </c>
      <c r="L2270" t="s">
        <v>6178</v>
      </c>
      <c r="M2270" t="s">
        <v>541</v>
      </c>
      <c r="N2270">
        <v>3514</v>
      </c>
      <c r="O2270">
        <v>7.9</v>
      </c>
      <c r="P2270">
        <v>-3654</v>
      </c>
    </row>
    <row r="2271" spans="1:16" x14ac:dyDescent="0.2">
      <c r="A2271">
        <v>6</v>
      </c>
      <c r="B2271">
        <v>43299940</v>
      </c>
      <c r="C2271">
        <v>43300090</v>
      </c>
      <c r="D2271" t="s">
        <v>16</v>
      </c>
      <c r="E2271" t="s">
        <v>33</v>
      </c>
      <c r="F2271" t="s">
        <v>18</v>
      </c>
      <c r="G2271" t="s">
        <v>6179</v>
      </c>
      <c r="H2271" t="s">
        <v>20</v>
      </c>
      <c r="I2271" t="s">
        <v>6180</v>
      </c>
      <c r="J2271" t="s">
        <v>6167</v>
      </c>
      <c r="K2271">
        <v>0</v>
      </c>
      <c r="L2271" t="s">
        <v>6181</v>
      </c>
      <c r="M2271" t="s">
        <v>6182</v>
      </c>
      <c r="N2271">
        <v>8283</v>
      </c>
      <c r="O2271">
        <v>6.9</v>
      </c>
      <c r="P2271">
        <v>-3752</v>
      </c>
    </row>
    <row r="2272" spans="1:16" x14ac:dyDescent="0.2">
      <c r="A2272">
        <v>6</v>
      </c>
      <c r="B2272">
        <v>43501545</v>
      </c>
      <c r="C2272">
        <v>43501695</v>
      </c>
      <c r="D2272" t="s">
        <v>16</v>
      </c>
      <c r="E2272" t="s">
        <v>34</v>
      </c>
      <c r="F2272" t="s">
        <v>18</v>
      </c>
      <c r="G2272" t="s">
        <v>6183</v>
      </c>
      <c r="H2272" t="s">
        <v>20</v>
      </c>
      <c r="I2272" t="s">
        <v>6184</v>
      </c>
      <c r="J2272" t="s">
        <v>6167</v>
      </c>
      <c r="K2272">
        <v>5.7999999999999996E-3</v>
      </c>
      <c r="L2272" t="s">
        <v>6185</v>
      </c>
      <c r="M2272" t="s">
        <v>146</v>
      </c>
      <c r="N2272">
        <v>4016</v>
      </c>
      <c r="O2272">
        <v>3.9</v>
      </c>
      <c r="P2272">
        <v>-3808</v>
      </c>
    </row>
    <row r="2273" spans="1:16" x14ac:dyDescent="0.2">
      <c r="A2273">
        <v>6</v>
      </c>
      <c r="B2273">
        <v>43505170</v>
      </c>
      <c r="C2273">
        <v>43505320</v>
      </c>
      <c r="D2273" t="s">
        <v>16</v>
      </c>
      <c r="E2273" t="s">
        <v>34</v>
      </c>
      <c r="F2273" t="s">
        <v>18</v>
      </c>
      <c r="G2273" t="s">
        <v>6183</v>
      </c>
      <c r="H2273" t="s">
        <v>20</v>
      </c>
      <c r="I2273" t="s">
        <v>6186</v>
      </c>
      <c r="J2273" t="s">
        <v>6167</v>
      </c>
      <c r="K2273">
        <v>4.8919999999999999E-5</v>
      </c>
      <c r="L2273" t="s">
        <v>6187</v>
      </c>
      <c r="M2273" t="s">
        <v>6188</v>
      </c>
      <c r="N2273">
        <v>4024</v>
      </c>
      <c r="O2273">
        <v>41.6</v>
      </c>
      <c r="P2273">
        <v>-3812</v>
      </c>
    </row>
    <row r="2274" spans="1:16" x14ac:dyDescent="0.2">
      <c r="A2274">
        <v>6</v>
      </c>
      <c r="B2274">
        <v>43519264</v>
      </c>
      <c r="C2274">
        <v>43519414</v>
      </c>
      <c r="D2274" t="s">
        <v>33</v>
      </c>
      <c r="E2274" t="s">
        <v>17</v>
      </c>
      <c r="F2274" t="s">
        <v>18</v>
      </c>
      <c r="G2274" t="s">
        <v>6189</v>
      </c>
      <c r="H2274" t="s">
        <v>20</v>
      </c>
      <c r="I2274" t="s">
        <v>6190</v>
      </c>
      <c r="J2274" t="s">
        <v>6167</v>
      </c>
      <c r="K2274">
        <v>2.0950000000000001E-5</v>
      </c>
      <c r="L2274" t="s">
        <v>6191</v>
      </c>
      <c r="M2274" t="s">
        <v>6192</v>
      </c>
      <c r="N2274">
        <v>4527</v>
      </c>
      <c r="O2274">
        <v>10.5</v>
      </c>
      <c r="P2274">
        <v>-3823</v>
      </c>
    </row>
    <row r="2275" spans="1:16" x14ac:dyDescent="0.2">
      <c r="A2275">
        <v>6</v>
      </c>
      <c r="B2275">
        <v>43770861</v>
      </c>
      <c r="C2275">
        <v>43771011</v>
      </c>
      <c r="D2275" t="s">
        <v>25</v>
      </c>
      <c r="E2275" t="s">
        <v>26</v>
      </c>
      <c r="F2275" t="s">
        <v>18</v>
      </c>
      <c r="G2275" t="s">
        <v>6193</v>
      </c>
      <c r="H2275" t="s">
        <v>20</v>
      </c>
      <c r="I2275" t="s">
        <v>6194</v>
      </c>
      <c r="J2275" t="s">
        <v>6167</v>
      </c>
      <c r="K2275">
        <v>9.7709999999999998E-5</v>
      </c>
      <c r="L2275" t="s">
        <v>6195</v>
      </c>
      <c r="M2275" t="s">
        <v>6196</v>
      </c>
      <c r="N2275">
        <v>4032</v>
      </c>
      <c r="O2275">
        <v>3.4</v>
      </c>
      <c r="P2275">
        <v>9</v>
      </c>
    </row>
    <row r="2276" spans="1:16" x14ac:dyDescent="0.2">
      <c r="A2276">
        <v>6</v>
      </c>
      <c r="B2276">
        <v>43770887</v>
      </c>
      <c r="C2276">
        <v>43771037</v>
      </c>
      <c r="D2276" t="s">
        <v>16</v>
      </c>
      <c r="E2276" t="s">
        <v>17</v>
      </c>
      <c r="F2276" t="s">
        <v>18</v>
      </c>
      <c r="G2276" t="s">
        <v>6193</v>
      </c>
      <c r="H2276" t="s">
        <v>20</v>
      </c>
      <c r="I2276" t="s">
        <v>6197</v>
      </c>
      <c r="J2276" t="s">
        <v>6167</v>
      </c>
      <c r="K2276">
        <v>0</v>
      </c>
      <c r="L2276" t="s">
        <v>6198</v>
      </c>
      <c r="M2276" t="s">
        <v>146</v>
      </c>
      <c r="N2276">
        <v>4016</v>
      </c>
      <c r="O2276">
        <v>3.8</v>
      </c>
      <c r="P2276">
        <v>9</v>
      </c>
    </row>
    <row r="2277" spans="1:16" x14ac:dyDescent="0.2">
      <c r="A2277">
        <v>6</v>
      </c>
      <c r="B2277">
        <v>43770891</v>
      </c>
      <c r="C2277">
        <v>43771041</v>
      </c>
      <c r="D2277" t="s">
        <v>16</v>
      </c>
      <c r="E2277" t="s">
        <v>17</v>
      </c>
      <c r="F2277" t="s">
        <v>18</v>
      </c>
      <c r="G2277" t="s">
        <v>6193</v>
      </c>
      <c r="H2277" t="s">
        <v>20</v>
      </c>
      <c r="I2277" t="s">
        <v>6199</v>
      </c>
      <c r="J2277" t="s">
        <v>6167</v>
      </c>
      <c r="K2277">
        <v>0</v>
      </c>
      <c r="L2277" t="s">
        <v>6200</v>
      </c>
      <c r="M2277" t="s">
        <v>6201</v>
      </c>
      <c r="N2277">
        <v>4032</v>
      </c>
      <c r="O2277">
        <v>3.6</v>
      </c>
      <c r="P2277">
        <v>9</v>
      </c>
    </row>
    <row r="2278" spans="1:16" x14ac:dyDescent="0.2">
      <c r="A2278">
        <v>6</v>
      </c>
      <c r="B2278">
        <v>43771137</v>
      </c>
      <c r="C2278">
        <v>43771287</v>
      </c>
      <c r="D2278" t="s">
        <v>33</v>
      </c>
      <c r="E2278" t="s">
        <v>34</v>
      </c>
      <c r="F2278" t="s">
        <v>18</v>
      </c>
      <c r="G2278" t="s">
        <v>6193</v>
      </c>
      <c r="H2278" t="s">
        <v>20</v>
      </c>
      <c r="I2278" t="s">
        <v>6202</v>
      </c>
      <c r="J2278" t="s">
        <v>6167</v>
      </c>
      <c r="K2278">
        <v>0</v>
      </c>
      <c r="L2278" t="s">
        <v>6203</v>
      </c>
      <c r="M2278" t="s">
        <v>3975</v>
      </c>
      <c r="N2278">
        <v>4769</v>
      </c>
      <c r="O2278">
        <v>3</v>
      </c>
      <c r="P2278">
        <v>-3869</v>
      </c>
    </row>
    <row r="2279" spans="1:16" x14ac:dyDescent="0.2">
      <c r="A2279">
        <v>6</v>
      </c>
      <c r="B2279">
        <v>43777520</v>
      </c>
      <c r="C2279">
        <v>43777670</v>
      </c>
      <c r="D2279" t="s">
        <v>16</v>
      </c>
      <c r="E2279" t="s">
        <v>17</v>
      </c>
      <c r="F2279" t="s">
        <v>18</v>
      </c>
      <c r="G2279" t="s">
        <v>6193</v>
      </c>
      <c r="H2279" t="s">
        <v>20</v>
      </c>
      <c r="I2279" t="s">
        <v>6204</v>
      </c>
      <c r="J2279" t="s">
        <v>6167</v>
      </c>
      <c r="K2279">
        <v>0</v>
      </c>
      <c r="L2279" t="s">
        <v>6205</v>
      </c>
      <c r="M2279" t="s">
        <v>6206</v>
      </c>
      <c r="N2279">
        <v>6024</v>
      </c>
      <c r="O2279">
        <v>9.4</v>
      </c>
      <c r="P2279">
        <v>10</v>
      </c>
    </row>
    <row r="2280" spans="1:16" x14ac:dyDescent="0.2">
      <c r="A2280">
        <v>6</v>
      </c>
      <c r="B2280">
        <v>43777524</v>
      </c>
      <c r="C2280">
        <v>43777674</v>
      </c>
      <c r="D2280" t="s">
        <v>33</v>
      </c>
      <c r="E2280" t="s">
        <v>16</v>
      </c>
      <c r="F2280" t="s">
        <v>18</v>
      </c>
      <c r="G2280" t="s">
        <v>6193</v>
      </c>
      <c r="H2280" t="s">
        <v>20</v>
      </c>
      <c r="I2280" t="s">
        <v>6207</v>
      </c>
      <c r="J2280" t="s">
        <v>6167</v>
      </c>
      <c r="K2280">
        <v>0</v>
      </c>
      <c r="L2280" t="s">
        <v>6208</v>
      </c>
      <c r="M2280" t="s">
        <v>6209</v>
      </c>
      <c r="N2280">
        <v>6048</v>
      </c>
      <c r="O2280">
        <v>6.8</v>
      </c>
      <c r="P2280">
        <v>10</v>
      </c>
    </row>
    <row r="2281" spans="1:16" x14ac:dyDescent="0.2">
      <c r="A2281">
        <v>6</v>
      </c>
      <c r="B2281">
        <v>43778392</v>
      </c>
      <c r="C2281">
        <v>43778542</v>
      </c>
      <c r="D2281" t="s">
        <v>16</v>
      </c>
      <c r="E2281" t="s">
        <v>17</v>
      </c>
      <c r="F2281" t="s">
        <v>18</v>
      </c>
      <c r="G2281" t="s">
        <v>6193</v>
      </c>
      <c r="H2281" t="s">
        <v>20</v>
      </c>
      <c r="I2281" t="s">
        <v>6210</v>
      </c>
      <c r="J2281" t="s">
        <v>6167</v>
      </c>
      <c r="K2281">
        <v>0</v>
      </c>
      <c r="L2281" t="s">
        <v>6211</v>
      </c>
      <c r="M2281" t="s">
        <v>438</v>
      </c>
      <c r="N2281">
        <v>6024</v>
      </c>
      <c r="O2281">
        <v>0.1</v>
      </c>
      <c r="P2281">
        <v>-3872</v>
      </c>
    </row>
    <row r="2282" spans="1:16" x14ac:dyDescent="0.2">
      <c r="A2282">
        <v>6</v>
      </c>
      <c r="B2282">
        <v>43780671</v>
      </c>
      <c r="C2282">
        <v>43780821</v>
      </c>
      <c r="D2282" t="s">
        <v>16</v>
      </c>
      <c r="E2282" t="s">
        <v>34</v>
      </c>
      <c r="F2282" t="s">
        <v>18</v>
      </c>
      <c r="G2282" t="s">
        <v>6193</v>
      </c>
      <c r="H2282" t="s">
        <v>20</v>
      </c>
      <c r="I2282" t="s">
        <v>6212</v>
      </c>
      <c r="J2282" t="s">
        <v>6167</v>
      </c>
      <c r="K2282">
        <v>0</v>
      </c>
      <c r="L2282" t="s">
        <v>6213</v>
      </c>
      <c r="M2282" t="s">
        <v>6214</v>
      </c>
      <c r="N2282">
        <v>6096</v>
      </c>
      <c r="O2282">
        <v>0.1</v>
      </c>
      <c r="P2282">
        <v>11</v>
      </c>
    </row>
    <row r="2283" spans="1:16" x14ac:dyDescent="0.2">
      <c r="A2283">
        <v>6</v>
      </c>
      <c r="B2283">
        <v>43780743</v>
      </c>
      <c r="C2283">
        <v>43780893</v>
      </c>
      <c r="D2283" t="s">
        <v>16</v>
      </c>
      <c r="E2283" t="s">
        <v>34</v>
      </c>
      <c r="F2283" t="s">
        <v>18</v>
      </c>
      <c r="G2283" t="s">
        <v>6193</v>
      </c>
      <c r="H2283" t="s">
        <v>20</v>
      </c>
      <c r="I2283" t="s">
        <v>6215</v>
      </c>
      <c r="J2283" t="s">
        <v>6167</v>
      </c>
      <c r="K2283">
        <v>0</v>
      </c>
      <c r="L2283" t="s">
        <v>6216</v>
      </c>
      <c r="M2283" t="s">
        <v>438</v>
      </c>
      <c r="N2283">
        <v>6024</v>
      </c>
      <c r="O2283">
        <v>0</v>
      </c>
      <c r="P2283">
        <v>11</v>
      </c>
    </row>
    <row r="2284" spans="1:16" x14ac:dyDescent="0.2">
      <c r="A2284">
        <v>6</v>
      </c>
      <c r="B2284">
        <v>43781952</v>
      </c>
      <c r="C2284">
        <v>43782102</v>
      </c>
      <c r="D2284" t="s">
        <v>16</v>
      </c>
      <c r="E2284" t="s">
        <v>33</v>
      </c>
      <c r="F2284" t="s">
        <v>18</v>
      </c>
      <c r="G2284" t="s">
        <v>6193</v>
      </c>
      <c r="H2284" t="s">
        <v>20</v>
      </c>
      <c r="I2284" t="s">
        <v>6217</v>
      </c>
      <c r="J2284" t="s">
        <v>6167</v>
      </c>
      <c r="K2284">
        <v>0</v>
      </c>
      <c r="L2284" t="s">
        <v>6218</v>
      </c>
      <c r="M2284" t="s">
        <v>438</v>
      </c>
      <c r="N2284">
        <v>6024</v>
      </c>
      <c r="O2284">
        <v>0</v>
      </c>
      <c r="P2284">
        <v>-3875</v>
      </c>
    </row>
    <row r="2285" spans="1:16" x14ac:dyDescent="0.2">
      <c r="A2285">
        <v>6</v>
      </c>
      <c r="B2285">
        <v>45512321</v>
      </c>
      <c r="C2285">
        <v>45512471</v>
      </c>
      <c r="D2285" t="s">
        <v>16</v>
      </c>
      <c r="E2285" t="s">
        <v>17</v>
      </c>
      <c r="F2285" t="s">
        <v>18</v>
      </c>
      <c r="G2285" t="s">
        <v>6219</v>
      </c>
      <c r="H2285" t="s">
        <v>20</v>
      </c>
      <c r="I2285" t="s">
        <v>6220</v>
      </c>
      <c r="J2285" t="s">
        <v>6167</v>
      </c>
      <c r="K2285">
        <v>0</v>
      </c>
      <c r="L2285" t="s">
        <v>6221</v>
      </c>
      <c r="M2285" t="s">
        <v>146</v>
      </c>
      <c r="N2285">
        <v>4016</v>
      </c>
      <c r="O2285">
        <v>0</v>
      </c>
      <c r="P2285">
        <v>-3985</v>
      </c>
    </row>
    <row r="2286" spans="1:16" x14ac:dyDescent="0.2">
      <c r="A2286">
        <v>6</v>
      </c>
      <c r="B2286">
        <v>52423913</v>
      </c>
      <c r="C2286">
        <v>52424063</v>
      </c>
      <c r="D2286" t="s">
        <v>16</v>
      </c>
      <c r="E2286" t="s">
        <v>17</v>
      </c>
      <c r="F2286" t="s">
        <v>18</v>
      </c>
      <c r="G2286" t="s">
        <v>6222</v>
      </c>
      <c r="H2286" t="s">
        <v>20</v>
      </c>
      <c r="I2286" t="s">
        <v>6223</v>
      </c>
      <c r="J2286" t="s">
        <v>6224</v>
      </c>
      <c r="K2286">
        <v>0</v>
      </c>
      <c r="L2286" t="s">
        <v>6225</v>
      </c>
      <c r="M2286" t="s">
        <v>6226</v>
      </c>
      <c r="N2286">
        <v>3289</v>
      </c>
      <c r="O2286">
        <v>0.5</v>
      </c>
      <c r="P2286">
        <v>12</v>
      </c>
    </row>
    <row r="2287" spans="1:16" x14ac:dyDescent="0.2">
      <c r="A2287">
        <v>6</v>
      </c>
      <c r="B2287">
        <v>52423917</v>
      </c>
      <c r="C2287">
        <v>52424067</v>
      </c>
      <c r="D2287" t="s">
        <v>34</v>
      </c>
      <c r="E2287" t="s">
        <v>16</v>
      </c>
      <c r="F2287" t="s">
        <v>18</v>
      </c>
      <c r="G2287" t="s">
        <v>6222</v>
      </c>
      <c r="H2287" t="s">
        <v>20</v>
      </c>
      <c r="I2287" t="s">
        <v>6227</v>
      </c>
      <c r="J2287" t="s">
        <v>6224</v>
      </c>
      <c r="K2287">
        <v>6.9809999999999997E-6</v>
      </c>
      <c r="L2287" t="s">
        <v>6228</v>
      </c>
      <c r="M2287" t="s">
        <v>335</v>
      </c>
      <c r="N2287">
        <v>3263</v>
      </c>
      <c r="O2287">
        <v>0.4</v>
      </c>
      <c r="P2287">
        <v>12</v>
      </c>
    </row>
    <row r="2288" spans="1:16" x14ac:dyDescent="0.2">
      <c r="A2288">
        <v>6</v>
      </c>
      <c r="B2288">
        <v>52452671</v>
      </c>
      <c r="C2288">
        <v>52452821</v>
      </c>
      <c r="D2288" t="s">
        <v>33</v>
      </c>
      <c r="E2288" t="s">
        <v>17</v>
      </c>
      <c r="F2288" t="s">
        <v>18</v>
      </c>
      <c r="G2288" t="s">
        <v>6222</v>
      </c>
      <c r="H2288" t="s">
        <v>20</v>
      </c>
      <c r="I2288" t="s">
        <v>6229</v>
      </c>
      <c r="J2288" t="s">
        <v>6224</v>
      </c>
      <c r="K2288">
        <v>0</v>
      </c>
      <c r="L2288" t="s">
        <v>6230</v>
      </c>
      <c r="M2288" t="s">
        <v>3884</v>
      </c>
      <c r="N2288">
        <v>3263</v>
      </c>
      <c r="O2288">
        <v>1</v>
      </c>
      <c r="P2288">
        <v>-4508</v>
      </c>
    </row>
    <row r="2289" spans="1:16" x14ac:dyDescent="0.2">
      <c r="A2289">
        <v>6</v>
      </c>
      <c r="B2289">
        <v>52454105</v>
      </c>
      <c r="C2289">
        <v>52454255</v>
      </c>
      <c r="D2289" t="s">
        <v>34</v>
      </c>
      <c r="E2289" t="s">
        <v>16</v>
      </c>
      <c r="F2289" t="s">
        <v>18</v>
      </c>
      <c r="G2289" t="s">
        <v>6222</v>
      </c>
      <c r="H2289" t="s">
        <v>20</v>
      </c>
      <c r="I2289" t="s">
        <v>6231</v>
      </c>
      <c r="J2289" t="s">
        <v>6224</v>
      </c>
      <c r="K2289">
        <v>0</v>
      </c>
      <c r="L2289" t="s">
        <v>6232</v>
      </c>
      <c r="M2289" t="s">
        <v>335</v>
      </c>
      <c r="N2289">
        <v>3263</v>
      </c>
      <c r="O2289">
        <v>0.7</v>
      </c>
      <c r="P2289">
        <v>13</v>
      </c>
    </row>
    <row r="2290" spans="1:16" x14ac:dyDescent="0.2">
      <c r="A2290">
        <v>6</v>
      </c>
      <c r="B2290">
        <v>52454176</v>
      </c>
      <c r="C2290">
        <v>52454326</v>
      </c>
      <c r="D2290" t="s">
        <v>33</v>
      </c>
      <c r="E2290" t="s">
        <v>17</v>
      </c>
      <c r="F2290" t="s">
        <v>18</v>
      </c>
      <c r="G2290" t="s">
        <v>6222</v>
      </c>
      <c r="H2290" t="s">
        <v>20</v>
      </c>
      <c r="I2290" t="s">
        <v>6233</v>
      </c>
      <c r="J2290" t="s">
        <v>6224</v>
      </c>
      <c r="K2290">
        <v>2.7929999999999999E-5</v>
      </c>
      <c r="L2290" t="s">
        <v>6234</v>
      </c>
      <c r="M2290" t="s">
        <v>335</v>
      </c>
      <c r="N2290">
        <v>3263</v>
      </c>
      <c r="O2290">
        <v>0.7</v>
      </c>
      <c r="P2290">
        <v>13</v>
      </c>
    </row>
    <row r="2291" spans="1:16" x14ac:dyDescent="0.2">
      <c r="A2291">
        <v>6</v>
      </c>
      <c r="B2291">
        <v>52464984</v>
      </c>
      <c r="C2291">
        <v>52465134</v>
      </c>
      <c r="D2291" t="s">
        <v>34</v>
      </c>
      <c r="E2291" t="s">
        <v>16</v>
      </c>
      <c r="F2291" t="s">
        <v>18</v>
      </c>
      <c r="G2291" t="s">
        <v>6222</v>
      </c>
      <c r="H2291" t="s">
        <v>20</v>
      </c>
      <c r="I2291" t="s">
        <v>6235</v>
      </c>
      <c r="J2291" t="s">
        <v>6224</v>
      </c>
      <c r="K2291">
        <v>0</v>
      </c>
      <c r="L2291" t="s">
        <v>6236</v>
      </c>
      <c r="M2291" t="s">
        <v>335</v>
      </c>
      <c r="N2291">
        <v>3263</v>
      </c>
      <c r="O2291">
        <v>1.2</v>
      </c>
      <c r="P2291">
        <v>-4511</v>
      </c>
    </row>
    <row r="2292" spans="1:16" x14ac:dyDescent="0.2">
      <c r="A2292">
        <v>6</v>
      </c>
      <c r="B2292">
        <v>52469345</v>
      </c>
      <c r="C2292">
        <v>52469495</v>
      </c>
      <c r="D2292" t="s">
        <v>25</v>
      </c>
      <c r="E2292" t="s">
        <v>26</v>
      </c>
      <c r="F2292" t="s">
        <v>18</v>
      </c>
      <c r="G2292" t="s">
        <v>6222</v>
      </c>
      <c r="H2292" t="s">
        <v>20</v>
      </c>
      <c r="I2292" t="s">
        <v>6237</v>
      </c>
      <c r="J2292" t="s">
        <v>6224</v>
      </c>
      <c r="K2292">
        <v>2.7929999999999999E-5</v>
      </c>
      <c r="L2292" t="s">
        <v>6238</v>
      </c>
      <c r="M2292" t="s">
        <v>6239</v>
      </c>
      <c r="N2292">
        <v>3289</v>
      </c>
      <c r="O2292">
        <v>1.6</v>
      </c>
      <c r="P2292">
        <v>-4512</v>
      </c>
    </row>
    <row r="2293" spans="1:16" x14ac:dyDescent="0.2">
      <c r="A2293">
        <v>6</v>
      </c>
      <c r="B2293">
        <v>52479023</v>
      </c>
      <c r="C2293">
        <v>52479173</v>
      </c>
      <c r="D2293" t="s">
        <v>34</v>
      </c>
      <c r="E2293" t="s">
        <v>17</v>
      </c>
      <c r="F2293" t="s">
        <v>18</v>
      </c>
      <c r="G2293" t="s">
        <v>6222</v>
      </c>
      <c r="H2293" t="s">
        <v>20</v>
      </c>
      <c r="I2293" t="s">
        <v>6240</v>
      </c>
      <c r="J2293" t="s">
        <v>6224</v>
      </c>
      <c r="K2293">
        <v>0</v>
      </c>
      <c r="L2293" t="s">
        <v>6241</v>
      </c>
      <c r="M2293" t="s">
        <v>335</v>
      </c>
      <c r="N2293">
        <v>3263</v>
      </c>
      <c r="O2293">
        <v>27.2</v>
      </c>
      <c r="P2293">
        <v>14</v>
      </c>
    </row>
    <row r="2294" spans="1:16" x14ac:dyDescent="0.2">
      <c r="A2294">
        <v>6</v>
      </c>
      <c r="B2294">
        <v>52479024</v>
      </c>
      <c r="C2294">
        <v>52479174</v>
      </c>
      <c r="D2294" t="s">
        <v>33</v>
      </c>
      <c r="E2294" t="s">
        <v>16</v>
      </c>
      <c r="F2294" t="s">
        <v>18</v>
      </c>
      <c r="G2294" t="s">
        <v>6222</v>
      </c>
      <c r="H2294" t="s">
        <v>20</v>
      </c>
      <c r="I2294" t="s">
        <v>6242</v>
      </c>
      <c r="J2294" t="s">
        <v>6224</v>
      </c>
      <c r="K2294">
        <v>0</v>
      </c>
      <c r="L2294" t="s">
        <v>6243</v>
      </c>
      <c r="M2294" t="s">
        <v>335</v>
      </c>
      <c r="N2294">
        <v>3263</v>
      </c>
      <c r="O2294">
        <v>26.6</v>
      </c>
      <c r="P2294">
        <v>14</v>
      </c>
    </row>
    <row r="2295" spans="1:16" x14ac:dyDescent="0.2">
      <c r="A2295">
        <v>6</v>
      </c>
      <c r="B2295">
        <v>52479085</v>
      </c>
      <c r="C2295">
        <v>52479235</v>
      </c>
      <c r="D2295" t="s">
        <v>16</v>
      </c>
      <c r="E2295" t="s">
        <v>17</v>
      </c>
      <c r="F2295" t="s">
        <v>18</v>
      </c>
      <c r="G2295" t="s">
        <v>6222</v>
      </c>
      <c r="H2295" t="s">
        <v>20</v>
      </c>
      <c r="I2295" t="s">
        <v>6244</v>
      </c>
      <c r="J2295" t="s">
        <v>6224</v>
      </c>
      <c r="K2295">
        <v>0</v>
      </c>
      <c r="L2295" t="s">
        <v>6245</v>
      </c>
      <c r="M2295" t="s">
        <v>335</v>
      </c>
      <c r="N2295">
        <v>3263</v>
      </c>
      <c r="O2295">
        <v>0.6</v>
      </c>
      <c r="P2295">
        <v>14</v>
      </c>
    </row>
    <row r="2296" spans="1:16" x14ac:dyDescent="0.2">
      <c r="A2296">
        <v>6</v>
      </c>
      <c r="B2296">
        <v>52479619</v>
      </c>
      <c r="C2296">
        <v>52479769</v>
      </c>
      <c r="D2296" t="s">
        <v>17</v>
      </c>
      <c r="E2296" t="s">
        <v>33</v>
      </c>
      <c r="F2296" t="s">
        <v>18</v>
      </c>
      <c r="G2296" t="s">
        <v>6222</v>
      </c>
      <c r="H2296" t="s">
        <v>20</v>
      </c>
      <c r="I2296" t="s">
        <v>6246</v>
      </c>
      <c r="J2296" t="s">
        <v>6224</v>
      </c>
      <c r="K2296">
        <v>1.395E-5</v>
      </c>
      <c r="L2296" t="s">
        <v>6247</v>
      </c>
      <c r="M2296" t="s">
        <v>335</v>
      </c>
      <c r="N2296">
        <v>3263</v>
      </c>
      <c r="O2296">
        <v>0.4</v>
      </c>
      <c r="P2296">
        <v>15</v>
      </c>
    </row>
    <row r="2297" spans="1:16" x14ac:dyDescent="0.2">
      <c r="A2297">
        <v>6</v>
      </c>
      <c r="B2297">
        <v>52479622</v>
      </c>
      <c r="C2297">
        <v>52479772</v>
      </c>
      <c r="D2297" t="s">
        <v>34</v>
      </c>
      <c r="E2297" t="s">
        <v>16</v>
      </c>
      <c r="F2297" t="s">
        <v>18</v>
      </c>
      <c r="G2297" t="s">
        <v>6222</v>
      </c>
      <c r="H2297" t="s">
        <v>20</v>
      </c>
      <c r="I2297" t="s">
        <v>6248</v>
      </c>
      <c r="J2297" t="s">
        <v>6224</v>
      </c>
      <c r="K2297">
        <v>0</v>
      </c>
      <c r="L2297" t="s">
        <v>6249</v>
      </c>
      <c r="M2297" t="s">
        <v>3884</v>
      </c>
      <c r="N2297">
        <v>3263</v>
      </c>
      <c r="O2297">
        <v>0.3</v>
      </c>
      <c r="P2297">
        <v>15</v>
      </c>
    </row>
    <row r="2298" spans="1:16" x14ac:dyDescent="0.2">
      <c r="A2298">
        <v>6</v>
      </c>
      <c r="B2298">
        <v>52479637</v>
      </c>
      <c r="C2298">
        <v>52479787</v>
      </c>
      <c r="D2298" t="s">
        <v>34</v>
      </c>
      <c r="E2298" t="s">
        <v>16</v>
      </c>
      <c r="F2298" t="s">
        <v>18</v>
      </c>
      <c r="G2298" t="s">
        <v>6222</v>
      </c>
      <c r="H2298" t="s">
        <v>20</v>
      </c>
      <c r="I2298" t="s">
        <v>6250</v>
      </c>
      <c r="J2298" t="s">
        <v>6224</v>
      </c>
      <c r="K2298">
        <v>6.9770000000000003E-6</v>
      </c>
      <c r="L2298" t="s">
        <v>6251</v>
      </c>
      <c r="M2298" t="s">
        <v>356</v>
      </c>
      <c r="N2298">
        <v>3263</v>
      </c>
      <c r="O2298">
        <v>0.1</v>
      </c>
      <c r="P2298">
        <v>15</v>
      </c>
    </row>
    <row r="2299" spans="1:16" x14ac:dyDescent="0.2">
      <c r="A2299">
        <v>6</v>
      </c>
      <c r="B2299">
        <v>54137492</v>
      </c>
      <c r="C2299">
        <v>54137642</v>
      </c>
      <c r="D2299" t="s">
        <v>34</v>
      </c>
      <c r="E2299" t="s">
        <v>16</v>
      </c>
      <c r="F2299" t="s">
        <v>18</v>
      </c>
      <c r="G2299" t="s">
        <v>6252</v>
      </c>
      <c r="H2299" t="s">
        <v>20</v>
      </c>
      <c r="I2299" t="s">
        <v>6253</v>
      </c>
      <c r="J2299" t="s">
        <v>6254</v>
      </c>
      <c r="K2299">
        <v>0</v>
      </c>
      <c r="L2299" t="s">
        <v>6255</v>
      </c>
      <c r="M2299" t="s">
        <v>1836</v>
      </c>
      <c r="N2299">
        <v>7530</v>
      </c>
      <c r="O2299">
        <v>0.2</v>
      </c>
      <c r="P2299">
        <v>-4599</v>
      </c>
    </row>
    <row r="2300" spans="1:16" x14ac:dyDescent="0.2">
      <c r="A2300">
        <v>6</v>
      </c>
      <c r="B2300">
        <v>63294844</v>
      </c>
      <c r="C2300">
        <v>63294994</v>
      </c>
      <c r="D2300" t="s">
        <v>34</v>
      </c>
      <c r="E2300" t="s">
        <v>17</v>
      </c>
      <c r="F2300" t="s">
        <v>18</v>
      </c>
      <c r="G2300" t="s">
        <v>6256</v>
      </c>
      <c r="H2300" t="s">
        <v>20</v>
      </c>
      <c r="I2300" t="s">
        <v>6257</v>
      </c>
      <c r="J2300" t="s">
        <v>6258</v>
      </c>
      <c r="K2300">
        <v>0</v>
      </c>
      <c r="L2300" t="s">
        <v>6259</v>
      </c>
      <c r="M2300" t="s">
        <v>269</v>
      </c>
      <c r="N2300">
        <v>3765</v>
      </c>
      <c r="O2300">
        <v>0</v>
      </c>
      <c r="P2300">
        <v>-5017</v>
      </c>
    </row>
    <row r="2301" spans="1:16" x14ac:dyDescent="0.2">
      <c r="A2301">
        <v>6</v>
      </c>
      <c r="B2301">
        <v>72097007</v>
      </c>
      <c r="C2301">
        <v>72097157</v>
      </c>
      <c r="D2301" t="s">
        <v>25</v>
      </c>
      <c r="E2301" t="s">
        <v>26</v>
      </c>
      <c r="F2301" t="s">
        <v>18</v>
      </c>
      <c r="G2301" t="s">
        <v>6260</v>
      </c>
      <c r="H2301" t="s">
        <v>20</v>
      </c>
      <c r="I2301" t="s">
        <v>6261</v>
      </c>
      <c r="J2301" t="s">
        <v>6262</v>
      </c>
      <c r="K2301">
        <v>0</v>
      </c>
      <c r="L2301" t="s">
        <v>6263</v>
      </c>
      <c r="M2301" t="s">
        <v>6264</v>
      </c>
      <c r="N2301">
        <v>1764</v>
      </c>
      <c r="O2301">
        <v>463.5</v>
      </c>
      <c r="P2301">
        <v>-5501</v>
      </c>
    </row>
    <row r="2302" spans="1:16" x14ac:dyDescent="0.2">
      <c r="A2302">
        <v>6</v>
      </c>
      <c r="B2302">
        <v>72290750</v>
      </c>
      <c r="C2302">
        <v>72290900</v>
      </c>
      <c r="D2302" t="s">
        <v>33</v>
      </c>
      <c r="E2302" t="s">
        <v>34</v>
      </c>
      <c r="F2302" t="s">
        <v>18</v>
      </c>
      <c r="G2302" t="s">
        <v>6260</v>
      </c>
      <c r="H2302" t="s">
        <v>20</v>
      </c>
      <c r="I2302" t="s">
        <v>6265</v>
      </c>
      <c r="J2302" t="s">
        <v>6262</v>
      </c>
      <c r="K2302">
        <v>0</v>
      </c>
      <c r="L2302" t="s">
        <v>6266</v>
      </c>
      <c r="M2302" t="s">
        <v>6267</v>
      </c>
      <c r="N2302">
        <v>5522</v>
      </c>
      <c r="O2302">
        <v>0.2</v>
      </c>
      <c r="P2302">
        <v>-5535</v>
      </c>
    </row>
    <row r="2303" spans="1:16" x14ac:dyDescent="0.2">
      <c r="A2303">
        <v>6</v>
      </c>
      <c r="B2303">
        <v>89630556</v>
      </c>
      <c r="C2303">
        <v>89630706</v>
      </c>
      <c r="D2303" t="s">
        <v>33</v>
      </c>
      <c r="E2303" t="s">
        <v>16</v>
      </c>
      <c r="F2303" t="s">
        <v>18</v>
      </c>
      <c r="G2303" t="s">
        <v>6268</v>
      </c>
      <c r="H2303" t="s">
        <v>20</v>
      </c>
      <c r="I2303" t="s">
        <v>6269</v>
      </c>
      <c r="J2303" t="s">
        <v>6270</v>
      </c>
      <c r="K2303">
        <v>0</v>
      </c>
      <c r="L2303" t="s">
        <v>6271</v>
      </c>
      <c r="M2303" t="s">
        <v>2153</v>
      </c>
      <c r="N2303">
        <v>8785</v>
      </c>
      <c r="O2303">
        <v>1</v>
      </c>
      <c r="P2303">
        <v>-6370</v>
      </c>
    </row>
    <row r="2304" spans="1:16" x14ac:dyDescent="0.2">
      <c r="A2304">
        <v>6</v>
      </c>
      <c r="B2304">
        <v>101626315</v>
      </c>
      <c r="C2304">
        <v>101626465</v>
      </c>
      <c r="D2304" t="s">
        <v>16</v>
      </c>
      <c r="E2304" t="s">
        <v>17</v>
      </c>
      <c r="F2304" t="s">
        <v>18</v>
      </c>
      <c r="G2304" t="s">
        <v>6272</v>
      </c>
      <c r="H2304" t="s">
        <v>20</v>
      </c>
      <c r="I2304" t="s">
        <v>6273</v>
      </c>
      <c r="J2304" t="s">
        <v>6274</v>
      </c>
      <c r="K2304">
        <v>0</v>
      </c>
      <c r="L2304" t="s">
        <v>6275</v>
      </c>
      <c r="M2304" t="s">
        <v>2012</v>
      </c>
      <c r="N2304">
        <v>1757</v>
      </c>
      <c r="O2304">
        <v>517.6</v>
      </c>
      <c r="P2304">
        <v>-6834</v>
      </c>
    </row>
    <row r="2305" spans="1:16" x14ac:dyDescent="0.2">
      <c r="A2305">
        <v>6</v>
      </c>
      <c r="B2305">
        <v>101818305</v>
      </c>
      <c r="C2305">
        <v>101818455</v>
      </c>
      <c r="D2305" t="s">
        <v>16</v>
      </c>
      <c r="E2305" t="s">
        <v>17</v>
      </c>
      <c r="F2305" t="s">
        <v>18</v>
      </c>
      <c r="G2305" t="s">
        <v>6272</v>
      </c>
      <c r="H2305" t="s">
        <v>20</v>
      </c>
      <c r="I2305" t="s">
        <v>6276</v>
      </c>
      <c r="J2305" t="s">
        <v>6274</v>
      </c>
      <c r="K2305">
        <v>0</v>
      </c>
      <c r="L2305" t="s">
        <v>6277</v>
      </c>
      <c r="M2305" t="s">
        <v>2003</v>
      </c>
      <c r="N2305">
        <v>1506</v>
      </c>
      <c r="O2305">
        <v>602.79999999999995</v>
      </c>
      <c r="P2305">
        <v>16</v>
      </c>
    </row>
    <row r="2306" spans="1:16" x14ac:dyDescent="0.2">
      <c r="A2306">
        <v>6</v>
      </c>
      <c r="B2306">
        <v>101818310</v>
      </c>
      <c r="C2306">
        <v>101818460</v>
      </c>
      <c r="D2306" t="s">
        <v>33</v>
      </c>
      <c r="E2306" t="s">
        <v>34</v>
      </c>
      <c r="F2306" t="s">
        <v>18</v>
      </c>
      <c r="G2306" t="s">
        <v>6272</v>
      </c>
      <c r="H2306" t="s">
        <v>20</v>
      </c>
      <c r="I2306" t="s">
        <v>6278</v>
      </c>
      <c r="J2306" t="s">
        <v>6274</v>
      </c>
      <c r="K2306">
        <v>0</v>
      </c>
      <c r="L2306" t="s">
        <v>6279</v>
      </c>
      <c r="M2306" t="s">
        <v>2003</v>
      </c>
      <c r="N2306">
        <v>1506</v>
      </c>
      <c r="O2306">
        <v>411</v>
      </c>
      <c r="P2306">
        <v>16</v>
      </c>
    </row>
    <row r="2307" spans="1:16" x14ac:dyDescent="0.2">
      <c r="A2307">
        <v>6</v>
      </c>
      <c r="B2307">
        <v>101924543</v>
      </c>
      <c r="C2307">
        <v>101924693</v>
      </c>
      <c r="D2307" t="s">
        <v>16</v>
      </c>
      <c r="E2307" t="s">
        <v>33</v>
      </c>
      <c r="F2307" t="s">
        <v>18</v>
      </c>
      <c r="G2307" t="s">
        <v>6272</v>
      </c>
      <c r="H2307" t="s">
        <v>20</v>
      </c>
      <c r="I2307" t="s">
        <v>6280</v>
      </c>
      <c r="J2307" t="s">
        <v>6274</v>
      </c>
      <c r="K2307">
        <v>0</v>
      </c>
      <c r="L2307" t="s">
        <v>6281</v>
      </c>
      <c r="M2307" t="s">
        <v>2003</v>
      </c>
      <c r="N2307">
        <v>1506</v>
      </c>
      <c r="O2307">
        <v>315</v>
      </c>
      <c r="P2307">
        <v>-6871</v>
      </c>
    </row>
    <row r="2308" spans="1:16" x14ac:dyDescent="0.2">
      <c r="A2308">
        <v>6</v>
      </c>
      <c r="B2308">
        <v>109368879</v>
      </c>
      <c r="C2308">
        <v>109369029</v>
      </c>
      <c r="D2308" t="s">
        <v>16</v>
      </c>
      <c r="E2308" t="s">
        <v>33</v>
      </c>
      <c r="F2308" t="s">
        <v>18</v>
      </c>
      <c r="G2308" t="s">
        <v>6282</v>
      </c>
      <c r="H2308" t="s">
        <v>20</v>
      </c>
      <c r="I2308" t="s">
        <v>6283</v>
      </c>
      <c r="J2308" t="s">
        <v>6284</v>
      </c>
      <c r="K2308">
        <v>0</v>
      </c>
      <c r="L2308" t="s">
        <v>6285</v>
      </c>
      <c r="M2308" t="s">
        <v>6286</v>
      </c>
      <c r="N2308">
        <v>4518</v>
      </c>
      <c r="O2308">
        <v>0.1</v>
      </c>
      <c r="P2308">
        <v>-7117</v>
      </c>
    </row>
    <row r="2309" spans="1:16" x14ac:dyDescent="0.2">
      <c r="A2309">
        <v>6</v>
      </c>
      <c r="B2309">
        <v>116430952</v>
      </c>
      <c r="C2309">
        <v>116431102</v>
      </c>
      <c r="D2309" t="s">
        <v>16</v>
      </c>
      <c r="E2309" t="s">
        <v>33</v>
      </c>
      <c r="F2309" t="s">
        <v>18</v>
      </c>
      <c r="G2309" t="s">
        <v>6287</v>
      </c>
      <c r="H2309" t="s">
        <v>20</v>
      </c>
      <c r="I2309" t="s">
        <v>6288</v>
      </c>
      <c r="J2309" t="s">
        <v>6289</v>
      </c>
      <c r="K2309">
        <v>0</v>
      </c>
      <c r="L2309" t="s">
        <v>6290</v>
      </c>
      <c r="M2309" t="s">
        <v>918</v>
      </c>
      <c r="N2309">
        <v>3514</v>
      </c>
      <c r="O2309">
        <v>2.2999999999999998</v>
      </c>
      <c r="P2309">
        <v>-7498</v>
      </c>
    </row>
    <row r="2310" spans="1:16" x14ac:dyDescent="0.2">
      <c r="A2310">
        <v>6</v>
      </c>
      <c r="B2310">
        <v>117317109</v>
      </c>
      <c r="C2310">
        <v>117317259</v>
      </c>
      <c r="D2310" t="s">
        <v>147</v>
      </c>
      <c r="E2310" t="s">
        <v>155</v>
      </c>
      <c r="F2310" t="s">
        <v>18</v>
      </c>
      <c r="G2310" t="s">
        <v>6291</v>
      </c>
      <c r="H2310" t="s">
        <v>20</v>
      </c>
      <c r="I2310" t="s">
        <v>6292</v>
      </c>
      <c r="J2310" t="s">
        <v>6289</v>
      </c>
      <c r="K2310">
        <v>0</v>
      </c>
      <c r="L2310" t="s">
        <v>6293</v>
      </c>
      <c r="M2310" t="s">
        <v>6294</v>
      </c>
      <c r="N2310">
        <v>7028</v>
      </c>
      <c r="O2310">
        <v>1.4</v>
      </c>
      <c r="P2310">
        <v>-7663</v>
      </c>
    </row>
    <row r="2311" spans="1:16" x14ac:dyDescent="0.2">
      <c r="A2311">
        <v>6</v>
      </c>
      <c r="B2311">
        <v>125220015</v>
      </c>
      <c r="C2311">
        <v>125220165</v>
      </c>
      <c r="D2311" t="s">
        <v>33</v>
      </c>
      <c r="E2311" t="s">
        <v>17</v>
      </c>
      <c r="F2311" t="s">
        <v>18</v>
      </c>
      <c r="G2311" t="s">
        <v>6295</v>
      </c>
      <c r="H2311" t="s">
        <v>20</v>
      </c>
      <c r="I2311" t="s">
        <v>6296</v>
      </c>
      <c r="J2311" t="s">
        <v>6297</v>
      </c>
      <c r="K2311">
        <v>0</v>
      </c>
      <c r="L2311" t="s">
        <v>6298</v>
      </c>
      <c r="M2311" t="s">
        <v>1289</v>
      </c>
      <c r="N2311">
        <v>5020</v>
      </c>
      <c r="O2311">
        <v>0.1</v>
      </c>
      <c r="P2311">
        <v>-7953</v>
      </c>
    </row>
    <row r="2312" spans="1:16" x14ac:dyDescent="0.2">
      <c r="A2312">
        <v>6</v>
      </c>
      <c r="B2312">
        <v>129445691</v>
      </c>
      <c r="C2312">
        <v>129445841</v>
      </c>
      <c r="D2312" t="s">
        <v>34</v>
      </c>
      <c r="E2312" t="s">
        <v>33</v>
      </c>
      <c r="F2312" t="s">
        <v>18</v>
      </c>
      <c r="G2312" t="s">
        <v>6299</v>
      </c>
      <c r="H2312" t="s">
        <v>20</v>
      </c>
      <c r="I2312" t="s">
        <v>6300</v>
      </c>
      <c r="J2312" t="s">
        <v>6301</v>
      </c>
      <c r="K2312">
        <v>0</v>
      </c>
      <c r="L2312" t="s">
        <v>6302</v>
      </c>
      <c r="M2312" t="s">
        <v>269</v>
      </c>
      <c r="N2312">
        <v>3765</v>
      </c>
      <c r="O2312">
        <v>0.6</v>
      </c>
      <c r="P2312">
        <v>-8257</v>
      </c>
    </row>
    <row r="2313" spans="1:16" x14ac:dyDescent="0.2">
      <c r="A2313">
        <v>6</v>
      </c>
      <c r="B2313">
        <v>130865477</v>
      </c>
      <c r="C2313">
        <v>130865627</v>
      </c>
      <c r="D2313" t="s">
        <v>16</v>
      </c>
      <c r="E2313" t="s">
        <v>17</v>
      </c>
      <c r="F2313" t="s">
        <v>18</v>
      </c>
      <c r="G2313" t="s">
        <v>6303</v>
      </c>
      <c r="H2313" t="s">
        <v>20</v>
      </c>
      <c r="I2313" t="s">
        <v>6304</v>
      </c>
      <c r="J2313" t="s">
        <v>6305</v>
      </c>
      <c r="K2313">
        <v>0</v>
      </c>
      <c r="L2313" t="s">
        <v>6306</v>
      </c>
      <c r="M2313" t="s">
        <v>269</v>
      </c>
      <c r="N2313">
        <v>3765</v>
      </c>
      <c r="O2313">
        <v>9.6</v>
      </c>
      <c r="P2313">
        <v>17</v>
      </c>
    </row>
    <row r="2314" spans="1:16" x14ac:dyDescent="0.2">
      <c r="A2314">
        <v>6</v>
      </c>
      <c r="B2314">
        <v>130865495</v>
      </c>
      <c r="C2314">
        <v>130865645</v>
      </c>
      <c r="D2314" t="s">
        <v>16</v>
      </c>
      <c r="E2314" t="s">
        <v>34</v>
      </c>
      <c r="F2314" t="s">
        <v>18</v>
      </c>
      <c r="G2314" t="s">
        <v>6303</v>
      </c>
      <c r="H2314" t="s">
        <v>20</v>
      </c>
      <c r="I2314" t="s">
        <v>6307</v>
      </c>
      <c r="J2314" t="s">
        <v>6305</v>
      </c>
      <c r="K2314">
        <v>0</v>
      </c>
      <c r="L2314" t="s">
        <v>6308</v>
      </c>
      <c r="M2314" t="s">
        <v>6309</v>
      </c>
      <c r="N2314">
        <v>3810</v>
      </c>
      <c r="O2314">
        <v>4.7</v>
      </c>
      <c r="P2314">
        <v>17</v>
      </c>
    </row>
    <row r="2315" spans="1:16" x14ac:dyDescent="0.2">
      <c r="A2315">
        <v>6</v>
      </c>
      <c r="B2315">
        <v>130865543</v>
      </c>
      <c r="C2315">
        <v>130865693</v>
      </c>
      <c r="D2315" t="s">
        <v>33</v>
      </c>
      <c r="E2315" t="s">
        <v>34</v>
      </c>
      <c r="F2315" t="s">
        <v>18</v>
      </c>
      <c r="G2315" t="s">
        <v>6303</v>
      </c>
      <c r="H2315" t="s">
        <v>20</v>
      </c>
      <c r="I2315" t="s">
        <v>6310</v>
      </c>
      <c r="J2315" t="s">
        <v>6305</v>
      </c>
      <c r="K2315">
        <v>0</v>
      </c>
      <c r="L2315" t="s">
        <v>6311</v>
      </c>
      <c r="M2315" t="s">
        <v>269</v>
      </c>
      <c r="N2315">
        <v>3765</v>
      </c>
      <c r="O2315">
        <v>4.7</v>
      </c>
      <c r="P2315">
        <v>17</v>
      </c>
    </row>
    <row r="2316" spans="1:16" x14ac:dyDescent="0.2">
      <c r="A2316">
        <v>6</v>
      </c>
      <c r="B2316">
        <v>130865544</v>
      </c>
      <c r="C2316">
        <v>130865694</v>
      </c>
      <c r="D2316" t="s">
        <v>33</v>
      </c>
      <c r="E2316" t="s">
        <v>34</v>
      </c>
      <c r="F2316" t="s">
        <v>18</v>
      </c>
      <c r="G2316" t="s">
        <v>6303</v>
      </c>
      <c r="H2316" t="s">
        <v>20</v>
      </c>
      <c r="I2316" t="s">
        <v>6312</v>
      </c>
      <c r="J2316" t="s">
        <v>6305</v>
      </c>
      <c r="K2316">
        <v>0</v>
      </c>
      <c r="L2316" t="s">
        <v>6313</v>
      </c>
      <c r="M2316" t="s">
        <v>269</v>
      </c>
      <c r="N2316">
        <v>3765</v>
      </c>
      <c r="O2316">
        <v>4.7</v>
      </c>
      <c r="P2316">
        <v>17</v>
      </c>
    </row>
    <row r="2317" spans="1:16" x14ac:dyDescent="0.2">
      <c r="A2317">
        <v>6</v>
      </c>
      <c r="B2317">
        <v>130867435</v>
      </c>
      <c r="C2317">
        <v>130867585</v>
      </c>
      <c r="D2317" t="s">
        <v>17</v>
      </c>
      <c r="E2317" t="s">
        <v>34</v>
      </c>
      <c r="F2317" t="s">
        <v>18</v>
      </c>
      <c r="G2317" t="s">
        <v>6303</v>
      </c>
      <c r="H2317" t="s">
        <v>20</v>
      </c>
      <c r="I2317" t="s">
        <v>6314</v>
      </c>
      <c r="J2317" t="s">
        <v>6305</v>
      </c>
      <c r="K2317">
        <v>0</v>
      </c>
      <c r="L2317" t="s">
        <v>6315</v>
      </c>
      <c r="M2317" t="s">
        <v>269</v>
      </c>
      <c r="N2317">
        <v>3765</v>
      </c>
      <c r="O2317">
        <v>8.6999999999999993</v>
      </c>
      <c r="P2317">
        <v>-8390</v>
      </c>
    </row>
    <row r="2318" spans="1:16" x14ac:dyDescent="0.2">
      <c r="A2318">
        <v>6</v>
      </c>
      <c r="B2318">
        <v>130869539</v>
      </c>
      <c r="C2318">
        <v>130869689</v>
      </c>
      <c r="D2318" t="s">
        <v>33</v>
      </c>
      <c r="E2318" t="s">
        <v>16</v>
      </c>
      <c r="F2318" t="s">
        <v>18</v>
      </c>
      <c r="G2318" t="s">
        <v>6303</v>
      </c>
      <c r="H2318" t="s">
        <v>20</v>
      </c>
      <c r="I2318" t="s">
        <v>6316</v>
      </c>
      <c r="J2318" t="s">
        <v>6305</v>
      </c>
      <c r="K2318">
        <v>0</v>
      </c>
      <c r="L2318" t="s">
        <v>6317</v>
      </c>
      <c r="M2318" t="s">
        <v>269</v>
      </c>
      <c r="N2318">
        <v>3765</v>
      </c>
      <c r="O2318">
        <v>129.80000000000001</v>
      </c>
      <c r="P2318">
        <v>18</v>
      </c>
    </row>
    <row r="2319" spans="1:16" x14ac:dyDescent="0.2">
      <c r="A2319">
        <v>6</v>
      </c>
      <c r="B2319">
        <v>130869581</v>
      </c>
      <c r="C2319">
        <v>130869731</v>
      </c>
      <c r="D2319" t="s">
        <v>33</v>
      </c>
      <c r="E2319" t="s">
        <v>34</v>
      </c>
      <c r="F2319" t="s">
        <v>18</v>
      </c>
      <c r="G2319" t="s">
        <v>6303</v>
      </c>
      <c r="H2319" t="s">
        <v>20</v>
      </c>
      <c r="I2319" t="s">
        <v>6318</v>
      </c>
      <c r="J2319" t="s">
        <v>6305</v>
      </c>
      <c r="K2319">
        <v>0</v>
      </c>
      <c r="L2319" t="s">
        <v>6319</v>
      </c>
      <c r="M2319" t="s">
        <v>269</v>
      </c>
      <c r="N2319">
        <v>3765</v>
      </c>
      <c r="O2319">
        <v>49.9</v>
      </c>
      <c r="P2319">
        <v>18</v>
      </c>
    </row>
    <row r="2320" spans="1:16" x14ac:dyDescent="0.2">
      <c r="A2320">
        <v>6</v>
      </c>
      <c r="B2320">
        <v>130869582</v>
      </c>
      <c r="C2320">
        <v>130869732</v>
      </c>
      <c r="D2320" t="s">
        <v>34</v>
      </c>
      <c r="E2320" t="s">
        <v>17</v>
      </c>
      <c r="F2320" t="s">
        <v>18</v>
      </c>
      <c r="G2320" t="s">
        <v>6303</v>
      </c>
      <c r="H2320" t="s">
        <v>20</v>
      </c>
      <c r="I2320" t="s">
        <v>6320</v>
      </c>
      <c r="J2320" t="s">
        <v>6305</v>
      </c>
      <c r="K2320">
        <v>0</v>
      </c>
      <c r="L2320" t="s">
        <v>6321</v>
      </c>
      <c r="M2320" t="s">
        <v>269</v>
      </c>
      <c r="N2320">
        <v>3765</v>
      </c>
      <c r="O2320">
        <v>2.2000000000000002</v>
      </c>
      <c r="P2320">
        <v>18</v>
      </c>
    </row>
    <row r="2321" spans="1:16" x14ac:dyDescent="0.2">
      <c r="A2321">
        <v>6</v>
      </c>
      <c r="B2321">
        <v>130869598</v>
      </c>
      <c r="C2321">
        <v>130869748</v>
      </c>
      <c r="D2321" t="s">
        <v>33</v>
      </c>
      <c r="E2321" t="s">
        <v>34</v>
      </c>
      <c r="F2321" t="s">
        <v>18</v>
      </c>
      <c r="G2321" t="s">
        <v>6303</v>
      </c>
      <c r="H2321" t="s">
        <v>20</v>
      </c>
      <c r="I2321" t="s">
        <v>6322</v>
      </c>
      <c r="J2321" t="s">
        <v>6305</v>
      </c>
      <c r="K2321">
        <v>0</v>
      </c>
      <c r="L2321" t="s">
        <v>6323</v>
      </c>
      <c r="M2321" t="s">
        <v>269</v>
      </c>
      <c r="N2321">
        <v>3765</v>
      </c>
      <c r="O2321">
        <v>1.8</v>
      </c>
      <c r="P2321">
        <v>18</v>
      </c>
    </row>
    <row r="2322" spans="1:16" x14ac:dyDescent="0.2">
      <c r="A2322">
        <v>6</v>
      </c>
      <c r="B2322">
        <v>130869684</v>
      </c>
      <c r="C2322">
        <v>130869834</v>
      </c>
      <c r="D2322" t="s">
        <v>33</v>
      </c>
      <c r="E2322" t="s">
        <v>34</v>
      </c>
      <c r="F2322" t="s">
        <v>18</v>
      </c>
      <c r="G2322" t="s">
        <v>6303</v>
      </c>
      <c r="H2322" t="s">
        <v>20</v>
      </c>
      <c r="I2322" t="s">
        <v>6324</v>
      </c>
      <c r="J2322" t="s">
        <v>6305</v>
      </c>
      <c r="K2322">
        <v>0</v>
      </c>
      <c r="L2322" t="s">
        <v>6325</v>
      </c>
      <c r="M2322" t="s">
        <v>269</v>
      </c>
      <c r="N2322">
        <v>3765</v>
      </c>
      <c r="O2322">
        <v>0.9</v>
      </c>
      <c r="P2322">
        <v>18</v>
      </c>
    </row>
    <row r="2323" spans="1:16" x14ac:dyDescent="0.2">
      <c r="A2323">
        <v>6</v>
      </c>
      <c r="B2323">
        <v>130869958</v>
      </c>
      <c r="C2323">
        <v>130870108</v>
      </c>
      <c r="D2323" t="s">
        <v>33</v>
      </c>
      <c r="E2323" t="s">
        <v>17</v>
      </c>
      <c r="F2323" t="s">
        <v>18</v>
      </c>
      <c r="G2323" t="s">
        <v>6303</v>
      </c>
      <c r="H2323" t="s">
        <v>20</v>
      </c>
      <c r="I2323" t="s">
        <v>6326</v>
      </c>
      <c r="J2323" t="s">
        <v>6305</v>
      </c>
      <c r="K2323">
        <v>0</v>
      </c>
      <c r="L2323" t="s">
        <v>6327</v>
      </c>
      <c r="M2323" t="s">
        <v>269</v>
      </c>
      <c r="N2323">
        <v>3765</v>
      </c>
      <c r="O2323">
        <v>0.9</v>
      </c>
      <c r="P2323">
        <v>-8396</v>
      </c>
    </row>
    <row r="2324" spans="1:16" x14ac:dyDescent="0.2">
      <c r="A2324">
        <v>6</v>
      </c>
      <c r="B2324">
        <v>130878137</v>
      </c>
      <c r="C2324">
        <v>130878287</v>
      </c>
      <c r="D2324" t="s">
        <v>33</v>
      </c>
      <c r="E2324" t="s">
        <v>34</v>
      </c>
      <c r="F2324" t="s">
        <v>18</v>
      </c>
      <c r="G2324" t="s">
        <v>6303</v>
      </c>
      <c r="H2324" t="s">
        <v>20</v>
      </c>
      <c r="I2324" t="s">
        <v>6328</v>
      </c>
      <c r="J2324" t="s">
        <v>6305</v>
      </c>
      <c r="K2324">
        <v>0</v>
      </c>
      <c r="L2324" t="s">
        <v>6329</v>
      </c>
      <c r="M2324" t="s">
        <v>269</v>
      </c>
      <c r="N2324">
        <v>3765</v>
      </c>
      <c r="O2324">
        <v>1</v>
      </c>
      <c r="P2324">
        <v>-8397</v>
      </c>
    </row>
    <row r="2325" spans="1:16" x14ac:dyDescent="0.2">
      <c r="A2325">
        <v>6</v>
      </c>
      <c r="B2325">
        <v>130880116</v>
      </c>
      <c r="C2325">
        <v>130880266</v>
      </c>
      <c r="D2325" t="s">
        <v>33</v>
      </c>
      <c r="E2325" t="s">
        <v>34</v>
      </c>
      <c r="F2325" t="s">
        <v>18</v>
      </c>
      <c r="G2325" t="s">
        <v>6303</v>
      </c>
      <c r="H2325" t="s">
        <v>20</v>
      </c>
      <c r="I2325" t="s">
        <v>6330</v>
      </c>
      <c r="J2325" t="s">
        <v>6305</v>
      </c>
      <c r="K2325">
        <v>0</v>
      </c>
      <c r="L2325" t="s">
        <v>6331</v>
      </c>
      <c r="M2325" t="s">
        <v>269</v>
      </c>
      <c r="N2325">
        <v>3765</v>
      </c>
      <c r="O2325">
        <v>1.1000000000000001</v>
      </c>
      <c r="P2325">
        <v>-8398</v>
      </c>
    </row>
    <row r="2326" spans="1:16" x14ac:dyDescent="0.2">
      <c r="A2326">
        <v>6</v>
      </c>
      <c r="B2326">
        <v>133446559</v>
      </c>
      <c r="C2326">
        <v>133446709</v>
      </c>
      <c r="D2326" t="s">
        <v>34</v>
      </c>
      <c r="E2326" t="s">
        <v>16</v>
      </c>
      <c r="F2326" t="s">
        <v>18</v>
      </c>
      <c r="G2326" t="s">
        <v>6332</v>
      </c>
      <c r="H2326" t="s">
        <v>20</v>
      </c>
      <c r="I2326" t="s">
        <v>6333</v>
      </c>
      <c r="J2326" t="s">
        <v>6334</v>
      </c>
      <c r="K2326">
        <v>0</v>
      </c>
      <c r="L2326" t="s">
        <v>6335</v>
      </c>
      <c r="M2326" t="s">
        <v>146</v>
      </c>
      <c r="N2326">
        <v>4016</v>
      </c>
      <c r="O2326">
        <v>8.1999999999999993</v>
      </c>
      <c r="P2326">
        <v>-8556</v>
      </c>
    </row>
    <row r="2327" spans="1:16" x14ac:dyDescent="0.2">
      <c r="A2327">
        <v>6</v>
      </c>
      <c r="B2327">
        <v>133461053</v>
      </c>
      <c r="C2327">
        <v>133461203</v>
      </c>
      <c r="D2327" t="s">
        <v>16</v>
      </c>
      <c r="E2327" t="s">
        <v>33</v>
      </c>
      <c r="F2327" t="s">
        <v>18</v>
      </c>
      <c r="G2327" t="s">
        <v>6332</v>
      </c>
      <c r="H2327" t="s">
        <v>20</v>
      </c>
      <c r="I2327" t="s">
        <v>6336</v>
      </c>
      <c r="J2327" t="s">
        <v>6334</v>
      </c>
      <c r="K2327">
        <v>0</v>
      </c>
      <c r="L2327" t="s">
        <v>6337</v>
      </c>
      <c r="M2327" t="s">
        <v>1490</v>
      </c>
      <c r="N2327">
        <v>6024</v>
      </c>
      <c r="O2327">
        <v>12.5</v>
      </c>
      <c r="P2327">
        <v>-8562</v>
      </c>
    </row>
    <row r="2328" spans="1:16" x14ac:dyDescent="0.2">
      <c r="A2328">
        <v>6</v>
      </c>
      <c r="B2328">
        <v>133462307</v>
      </c>
      <c r="C2328">
        <v>133462457</v>
      </c>
      <c r="D2328" t="s">
        <v>33</v>
      </c>
      <c r="E2328" t="s">
        <v>34</v>
      </c>
      <c r="F2328" t="s">
        <v>18</v>
      </c>
      <c r="G2328" t="s">
        <v>6332</v>
      </c>
      <c r="H2328" t="s">
        <v>20</v>
      </c>
      <c r="I2328" t="s">
        <v>6338</v>
      </c>
      <c r="J2328" t="s">
        <v>6334</v>
      </c>
      <c r="K2328">
        <v>6.9789999999999996E-6</v>
      </c>
      <c r="L2328" t="s">
        <v>6339</v>
      </c>
      <c r="M2328" t="s">
        <v>6340</v>
      </c>
      <c r="N2328">
        <v>4016</v>
      </c>
      <c r="O2328">
        <v>33.799999999999997</v>
      </c>
      <c r="P2328">
        <v>-8564</v>
      </c>
    </row>
    <row r="2329" spans="1:16" x14ac:dyDescent="0.2">
      <c r="A2329">
        <v>6</v>
      </c>
      <c r="B2329">
        <v>135185874</v>
      </c>
      <c r="C2329">
        <v>135186024</v>
      </c>
      <c r="D2329" t="s">
        <v>147</v>
      </c>
      <c r="E2329" t="s">
        <v>26</v>
      </c>
      <c r="F2329" t="s">
        <v>18</v>
      </c>
      <c r="G2329" t="s">
        <v>6341</v>
      </c>
      <c r="H2329" t="s">
        <v>20</v>
      </c>
      <c r="I2329" t="s">
        <v>6342</v>
      </c>
      <c r="J2329" t="s">
        <v>6343</v>
      </c>
      <c r="K2329">
        <v>1.396E-5</v>
      </c>
      <c r="L2329" t="s">
        <v>6344</v>
      </c>
      <c r="M2329" t="s">
        <v>5970</v>
      </c>
      <c r="N2329">
        <v>3276</v>
      </c>
      <c r="O2329">
        <v>3.8</v>
      </c>
      <c r="P2329">
        <v>-8645</v>
      </c>
    </row>
    <row r="2330" spans="1:16" x14ac:dyDescent="0.2">
      <c r="A2330">
        <v>6</v>
      </c>
      <c r="B2330">
        <v>135187780</v>
      </c>
      <c r="C2330">
        <v>135187930</v>
      </c>
      <c r="D2330" t="s">
        <v>16</v>
      </c>
      <c r="E2330" t="s">
        <v>34</v>
      </c>
      <c r="F2330" t="s">
        <v>18</v>
      </c>
      <c r="G2330" t="s">
        <v>6341</v>
      </c>
      <c r="H2330" t="s">
        <v>20</v>
      </c>
      <c r="I2330" t="s">
        <v>6345</v>
      </c>
      <c r="J2330" t="s">
        <v>6343</v>
      </c>
      <c r="K2330">
        <v>0</v>
      </c>
      <c r="L2330" t="s">
        <v>6346</v>
      </c>
      <c r="M2330" t="s">
        <v>319</v>
      </c>
      <c r="N2330">
        <v>3263</v>
      </c>
      <c r="O2330">
        <v>3.6</v>
      </c>
      <c r="P2330">
        <v>19</v>
      </c>
    </row>
    <row r="2331" spans="1:16" x14ac:dyDescent="0.2">
      <c r="A2331">
        <v>6</v>
      </c>
      <c r="B2331">
        <v>135187801</v>
      </c>
      <c r="C2331">
        <v>135187951</v>
      </c>
      <c r="D2331" t="s">
        <v>16</v>
      </c>
      <c r="E2331" t="s">
        <v>34</v>
      </c>
      <c r="F2331" t="s">
        <v>18</v>
      </c>
      <c r="G2331" t="s">
        <v>6341</v>
      </c>
      <c r="H2331" t="s">
        <v>20</v>
      </c>
      <c r="I2331" t="s">
        <v>6347</v>
      </c>
      <c r="J2331" t="s">
        <v>6343</v>
      </c>
      <c r="K2331">
        <v>0</v>
      </c>
      <c r="L2331" t="s">
        <v>6348</v>
      </c>
      <c r="M2331" t="s">
        <v>739</v>
      </c>
      <c r="N2331">
        <v>3263</v>
      </c>
      <c r="O2331">
        <v>3.6</v>
      </c>
      <c r="P2331">
        <v>19</v>
      </c>
    </row>
    <row r="2332" spans="1:16" x14ac:dyDescent="0.2">
      <c r="A2332">
        <v>6</v>
      </c>
      <c r="B2332">
        <v>135189787</v>
      </c>
      <c r="C2332">
        <v>135189937</v>
      </c>
      <c r="D2332" t="s">
        <v>16</v>
      </c>
      <c r="E2332" t="s">
        <v>17</v>
      </c>
      <c r="F2332" t="s">
        <v>18</v>
      </c>
      <c r="G2332" t="s">
        <v>6341</v>
      </c>
      <c r="H2332" t="s">
        <v>20</v>
      </c>
      <c r="I2332" t="s">
        <v>6349</v>
      </c>
      <c r="J2332" t="s">
        <v>6343</v>
      </c>
      <c r="K2332">
        <v>0</v>
      </c>
      <c r="L2332" t="s">
        <v>6350</v>
      </c>
      <c r="M2332" t="s">
        <v>335</v>
      </c>
      <c r="N2332">
        <v>3263</v>
      </c>
      <c r="O2332">
        <v>2.7</v>
      </c>
      <c r="P2332">
        <v>-8648</v>
      </c>
    </row>
    <row r="2333" spans="1:16" x14ac:dyDescent="0.2">
      <c r="A2333">
        <v>6</v>
      </c>
      <c r="B2333">
        <v>135190134</v>
      </c>
      <c r="C2333">
        <v>135190284</v>
      </c>
      <c r="D2333" t="s">
        <v>16</v>
      </c>
      <c r="E2333" t="s">
        <v>34</v>
      </c>
      <c r="F2333" t="s">
        <v>18</v>
      </c>
      <c r="G2333" t="s">
        <v>6341</v>
      </c>
      <c r="H2333" t="s">
        <v>20</v>
      </c>
      <c r="I2333" t="s">
        <v>6351</v>
      </c>
      <c r="J2333" t="s">
        <v>6343</v>
      </c>
      <c r="K2333">
        <v>0</v>
      </c>
      <c r="L2333" t="s">
        <v>6352</v>
      </c>
      <c r="M2333" t="s">
        <v>335</v>
      </c>
      <c r="N2333">
        <v>3263</v>
      </c>
      <c r="O2333">
        <v>2.7</v>
      </c>
      <c r="P2333">
        <v>-8649</v>
      </c>
    </row>
    <row r="2334" spans="1:16" x14ac:dyDescent="0.2">
      <c r="A2334">
        <v>6</v>
      </c>
      <c r="B2334">
        <v>135192270</v>
      </c>
      <c r="C2334">
        <v>135192420</v>
      </c>
      <c r="D2334" t="s">
        <v>33</v>
      </c>
      <c r="E2334" t="s">
        <v>16</v>
      </c>
      <c r="F2334" t="s">
        <v>18</v>
      </c>
      <c r="G2334" t="s">
        <v>6341</v>
      </c>
      <c r="H2334" t="s">
        <v>20</v>
      </c>
      <c r="I2334" t="s">
        <v>6353</v>
      </c>
      <c r="J2334" t="s">
        <v>6343</v>
      </c>
      <c r="K2334">
        <v>0</v>
      </c>
      <c r="L2334" t="s">
        <v>6354</v>
      </c>
      <c r="M2334" t="s">
        <v>335</v>
      </c>
      <c r="N2334">
        <v>3263</v>
      </c>
      <c r="O2334">
        <v>3.9</v>
      </c>
      <c r="P2334">
        <v>20</v>
      </c>
    </row>
    <row r="2335" spans="1:16" x14ac:dyDescent="0.2">
      <c r="A2335">
        <v>6</v>
      </c>
      <c r="B2335">
        <v>135192310</v>
      </c>
      <c r="C2335">
        <v>135192460</v>
      </c>
      <c r="D2335" t="s">
        <v>16</v>
      </c>
      <c r="E2335" t="s">
        <v>33</v>
      </c>
      <c r="F2335" t="s">
        <v>18</v>
      </c>
      <c r="G2335" t="s">
        <v>6341</v>
      </c>
      <c r="H2335" t="s">
        <v>20</v>
      </c>
      <c r="I2335" t="s">
        <v>6355</v>
      </c>
      <c r="J2335" t="s">
        <v>6343</v>
      </c>
      <c r="K2335">
        <v>0</v>
      </c>
      <c r="L2335" t="s">
        <v>6356</v>
      </c>
      <c r="M2335" t="s">
        <v>335</v>
      </c>
      <c r="N2335">
        <v>3263</v>
      </c>
      <c r="O2335">
        <v>3.8</v>
      </c>
      <c r="P2335">
        <v>20</v>
      </c>
    </row>
    <row r="2336" spans="1:16" x14ac:dyDescent="0.2">
      <c r="A2336">
        <v>6</v>
      </c>
      <c r="B2336">
        <v>135196991</v>
      </c>
      <c r="C2336">
        <v>135197141</v>
      </c>
      <c r="D2336" t="s">
        <v>25</v>
      </c>
      <c r="E2336" t="s">
        <v>457</v>
      </c>
      <c r="F2336" t="s">
        <v>18</v>
      </c>
      <c r="G2336" t="s">
        <v>6341</v>
      </c>
      <c r="H2336" t="s">
        <v>20</v>
      </c>
      <c r="I2336" t="s">
        <v>6357</v>
      </c>
      <c r="J2336" t="s">
        <v>6343</v>
      </c>
      <c r="K2336">
        <v>0</v>
      </c>
      <c r="L2336" t="s">
        <v>6358</v>
      </c>
      <c r="M2336" t="s">
        <v>6359</v>
      </c>
      <c r="N2336">
        <v>6036</v>
      </c>
      <c r="O2336">
        <v>111.8</v>
      </c>
      <c r="P2336">
        <v>-8653</v>
      </c>
    </row>
    <row r="2337" spans="1:16" x14ac:dyDescent="0.2">
      <c r="A2337">
        <v>6</v>
      </c>
      <c r="B2337">
        <v>136273079</v>
      </c>
      <c r="C2337">
        <v>136273229</v>
      </c>
      <c r="D2337" t="s">
        <v>17</v>
      </c>
      <c r="E2337" t="s">
        <v>33</v>
      </c>
      <c r="F2337" t="s">
        <v>18</v>
      </c>
      <c r="G2337" t="s">
        <v>6360</v>
      </c>
      <c r="H2337" t="s">
        <v>20</v>
      </c>
      <c r="I2337" t="s">
        <v>6361</v>
      </c>
      <c r="J2337" t="s">
        <v>6343</v>
      </c>
      <c r="K2337">
        <v>0</v>
      </c>
      <c r="L2337" t="s">
        <v>6362</v>
      </c>
      <c r="M2337" t="s">
        <v>6363</v>
      </c>
      <c r="N2337">
        <v>10766</v>
      </c>
      <c r="O2337">
        <v>8.5</v>
      </c>
      <c r="P2337">
        <v>-8726</v>
      </c>
    </row>
    <row r="2338" spans="1:16" x14ac:dyDescent="0.2">
      <c r="A2338">
        <v>6</v>
      </c>
      <c r="B2338">
        <v>136275563</v>
      </c>
      <c r="C2338">
        <v>136275713</v>
      </c>
      <c r="D2338" t="s">
        <v>33</v>
      </c>
      <c r="E2338" t="s">
        <v>16</v>
      </c>
      <c r="F2338" t="s">
        <v>18</v>
      </c>
      <c r="G2338" t="s">
        <v>6360</v>
      </c>
      <c r="H2338" t="s">
        <v>20</v>
      </c>
      <c r="I2338" t="s">
        <v>6364</v>
      </c>
      <c r="J2338" t="s">
        <v>6343</v>
      </c>
      <c r="K2338">
        <v>0</v>
      </c>
      <c r="L2338" t="s">
        <v>6365</v>
      </c>
      <c r="M2338" t="s">
        <v>6366</v>
      </c>
      <c r="N2338">
        <v>5299</v>
      </c>
      <c r="O2338">
        <v>59.3</v>
      </c>
      <c r="P2338">
        <v>-8728</v>
      </c>
    </row>
    <row r="2339" spans="1:16" x14ac:dyDescent="0.2">
      <c r="A2339">
        <v>6</v>
      </c>
      <c r="B2339">
        <v>136275961</v>
      </c>
      <c r="C2339">
        <v>136276111</v>
      </c>
      <c r="D2339" t="s">
        <v>16</v>
      </c>
      <c r="E2339" t="s">
        <v>34</v>
      </c>
      <c r="F2339" t="s">
        <v>18</v>
      </c>
      <c r="G2339" t="s">
        <v>6360</v>
      </c>
      <c r="H2339" t="s">
        <v>20</v>
      </c>
      <c r="I2339" t="s">
        <v>6367</v>
      </c>
      <c r="J2339" t="s">
        <v>6343</v>
      </c>
      <c r="K2339">
        <v>8.0999999999999996E-3</v>
      </c>
      <c r="L2339" t="s">
        <v>6368</v>
      </c>
      <c r="M2339" t="s">
        <v>6369</v>
      </c>
      <c r="N2339">
        <v>5292</v>
      </c>
      <c r="O2339">
        <v>220</v>
      </c>
      <c r="P2339">
        <v>-8736</v>
      </c>
    </row>
    <row r="2340" spans="1:16" x14ac:dyDescent="0.2">
      <c r="A2340">
        <v>6</v>
      </c>
      <c r="B2340">
        <v>136277854</v>
      </c>
      <c r="C2340">
        <v>136278004</v>
      </c>
      <c r="D2340" t="s">
        <v>16</v>
      </c>
      <c r="E2340" t="s">
        <v>34</v>
      </c>
      <c r="F2340" t="s">
        <v>18</v>
      </c>
      <c r="G2340" t="s">
        <v>6360</v>
      </c>
      <c r="H2340" t="s">
        <v>20</v>
      </c>
      <c r="I2340" t="s">
        <v>6370</v>
      </c>
      <c r="J2340" t="s">
        <v>6343</v>
      </c>
      <c r="K2340">
        <v>6.99E-6</v>
      </c>
      <c r="L2340" t="s">
        <v>6371</v>
      </c>
      <c r="M2340" t="s">
        <v>6372</v>
      </c>
      <c r="N2340">
        <v>1764</v>
      </c>
      <c r="O2340">
        <v>418.7</v>
      </c>
      <c r="P2340">
        <v>21</v>
      </c>
    </row>
    <row r="2341" spans="1:16" x14ac:dyDescent="0.2">
      <c r="A2341">
        <v>6</v>
      </c>
      <c r="B2341">
        <v>136277862</v>
      </c>
      <c r="C2341">
        <v>136278012</v>
      </c>
      <c r="D2341" t="s">
        <v>16</v>
      </c>
      <c r="E2341" t="s">
        <v>17</v>
      </c>
      <c r="F2341" t="s">
        <v>18</v>
      </c>
      <c r="G2341" t="s">
        <v>6360</v>
      </c>
      <c r="H2341" t="s">
        <v>20</v>
      </c>
      <c r="I2341" t="s">
        <v>6373</v>
      </c>
      <c r="J2341" t="s">
        <v>6343</v>
      </c>
      <c r="K2341">
        <v>0</v>
      </c>
      <c r="L2341" t="s">
        <v>6374</v>
      </c>
      <c r="M2341" t="s">
        <v>3277</v>
      </c>
      <c r="N2341">
        <v>1757</v>
      </c>
      <c r="O2341">
        <v>585.70000000000005</v>
      </c>
      <c r="P2341">
        <v>21</v>
      </c>
    </row>
    <row r="2342" spans="1:16" x14ac:dyDescent="0.2">
      <c r="A2342">
        <v>6</v>
      </c>
      <c r="B2342">
        <v>136277866</v>
      </c>
      <c r="C2342">
        <v>136278016</v>
      </c>
      <c r="D2342" t="s">
        <v>33</v>
      </c>
      <c r="E2342" t="s">
        <v>17</v>
      </c>
      <c r="F2342" t="s">
        <v>18</v>
      </c>
      <c r="G2342" t="s">
        <v>6360</v>
      </c>
      <c r="H2342" t="s">
        <v>20</v>
      </c>
      <c r="I2342" t="s">
        <v>6375</v>
      </c>
      <c r="J2342" t="s">
        <v>6343</v>
      </c>
      <c r="K2342">
        <v>1.397E-5</v>
      </c>
      <c r="L2342" t="s">
        <v>6376</v>
      </c>
      <c r="M2342" t="s">
        <v>2012</v>
      </c>
      <c r="N2342">
        <v>1757</v>
      </c>
      <c r="O2342">
        <v>549.1</v>
      </c>
      <c r="P2342">
        <v>21</v>
      </c>
    </row>
    <row r="2343" spans="1:16" x14ac:dyDescent="0.2">
      <c r="A2343">
        <v>6</v>
      </c>
      <c r="B2343">
        <v>136278135</v>
      </c>
      <c r="C2343">
        <v>136278285</v>
      </c>
      <c r="D2343" t="s">
        <v>147</v>
      </c>
      <c r="E2343" t="s">
        <v>512</v>
      </c>
      <c r="F2343" t="s">
        <v>18</v>
      </c>
      <c r="G2343" t="s">
        <v>6360</v>
      </c>
      <c r="H2343" t="s">
        <v>20</v>
      </c>
      <c r="I2343" t="s">
        <v>6377</v>
      </c>
      <c r="J2343" t="s">
        <v>6343</v>
      </c>
      <c r="K2343">
        <v>0</v>
      </c>
      <c r="L2343" t="s">
        <v>6378</v>
      </c>
      <c r="M2343" t="s">
        <v>918</v>
      </c>
      <c r="N2343">
        <v>3514</v>
      </c>
      <c r="O2343">
        <v>61.3</v>
      </c>
      <c r="P2343">
        <v>-8762</v>
      </c>
    </row>
    <row r="2344" spans="1:16" x14ac:dyDescent="0.2">
      <c r="A2344">
        <v>6</v>
      </c>
      <c r="B2344">
        <v>136278423</v>
      </c>
      <c r="C2344">
        <v>136278573</v>
      </c>
      <c r="D2344" t="s">
        <v>108</v>
      </c>
      <c r="E2344" t="s">
        <v>109</v>
      </c>
      <c r="F2344" t="s">
        <v>18</v>
      </c>
      <c r="G2344" t="s">
        <v>6360</v>
      </c>
      <c r="H2344" t="s">
        <v>20</v>
      </c>
      <c r="I2344" t="s">
        <v>6379</v>
      </c>
      <c r="J2344" t="s">
        <v>6343</v>
      </c>
      <c r="K2344">
        <v>0</v>
      </c>
      <c r="L2344" t="s">
        <v>6380</v>
      </c>
      <c r="M2344" t="s">
        <v>6381</v>
      </c>
      <c r="N2344">
        <v>3661</v>
      </c>
      <c r="O2344">
        <v>141</v>
      </c>
      <c r="P2344">
        <v>-8773</v>
      </c>
    </row>
    <row r="2345" spans="1:16" x14ac:dyDescent="0.2">
      <c r="A2345">
        <v>6</v>
      </c>
      <c r="B2345">
        <v>136279730</v>
      </c>
      <c r="C2345">
        <v>136279880</v>
      </c>
      <c r="D2345" t="s">
        <v>16</v>
      </c>
      <c r="E2345" t="s">
        <v>17</v>
      </c>
      <c r="F2345" t="s">
        <v>18</v>
      </c>
      <c r="G2345" t="s">
        <v>6360</v>
      </c>
      <c r="H2345" t="s">
        <v>20</v>
      </c>
      <c r="I2345" t="s">
        <v>6382</v>
      </c>
      <c r="J2345" t="s">
        <v>6343</v>
      </c>
      <c r="K2345">
        <v>0</v>
      </c>
      <c r="L2345" t="s">
        <v>6383</v>
      </c>
      <c r="M2345" t="s">
        <v>2012</v>
      </c>
      <c r="N2345">
        <v>1757</v>
      </c>
      <c r="O2345">
        <v>458.4</v>
      </c>
      <c r="P2345">
        <v>22</v>
      </c>
    </row>
    <row r="2346" spans="1:16" x14ac:dyDescent="0.2">
      <c r="A2346">
        <v>6</v>
      </c>
      <c r="B2346">
        <v>136279736</v>
      </c>
      <c r="C2346">
        <v>136279886</v>
      </c>
      <c r="D2346" t="s">
        <v>16</v>
      </c>
      <c r="E2346" t="s">
        <v>34</v>
      </c>
      <c r="F2346" t="s">
        <v>18</v>
      </c>
      <c r="G2346" t="s">
        <v>6360</v>
      </c>
      <c r="H2346" t="s">
        <v>20</v>
      </c>
      <c r="I2346" t="s">
        <v>6384</v>
      </c>
      <c r="J2346" t="s">
        <v>6343</v>
      </c>
      <c r="K2346">
        <v>0</v>
      </c>
      <c r="L2346" t="s">
        <v>6385</v>
      </c>
      <c r="M2346" t="s">
        <v>6386</v>
      </c>
      <c r="N2346">
        <v>5418</v>
      </c>
      <c r="O2346">
        <v>384.1</v>
      </c>
      <c r="P2346">
        <v>22</v>
      </c>
    </row>
    <row r="2347" spans="1:16" x14ac:dyDescent="0.2">
      <c r="A2347">
        <v>6</v>
      </c>
      <c r="B2347">
        <v>136279745</v>
      </c>
      <c r="C2347">
        <v>136279895</v>
      </c>
      <c r="D2347" t="s">
        <v>147</v>
      </c>
      <c r="E2347" t="s">
        <v>512</v>
      </c>
      <c r="F2347" t="s">
        <v>18</v>
      </c>
      <c r="G2347" t="s">
        <v>6360</v>
      </c>
      <c r="H2347" t="s">
        <v>20</v>
      </c>
      <c r="I2347" t="s">
        <v>6387</v>
      </c>
      <c r="J2347" t="s">
        <v>6343</v>
      </c>
      <c r="K2347">
        <v>0</v>
      </c>
      <c r="L2347" t="s">
        <v>6388</v>
      </c>
      <c r="M2347" t="s">
        <v>6389</v>
      </c>
      <c r="N2347">
        <v>3521</v>
      </c>
      <c r="O2347">
        <v>0.2</v>
      </c>
      <c r="P2347">
        <v>22</v>
      </c>
    </row>
    <row r="2348" spans="1:16" x14ac:dyDescent="0.2">
      <c r="A2348">
        <v>6</v>
      </c>
      <c r="B2348">
        <v>137874880</v>
      </c>
      <c r="C2348">
        <v>137875030</v>
      </c>
      <c r="D2348" t="s">
        <v>33</v>
      </c>
      <c r="E2348" t="s">
        <v>17</v>
      </c>
      <c r="F2348" t="s">
        <v>18</v>
      </c>
      <c r="G2348" t="s">
        <v>6390</v>
      </c>
      <c r="H2348" t="s">
        <v>20</v>
      </c>
      <c r="I2348" t="s">
        <v>6391</v>
      </c>
      <c r="J2348" t="s">
        <v>6343</v>
      </c>
      <c r="K2348">
        <v>3.489E-5</v>
      </c>
      <c r="L2348" t="s">
        <v>6392</v>
      </c>
      <c r="M2348" t="s">
        <v>6393</v>
      </c>
      <c r="N2348">
        <v>5285</v>
      </c>
      <c r="O2348">
        <v>14.1</v>
      </c>
      <c r="P2348">
        <v>-8847</v>
      </c>
    </row>
    <row r="2349" spans="1:16" x14ac:dyDescent="0.2">
      <c r="A2349">
        <v>6</v>
      </c>
      <c r="B2349">
        <v>143942391</v>
      </c>
      <c r="C2349">
        <v>143942541</v>
      </c>
      <c r="D2349" t="s">
        <v>33</v>
      </c>
      <c r="E2349" t="s">
        <v>16</v>
      </c>
      <c r="F2349" t="s">
        <v>18</v>
      </c>
      <c r="G2349" t="s">
        <v>6394</v>
      </c>
      <c r="H2349" t="s">
        <v>20</v>
      </c>
      <c r="I2349" t="s">
        <v>6395</v>
      </c>
      <c r="J2349" t="s">
        <v>6396</v>
      </c>
      <c r="K2349">
        <v>0</v>
      </c>
      <c r="L2349" t="s">
        <v>6397</v>
      </c>
      <c r="M2349" t="s">
        <v>1289</v>
      </c>
      <c r="N2349">
        <v>5020</v>
      </c>
      <c r="O2349">
        <v>0</v>
      </c>
      <c r="P2349">
        <v>-9059</v>
      </c>
    </row>
    <row r="2350" spans="1:16" x14ac:dyDescent="0.2">
      <c r="A2350">
        <v>6</v>
      </c>
      <c r="B2350">
        <v>151944290</v>
      </c>
      <c r="C2350">
        <v>151944440</v>
      </c>
      <c r="D2350" t="s">
        <v>33</v>
      </c>
      <c r="E2350" t="s">
        <v>17</v>
      </c>
      <c r="F2350" t="s">
        <v>18</v>
      </c>
      <c r="G2350" t="s">
        <v>6398</v>
      </c>
      <c r="H2350" t="s">
        <v>20</v>
      </c>
      <c r="I2350" t="s">
        <v>6399</v>
      </c>
      <c r="J2350" t="s">
        <v>6400</v>
      </c>
      <c r="K2350">
        <v>0</v>
      </c>
      <c r="L2350" t="s">
        <v>6401</v>
      </c>
      <c r="M2350" t="s">
        <v>146</v>
      </c>
      <c r="N2350">
        <v>4016</v>
      </c>
      <c r="O2350">
        <v>0.2</v>
      </c>
      <c r="P2350">
        <v>-9488</v>
      </c>
    </row>
    <row r="2351" spans="1:16" x14ac:dyDescent="0.2">
      <c r="A2351">
        <v>6</v>
      </c>
      <c r="B2351">
        <v>152011658</v>
      </c>
      <c r="C2351">
        <v>152011808</v>
      </c>
      <c r="D2351" t="s">
        <v>169</v>
      </c>
      <c r="E2351" t="s">
        <v>170</v>
      </c>
      <c r="F2351" t="s">
        <v>18</v>
      </c>
      <c r="G2351" t="s">
        <v>6398</v>
      </c>
      <c r="H2351" t="s">
        <v>20</v>
      </c>
      <c r="I2351" t="s">
        <v>6402</v>
      </c>
      <c r="J2351" t="s">
        <v>6400</v>
      </c>
      <c r="K2351">
        <v>4.8930000000000001E-5</v>
      </c>
      <c r="L2351" t="s">
        <v>6403</v>
      </c>
      <c r="M2351" t="s">
        <v>6404</v>
      </c>
      <c r="N2351">
        <v>6072</v>
      </c>
      <c r="O2351">
        <v>0.2</v>
      </c>
      <c r="P2351">
        <v>-9493</v>
      </c>
    </row>
    <row r="2352" spans="1:16" x14ac:dyDescent="0.2">
      <c r="A2352">
        <v>6</v>
      </c>
      <c r="B2352">
        <v>154039468</v>
      </c>
      <c r="C2352">
        <v>154039618</v>
      </c>
      <c r="D2352" t="s">
        <v>33</v>
      </c>
      <c r="E2352" t="s">
        <v>34</v>
      </c>
      <c r="F2352" t="s">
        <v>18</v>
      </c>
      <c r="G2352" t="s">
        <v>6405</v>
      </c>
      <c r="H2352" t="s">
        <v>20</v>
      </c>
      <c r="I2352" t="s">
        <v>6406</v>
      </c>
      <c r="J2352" t="s">
        <v>6407</v>
      </c>
      <c r="K2352">
        <v>0</v>
      </c>
      <c r="L2352" t="s">
        <v>6408</v>
      </c>
      <c r="M2352" t="s">
        <v>335</v>
      </c>
      <c r="N2352">
        <v>3263</v>
      </c>
      <c r="O2352">
        <v>111.4</v>
      </c>
      <c r="P2352">
        <v>23</v>
      </c>
    </row>
    <row r="2353" spans="1:16" x14ac:dyDescent="0.2">
      <c r="A2353">
        <v>6</v>
      </c>
      <c r="B2353">
        <v>154039488</v>
      </c>
      <c r="C2353">
        <v>154039638</v>
      </c>
      <c r="D2353" t="s">
        <v>33</v>
      </c>
      <c r="E2353" t="s">
        <v>34</v>
      </c>
      <c r="F2353" t="s">
        <v>18</v>
      </c>
      <c r="G2353" t="s">
        <v>6405</v>
      </c>
      <c r="H2353" t="s">
        <v>20</v>
      </c>
      <c r="I2353" t="s">
        <v>6409</v>
      </c>
      <c r="J2353" t="s">
        <v>6407</v>
      </c>
      <c r="K2353">
        <v>0</v>
      </c>
      <c r="L2353" t="s">
        <v>6410</v>
      </c>
      <c r="M2353" t="s">
        <v>356</v>
      </c>
      <c r="N2353">
        <v>3263</v>
      </c>
      <c r="O2353">
        <v>113</v>
      </c>
      <c r="P2353">
        <v>23</v>
      </c>
    </row>
    <row r="2354" spans="1:16" x14ac:dyDescent="0.2">
      <c r="A2354">
        <v>6</v>
      </c>
      <c r="B2354">
        <v>154039524</v>
      </c>
      <c r="C2354">
        <v>154039674</v>
      </c>
      <c r="D2354" t="s">
        <v>17</v>
      </c>
      <c r="E2354" t="s">
        <v>33</v>
      </c>
      <c r="F2354" t="s">
        <v>18</v>
      </c>
      <c r="G2354" t="s">
        <v>6405</v>
      </c>
      <c r="H2354" t="s">
        <v>20</v>
      </c>
      <c r="I2354" t="s">
        <v>6411</v>
      </c>
      <c r="J2354" t="s">
        <v>6407</v>
      </c>
      <c r="K2354">
        <v>0</v>
      </c>
      <c r="L2354" t="s">
        <v>6412</v>
      </c>
      <c r="M2354" t="s">
        <v>335</v>
      </c>
      <c r="N2354">
        <v>3263</v>
      </c>
      <c r="O2354">
        <v>0.3</v>
      </c>
      <c r="P2354">
        <v>23</v>
      </c>
    </row>
    <row r="2355" spans="1:16" x14ac:dyDescent="0.2">
      <c r="A2355">
        <v>6</v>
      </c>
      <c r="B2355">
        <v>154039578</v>
      </c>
      <c r="C2355">
        <v>154039728</v>
      </c>
      <c r="D2355" t="s">
        <v>17</v>
      </c>
      <c r="E2355" t="s">
        <v>34</v>
      </c>
      <c r="F2355" t="s">
        <v>18</v>
      </c>
      <c r="G2355" t="s">
        <v>6405</v>
      </c>
      <c r="H2355" t="s">
        <v>20</v>
      </c>
      <c r="I2355" t="s">
        <v>6413</v>
      </c>
      <c r="J2355" t="s">
        <v>6407</v>
      </c>
      <c r="K2355">
        <v>0</v>
      </c>
      <c r="L2355" t="s">
        <v>6414</v>
      </c>
      <c r="M2355" t="s">
        <v>335</v>
      </c>
      <c r="N2355">
        <v>3263</v>
      </c>
      <c r="O2355">
        <v>0.3</v>
      </c>
      <c r="P2355">
        <v>23</v>
      </c>
    </row>
    <row r="2356" spans="1:16" x14ac:dyDescent="0.2">
      <c r="A2356">
        <v>6</v>
      </c>
      <c r="B2356">
        <v>154039615</v>
      </c>
      <c r="C2356">
        <v>154039765</v>
      </c>
      <c r="D2356" t="s">
        <v>25</v>
      </c>
      <c r="E2356" t="s">
        <v>26</v>
      </c>
      <c r="F2356" t="s">
        <v>18</v>
      </c>
      <c r="G2356" t="s">
        <v>6405</v>
      </c>
      <c r="H2356" t="s">
        <v>20</v>
      </c>
      <c r="I2356" t="s">
        <v>6415</v>
      </c>
      <c r="J2356" t="s">
        <v>6407</v>
      </c>
      <c r="K2356">
        <v>0</v>
      </c>
      <c r="L2356" t="s">
        <v>6416</v>
      </c>
      <c r="M2356" t="s">
        <v>6417</v>
      </c>
      <c r="N2356">
        <v>3328</v>
      </c>
      <c r="O2356">
        <v>0.4</v>
      </c>
      <c r="P2356">
        <v>23</v>
      </c>
    </row>
    <row r="2357" spans="1:16" x14ac:dyDescent="0.2">
      <c r="A2357">
        <v>6</v>
      </c>
      <c r="B2357">
        <v>154039633</v>
      </c>
      <c r="C2357">
        <v>154039783</v>
      </c>
      <c r="D2357" t="s">
        <v>16</v>
      </c>
      <c r="E2357" t="s">
        <v>33</v>
      </c>
      <c r="F2357" t="s">
        <v>18</v>
      </c>
      <c r="G2357" t="s">
        <v>6405</v>
      </c>
      <c r="H2357" t="s">
        <v>20</v>
      </c>
      <c r="I2357" t="s">
        <v>6418</v>
      </c>
      <c r="J2357" t="s">
        <v>6407</v>
      </c>
      <c r="K2357">
        <v>0</v>
      </c>
      <c r="L2357" t="s">
        <v>6419</v>
      </c>
      <c r="M2357" t="s">
        <v>335</v>
      </c>
      <c r="N2357">
        <v>3263</v>
      </c>
      <c r="O2357">
        <v>0.4</v>
      </c>
      <c r="P2357">
        <v>23</v>
      </c>
    </row>
    <row r="2358" spans="1:16" x14ac:dyDescent="0.2">
      <c r="A2358">
        <v>6</v>
      </c>
      <c r="B2358">
        <v>154089774</v>
      </c>
      <c r="C2358">
        <v>154089924</v>
      </c>
      <c r="D2358" t="s">
        <v>33</v>
      </c>
      <c r="E2358" t="s">
        <v>34</v>
      </c>
      <c r="F2358" t="s">
        <v>18</v>
      </c>
      <c r="G2358" t="s">
        <v>6405</v>
      </c>
      <c r="H2358" t="s">
        <v>20</v>
      </c>
      <c r="I2358" t="s">
        <v>6420</v>
      </c>
      <c r="J2358" t="s">
        <v>6407</v>
      </c>
      <c r="K2358">
        <v>0</v>
      </c>
      <c r="L2358" t="s">
        <v>6421</v>
      </c>
      <c r="M2358" t="s">
        <v>269</v>
      </c>
      <c r="N2358">
        <v>3765</v>
      </c>
      <c r="O2358">
        <v>81</v>
      </c>
      <c r="P2358">
        <v>24</v>
      </c>
    </row>
    <row r="2359" spans="1:16" x14ac:dyDescent="0.2">
      <c r="A2359">
        <v>6</v>
      </c>
      <c r="B2359">
        <v>154089809</v>
      </c>
      <c r="C2359">
        <v>154089959</v>
      </c>
      <c r="D2359" t="s">
        <v>16</v>
      </c>
      <c r="E2359" t="s">
        <v>17</v>
      </c>
      <c r="F2359" t="s">
        <v>18</v>
      </c>
      <c r="G2359" t="s">
        <v>6405</v>
      </c>
      <c r="H2359" t="s">
        <v>20</v>
      </c>
      <c r="I2359" t="s">
        <v>6422</v>
      </c>
      <c r="J2359" t="s">
        <v>6407</v>
      </c>
      <c r="K2359">
        <v>0</v>
      </c>
      <c r="L2359" t="s">
        <v>6423</v>
      </c>
      <c r="M2359" t="s">
        <v>269</v>
      </c>
      <c r="N2359">
        <v>3765</v>
      </c>
      <c r="O2359">
        <v>81.099999999999994</v>
      </c>
      <c r="P2359">
        <v>24</v>
      </c>
    </row>
    <row r="2360" spans="1:16" x14ac:dyDescent="0.2">
      <c r="A2360">
        <v>6</v>
      </c>
      <c r="B2360">
        <v>154089858</v>
      </c>
      <c r="C2360">
        <v>154090008</v>
      </c>
      <c r="D2360" t="s">
        <v>25</v>
      </c>
      <c r="E2360" t="s">
        <v>26</v>
      </c>
      <c r="F2360" t="s">
        <v>18</v>
      </c>
      <c r="G2360" t="s">
        <v>6405</v>
      </c>
      <c r="H2360" t="s">
        <v>20</v>
      </c>
      <c r="I2360" t="s">
        <v>6424</v>
      </c>
      <c r="J2360" t="s">
        <v>6407</v>
      </c>
      <c r="K2360">
        <v>0</v>
      </c>
      <c r="L2360" t="s">
        <v>6425</v>
      </c>
      <c r="M2360" t="s">
        <v>6426</v>
      </c>
      <c r="N2360">
        <v>3795</v>
      </c>
      <c r="O2360">
        <v>90.4</v>
      </c>
      <c r="P2360">
        <v>24</v>
      </c>
    </row>
    <row r="2361" spans="1:16" x14ac:dyDescent="0.2">
      <c r="A2361">
        <v>6</v>
      </c>
      <c r="B2361">
        <v>154089900</v>
      </c>
      <c r="C2361">
        <v>154090050</v>
      </c>
      <c r="D2361" t="s">
        <v>33</v>
      </c>
      <c r="E2361" t="s">
        <v>16</v>
      </c>
      <c r="F2361" t="s">
        <v>18</v>
      </c>
      <c r="G2361" t="s">
        <v>6405</v>
      </c>
      <c r="H2361" t="s">
        <v>20</v>
      </c>
      <c r="I2361" t="s">
        <v>6427</v>
      </c>
      <c r="J2361" t="s">
        <v>6407</v>
      </c>
      <c r="K2361">
        <v>4.1999999999999997E-3</v>
      </c>
      <c r="L2361" t="s">
        <v>6428</v>
      </c>
      <c r="M2361" t="s">
        <v>269</v>
      </c>
      <c r="N2361">
        <v>3765</v>
      </c>
      <c r="O2361">
        <v>18.600000000000001</v>
      </c>
      <c r="P2361">
        <v>24</v>
      </c>
    </row>
    <row r="2362" spans="1:16" x14ac:dyDescent="0.2">
      <c r="A2362">
        <v>6</v>
      </c>
      <c r="B2362">
        <v>154090007</v>
      </c>
      <c r="C2362">
        <v>154090157</v>
      </c>
      <c r="D2362" t="s">
        <v>147</v>
      </c>
      <c r="E2362" t="s">
        <v>26</v>
      </c>
      <c r="F2362" t="s">
        <v>18</v>
      </c>
      <c r="G2362" t="s">
        <v>6405</v>
      </c>
      <c r="H2362" t="s">
        <v>20</v>
      </c>
      <c r="I2362" t="s">
        <v>6429</v>
      </c>
      <c r="J2362" t="s">
        <v>6407</v>
      </c>
      <c r="K2362">
        <v>0</v>
      </c>
      <c r="L2362" t="s">
        <v>6430</v>
      </c>
      <c r="M2362" t="s">
        <v>6431</v>
      </c>
      <c r="N2362">
        <v>3780</v>
      </c>
      <c r="O2362">
        <v>19.3</v>
      </c>
      <c r="P2362">
        <v>24</v>
      </c>
    </row>
    <row r="2363" spans="1:16" x14ac:dyDescent="0.2">
      <c r="A2363">
        <v>6</v>
      </c>
      <c r="B2363">
        <v>154090042</v>
      </c>
      <c r="C2363">
        <v>154090192</v>
      </c>
      <c r="D2363" t="s">
        <v>25</v>
      </c>
      <c r="E2363" t="s">
        <v>71</v>
      </c>
      <c r="F2363" t="s">
        <v>18</v>
      </c>
      <c r="G2363" t="s">
        <v>6405</v>
      </c>
      <c r="H2363" t="s">
        <v>28</v>
      </c>
      <c r="I2363" t="s">
        <v>6432</v>
      </c>
      <c r="J2363" t="s">
        <v>6407</v>
      </c>
      <c r="K2363">
        <v>0</v>
      </c>
      <c r="L2363" t="s">
        <v>6433</v>
      </c>
      <c r="M2363" t="s">
        <v>6434</v>
      </c>
      <c r="N2363">
        <v>3780</v>
      </c>
      <c r="O2363">
        <v>19.5</v>
      </c>
      <c r="P2363">
        <v>24</v>
      </c>
    </row>
    <row r="2364" spans="1:16" x14ac:dyDescent="0.2">
      <c r="A2364">
        <v>6</v>
      </c>
      <c r="B2364">
        <v>154090067</v>
      </c>
      <c r="C2364">
        <v>154090217</v>
      </c>
      <c r="D2364" t="s">
        <v>33</v>
      </c>
      <c r="E2364" t="s">
        <v>34</v>
      </c>
      <c r="F2364" t="s">
        <v>18</v>
      </c>
      <c r="G2364" t="s">
        <v>6405</v>
      </c>
      <c r="H2364" t="s">
        <v>20</v>
      </c>
      <c r="I2364" t="s">
        <v>6435</v>
      </c>
      <c r="J2364" t="s">
        <v>6407</v>
      </c>
      <c r="K2364">
        <v>0</v>
      </c>
      <c r="L2364" t="s">
        <v>6436</v>
      </c>
      <c r="M2364" t="s">
        <v>269</v>
      </c>
      <c r="N2364">
        <v>3765</v>
      </c>
      <c r="O2364">
        <v>20</v>
      </c>
      <c r="P2364">
        <v>24</v>
      </c>
    </row>
    <row r="2365" spans="1:16" x14ac:dyDescent="0.2">
      <c r="A2365">
        <v>6</v>
      </c>
      <c r="B2365">
        <v>154090916</v>
      </c>
      <c r="C2365">
        <v>154091066</v>
      </c>
      <c r="D2365" t="s">
        <v>16</v>
      </c>
      <c r="E2365" t="s">
        <v>34</v>
      </c>
      <c r="F2365" t="s">
        <v>18</v>
      </c>
      <c r="G2365" t="s">
        <v>6405</v>
      </c>
      <c r="H2365" t="s">
        <v>28</v>
      </c>
      <c r="I2365" t="s">
        <v>6437</v>
      </c>
      <c r="J2365" t="s">
        <v>6407</v>
      </c>
      <c r="K2365">
        <v>0</v>
      </c>
      <c r="L2365" t="s">
        <v>6438</v>
      </c>
      <c r="M2365" t="s">
        <v>269</v>
      </c>
      <c r="N2365">
        <v>3765</v>
      </c>
      <c r="O2365">
        <v>198.3</v>
      </c>
      <c r="P2365">
        <v>25</v>
      </c>
    </row>
    <row r="2366" spans="1:16" x14ac:dyDescent="0.2">
      <c r="A2366">
        <v>6</v>
      </c>
      <c r="B2366">
        <v>154090987</v>
      </c>
      <c r="C2366">
        <v>154091137</v>
      </c>
      <c r="D2366" t="s">
        <v>25</v>
      </c>
      <c r="E2366" t="s">
        <v>71</v>
      </c>
      <c r="F2366" t="s">
        <v>18</v>
      </c>
      <c r="G2366" t="s">
        <v>6405</v>
      </c>
      <c r="H2366" t="s">
        <v>20</v>
      </c>
      <c r="I2366" t="s">
        <v>6439</v>
      </c>
      <c r="J2366" t="s">
        <v>6407</v>
      </c>
      <c r="K2366">
        <v>2.7929999999999999E-5</v>
      </c>
      <c r="L2366" t="s">
        <v>6440</v>
      </c>
      <c r="M2366" t="s">
        <v>5270</v>
      </c>
      <c r="N2366">
        <v>3780</v>
      </c>
      <c r="O2366">
        <v>115.6</v>
      </c>
      <c r="P2366">
        <v>25</v>
      </c>
    </row>
    <row r="2367" spans="1:16" x14ac:dyDescent="0.2">
      <c r="A2367">
        <v>6</v>
      </c>
      <c r="B2367">
        <v>154091009</v>
      </c>
      <c r="C2367">
        <v>154091159</v>
      </c>
      <c r="D2367" t="s">
        <v>17</v>
      </c>
      <c r="E2367" t="s">
        <v>33</v>
      </c>
      <c r="F2367" t="s">
        <v>18</v>
      </c>
      <c r="G2367" t="s">
        <v>6405</v>
      </c>
      <c r="H2367" t="s">
        <v>20</v>
      </c>
      <c r="I2367" t="s">
        <v>6441</v>
      </c>
      <c r="J2367" t="s">
        <v>6407</v>
      </c>
      <c r="K2367">
        <v>0</v>
      </c>
      <c r="L2367" t="s">
        <v>6442</v>
      </c>
      <c r="M2367" t="s">
        <v>269</v>
      </c>
      <c r="N2367">
        <v>3765</v>
      </c>
      <c r="O2367">
        <v>114.6</v>
      </c>
      <c r="P2367">
        <v>25</v>
      </c>
    </row>
    <row r="2368" spans="1:16" x14ac:dyDescent="0.2">
      <c r="A2368">
        <v>6</v>
      </c>
      <c r="B2368">
        <v>154091010</v>
      </c>
      <c r="C2368">
        <v>154091160</v>
      </c>
      <c r="D2368" t="s">
        <v>16</v>
      </c>
      <c r="E2368" t="s">
        <v>17</v>
      </c>
      <c r="F2368" t="s">
        <v>18</v>
      </c>
      <c r="G2368" t="s">
        <v>6405</v>
      </c>
      <c r="H2368" t="s">
        <v>20</v>
      </c>
      <c r="I2368" t="s">
        <v>6443</v>
      </c>
      <c r="J2368" t="s">
        <v>6407</v>
      </c>
      <c r="K2368">
        <v>0</v>
      </c>
      <c r="L2368" t="s">
        <v>6444</v>
      </c>
      <c r="M2368" t="s">
        <v>269</v>
      </c>
      <c r="N2368">
        <v>3765</v>
      </c>
      <c r="O2368">
        <v>111.3</v>
      </c>
      <c r="P2368">
        <v>25</v>
      </c>
    </row>
    <row r="2369" spans="1:16" x14ac:dyDescent="0.2">
      <c r="A2369">
        <v>6</v>
      </c>
      <c r="B2369">
        <v>154091011</v>
      </c>
      <c r="C2369">
        <v>154091161</v>
      </c>
      <c r="D2369" t="s">
        <v>33</v>
      </c>
      <c r="E2369" t="s">
        <v>34</v>
      </c>
      <c r="F2369" t="s">
        <v>18</v>
      </c>
      <c r="G2369" t="s">
        <v>6405</v>
      </c>
      <c r="H2369" t="s">
        <v>20</v>
      </c>
      <c r="I2369" t="s">
        <v>6445</v>
      </c>
      <c r="J2369" t="s">
        <v>6407</v>
      </c>
      <c r="K2369">
        <v>0</v>
      </c>
      <c r="L2369" t="s">
        <v>6446</v>
      </c>
      <c r="M2369" t="s">
        <v>269</v>
      </c>
      <c r="N2369">
        <v>3765</v>
      </c>
      <c r="O2369">
        <v>100.6</v>
      </c>
      <c r="P2369">
        <v>25</v>
      </c>
    </row>
    <row r="2370" spans="1:16" x14ac:dyDescent="0.2">
      <c r="A2370">
        <v>6</v>
      </c>
      <c r="B2370">
        <v>154091150</v>
      </c>
      <c r="C2370">
        <v>154091300</v>
      </c>
      <c r="D2370" t="s">
        <v>33</v>
      </c>
      <c r="E2370" t="s">
        <v>16</v>
      </c>
      <c r="F2370" t="s">
        <v>18</v>
      </c>
      <c r="G2370" t="s">
        <v>6405</v>
      </c>
      <c r="H2370" t="s">
        <v>20</v>
      </c>
      <c r="I2370" t="s">
        <v>6447</v>
      </c>
      <c r="J2370" t="s">
        <v>6407</v>
      </c>
      <c r="K2370">
        <v>0</v>
      </c>
      <c r="L2370" t="s">
        <v>6448</v>
      </c>
      <c r="M2370" t="s">
        <v>269</v>
      </c>
      <c r="N2370">
        <v>3765</v>
      </c>
      <c r="O2370">
        <v>222.5</v>
      </c>
      <c r="P2370">
        <v>25</v>
      </c>
    </row>
    <row r="2371" spans="1:16" x14ac:dyDescent="0.2">
      <c r="A2371">
        <v>6</v>
      </c>
      <c r="B2371">
        <v>154091174</v>
      </c>
      <c r="C2371">
        <v>154091324</v>
      </c>
      <c r="D2371" t="s">
        <v>147</v>
      </c>
      <c r="E2371" t="s">
        <v>155</v>
      </c>
      <c r="F2371" t="s">
        <v>18</v>
      </c>
      <c r="G2371" t="s">
        <v>6405</v>
      </c>
      <c r="H2371" t="s">
        <v>20</v>
      </c>
      <c r="I2371" t="s">
        <v>6449</v>
      </c>
      <c r="J2371" t="s">
        <v>6407</v>
      </c>
      <c r="K2371">
        <v>0</v>
      </c>
      <c r="L2371" t="s">
        <v>6450</v>
      </c>
      <c r="M2371" t="s">
        <v>6451</v>
      </c>
      <c r="N2371">
        <v>3855</v>
      </c>
      <c r="O2371">
        <v>233.5</v>
      </c>
      <c r="P2371">
        <v>25</v>
      </c>
    </row>
    <row r="2372" spans="1:16" x14ac:dyDescent="0.2">
      <c r="A2372">
        <v>6</v>
      </c>
      <c r="B2372">
        <v>154091180</v>
      </c>
      <c r="C2372">
        <v>154091330</v>
      </c>
      <c r="D2372" t="s">
        <v>34</v>
      </c>
      <c r="E2372" t="s">
        <v>17</v>
      </c>
      <c r="F2372" t="s">
        <v>18</v>
      </c>
      <c r="G2372" t="s">
        <v>6405</v>
      </c>
      <c r="H2372" t="s">
        <v>20</v>
      </c>
      <c r="I2372" t="s">
        <v>6452</v>
      </c>
      <c r="J2372" t="s">
        <v>6407</v>
      </c>
      <c r="K2372">
        <v>0</v>
      </c>
      <c r="L2372" t="s">
        <v>6453</v>
      </c>
      <c r="M2372" t="s">
        <v>269</v>
      </c>
      <c r="N2372">
        <v>3765</v>
      </c>
      <c r="O2372">
        <v>203.4</v>
      </c>
      <c r="P2372">
        <v>25</v>
      </c>
    </row>
    <row r="2373" spans="1:16" x14ac:dyDescent="0.2">
      <c r="A2373">
        <v>6</v>
      </c>
      <c r="B2373">
        <v>154091199</v>
      </c>
      <c r="C2373">
        <v>154091349</v>
      </c>
      <c r="D2373" t="s">
        <v>33</v>
      </c>
      <c r="E2373" t="s">
        <v>34</v>
      </c>
      <c r="F2373" t="s">
        <v>18</v>
      </c>
      <c r="G2373" t="s">
        <v>6405</v>
      </c>
      <c r="H2373" t="s">
        <v>20</v>
      </c>
      <c r="I2373" t="s">
        <v>6454</v>
      </c>
      <c r="J2373" t="s">
        <v>6407</v>
      </c>
      <c r="K2373">
        <v>0</v>
      </c>
      <c r="L2373" t="s">
        <v>6455</v>
      </c>
      <c r="M2373" t="s">
        <v>269</v>
      </c>
      <c r="N2373">
        <v>3765</v>
      </c>
      <c r="O2373">
        <v>141.6</v>
      </c>
      <c r="P2373">
        <v>25</v>
      </c>
    </row>
    <row r="2374" spans="1:16" x14ac:dyDescent="0.2">
      <c r="A2374">
        <v>6</v>
      </c>
      <c r="B2374">
        <v>154091235</v>
      </c>
      <c r="C2374">
        <v>154091385</v>
      </c>
      <c r="D2374" t="s">
        <v>33</v>
      </c>
      <c r="E2374" t="s">
        <v>34</v>
      </c>
      <c r="F2374" t="s">
        <v>18</v>
      </c>
      <c r="G2374" t="s">
        <v>6405</v>
      </c>
      <c r="H2374" t="s">
        <v>20</v>
      </c>
      <c r="I2374" t="s">
        <v>6456</v>
      </c>
      <c r="J2374" t="s">
        <v>6407</v>
      </c>
      <c r="K2374">
        <v>0</v>
      </c>
      <c r="L2374" t="s">
        <v>6457</v>
      </c>
      <c r="M2374" t="s">
        <v>269</v>
      </c>
      <c r="N2374">
        <v>3765</v>
      </c>
      <c r="O2374">
        <v>186.8</v>
      </c>
      <c r="P2374">
        <v>25</v>
      </c>
    </row>
    <row r="2375" spans="1:16" x14ac:dyDescent="0.2">
      <c r="A2375">
        <v>6</v>
      </c>
      <c r="B2375">
        <v>154091255</v>
      </c>
      <c r="C2375">
        <v>154091405</v>
      </c>
      <c r="D2375" t="s">
        <v>17</v>
      </c>
      <c r="E2375" t="s">
        <v>34</v>
      </c>
      <c r="F2375" t="s">
        <v>18</v>
      </c>
      <c r="G2375" t="s">
        <v>6405</v>
      </c>
      <c r="H2375" t="s">
        <v>20</v>
      </c>
      <c r="I2375" t="s">
        <v>6458</v>
      </c>
      <c r="J2375" t="s">
        <v>6407</v>
      </c>
      <c r="K2375">
        <v>0</v>
      </c>
      <c r="L2375" t="s">
        <v>6459</v>
      </c>
      <c r="M2375" t="s">
        <v>269</v>
      </c>
      <c r="N2375">
        <v>3765</v>
      </c>
      <c r="O2375">
        <v>183.4</v>
      </c>
      <c r="P2375">
        <v>25</v>
      </c>
    </row>
    <row r="2376" spans="1:16" x14ac:dyDescent="0.2">
      <c r="A2376">
        <v>6</v>
      </c>
      <c r="B2376">
        <v>154091273</v>
      </c>
      <c r="C2376">
        <v>154091423</v>
      </c>
      <c r="D2376" t="s">
        <v>25</v>
      </c>
      <c r="E2376" t="s">
        <v>71</v>
      </c>
      <c r="F2376" t="s">
        <v>18</v>
      </c>
      <c r="G2376" t="s">
        <v>6405</v>
      </c>
      <c r="H2376" t="s">
        <v>20</v>
      </c>
      <c r="I2376" t="s">
        <v>6460</v>
      </c>
      <c r="J2376" t="s">
        <v>6407</v>
      </c>
      <c r="K2376">
        <v>1E-4</v>
      </c>
      <c r="L2376" t="s">
        <v>6461</v>
      </c>
      <c r="M2376" t="s">
        <v>6462</v>
      </c>
      <c r="N2376">
        <v>3855</v>
      </c>
      <c r="O2376">
        <v>202.7</v>
      </c>
      <c r="P2376">
        <v>25</v>
      </c>
    </row>
    <row r="2377" spans="1:16" x14ac:dyDescent="0.2">
      <c r="A2377">
        <v>6</v>
      </c>
      <c r="B2377">
        <v>154091333</v>
      </c>
      <c r="C2377">
        <v>154091483</v>
      </c>
      <c r="D2377" t="s">
        <v>25</v>
      </c>
      <c r="E2377" t="s">
        <v>26</v>
      </c>
      <c r="F2377" t="s">
        <v>18</v>
      </c>
      <c r="G2377" t="s">
        <v>6405</v>
      </c>
      <c r="H2377" t="s">
        <v>20</v>
      </c>
      <c r="I2377" t="s">
        <v>6463</v>
      </c>
      <c r="J2377" t="s">
        <v>6407</v>
      </c>
      <c r="K2377">
        <v>3.4910000000000003E-5</v>
      </c>
      <c r="L2377" t="s">
        <v>6464</v>
      </c>
      <c r="M2377" t="s">
        <v>6465</v>
      </c>
      <c r="N2377">
        <v>3825</v>
      </c>
      <c r="O2377">
        <v>342.3</v>
      </c>
      <c r="P2377">
        <v>25</v>
      </c>
    </row>
    <row r="2378" spans="1:16" x14ac:dyDescent="0.2">
      <c r="A2378">
        <v>6</v>
      </c>
      <c r="B2378">
        <v>154091338</v>
      </c>
      <c r="C2378">
        <v>154091488</v>
      </c>
      <c r="D2378" t="s">
        <v>147</v>
      </c>
      <c r="E2378" t="s">
        <v>26</v>
      </c>
      <c r="F2378" t="s">
        <v>18</v>
      </c>
      <c r="G2378" t="s">
        <v>6405</v>
      </c>
      <c r="H2378" t="s">
        <v>20</v>
      </c>
      <c r="I2378" t="s">
        <v>6466</v>
      </c>
      <c r="J2378" t="s">
        <v>6407</v>
      </c>
      <c r="K2378">
        <v>0</v>
      </c>
      <c r="L2378" t="s">
        <v>6467</v>
      </c>
      <c r="M2378" t="s">
        <v>6468</v>
      </c>
      <c r="N2378">
        <v>4035</v>
      </c>
      <c r="O2378">
        <v>10</v>
      </c>
      <c r="P2378">
        <v>25</v>
      </c>
    </row>
    <row r="2379" spans="1:16" x14ac:dyDescent="0.2">
      <c r="A2379">
        <v>6</v>
      </c>
      <c r="B2379">
        <v>154091360</v>
      </c>
      <c r="C2379">
        <v>154091510</v>
      </c>
      <c r="D2379" t="s">
        <v>147</v>
      </c>
      <c r="E2379" t="s">
        <v>26</v>
      </c>
      <c r="F2379" t="s">
        <v>18</v>
      </c>
      <c r="G2379" t="s">
        <v>6405</v>
      </c>
      <c r="H2379" t="s">
        <v>20</v>
      </c>
      <c r="I2379" t="s">
        <v>6469</v>
      </c>
      <c r="J2379" t="s">
        <v>6407</v>
      </c>
      <c r="K2379">
        <v>0</v>
      </c>
      <c r="L2379" t="s">
        <v>6470</v>
      </c>
      <c r="M2379" t="s">
        <v>1882</v>
      </c>
      <c r="N2379">
        <v>3780</v>
      </c>
      <c r="O2379">
        <v>9.6</v>
      </c>
      <c r="P2379">
        <v>25</v>
      </c>
    </row>
    <row r="2380" spans="1:16" x14ac:dyDescent="0.2">
      <c r="A2380">
        <v>6</v>
      </c>
      <c r="B2380">
        <v>154091368</v>
      </c>
      <c r="C2380">
        <v>154091518</v>
      </c>
      <c r="D2380" t="s">
        <v>16</v>
      </c>
      <c r="E2380" t="s">
        <v>17</v>
      </c>
      <c r="F2380" t="s">
        <v>18</v>
      </c>
      <c r="G2380" t="s">
        <v>6405</v>
      </c>
      <c r="H2380" t="s">
        <v>20</v>
      </c>
      <c r="I2380" t="s">
        <v>6471</v>
      </c>
      <c r="J2380" t="s">
        <v>6407</v>
      </c>
      <c r="K2380">
        <v>0</v>
      </c>
      <c r="L2380" t="s">
        <v>6472</v>
      </c>
      <c r="M2380" t="s">
        <v>499</v>
      </c>
      <c r="N2380">
        <v>3765</v>
      </c>
      <c r="O2380">
        <v>8.8000000000000007</v>
      </c>
      <c r="P2380">
        <v>25</v>
      </c>
    </row>
    <row r="2381" spans="1:16" x14ac:dyDescent="0.2">
      <c r="A2381">
        <v>6</v>
      </c>
      <c r="B2381">
        <v>154091389</v>
      </c>
      <c r="C2381">
        <v>154091539</v>
      </c>
      <c r="D2381" t="s">
        <v>34</v>
      </c>
      <c r="E2381" t="s">
        <v>17</v>
      </c>
      <c r="F2381" t="s">
        <v>18</v>
      </c>
      <c r="G2381" t="s">
        <v>6405</v>
      </c>
      <c r="H2381" t="s">
        <v>20</v>
      </c>
      <c r="I2381" t="s">
        <v>6473</v>
      </c>
      <c r="J2381" t="s">
        <v>6407</v>
      </c>
      <c r="K2381">
        <v>0</v>
      </c>
      <c r="L2381" t="s">
        <v>6474</v>
      </c>
      <c r="M2381" t="s">
        <v>269</v>
      </c>
      <c r="N2381">
        <v>3765</v>
      </c>
      <c r="O2381">
        <v>1</v>
      </c>
      <c r="P2381">
        <v>25</v>
      </c>
    </row>
    <row r="2382" spans="1:16" x14ac:dyDescent="0.2">
      <c r="A2382">
        <v>6</v>
      </c>
      <c r="B2382">
        <v>154093208</v>
      </c>
      <c r="C2382">
        <v>154093358</v>
      </c>
      <c r="D2382" t="s">
        <v>33</v>
      </c>
      <c r="E2382" t="s">
        <v>34</v>
      </c>
      <c r="F2382" t="s">
        <v>18</v>
      </c>
      <c r="G2382" t="s">
        <v>6405</v>
      </c>
      <c r="H2382" t="s">
        <v>20</v>
      </c>
      <c r="I2382" t="s">
        <v>6475</v>
      </c>
      <c r="J2382" t="s">
        <v>6407</v>
      </c>
      <c r="K2382">
        <v>0</v>
      </c>
      <c r="L2382" t="s">
        <v>6476</v>
      </c>
      <c r="M2382" t="s">
        <v>335</v>
      </c>
      <c r="N2382">
        <v>3263</v>
      </c>
      <c r="O2382">
        <v>0.8</v>
      </c>
      <c r="P2382">
        <v>26</v>
      </c>
    </row>
    <row r="2383" spans="1:16" x14ac:dyDescent="0.2">
      <c r="A2383">
        <v>6</v>
      </c>
      <c r="B2383">
        <v>154093225</v>
      </c>
      <c r="C2383">
        <v>154093375</v>
      </c>
      <c r="D2383" t="s">
        <v>16</v>
      </c>
      <c r="E2383" t="s">
        <v>17</v>
      </c>
      <c r="F2383" t="s">
        <v>18</v>
      </c>
      <c r="G2383" t="s">
        <v>6405</v>
      </c>
      <c r="H2383" t="s">
        <v>20</v>
      </c>
      <c r="I2383" t="s">
        <v>6477</v>
      </c>
      <c r="J2383" t="s">
        <v>6407</v>
      </c>
      <c r="K2383">
        <v>0</v>
      </c>
      <c r="L2383" t="s">
        <v>6478</v>
      </c>
      <c r="M2383" t="s">
        <v>739</v>
      </c>
      <c r="N2383">
        <v>3263</v>
      </c>
      <c r="O2383">
        <v>0.5</v>
      </c>
      <c r="P2383">
        <v>26</v>
      </c>
    </row>
    <row r="2384" spans="1:16" x14ac:dyDescent="0.2">
      <c r="A2384">
        <v>6</v>
      </c>
      <c r="B2384">
        <v>154093342</v>
      </c>
      <c r="C2384">
        <v>154093492</v>
      </c>
      <c r="D2384" t="s">
        <v>33</v>
      </c>
      <c r="E2384" t="s">
        <v>34</v>
      </c>
      <c r="F2384" t="s">
        <v>18</v>
      </c>
      <c r="G2384" t="s">
        <v>6405</v>
      </c>
      <c r="H2384" t="s">
        <v>20</v>
      </c>
      <c r="I2384" t="s">
        <v>6479</v>
      </c>
      <c r="J2384" t="s">
        <v>6407</v>
      </c>
      <c r="K2384">
        <v>0</v>
      </c>
      <c r="L2384" t="s">
        <v>6480</v>
      </c>
      <c r="M2384" t="s">
        <v>335</v>
      </c>
      <c r="N2384">
        <v>3263</v>
      </c>
      <c r="O2384">
        <v>0.2</v>
      </c>
      <c r="P2384">
        <v>26</v>
      </c>
    </row>
    <row r="2385" spans="1:16" x14ac:dyDescent="0.2">
      <c r="A2385">
        <v>6</v>
      </c>
      <c r="B2385">
        <v>157110468</v>
      </c>
      <c r="C2385">
        <v>157110618</v>
      </c>
      <c r="D2385" t="s">
        <v>33</v>
      </c>
      <c r="E2385" t="s">
        <v>16</v>
      </c>
      <c r="F2385" t="s">
        <v>18</v>
      </c>
      <c r="G2385" t="s">
        <v>6481</v>
      </c>
      <c r="H2385" t="s">
        <v>20</v>
      </c>
      <c r="I2385" t="s">
        <v>6482</v>
      </c>
      <c r="J2385" t="s">
        <v>6483</v>
      </c>
      <c r="K2385">
        <v>0</v>
      </c>
      <c r="L2385" t="s">
        <v>6484</v>
      </c>
      <c r="M2385" t="s">
        <v>2080</v>
      </c>
      <c r="N2385">
        <v>7028</v>
      </c>
      <c r="O2385">
        <v>0.6</v>
      </c>
      <c r="P2385">
        <v>-9900</v>
      </c>
    </row>
    <row r="2386" spans="1:16" x14ac:dyDescent="0.2">
      <c r="A2386">
        <v>6</v>
      </c>
      <c r="B2386">
        <v>157167110</v>
      </c>
      <c r="C2386">
        <v>157167260</v>
      </c>
      <c r="D2386" t="s">
        <v>16</v>
      </c>
      <c r="E2386" t="s">
        <v>17</v>
      </c>
      <c r="F2386" t="s">
        <v>18</v>
      </c>
      <c r="G2386" t="s">
        <v>6481</v>
      </c>
      <c r="H2386" t="s">
        <v>20</v>
      </c>
      <c r="I2386" t="s">
        <v>6485</v>
      </c>
      <c r="J2386" t="s">
        <v>6483</v>
      </c>
      <c r="K2386">
        <v>0</v>
      </c>
      <c r="L2386" t="s">
        <v>6486</v>
      </c>
      <c r="M2386" t="s">
        <v>6487</v>
      </c>
      <c r="N2386">
        <v>4524</v>
      </c>
      <c r="O2386">
        <v>1.1000000000000001</v>
      </c>
      <c r="P2386">
        <v>-9915</v>
      </c>
    </row>
    <row r="2387" spans="1:16" x14ac:dyDescent="0.2">
      <c r="A2387">
        <v>6</v>
      </c>
      <c r="B2387">
        <v>157174814</v>
      </c>
      <c r="C2387">
        <v>157174964</v>
      </c>
      <c r="D2387" t="s">
        <v>16</v>
      </c>
      <c r="E2387" t="s">
        <v>33</v>
      </c>
      <c r="F2387" t="s">
        <v>18</v>
      </c>
      <c r="G2387" t="s">
        <v>6481</v>
      </c>
      <c r="H2387" t="s">
        <v>20</v>
      </c>
      <c r="I2387" t="s">
        <v>6488</v>
      </c>
      <c r="J2387" t="s">
        <v>6483</v>
      </c>
      <c r="K2387">
        <v>0</v>
      </c>
      <c r="L2387" t="s">
        <v>6489</v>
      </c>
      <c r="M2387" t="s">
        <v>6490</v>
      </c>
      <c r="N2387">
        <v>6024</v>
      </c>
      <c r="O2387">
        <v>1.9</v>
      </c>
      <c r="P2387">
        <v>-9917</v>
      </c>
    </row>
    <row r="2388" spans="1:16" x14ac:dyDescent="0.2">
      <c r="A2388">
        <v>6</v>
      </c>
      <c r="B2388">
        <v>157206764</v>
      </c>
      <c r="C2388">
        <v>157206914</v>
      </c>
      <c r="D2388" t="s">
        <v>34</v>
      </c>
      <c r="E2388" t="s">
        <v>16</v>
      </c>
      <c r="F2388" t="s">
        <v>18</v>
      </c>
      <c r="G2388" t="s">
        <v>6481</v>
      </c>
      <c r="H2388" t="s">
        <v>20</v>
      </c>
      <c r="I2388" t="s">
        <v>6491</v>
      </c>
      <c r="J2388" t="s">
        <v>6483</v>
      </c>
      <c r="K2388">
        <v>0</v>
      </c>
      <c r="L2388" t="s">
        <v>6492</v>
      </c>
      <c r="M2388" t="s">
        <v>142</v>
      </c>
      <c r="N2388">
        <v>4518</v>
      </c>
      <c r="O2388">
        <v>35.200000000000003</v>
      </c>
      <c r="P2388">
        <v>-9963</v>
      </c>
    </row>
    <row r="2389" spans="1:16" x14ac:dyDescent="0.2">
      <c r="A2389">
        <v>6</v>
      </c>
      <c r="B2389">
        <v>161034199</v>
      </c>
      <c r="C2389">
        <v>161034349</v>
      </c>
      <c r="D2389" t="s">
        <v>16</v>
      </c>
      <c r="E2389" t="s">
        <v>17</v>
      </c>
      <c r="F2389" t="s">
        <v>18</v>
      </c>
      <c r="G2389" t="s">
        <v>6493</v>
      </c>
      <c r="H2389" t="s">
        <v>20</v>
      </c>
      <c r="I2389" t="s">
        <v>6494</v>
      </c>
      <c r="J2389" t="s">
        <v>6495</v>
      </c>
      <c r="K2389">
        <v>0</v>
      </c>
      <c r="L2389" t="s">
        <v>6496</v>
      </c>
      <c r="M2389" t="s">
        <v>182</v>
      </c>
      <c r="N2389">
        <v>4016</v>
      </c>
      <c r="O2389">
        <v>177.8</v>
      </c>
      <c r="P2389">
        <v>27</v>
      </c>
    </row>
    <row r="2390" spans="1:16" x14ac:dyDescent="0.2">
      <c r="A2390">
        <v>6</v>
      </c>
      <c r="B2390">
        <v>161034228</v>
      </c>
      <c r="C2390">
        <v>161034378</v>
      </c>
      <c r="D2390" t="s">
        <v>33</v>
      </c>
      <c r="E2390" t="s">
        <v>16</v>
      </c>
      <c r="F2390" t="s">
        <v>18</v>
      </c>
      <c r="G2390" t="s">
        <v>6493</v>
      </c>
      <c r="H2390" t="s">
        <v>20</v>
      </c>
      <c r="I2390" t="s">
        <v>6497</v>
      </c>
      <c r="J2390" t="s">
        <v>6495</v>
      </c>
      <c r="K2390">
        <v>0</v>
      </c>
      <c r="L2390" t="s">
        <v>6498</v>
      </c>
      <c r="M2390" t="s">
        <v>182</v>
      </c>
      <c r="N2390">
        <v>4016</v>
      </c>
      <c r="O2390">
        <v>1.4</v>
      </c>
      <c r="P2390">
        <v>27</v>
      </c>
    </row>
    <row r="2391" spans="1:16" x14ac:dyDescent="0.2">
      <c r="A2391">
        <v>6</v>
      </c>
      <c r="B2391">
        <v>161034269</v>
      </c>
      <c r="C2391">
        <v>161034419</v>
      </c>
      <c r="D2391" t="s">
        <v>33</v>
      </c>
      <c r="E2391" t="s">
        <v>34</v>
      </c>
      <c r="F2391" t="s">
        <v>18</v>
      </c>
      <c r="G2391" t="s">
        <v>6493</v>
      </c>
      <c r="H2391" t="s">
        <v>20</v>
      </c>
      <c r="I2391" t="s">
        <v>6499</v>
      </c>
      <c r="J2391" t="s">
        <v>6495</v>
      </c>
      <c r="K2391">
        <v>0</v>
      </c>
      <c r="L2391" t="s">
        <v>6500</v>
      </c>
      <c r="M2391" t="s">
        <v>6501</v>
      </c>
      <c r="N2391">
        <v>4016</v>
      </c>
      <c r="O2391">
        <v>1.4</v>
      </c>
      <c r="P2391">
        <v>27</v>
      </c>
    </row>
    <row r="2392" spans="1:16" x14ac:dyDescent="0.2">
      <c r="A2392">
        <v>6</v>
      </c>
      <c r="B2392">
        <v>161034270</v>
      </c>
      <c r="C2392">
        <v>161034420</v>
      </c>
      <c r="D2392" t="s">
        <v>17</v>
      </c>
      <c r="E2392" t="s">
        <v>16</v>
      </c>
      <c r="F2392" t="s">
        <v>18</v>
      </c>
      <c r="G2392" t="s">
        <v>6493</v>
      </c>
      <c r="H2392" t="s">
        <v>20</v>
      </c>
      <c r="I2392" t="s">
        <v>6502</v>
      </c>
      <c r="J2392" t="s">
        <v>6495</v>
      </c>
      <c r="K2392">
        <v>0</v>
      </c>
      <c r="L2392" t="s">
        <v>6503</v>
      </c>
      <c r="M2392" t="s">
        <v>6501</v>
      </c>
      <c r="N2392">
        <v>4016</v>
      </c>
      <c r="O2392">
        <v>1.4</v>
      </c>
      <c r="P2392">
        <v>27</v>
      </c>
    </row>
    <row r="2393" spans="1:16" x14ac:dyDescent="0.2">
      <c r="A2393">
        <v>6</v>
      </c>
      <c r="B2393">
        <v>161034312</v>
      </c>
      <c r="C2393">
        <v>161034462</v>
      </c>
      <c r="D2393" t="s">
        <v>16</v>
      </c>
      <c r="E2393" t="s">
        <v>34</v>
      </c>
      <c r="F2393" t="s">
        <v>18</v>
      </c>
      <c r="G2393" t="s">
        <v>6493</v>
      </c>
      <c r="H2393" t="s">
        <v>20</v>
      </c>
      <c r="I2393" t="s">
        <v>6504</v>
      </c>
      <c r="J2393" t="s">
        <v>6495</v>
      </c>
      <c r="K2393">
        <v>1.397E-5</v>
      </c>
      <c r="L2393" t="s">
        <v>6505</v>
      </c>
      <c r="M2393" t="s">
        <v>6506</v>
      </c>
      <c r="N2393">
        <v>4032</v>
      </c>
      <c r="O2393">
        <v>1.4</v>
      </c>
      <c r="P2393">
        <v>27</v>
      </c>
    </row>
    <row r="2394" spans="1:16" x14ac:dyDescent="0.2">
      <c r="A2394">
        <v>6</v>
      </c>
      <c r="B2394">
        <v>161048562</v>
      </c>
      <c r="C2394">
        <v>161048712</v>
      </c>
      <c r="D2394" t="s">
        <v>34</v>
      </c>
      <c r="E2394" t="s">
        <v>17</v>
      </c>
      <c r="F2394" t="s">
        <v>18</v>
      </c>
      <c r="G2394" t="s">
        <v>6493</v>
      </c>
      <c r="H2394" t="s">
        <v>20</v>
      </c>
      <c r="I2394" t="s">
        <v>6507</v>
      </c>
      <c r="J2394" t="s">
        <v>6495</v>
      </c>
      <c r="K2394">
        <v>0</v>
      </c>
      <c r="L2394" t="s">
        <v>6508</v>
      </c>
      <c r="M2394" t="s">
        <v>182</v>
      </c>
      <c r="N2394">
        <v>4016</v>
      </c>
      <c r="O2394">
        <v>53.1</v>
      </c>
      <c r="P2394">
        <v>28</v>
      </c>
    </row>
    <row r="2395" spans="1:16" x14ac:dyDescent="0.2">
      <c r="A2395">
        <v>6</v>
      </c>
      <c r="B2395">
        <v>161048645</v>
      </c>
      <c r="C2395">
        <v>161048795</v>
      </c>
      <c r="D2395" t="s">
        <v>33</v>
      </c>
      <c r="E2395" t="s">
        <v>17</v>
      </c>
      <c r="F2395" t="s">
        <v>18</v>
      </c>
      <c r="G2395" t="s">
        <v>6493</v>
      </c>
      <c r="H2395" t="s">
        <v>20</v>
      </c>
      <c r="I2395" t="s">
        <v>6509</v>
      </c>
      <c r="J2395" t="s">
        <v>6495</v>
      </c>
      <c r="K2395">
        <v>0</v>
      </c>
      <c r="L2395" t="s">
        <v>6510</v>
      </c>
      <c r="M2395" t="s">
        <v>182</v>
      </c>
      <c r="N2395">
        <v>4016</v>
      </c>
      <c r="O2395">
        <v>51.2</v>
      </c>
      <c r="P2395">
        <v>28</v>
      </c>
    </row>
    <row r="2396" spans="1:16" x14ac:dyDescent="0.2">
      <c r="A2396">
        <v>6</v>
      </c>
      <c r="B2396">
        <v>161048745</v>
      </c>
      <c r="C2396">
        <v>161048895</v>
      </c>
      <c r="D2396" t="s">
        <v>34</v>
      </c>
      <c r="E2396" t="s">
        <v>33</v>
      </c>
      <c r="F2396" t="s">
        <v>18</v>
      </c>
      <c r="G2396" t="s">
        <v>6493</v>
      </c>
      <c r="H2396" t="s">
        <v>20</v>
      </c>
      <c r="I2396" t="s">
        <v>6511</v>
      </c>
      <c r="J2396" t="s">
        <v>6495</v>
      </c>
      <c r="K2396">
        <v>0</v>
      </c>
      <c r="L2396" t="s">
        <v>6512</v>
      </c>
      <c r="M2396" t="s">
        <v>182</v>
      </c>
      <c r="N2396">
        <v>4016</v>
      </c>
      <c r="O2396">
        <v>67.2</v>
      </c>
      <c r="P2396">
        <v>28</v>
      </c>
    </row>
    <row r="2397" spans="1:16" x14ac:dyDescent="0.2">
      <c r="A2397">
        <v>6</v>
      </c>
      <c r="B2397">
        <v>161048813</v>
      </c>
      <c r="C2397">
        <v>161048963</v>
      </c>
      <c r="D2397" t="s">
        <v>34</v>
      </c>
      <c r="E2397" t="s">
        <v>16</v>
      </c>
      <c r="F2397" t="s">
        <v>18</v>
      </c>
      <c r="G2397" t="s">
        <v>6493</v>
      </c>
      <c r="H2397" t="s">
        <v>20</v>
      </c>
      <c r="I2397" t="s">
        <v>6513</v>
      </c>
      <c r="J2397" t="s">
        <v>6495</v>
      </c>
      <c r="K2397">
        <v>4.0000000000000002E-4</v>
      </c>
      <c r="L2397" t="s">
        <v>6514</v>
      </c>
      <c r="M2397" t="s">
        <v>714</v>
      </c>
      <c r="N2397">
        <v>4016</v>
      </c>
      <c r="O2397">
        <v>82.6</v>
      </c>
      <c r="P2397">
        <v>28</v>
      </c>
    </row>
    <row r="2398" spans="1:16" x14ac:dyDescent="0.2">
      <c r="A2398">
        <v>6</v>
      </c>
      <c r="B2398">
        <v>161048940</v>
      </c>
      <c r="C2398">
        <v>161049090</v>
      </c>
      <c r="D2398" t="s">
        <v>16</v>
      </c>
      <c r="E2398" t="s">
        <v>17</v>
      </c>
      <c r="F2398" t="s">
        <v>18</v>
      </c>
      <c r="G2398" t="s">
        <v>6493</v>
      </c>
      <c r="H2398" t="s">
        <v>20</v>
      </c>
      <c r="I2398" t="s">
        <v>6515</v>
      </c>
      <c r="J2398" t="s">
        <v>6495</v>
      </c>
      <c r="K2398">
        <v>0</v>
      </c>
      <c r="L2398" t="s">
        <v>6516</v>
      </c>
      <c r="M2398" t="s">
        <v>182</v>
      </c>
      <c r="N2398">
        <v>4016</v>
      </c>
      <c r="O2398">
        <v>146.6</v>
      </c>
      <c r="P2398">
        <v>28</v>
      </c>
    </row>
    <row r="2399" spans="1:16" x14ac:dyDescent="0.2">
      <c r="A2399">
        <v>6</v>
      </c>
      <c r="B2399">
        <v>161049037</v>
      </c>
      <c r="C2399">
        <v>161049187</v>
      </c>
      <c r="D2399" t="s">
        <v>16</v>
      </c>
      <c r="E2399" t="s">
        <v>17</v>
      </c>
      <c r="F2399" t="s">
        <v>18</v>
      </c>
      <c r="G2399" t="s">
        <v>6493</v>
      </c>
      <c r="H2399" t="s">
        <v>20</v>
      </c>
      <c r="I2399" t="s">
        <v>6517</v>
      </c>
      <c r="J2399" t="s">
        <v>6495</v>
      </c>
      <c r="K2399">
        <v>0</v>
      </c>
      <c r="L2399" t="s">
        <v>6518</v>
      </c>
      <c r="M2399" t="s">
        <v>910</v>
      </c>
      <c r="N2399">
        <v>4016</v>
      </c>
      <c r="O2399">
        <v>241.9</v>
      </c>
      <c r="P2399">
        <v>28</v>
      </c>
    </row>
    <row r="2400" spans="1:16" x14ac:dyDescent="0.2">
      <c r="A2400">
        <v>6</v>
      </c>
      <c r="B2400">
        <v>161049044</v>
      </c>
      <c r="C2400">
        <v>161049194</v>
      </c>
      <c r="D2400" t="s">
        <v>17</v>
      </c>
      <c r="E2400" t="s">
        <v>16</v>
      </c>
      <c r="F2400" t="s">
        <v>18</v>
      </c>
      <c r="G2400" t="s">
        <v>6493</v>
      </c>
      <c r="H2400" t="s">
        <v>20</v>
      </c>
      <c r="I2400" t="s">
        <v>6519</v>
      </c>
      <c r="J2400" t="s">
        <v>6495</v>
      </c>
      <c r="K2400">
        <v>0</v>
      </c>
      <c r="L2400" t="s">
        <v>6520</v>
      </c>
      <c r="M2400" t="s">
        <v>182</v>
      </c>
      <c r="N2400">
        <v>4016</v>
      </c>
      <c r="O2400">
        <v>89.2</v>
      </c>
      <c r="P2400">
        <v>28</v>
      </c>
    </row>
    <row r="2401" spans="1:16" x14ac:dyDescent="0.2">
      <c r="A2401">
        <v>6</v>
      </c>
      <c r="B2401">
        <v>161049056</v>
      </c>
      <c r="C2401">
        <v>161049206</v>
      </c>
      <c r="D2401" t="s">
        <v>16</v>
      </c>
      <c r="E2401" t="s">
        <v>17</v>
      </c>
      <c r="F2401" t="s">
        <v>18</v>
      </c>
      <c r="G2401" t="s">
        <v>6493</v>
      </c>
      <c r="H2401" t="s">
        <v>20</v>
      </c>
      <c r="I2401" t="s">
        <v>6521</v>
      </c>
      <c r="J2401" t="s">
        <v>6495</v>
      </c>
      <c r="K2401">
        <v>0</v>
      </c>
      <c r="L2401" t="s">
        <v>6522</v>
      </c>
      <c r="M2401" t="s">
        <v>698</v>
      </c>
      <c r="N2401">
        <v>4016</v>
      </c>
      <c r="O2401">
        <v>69</v>
      </c>
      <c r="P2401">
        <v>28</v>
      </c>
    </row>
    <row r="2402" spans="1:16" x14ac:dyDescent="0.2">
      <c r="A2402">
        <v>6</v>
      </c>
      <c r="B2402">
        <v>161049077</v>
      </c>
      <c r="C2402">
        <v>161049227</v>
      </c>
      <c r="D2402" t="s">
        <v>34</v>
      </c>
      <c r="E2402" t="s">
        <v>17</v>
      </c>
      <c r="F2402" t="s">
        <v>18</v>
      </c>
      <c r="G2402" t="s">
        <v>6493</v>
      </c>
      <c r="H2402" t="s">
        <v>20</v>
      </c>
      <c r="I2402" t="s">
        <v>6523</v>
      </c>
      <c r="J2402" t="s">
        <v>6495</v>
      </c>
      <c r="K2402">
        <v>0</v>
      </c>
      <c r="L2402" t="s">
        <v>6524</v>
      </c>
      <c r="M2402" t="s">
        <v>182</v>
      </c>
      <c r="N2402">
        <v>4016</v>
      </c>
      <c r="O2402">
        <v>31.7</v>
      </c>
      <c r="P2402">
        <v>28</v>
      </c>
    </row>
    <row r="2403" spans="1:16" x14ac:dyDescent="0.2">
      <c r="A2403">
        <v>6</v>
      </c>
      <c r="B2403">
        <v>161049120</v>
      </c>
      <c r="C2403">
        <v>161049270</v>
      </c>
      <c r="D2403" t="s">
        <v>17</v>
      </c>
      <c r="E2403" t="s">
        <v>34</v>
      </c>
      <c r="F2403" t="s">
        <v>18</v>
      </c>
      <c r="G2403" t="s">
        <v>6493</v>
      </c>
      <c r="H2403" t="s">
        <v>20</v>
      </c>
      <c r="I2403" t="s">
        <v>6525</v>
      </c>
      <c r="J2403" t="s">
        <v>6495</v>
      </c>
      <c r="K2403">
        <v>0</v>
      </c>
      <c r="L2403" t="s">
        <v>6526</v>
      </c>
      <c r="M2403" t="s">
        <v>182</v>
      </c>
      <c r="N2403">
        <v>4016</v>
      </c>
      <c r="O2403">
        <v>26.1</v>
      </c>
      <c r="P2403">
        <v>28</v>
      </c>
    </row>
    <row r="2404" spans="1:16" x14ac:dyDescent="0.2">
      <c r="A2404">
        <v>6</v>
      </c>
      <c r="B2404">
        <v>161049269</v>
      </c>
      <c r="C2404">
        <v>161049419</v>
      </c>
      <c r="D2404" t="s">
        <v>34</v>
      </c>
      <c r="E2404" t="s">
        <v>17</v>
      </c>
      <c r="F2404" t="s">
        <v>18</v>
      </c>
      <c r="G2404" t="s">
        <v>6493</v>
      </c>
      <c r="H2404" t="s">
        <v>20</v>
      </c>
      <c r="I2404" t="s">
        <v>6527</v>
      </c>
      <c r="J2404" t="s">
        <v>6495</v>
      </c>
      <c r="K2404">
        <v>6.9779999999999999E-6</v>
      </c>
      <c r="L2404" t="s">
        <v>6528</v>
      </c>
      <c r="M2404" t="s">
        <v>182</v>
      </c>
      <c r="N2404">
        <v>4016</v>
      </c>
      <c r="O2404">
        <v>0.9</v>
      </c>
      <c r="P2404">
        <v>28</v>
      </c>
    </row>
    <row r="2405" spans="1:16" x14ac:dyDescent="0.2">
      <c r="A2405">
        <v>6</v>
      </c>
      <c r="B2405">
        <v>161049347</v>
      </c>
      <c r="C2405">
        <v>161049497</v>
      </c>
      <c r="D2405" t="s">
        <v>34</v>
      </c>
      <c r="E2405" t="s">
        <v>16</v>
      </c>
      <c r="F2405" t="s">
        <v>18</v>
      </c>
      <c r="G2405" t="s">
        <v>6493</v>
      </c>
      <c r="H2405" t="s">
        <v>20</v>
      </c>
      <c r="I2405" t="s">
        <v>6529</v>
      </c>
      <c r="J2405" t="s">
        <v>6495</v>
      </c>
      <c r="K2405">
        <v>0</v>
      </c>
      <c r="L2405" t="s">
        <v>6530</v>
      </c>
      <c r="M2405" t="s">
        <v>182</v>
      </c>
      <c r="N2405">
        <v>4016</v>
      </c>
      <c r="O2405">
        <v>0.9</v>
      </c>
      <c r="P2405">
        <v>28</v>
      </c>
    </row>
    <row r="2406" spans="1:16" x14ac:dyDescent="0.2">
      <c r="A2406">
        <v>6</v>
      </c>
      <c r="B2406">
        <v>161049711</v>
      </c>
      <c r="C2406">
        <v>161049861</v>
      </c>
      <c r="D2406" t="s">
        <v>16</v>
      </c>
      <c r="E2406" t="s">
        <v>17</v>
      </c>
      <c r="F2406" t="s">
        <v>18</v>
      </c>
      <c r="G2406" t="s">
        <v>6493</v>
      </c>
      <c r="H2406" t="s">
        <v>20</v>
      </c>
      <c r="I2406" t="s">
        <v>6531</v>
      </c>
      <c r="J2406" t="s">
        <v>6495</v>
      </c>
      <c r="K2406">
        <v>0</v>
      </c>
      <c r="L2406" t="s">
        <v>6532</v>
      </c>
      <c r="M2406" t="s">
        <v>182</v>
      </c>
      <c r="N2406">
        <v>4016</v>
      </c>
      <c r="O2406">
        <v>1</v>
      </c>
      <c r="P2406">
        <v>-10279</v>
      </c>
    </row>
    <row r="2407" spans="1:16" x14ac:dyDescent="0.2">
      <c r="A2407">
        <v>6</v>
      </c>
      <c r="B2407">
        <v>161049890</v>
      </c>
      <c r="C2407">
        <v>161050040</v>
      </c>
      <c r="D2407" t="s">
        <v>16</v>
      </c>
      <c r="E2407" t="s">
        <v>17</v>
      </c>
      <c r="F2407" t="s">
        <v>18</v>
      </c>
      <c r="G2407" t="s">
        <v>6493</v>
      </c>
      <c r="H2407" t="s">
        <v>20</v>
      </c>
      <c r="I2407" t="s">
        <v>6533</v>
      </c>
      <c r="J2407" t="s">
        <v>6495</v>
      </c>
      <c r="K2407">
        <v>0</v>
      </c>
      <c r="L2407" t="s">
        <v>6534</v>
      </c>
      <c r="M2407" t="s">
        <v>182</v>
      </c>
      <c r="N2407">
        <v>4016</v>
      </c>
      <c r="O2407">
        <v>1</v>
      </c>
      <c r="P2407">
        <v>-10280</v>
      </c>
    </row>
    <row r="2408" spans="1:16" x14ac:dyDescent="0.2">
      <c r="A2408">
        <v>6</v>
      </c>
      <c r="B2408">
        <v>161070548</v>
      </c>
      <c r="C2408">
        <v>161070698</v>
      </c>
      <c r="D2408" t="s">
        <v>16</v>
      </c>
      <c r="E2408" t="s">
        <v>17</v>
      </c>
      <c r="F2408" t="s">
        <v>18</v>
      </c>
      <c r="G2408" t="s">
        <v>6493</v>
      </c>
      <c r="H2408" t="s">
        <v>20</v>
      </c>
      <c r="I2408" t="s">
        <v>6535</v>
      </c>
      <c r="J2408" t="s">
        <v>6495</v>
      </c>
      <c r="K2408">
        <v>0</v>
      </c>
      <c r="L2408" t="s">
        <v>6536</v>
      </c>
      <c r="M2408" t="s">
        <v>182</v>
      </c>
      <c r="N2408">
        <v>4016</v>
      </c>
      <c r="O2408">
        <v>7</v>
      </c>
      <c r="P2408">
        <v>29</v>
      </c>
    </row>
    <row r="2409" spans="1:16" x14ac:dyDescent="0.2">
      <c r="A2409">
        <v>6</v>
      </c>
      <c r="B2409">
        <v>161070554</v>
      </c>
      <c r="C2409">
        <v>161070704</v>
      </c>
      <c r="D2409" t="s">
        <v>393</v>
      </c>
      <c r="E2409" t="s">
        <v>155</v>
      </c>
      <c r="F2409" t="s">
        <v>18</v>
      </c>
      <c r="G2409" t="s">
        <v>6493</v>
      </c>
      <c r="H2409" t="s">
        <v>20</v>
      </c>
      <c r="I2409" t="s">
        <v>6537</v>
      </c>
      <c r="J2409" t="s">
        <v>6495</v>
      </c>
      <c r="K2409">
        <v>0</v>
      </c>
      <c r="L2409" t="s">
        <v>6538</v>
      </c>
      <c r="M2409" t="s">
        <v>6539</v>
      </c>
      <c r="N2409">
        <v>4032</v>
      </c>
      <c r="O2409">
        <v>6.8</v>
      </c>
      <c r="P2409">
        <v>29</v>
      </c>
    </row>
    <row r="2410" spans="1:16" x14ac:dyDescent="0.2">
      <c r="A2410">
        <v>6</v>
      </c>
      <c r="B2410">
        <v>161070639</v>
      </c>
      <c r="C2410">
        <v>161070789</v>
      </c>
      <c r="D2410" t="s">
        <v>34</v>
      </c>
      <c r="E2410" t="s">
        <v>16</v>
      </c>
      <c r="F2410" t="s">
        <v>18</v>
      </c>
      <c r="G2410" t="s">
        <v>6493</v>
      </c>
      <c r="H2410" t="s">
        <v>20</v>
      </c>
      <c r="I2410" t="s">
        <v>6540</v>
      </c>
      <c r="J2410" t="s">
        <v>6495</v>
      </c>
      <c r="K2410">
        <v>0</v>
      </c>
      <c r="L2410" t="s">
        <v>6541</v>
      </c>
      <c r="M2410" t="s">
        <v>182</v>
      </c>
      <c r="N2410">
        <v>4016</v>
      </c>
      <c r="O2410">
        <v>2</v>
      </c>
      <c r="P2410">
        <v>29</v>
      </c>
    </row>
    <row r="2411" spans="1:16" x14ac:dyDescent="0.2">
      <c r="A2411">
        <v>6</v>
      </c>
      <c r="B2411">
        <v>161070707</v>
      </c>
      <c r="C2411">
        <v>161070857</v>
      </c>
      <c r="D2411" t="s">
        <v>33</v>
      </c>
      <c r="E2411" t="s">
        <v>17</v>
      </c>
      <c r="F2411" t="s">
        <v>18</v>
      </c>
      <c r="G2411" t="s">
        <v>6493</v>
      </c>
      <c r="H2411" t="s">
        <v>20</v>
      </c>
      <c r="I2411" t="s">
        <v>6542</v>
      </c>
      <c r="J2411" t="s">
        <v>6495</v>
      </c>
      <c r="K2411">
        <v>0</v>
      </c>
      <c r="L2411" t="s">
        <v>6543</v>
      </c>
      <c r="M2411" t="s">
        <v>182</v>
      </c>
      <c r="N2411">
        <v>4016</v>
      </c>
      <c r="O2411">
        <v>2</v>
      </c>
      <c r="P2411">
        <v>29</v>
      </c>
    </row>
    <row r="2412" spans="1:16" x14ac:dyDescent="0.2">
      <c r="A2412">
        <v>6</v>
      </c>
      <c r="B2412">
        <v>161073399</v>
      </c>
      <c r="C2412">
        <v>161073549</v>
      </c>
      <c r="D2412" t="s">
        <v>34</v>
      </c>
      <c r="E2412" t="s">
        <v>17</v>
      </c>
      <c r="F2412" t="s">
        <v>18</v>
      </c>
      <c r="G2412" t="s">
        <v>6493</v>
      </c>
      <c r="H2412" t="s">
        <v>20</v>
      </c>
      <c r="I2412" t="s">
        <v>6544</v>
      </c>
      <c r="J2412" t="s">
        <v>6495</v>
      </c>
      <c r="K2412">
        <v>0</v>
      </c>
      <c r="L2412" t="s">
        <v>6545</v>
      </c>
      <c r="M2412" t="s">
        <v>182</v>
      </c>
      <c r="N2412">
        <v>4016</v>
      </c>
      <c r="O2412">
        <v>1.8</v>
      </c>
      <c r="P2412">
        <v>30</v>
      </c>
    </row>
    <row r="2413" spans="1:16" x14ac:dyDescent="0.2">
      <c r="A2413">
        <v>6</v>
      </c>
      <c r="B2413">
        <v>161073531</v>
      </c>
      <c r="C2413">
        <v>161073681</v>
      </c>
      <c r="D2413" t="s">
        <v>16</v>
      </c>
      <c r="E2413" t="s">
        <v>34</v>
      </c>
      <c r="F2413" t="s">
        <v>18</v>
      </c>
      <c r="G2413" t="s">
        <v>6493</v>
      </c>
      <c r="H2413" t="s">
        <v>20</v>
      </c>
      <c r="I2413" t="s">
        <v>6546</v>
      </c>
      <c r="J2413" t="s">
        <v>6495</v>
      </c>
      <c r="K2413">
        <v>0</v>
      </c>
      <c r="L2413" t="s">
        <v>6547</v>
      </c>
      <c r="M2413" t="s">
        <v>6548</v>
      </c>
      <c r="N2413">
        <v>4016</v>
      </c>
      <c r="O2413">
        <v>1.8</v>
      </c>
      <c r="P2413">
        <v>30</v>
      </c>
    </row>
    <row r="2414" spans="1:16" x14ac:dyDescent="0.2">
      <c r="A2414">
        <v>6</v>
      </c>
      <c r="B2414">
        <v>161080864</v>
      </c>
      <c r="C2414">
        <v>161081014</v>
      </c>
      <c r="D2414" t="s">
        <v>33</v>
      </c>
      <c r="E2414" t="s">
        <v>17</v>
      </c>
      <c r="F2414" t="s">
        <v>18</v>
      </c>
      <c r="G2414" t="s">
        <v>6493</v>
      </c>
      <c r="H2414" t="s">
        <v>20</v>
      </c>
      <c r="I2414" t="s">
        <v>6549</v>
      </c>
      <c r="J2414" t="s">
        <v>6495</v>
      </c>
      <c r="K2414">
        <v>0</v>
      </c>
      <c r="L2414" t="s">
        <v>6550</v>
      </c>
      <c r="M2414" t="s">
        <v>182</v>
      </c>
      <c r="N2414">
        <v>4016</v>
      </c>
      <c r="O2414">
        <v>5.6</v>
      </c>
      <c r="P2414">
        <v>31</v>
      </c>
    </row>
    <row r="2415" spans="1:16" x14ac:dyDescent="0.2">
      <c r="A2415">
        <v>6</v>
      </c>
      <c r="B2415">
        <v>161080926</v>
      </c>
      <c r="C2415">
        <v>161081076</v>
      </c>
      <c r="D2415" t="s">
        <v>34</v>
      </c>
      <c r="E2415" t="s">
        <v>16</v>
      </c>
      <c r="F2415" t="s">
        <v>18</v>
      </c>
      <c r="G2415" t="s">
        <v>6493</v>
      </c>
      <c r="H2415" t="s">
        <v>20</v>
      </c>
      <c r="I2415" t="s">
        <v>6551</v>
      </c>
      <c r="J2415" t="s">
        <v>6495</v>
      </c>
      <c r="K2415">
        <v>6.9779999999999999E-6</v>
      </c>
      <c r="L2415" t="s">
        <v>6552</v>
      </c>
      <c r="M2415" t="s">
        <v>910</v>
      </c>
      <c r="N2415">
        <v>4016</v>
      </c>
      <c r="O2415">
        <v>5.7</v>
      </c>
      <c r="P2415">
        <v>31</v>
      </c>
    </row>
    <row r="2416" spans="1:16" x14ac:dyDescent="0.2">
      <c r="A2416">
        <v>6</v>
      </c>
      <c r="B2416">
        <v>161084428</v>
      </c>
      <c r="C2416">
        <v>161084578</v>
      </c>
      <c r="D2416" t="s">
        <v>393</v>
      </c>
      <c r="E2416" t="s">
        <v>457</v>
      </c>
      <c r="F2416" t="s">
        <v>18</v>
      </c>
      <c r="G2416" t="s">
        <v>6493</v>
      </c>
      <c r="H2416" t="s">
        <v>20</v>
      </c>
      <c r="I2416" t="s">
        <v>6553</v>
      </c>
      <c r="J2416" t="s">
        <v>6495</v>
      </c>
      <c r="K2416">
        <v>0</v>
      </c>
      <c r="L2416" t="s">
        <v>6554</v>
      </c>
      <c r="M2416" t="s">
        <v>6555</v>
      </c>
      <c r="N2416">
        <v>4032</v>
      </c>
      <c r="O2416">
        <v>6.2</v>
      </c>
      <c r="P2416">
        <v>32</v>
      </c>
    </row>
    <row r="2417" spans="1:16" x14ac:dyDescent="0.2">
      <c r="A2417">
        <v>6</v>
      </c>
      <c r="B2417">
        <v>161084461</v>
      </c>
      <c r="C2417">
        <v>161084611</v>
      </c>
      <c r="D2417" t="s">
        <v>169</v>
      </c>
      <c r="E2417" t="s">
        <v>170</v>
      </c>
      <c r="F2417" t="s">
        <v>18</v>
      </c>
      <c r="G2417" t="s">
        <v>6493</v>
      </c>
      <c r="H2417" t="s">
        <v>20</v>
      </c>
      <c r="I2417" t="s">
        <v>6556</v>
      </c>
      <c r="J2417" t="s">
        <v>6495</v>
      </c>
      <c r="K2417">
        <v>0</v>
      </c>
      <c r="L2417" t="s">
        <v>6557</v>
      </c>
      <c r="M2417" t="s">
        <v>6558</v>
      </c>
      <c r="N2417">
        <v>4064</v>
      </c>
      <c r="O2417">
        <v>6.2</v>
      </c>
      <c r="P2417">
        <v>32</v>
      </c>
    </row>
    <row r="2418" spans="1:16" x14ac:dyDescent="0.2">
      <c r="A2418">
        <v>6</v>
      </c>
      <c r="B2418">
        <v>161084484</v>
      </c>
      <c r="C2418">
        <v>161084634</v>
      </c>
      <c r="D2418" t="s">
        <v>16</v>
      </c>
      <c r="E2418" t="s">
        <v>34</v>
      </c>
      <c r="F2418" t="s">
        <v>18</v>
      </c>
      <c r="G2418" t="s">
        <v>6493</v>
      </c>
      <c r="H2418" t="s">
        <v>20</v>
      </c>
      <c r="I2418" t="s">
        <v>6559</v>
      </c>
      <c r="J2418" t="s">
        <v>6495</v>
      </c>
      <c r="K2418">
        <v>0</v>
      </c>
      <c r="L2418" t="s">
        <v>6560</v>
      </c>
      <c r="M2418" t="s">
        <v>182</v>
      </c>
      <c r="N2418">
        <v>4016</v>
      </c>
      <c r="O2418">
        <v>6.1</v>
      </c>
      <c r="P2418">
        <v>32</v>
      </c>
    </row>
    <row r="2419" spans="1:16" x14ac:dyDescent="0.2">
      <c r="A2419">
        <v>6</v>
      </c>
      <c r="B2419">
        <v>161084486</v>
      </c>
      <c r="C2419">
        <v>161084636</v>
      </c>
      <c r="D2419" t="s">
        <v>16</v>
      </c>
      <c r="E2419" t="s">
        <v>33</v>
      </c>
      <c r="F2419" t="s">
        <v>18</v>
      </c>
      <c r="G2419" t="s">
        <v>6493</v>
      </c>
      <c r="H2419" t="s">
        <v>20</v>
      </c>
      <c r="I2419" t="s">
        <v>6561</v>
      </c>
      <c r="J2419" t="s">
        <v>6495</v>
      </c>
      <c r="K2419">
        <v>0</v>
      </c>
      <c r="L2419" t="s">
        <v>6562</v>
      </c>
      <c r="M2419" t="s">
        <v>182</v>
      </c>
      <c r="N2419">
        <v>4016</v>
      </c>
      <c r="O2419">
        <v>4.0999999999999996</v>
      </c>
      <c r="P2419">
        <v>32</v>
      </c>
    </row>
    <row r="2420" spans="1:16" x14ac:dyDescent="0.2">
      <c r="A2420">
        <v>6</v>
      </c>
      <c r="B2420">
        <v>161087667</v>
      </c>
      <c r="C2420">
        <v>161087817</v>
      </c>
      <c r="D2420" t="s">
        <v>16</v>
      </c>
      <c r="E2420" t="s">
        <v>34</v>
      </c>
      <c r="F2420" t="s">
        <v>18</v>
      </c>
      <c r="G2420" t="s">
        <v>6493</v>
      </c>
      <c r="H2420" t="s">
        <v>20</v>
      </c>
      <c r="I2420" t="s">
        <v>6563</v>
      </c>
      <c r="J2420" t="s">
        <v>6495</v>
      </c>
      <c r="K2420">
        <v>0</v>
      </c>
      <c r="L2420" t="s">
        <v>6564</v>
      </c>
      <c r="M2420" t="s">
        <v>182</v>
      </c>
      <c r="N2420">
        <v>4016</v>
      </c>
      <c r="O2420">
        <v>4.7</v>
      </c>
      <c r="P2420">
        <v>33</v>
      </c>
    </row>
    <row r="2421" spans="1:16" x14ac:dyDescent="0.2">
      <c r="A2421">
        <v>6</v>
      </c>
      <c r="B2421">
        <v>161087739</v>
      </c>
      <c r="C2421">
        <v>161087889</v>
      </c>
      <c r="D2421" t="s">
        <v>25</v>
      </c>
      <c r="E2421" t="s">
        <v>26</v>
      </c>
      <c r="F2421" t="s">
        <v>18</v>
      </c>
      <c r="G2421" t="s">
        <v>6493</v>
      </c>
      <c r="H2421" t="s">
        <v>20</v>
      </c>
      <c r="I2421" t="s">
        <v>6565</v>
      </c>
      <c r="J2421" t="s">
        <v>6495</v>
      </c>
      <c r="K2421">
        <v>1.396E-5</v>
      </c>
      <c r="L2421" t="s">
        <v>6566</v>
      </c>
      <c r="M2421" t="s">
        <v>6567</v>
      </c>
      <c r="N2421">
        <v>4048</v>
      </c>
      <c r="O2421">
        <v>4.7</v>
      </c>
      <c r="P2421">
        <v>33</v>
      </c>
    </row>
    <row r="2422" spans="1:16" x14ac:dyDescent="0.2">
      <c r="A2422">
        <v>6</v>
      </c>
      <c r="B2422">
        <v>161087775</v>
      </c>
      <c r="C2422">
        <v>161087925</v>
      </c>
      <c r="D2422" t="s">
        <v>25</v>
      </c>
      <c r="E2422" t="s">
        <v>26</v>
      </c>
      <c r="F2422" t="s">
        <v>18</v>
      </c>
      <c r="G2422" t="s">
        <v>6493</v>
      </c>
      <c r="H2422" t="s">
        <v>20</v>
      </c>
      <c r="I2422" t="s">
        <v>6568</v>
      </c>
      <c r="J2422" t="s">
        <v>6495</v>
      </c>
      <c r="K2422">
        <v>6.9789999999999996E-6</v>
      </c>
      <c r="L2422" t="s">
        <v>6569</v>
      </c>
      <c r="M2422" t="s">
        <v>6570</v>
      </c>
      <c r="N2422">
        <v>4032</v>
      </c>
      <c r="O2422">
        <v>3.9</v>
      </c>
      <c r="P2422">
        <v>33</v>
      </c>
    </row>
    <row r="2423" spans="1:16" x14ac:dyDescent="0.2">
      <c r="A2423">
        <v>6</v>
      </c>
      <c r="B2423">
        <v>161089396</v>
      </c>
      <c r="C2423">
        <v>161089546</v>
      </c>
      <c r="D2423" t="s">
        <v>16</v>
      </c>
      <c r="E2423" t="s">
        <v>17</v>
      </c>
      <c r="F2423" t="s">
        <v>18</v>
      </c>
      <c r="G2423" t="s">
        <v>6493</v>
      </c>
      <c r="H2423" t="s">
        <v>20</v>
      </c>
      <c r="I2423" t="s">
        <v>6571</v>
      </c>
      <c r="J2423" t="s">
        <v>6495</v>
      </c>
      <c r="K2423">
        <v>0</v>
      </c>
      <c r="L2423" t="s">
        <v>6572</v>
      </c>
      <c r="M2423" t="s">
        <v>6573</v>
      </c>
      <c r="N2423">
        <v>4048</v>
      </c>
      <c r="O2423">
        <v>5.6</v>
      </c>
      <c r="P2423">
        <v>-10296</v>
      </c>
    </row>
    <row r="2424" spans="1:16" x14ac:dyDescent="0.2">
      <c r="A2424">
        <v>6</v>
      </c>
      <c r="B2424">
        <v>161092002</v>
      </c>
      <c r="C2424">
        <v>161092152</v>
      </c>
      <c r="D2424" t="s">
        <v>16</v>
      </c>
      <c r="E2424" t="s">
        <v>17</v>
      </c>
      <c r="F2424" t="s">
        <v>18</v>
      </c>
      <c r="G2424" t="s">
        <v>6493</v>
      </c>
      <c r="H2424" t="s">
        <v>20</v>
      </c>
      <c r="I2424" t="s">
        <v>6574</v>
      </c>
      <c r="J2424" t="s">
        <v>6495</v>
      </c>
      <c r="K2424">
        <v>0</v>
      </c>
      <c r="L2424" t="s">
        <v>6575</v>
      </c>
      <c r="M2424" t="s">
        <v>182</v>
      </c>
      <c r="N2424">
        <v>4016</v>
      </c>
      <c r="O2424">
        <v>3.2</v>
      </c>
      <c r="P2424">
        <v>34</v>
      </c>
    </row>
    <row r="2425" spans="1:16" x14ac:dyDescent="0.2">
      <c r="A2425">
        <v>6</v>
      </c>
      <c r="B2425">
        <v>161092044</v>
      </c>
      <c r="C2425">
        <v>161092194</v>
      </c>
      <c r="D2425" t="s">
        <v>34</v>
      </c>
      <c r="E2425" t="s">
        <v>16</v>
      </c>
      <c r="F2425" t="s">
        <v>18</v>
      </c>
      <c r="G2425" t="s">
        <v>6493</v>
      </c>
      <c r="H2425" t="s">
        <v>20</v>
      </c>
      <c r="I2425" t="s">
        <v>6576</v>
      </c>
      <c r="J2425" t="s">
        <v>6495</v>
      </c>
      <c r="K2425">
        <v>0</v>
      </c>
      <c r="L2425" t="s">
        <v>6577</v>
      </c>
      <c r="M2425" t="s">
        <v>182</v>
      </c>
      <c r="N2425">
        <v>4016</v>
      </c>
      <c r="O2425">
        <v>3.2</v>
      </c>
      <c r="P2425">
        <v>34</v>
      </c>
    </row>
    <row r="2426" spans="1:16" x14ac:dyDescent="0.2">
      <c r="A2426">
        <v>6</v>
      </c>
      <c r="B2426">
        <v>161092934</v>
      </c>
      <c r="C2426">
        <v>161093084</v>
      </c>
      <c r="D2426" t="s">
        <v>16</v>
      </c>
      <c r="E2426" t="s">
        <v>33</v>
      </c>
      <c r="F2426" t="s">
        <v>18</v>
      </c>
      <c r="G2426" t="s">
        <v>6493</v>
      </c>
      <c r="H2426" t="s">
        <v>20</v>
      </c>
      <c r="I2426" t="s">
        <v>6578</v>
      </c>
      <c r="J2426" t="s">
        <v>6495</v>
      </c>
      <c r="K2426">
        <v>0</v>
      </c>
      <c r="L2426" t="s">
        <v>6579</v>
      </c>
      <c r="M2426" t="s">
        <v>182</v>
      </c>
      <c r="N2426">
        <v>4016</v>
      </c>
      <c r="O2426">
        <v>3.7</v>
      </c>
      <c r="P2426">
        <v>35</v>
      </c>
    </row>
    <row r="2427" spans="1:16" x14ac:dyDescent="0.2">
      <c r="A2427">
        <v>6</v>
      </c>
      <c r="B2427">
        <v>161092972</v>
      </c>
      <c r="C2427">
        <v>161093122</v>
      </c>
      <c r="D2427" t="s">
        <v>17</v>
      </c>
      <c r="E2427" t="s">
        <v>16</v>
      </c>
      <c r="F2427" t="s">
        <v>18</v>
      </c>
      <c r="G2427" t="s">
        <v>6493</v>
      </c>
      <c r="H2427" t="s">
        <v>20</v>
      </c>
      <c r="I2427" t="s">
        <v>6580</v>
      </c>
      <c r="J2427" t="s">
        <v>6495</v>
      </c>
      <c r="K2427">
        <v>0</v>
      </c>
      <c r="L2427" t="s">
        <v>6581</v>
      </c>
      <c r="M2427" t="s">
        <v>182</v>
      </c>
      <c r="N2427">
        <v>4016</v>
      </c>
      <c r="O2427">
        <v>3.7</v>
      </c>
      <c r="P2427">
        <v>35</v>
      </c>
    </row>
    <row r="2428" spans="1:16" x14ac:dyDescent="0.2">
      <c r="A2428">
        <v>6</v>
      </c>
      <c r="B2428">
        <v>161098228</v>
      </c>
      <c r="C2428">
        <v>161098378</v>
      </c>
      <c r="D2428" t="s">
        <v>33</v>
      </c>
      <c r="E2428" t="s">
        <v>17</v>
      </c>
      <c r="F2428" t="s">
        <v>18</v>
      </c>
      <c r="G2428" t="s">
        <v>6493</v>
      </c>
      <c r="H2428" t="s">
        <v>20</v>
      </c>
      <c r="I2428" t="s">
        <v>6582</v>
      </c>
      <c r="J2428" t="s">
        <v>6495</v>
      </c>
      <c r="K2428">
        <v>0</v>
      </c>
      <c r="L2428" t="s">
        <v>6583</v>
      </c>
      <c r="M2428" t="s">
        <v>182</v>
      </c>
      <c r="N2428">
        <v>4016</v>
      </c>
      <c r="O2428">
        <v>5.6</v>
      </c>
      <c r="P2428">
        <v>36</v>
      </c>
    </row>
    <row r="2429" spans="1:16" x14ac:dyDescent="0.2">
      <c r="A2429">
        <v>6</v>
      </c>
      <c r="B2429">
        <v>161098304</v>
      </c>
      <c r="C2429">
        <v>161098454</v>
      </c>
      <c r="D2429" t="s">
        <v>16</v>
      </c>
      <c r="E2429" t="s">
        <v>17</v>
      </c>
      <c r="F2429" t="s">
        <v>18</v>
      </c>
      <c r="G2429" t="s">
        <v>6493</v>
      </c>
      <c r="H2429" t="s">
        <v>20</v>
      </c>
      <c r="I2429" t="s">
        <v>6584</v>
      </c>
      <c r="J2429" t="s">
        <v>6495</v>
      </c>
      <c r="K2429">
        <v>0</v>
      </c>
      <c r="L2429" t="s">
        <v>6585</v>
      </c>
      <c r="M2429" t="s">
        <v>182</v>
      </c>
      <c r="N2429">
        <v>4016</v>
      </c>
      <c r="O2429">
        <v>4.5999999999999996</v>
      </c>
      <c r="P2429">
        <v>36</v>
      </c>
    </row>
    <row r="2430" spans="1:16" x14ac:dyDescent="0.2">
      <c r="A2430">
        <v>6</v>
      </c>
      <c r="B2430">
        <v>161098334</v>
      </c>
      <c r="C2430">
        <v>161098484</v>
      </c>
      <c r="D2430" t="s">
        <v>25</v>
      </c>
      <c r="E2430" t="s">
        <v>26</v>
      </c>
      <c r="F2430" t="s">
        <v>18</v>
      </c>
      <c r="G2430" t="s">
        <v>6493</v>
      </c>
      <c r="H2430" t="s">
        <v>20</v>
      </c>
      <c r="I2430" t="s">
        <v>6586</v>
      </c>
      <c r="J2430" t="s">
        <v>6495</v>
      </c>
      <c r="K2430">
        <v>0</v>
      </c>
      <c r="L2430" t="s">
        <v>6587</v>
      </c>
      <c r="M2430" t="s">
        <v>6588</v>
      </c>
      <c r="N2430">
        <v>4032</v>
      </c>
      <c r="O2430">
        <v>2.5</v>
      </c>
      <c r="P2430">
        <v>36</v>
      </c>
    </row>
    <row r="2431" spans="1:16" x14ac:dyDescent="0.2">
      <c r="A2431">
        <v>6</v>
      </c>
      <c r="B2431">
        <v>161098345</v>
      </c>
      <c r="C2431">
        <v>161098495</v>
      </c>
      <c r="D2431" t="s">
        <v>25</v>
      </c>
      <c r="E2431" t="s">
        <v>457</v>
      </c>
      <c r="F2431" t="s">
        <v>18</v>
      </c>
      <c r="G2431" t="s">
        <v>6493</v>
      </c>
      <c r="H2431" t="s">
        <v>20</v>
      </c>
      <c r="I2431" t="s">
        <v>6589</v>
      </c>
      <c r="J2431" t="s">
        <v>6495</v>
      </c>
      <c r="K2431">
        <v>0</v>
      </c>
      <c r="L2431" t="s">
        <v>6590</v>
      </c>
      <c r="M2431" t="s">
        <v>6591</v>
      </c>
      <c r="N2431">
        <v>4048</v>
      </c>
      <c r="O2431">
        <v>2.4</v>
      </c>
      <c r="P2431">
        <v>36</v>
      </c>
    </row>
    <row r="2432" spans="1:16" x14ac:dyDescent="0.2">
      <c r="A2432">
        <v>6</v>
      </c>
      <c r="B2432">
        <v>161101817</v>
      </c>
      <c r="C2432">
        <v>161101967</v>
      </c>
      <c r="D2432" t="s">
        <v>16</v>
      </c>
      <c r="E2432" t="s">
        <v>17</v>
      </c>
      <c r="F2432" t="s">
        <v>18</v>
      </c>
      <c r="G2432" t="s">
        <v>6493</v>
      </c>
      <c r="H2432" t="s">
        <v>20</v>
      </c>
      <c r="I2432" t="s">
        <v>6592</v>
      </c>
      <c r="J2432" t="s">
        <v>6495</v>
      </c>
      <c r="K2432">
        <v>0</v>
      </c>
      <c r="L2432" t="s">
        <v>6593</v>
      </c>
      <c r="M2432" t="s">
        <v>182</v>
      </c>
      <c r="N2432">
        <v>4016</v>
      </c>
      <c r="O2432">
        <v>2.9</v>
      </c>
      <c r="P2432">
        <v>-10305</v>
      </c>
    </row>
    <row r="2433" spans="1:16" x14ac:dyDescent="0.2">
      <c r="A2433">
        <v>6</v>
      </c>
      <c r="B2433">
        <v>161102642</v>
      </c>
      <c r="C2433">
        <v>161102792</v>
      </c>
      <c r="D2433" t="s">
        <v>16</v>
      </c>
      <c r="E2433" t="s">
        <v>17</v>
      </c>
      <c r="F2433" t="s">
        <v>18</v>
      </c>
      <c r="G2433" t="s">
        <v>6493</v>
      </c>
      <c r="H2433" t="s">
        <v>20</v>
      </c>
      <c r="I2433" t="s">
        <v>6594</v>
      </c>
      <c r="J2433" t="s">
        <v>6495</v>
      </c>
      <c r="K2433">
        <v>0</v>
      </c>
      <c r="L2433" t="s">
        <v>6595</v>
      </c>
      <c r="M2433" t="s">
        <v>182</v>
      </c>
      <c r="N2433">
        <v>4016</v>
      </c>
      <c r="O2433">
        <v>2.9</v>
      </c>
      <c r="P2433">
        <v>-10306</v>
      </c>
    </row>
    <row r="2434" spans="1:16" x14ac:dyDescent="0.2">
      <c r="A2434">
        <v>6</v>
      </c>
      <c r="B2434">
        <v>161106491</v>
      </c>
      <c r="C2434">
        <v>161106641</v>
      </c>
      <c r="D2434" t="s">
        <v>16</v>
      </c>
      <c r="E2434" t="s">
        <v>17</v>
      </c>
      <c r="F2434" t="s">
        <v>18</v>
      </c>
      <c r="G2434" t="s">
        <v>6493</v>
      </c>
      <c r="H2434" t="s">
        <v>20</v>
      </c>
      <c r="I2434" t="s">
        <v>6596</v>
      </c>
      <c r="J2434" t="s">
        <v>6495</v>
      </c>
      <c r="K2434">
        <v>0</v>
      </c>
      <c r="L2434" t="s">
        <v>6597</v>
      </c>
      <c r="M2434" t="s">
        <v>182</v>
      </c>
      <c r="N2434">
        <v>4016</v>
      </c>
      <c r="O2434">
        <v>2.2999999999999998</v>
      </c>
      <c r="P2434">
        <v>37</v>
      </c>
    </row>
    <row r="2435" spans="1:16" x14ac:dyDescent="0.2">
      <c r="A2435">
        <v>6</v>
      </c>
      <c r="B2435">
        <v>161106630</v>
      </c>
      <c r="C2435">
        <v>161106780</v>
      </c>
      <c r="D2435" t="s">
        <v>16</v>
      </c>
      <c r="E2435" t="s">
        <v>17</v>
      </c>
      <c r="F2435" t="s">
        <v>18</v>
      </c>
      <c r="G2435" t="s">
        <v>6493</v>
      </c>
      <c r="H2435" t="s">
        <v>28</v>
      </c>
      <c r="I2435" t="s">
        <v>6598</v>
      </c>
      <c r="J2435" t="s">
        <v>6495</v>
      </c>
      <c r="K2435">
        <v>0</v>
      </c>
      <c r="L2435" t="s">
        <v>6599</v>
      </c>
      <c r="M2435" t="s">
        <v>6600</v>
      </c>
      <c r="N2435">
        <v>4016</v>
      </c>
      <c r="O2435">
        <v>2.2999999999999998</v>
      </c>
      <c r="P2435">
        <v>37</v>
      </c>
    </row>
    <row r="2436" spans="1:16" x14ac:dyDescent="0.2">
      <c r="A2436">
        <v>6</v>
      </c>
      <c r="B2436">
        <v>161108759</v>
      </c>
      <c r="C2436">
        <v>161108909</v>
      </c>
      <c r="D2436" t="s">
        <v>16</v>
      </c>
      <c r="E2436" t="s">
        <v>34</v>
      </c>
      <c r="F2436" t="s">
        <v>18</v>
      </c>
      <c r="G2436" t="s">
        <v>6493</v>
      </c>
      <c r="H2436" t="s">
        <v>20</v>
      </c>
      <c r="I2436" t="s">
        <v>6601</v>
      </c>
      <c r="J2436" t="s">
        <v>6495</v>
      </c>
      <c r="K2436">
        <v>6.9840000000000004E-6</v>
      </c>
      <c r="L2436" t="s">
        <v>6602</v>
      </c>
      <c r="M2436" t="s">
        <v>182</v>
      </c>
      <c r="N2436">
        <v>4016</v>
      </c>
      <c r="O2436">
        <v>0.5</v>
      </c>
      <c r="P2436">
        <v>-10309</v>
      </c>
    </row>
    <row r="2437" spans="1:16" x14ac:dyDescent="0.2">
      <c r="A2437">
        <v>6</v>
      </c>
      <c r="B2437">
        <v>161109686</v>
      </c>
      <c r="C2437">
        <v>161109836</v>
      </c>
      <c r="D2437" t="s">
        <v>34</v>
      </c>
      <c r="E2437" t="s">
        <v>16</v>
      </c>
      <c r="F2437" t="s">
        <v>18</v>
      </c>
      <c r="G2437" t="s">
        <v>6493</v>
      </c>
      <c r="H2437" t="s">
        <v>20</v>
      </c>
      <c r="I2437" t="s">
        <v>6603</v>
      </c>
      <c r="J2437" t="s">
        <v>6495</v>
      </c>
      <c r="K2437">
        <v>0</v>
      </c>
      <c r="L2437" t="s">
        <v>6604</v>
      </c>
      <c r="M2437" t="s">
        <v>6501</v>
      </c>
      <c r="N2437">
        <v>4016</v>
      </c>
      <c r="O2437">
        <v>0.4</v>
      </c>
      <c r="P2437">
        <v>-10310</v>
      </c>
    </row>
    <row r="2438" spans="1:16" x14ac:dyDescent="0.2">
      <c r="A2438">
        <v>6</v>
      </c>
      <c r="B2438">
        <v>161115127</v>
      </c>
      <c r="C2438">
        <v>161115277</v>
      </c>
      <c r="D2438" t="s">
        <v>16</v>
      </c>
      <c r="E2438" t="s">
        <v>17</v>
      </c>
      <c r="F2438" t="s">
        <v>18</v>
      </c>
      <c r="G2438" t="s">
        <v>6493</v>
      </c>
      <c r="H2438" t="s">
        <v>20</v>
      </c>
      <c r="I2438" t="s">
        <v>6605</v>
      </c>
      <c r="J2438" t="s">
        <v>6495</v>
      </c>
      <c r="K2438">
        <v>0</v>
      </c>
      <c r="L2438" t="s">
        <v>6606</v>
      </c>
      <c r="M2438" t="s">
        <v>182</v>
      </c>
      <c r="N2438">
        <v>4016</v>
      </c>
      <c r="O2438">
        <v>0.3</v>
      </c>
      <c r="P2438">
        <v>38</v>
      </c>
    </row>
    <row r="2439" spans="1:16" x14ac:dyDescent="0.2">
      <c r="A2439">
        <v>6</v>
      </c>
      <c r="B2439">
        <v>161115176</v>
      </c>
      <c r="C2439">
        <v>161115326</v>
      </c>
      <c r="D2439" t="s">
        <v>33</v>
      </c>
      <c r="E2439" t="s">
        <v>34</v>
      </c>
      <c r="F2439" t="s">
        <v>18</v>
      </c>
      <c r="G2439" t="s">
        <v>6493</v>
      </c>
      <c r="H2439" t="s">
        <v>20</v>
      </c>
      <c r="I2439" t="s">
        <v>6607</v>
      </c>
      <c r="J2439" t="s">
        <v>6495</v>
      </c>
      <c r="K2439">
        <v>0</v>
      </c>
      <c r="L2439" t="s">
        <v>6608</v>
      </c>
      <c r="M2439" t="s">
        <v>698</v>
      </c>
      <c r="N2439">
        <v>4016</v>
      </c>
      <c r="O2439">
        <v>0.2</v>
      </c>
      <c r="P2439">
        <v>38</v>
      </c>
    </row>
    <row r="2440" spans="1:16" x14ac:dyDescent="0.2">
      <c r="A2440">
        <v>6</v>
      </c>
      <c r="B2440">
        <v>161548802</v>
      </c>
      <c r="C2440">
        <v>161548952</v>
      </c>
      <c r="D2440" t="s">
        <v>33</v>
      </c>
      <c r="E2440" t="s">
        <v>16</v>
      </c>
      <c r="F2440" t="s">
        <v>18</v>
      </c>
      <c r="G2440" t="s">
        <v>6609</v>
      </c>
      <c r="H2440" t="s">
        <v>20</v>
      </c>
      <c r="I2440" t="s">
        <v>6610</v>
      </c>
      <c r="J2440" t="s">
        <v>6495</v>
      </c>
      <c r="K2440">
        <v>0</v>
      </c>
      <c r="L2440" t="s">
        <v>6611</v>
      </c>
      <c r="M2440" t="s">
        <v>523</v>
      </c>
      <c r="N2440">
        <v>2008</v>
      </c>
      <c r="O2440">
        <v>336</v>
      </c>
      <c r="P2440">
        <v>39</v>
      </c>
    </row>
    <row r="2441" spans="1:16" x14ac:dyDescent="0.2">
      <c r="A2441">
        <v>6</v>
      </c>
      <c r="B2441">
        <v>161548832</v>
      </c>
      <c r="C2441">
        <v>161548982</v>
      </c>
      <c r="D2441" t="s">
        <v>147</v>
      </c>
      <c r="E2441" t="s">
        <v>26</v>
      </c>
      <c r="F2441" t="s">
        <v>18</v>
      </c>
      <c r="G2441" t="s">
        <v>6609</v>
      </c>
      <c r="H2441" t="s">
        <v>28</v>
      </c>
      <c r="I2441" t="s">
        <v>6612</v>
      </c>
      <c r="J2441" t="s">
        <v>6495</v>
      </c>
      <c r="K2441">
        <v>0</v>
      </c>
      <c r="L2441" t="s">
        <v>6613</v>
      </c>
      <c r="M2441" t="s">
        <v>6614</v>
      </c>
      <c r="N2441">
        <v>4032</v>
      </c>
      <c r="O2441">
        <v>486.9</v>
      </c>
      <c r="P2441">
        <v>39</v>
      </c>
    </row>
    <row r="2442" spans="1:16" x14ac:dyDescent="0.2">
      <c r="A2442">
        <v>6</v>
      </c>
      <c r="B2442">
        <v>161548834</v>
      </c>
      <c r="C2442">
        <v>161548984</v>
      </c>
      <c r="D2442" t="s">
        <v>25</v>
      </c>
      <c r="E2442" t="s">
        <v>26</v>
      </c>
      <c r="F2442" t="s">
        <v>18</v>
      </c>
      <c r="G2442" t="s">
        <v>6609</v>
      </c>
      <c r="H2442" t="s">
        <v>20</v>
      </c>
      <c r="I2442" t="s">
        <v>6615</v>
      </c>
      <c r="J2442" t="s">
        <v>6495</v>
      </c>
      <c r="K2442">
        <v>8.3780000000000001E-5</v>
      </c>
      <c r="L2442" t="s">
        <v>6616</v>
      </c>
      <c r="M2442" t="s">
        <v>6617</v>
      </c>
      <c r="N2442">
        <v>2032</v>
      </c>
      <c r="O2442">
        <v>303</v>
      </c>
      <c r="P2442">
        <v>39</v>
      </c>
    </row>
    <row r="2443" spans="1:16" x14ac:dyDescent="0.2">
      <c r="A2443">
        <v>6</v>
      </c>
      <c r="B2443">
        <v>161548844</v>
      </c>
      <c r="C2443">
        <v>161548994</v>
      </c>
      <c r="D2443" t="s">
        <v>33</v>
      </c>
      <c r="E2443" t="s">
        <v>34</v>
      </c>
      <c r="F2443" t="s">
        <v>18</v>
      </c>
      <c r="G2443" t="s">
        <v>6609</v>
      </c>
      <c r="H2443" t="s">
        <v>20</v>
      </c>
      <c r="I2443" t="s">
        <v>6618</v>
      </c>
      <c r="J2443" t="s">
        <v>6495</v>
      </c>
      <c r="K2443">
        <v>0</v>
      </c>
      <c r="L2443" t="s">
        <v>6619</v>
      </c>
      <c r="M2443" t="s">
        <v>947</v>
      </c>
      <c r="N2443">
        <v>4016</v>
      </c>
      <c r="O2443">
        <v>346.1</v>
      </c>
      <c r="P2443">
        <v>39</v>
      </c>
    </row>
    <row r="2444" spans="1:16" x14ac:dyDescent="0.2">
      <c r="A2444">
        <v>6</v>
      </c>
      <c r="B2444">
        <v>161548874</v>
      </c>
      <c r="C2444">
        <v>161549024</v>
      </c>
      <c r="D2444" t="s">
        <v>147</v>
      </c>
      <c r="E2444" t="s">
        <v>26</v>
      </c>
      <c r="F2444" t="s">
        <v>18</v>
      </c>
      <c r="G2444" t="s">
        <v>6609</v>
      </c>
      <c r="H2444" t="s">
        <v>20</v>
      </c>
      <c r="I2444" t="s">
        <v>6620</v>
      </c>
      <c r="J2444" t="s">
        <v>6495</v>
      </c>
      <c r="K2444">
        <v>0</v>
      </c>
      <c r="L2444" t="s">
        <v>6621</v>
      </c>
      <c r="M2444" t="s">
        <v>6622</v>
      </c>
      <c r="N2444">
        <v>2032</v>
      </c>
      <c r="O2444">
        <v>420</v>
      </c>
      <c r="P2444">
        <v>39</v>
      </c>
    </row>
    <row r="2445" spans="1:16" x14ac:dyDescent="0.2">
      <c r="A2445">
        <v>6</v>
      </c>
      <c r="B2445">
        <v>161548879</v>
      </c>
      <c r="C2445">
        <v>161549029</v>
      </c>
      <c r="D2445" t="s">
        <v>147</v>
      </c>
      <c r="E2445" t="s">
        <v>26</v>
      </c>
      <c r="F2445" t="s">
        <v>18</v>
      </c>
      <c r="G2445" t="s">
        <v>6609</v>
      </c>
      <c r="H2445" t="s">
        <v>20</v>
      </c>
      <c r="I2445" t="s">
        <v>6623</v>
      </c>
      <c r="J2445" t="s">
        <v>6495</v>
      </c>
      <c r="K2445">
        <v>0</v>
      </c>
      <c r="L2445" t="s">
        <v>6624</v>
      </c>
      <c r="M2445" t="s">
        <v>6625</v>
      </c>
      <c r="N2445">
        <v>2024</v>
      </c>
      <c r="O2445">
        <v>402.2</v>
      </c>
      <c r="P2445">
        <v>39</v>
      </c>
    </row>
    <row r="2446" spans="1:16" x14ac:dyDescent="0.2">
      <c r="A2446">
        <v>6</v>
      </c>
      <c r="B2446">
        <v>162262591</v>
      </c>
      <c r="C2446">
        <v>162262741</v>
      </c>
      <c r="D2446" t="s">
        <v>147</v>
      </c>
      <c r="E2446" t="s">
        <v>512</v>
      </c>
      <c r="F2446" t="s">
        <v>18</v>
      </c>
      <c r="G2446" t="s">
        <v>6609</v>
      </c>
      <c r="H2446" t="s">
        <v>20</v>
      </c>
      <c r="I2446" t="s">
        <v>6626</v>
      </c>
      <c r="J2446" t="s">
        <v>6495</v>
      </c>
      <c r="K2446">
        <v>0</v>
      </c>
      <c r="L2446" t="s">
        <v>6627</v>
      </c>
      <c r="M2446" t="s">
        <v>6628</v>
      </c>
      <c r="N2446">
        <v>4024</v>
      </c>
      <c r="O2446">
        <v>123</v>
      </c>
      <c r="P2446">
        <v>-10368</v>
      </c>
    </row>
    <row r="2447" spans="1:16" x14ac:dyDescent="0.2">
      <c r="A2447">
        <v>6</v>
      </c>
      <c r="B2447">
        <v>166448701</v>
      </c>
      <c r="C2447">
        <v>166448851</v>
      </c>
      <c r="D2447" t="s">
        <v>16</v>
      </c>
      <c r="E2447" t="s">
        <v>33</v>
      </c>
      <c r="F2447" t="s">
        <v>18</v>
      </c>
      <c r="G2447" t="s">
        <v>6629</v>
      </c>
      <c r="H2447" t="s">
        <v>28</v>
      </c>
      <c r="I2447" t="s">
        <v>6630</v>
      </c>
      <c r="J2447" t="s">
        <v>6631</v>
      </c>
      <c r="K2447">
        <v>0</v>
      </c>
      <c r="L2447" t="s">
        <v>6632</v>
      </c>
      <c r="M2447" t="s">
        <v>6633</v>
      </c>
      <c r="N2447">
        <v>6275</v>
      </c>
      <c r="O2447">
        <v>0.3</v>
      </c>
      <c r="P2447">
        <v>-10488</v>
      </c>
    </row>
    <row r="2448" spans="1:16" x14ac:dyDescent="0.2">
      <c r="A2448">
        <v>6</v>
      </c>
      <c r="B2448">
        <v>167864499</v>
      </c>
      <c r="C2448">
        <v>167864649</v>
      </c>
      <c r="D2448" t="s">
        <v>25</v>
      </c>
      <c r="E2448" t="s">
        <v>26</v>
      </c>
      <c r="F2448" t="s">
        <v>18</v>
      </c>
      <c r="G2448" t="s">
        <v>6634</v>
      </c>
      <c r="H2448" t="s">
        <v>951</v>
      </c>
      <c r="I2448" t="s">
        <v>6635</v>
      </c>
      <c r="J2448" t="s">
        <v>6631</v>
      </c>
      <c r="K2448">
        <v>0</v>
      </c>
      <c r="L2448" t="s">
        <v>6636</v>
      </c>
      <c r="M2448" t="s">
        <v>651</v>
      </c>
      <c r="N2448">
        <v>3514</v>
      </c>
      <c r="O2448">
        <v>1</v>
      </c>
      <c r="P2448">
        <v>-10557</v>
      </c>
    </row>
    <row r="2449" spans="1:16" x14ac:dyDescent="0.2">
      <c r="A2449">
        <v>6</v>
      </c>
      <c r="B2449">
        <v>168063647</v>
      </c>
      <c r="C2449">
        <v>168063797</v>
      </c>
      <c r="D2449" t="s">
        <v>33</v>
      </c>
      <c r="E2449" t="s">
        <v>17</v>
      </c>
      <c r="F2449" t="s">
        <v>18</v>
      </c>
      <c r="G2449" t="s">
        <v>6637</v>
      </c>
      <c r="H2449" t="s">
        <v>20</v>
      </c>
      <c r="I2449" t="s">
        <v>6638</v>
      </c>
      <c r="J2449" t="s">
        <v>6631</v>
      </c>
      <c r="K2449">
        <v>7.0000000000000001E-3</v>
      </c>
      <c r="L2449" t="s">
        <v>6639</v>
      </c>
      <c r="M2449" t="s">
        <v>2300</v>
      </c>
      <c r="N2449">
        <v>3765</v>
      </c>
      <c r="O2449">
        <v>6.8</v>
      </c>
      <c r="P2449">
        <v>-10609</v>
      </c>
    </row>
    <row r="2450" spans="1:16" x14ac:dyDescent="0.2">
      <c r="A2450">
        <v>6</v>
      </c>
      <c r="B2450">
        <v>169715680</v>
      </c>
      <c r="C2450">
        <v>169715830</v>
      </c>
      <c r="D2450" t="s">
        <v>16</v>
      </c>
      <c r="E2450" t="s">
        <v>34</v>
      </c>
      <c r="F2450" t="s">
        <v>18</v>
      </c>
      <c r="G2450" t="s">
        <v>6640</v>
      </c>
      <c r="H2450" t="s">
        <v>20</v>
      </c>
      <c r="I2450" t="s">
        <v>6641</v>
      </c>
      <c r="J2450" t="s">
        <v>6631</v>
      </c>
      <c r="K2450">
        <v>0</v>
      </c>
      <c r="L2450" t="s">
        <v>6642</v>
      </c>
      <c r="M2450" t="s">
        <v>6643</v>
      </c>
      <c r="N2450">
        <v>15072</v>
      </c>
      <c r="O2450">
        <v>1.6</v>
      </c>
      <c r="P2450">
        <v>40</v>
      </c>
    </row>
    <row r="2451" spans="1:16" x14ac:dyDescent="0.2">
      <c r="A2451">
        <v>6</v>
      </c>
      <c r="B2451">
        <v>169715686</v>
      </c>
      <c r="C2451">
        <v>169715836</v>
      </c>
      <c r="D2451" t="s">
        <v>34</v>
      </c>
      <c r="E2451" t="s">
        <v>33</v>
      </c>
      <c r="F2451" t="s">
        <v>18</v>
      </c>
      <c r="G2451" t="s">
        <v>6640</v>
      </c>
      <c r="H2451" t="s">
        <v>20</v>
      </c>
      <c r="I2451" t="s">
        <v>6644</v>
      </c>
      <c r="J2451" t="s">
        <v>6631</v>
      </c>
      <c r="K2451">
        <v>0</v>
      </c>
      <c r="L2451" t="s">
        <v>6645</v>
      </c>
      <c r="M2451" t="s">
        <v>6646</v>
      </c>
      <c r="N2451">
        <v>15068</v>
      </c>
      <c r="O2451">
        <v>1.2</v>
      </c>
      <c r="P2451">
        <v>40</v>
      </c>
    </row>
    <row r="2452" spans="1:16" x14ac:dyDescent="0.2">
      <c r="A2452">
        <v>6</v>
      </c>
      <c r="B2452">
        <v>169715731</v>
      </c>
      <c r="C2452">
        <v>169715881</v>
      </c>
      <c r="D2452" t="s">
        <v>34</v>
      </c>
      <c r="E2452" t="s">
        <v>33</v>
      </c>
      <c r="F2452" t="s">
        <v>18</v>
      </c>
      <c r="G2452" t="s">
        <v>6640</v>
      </c>
      <c r="H2452" t="s">
        <v>20</v>
      </c>
      <c r="I2452" t="s">
        <v>6647</v>
      </c>
      <c r="J2452" t="s">
        <v>6631</v>
      </c>
      <c r="K2452">
        <v>0</v>
      </c>
      <c r="L2452" t="s">
        <v>6648</v>
      </c>
      <c r="M2452" t="s">
        <v>6649</v>
      </c>
      <c r="N2452">
        <v>30156</v>
      </c>
      <c r="O2452">
        <v>0.8</v>
      </c>
      <c r="P2452">
        <v>40</v>
      </c>
    </row>
    <row r="2453" spans="1:16" x14ac:dyDescent="0.2">
      <c r="A2453">
        <v>7</v>
      </c>
      <c r="B2453">
        <v>1091933</v>
      </c>
      <c r="C2453">
        <v>1092083</v>
      </c>
      <c r="D2453" t="s">
        <v>147</v>
      </c>
      <c r="E2453" t="s">
        <v>512</v>
      </c>
      <c r="F2453" t="s">
        <v>18</v>
      </c>
      <c r="G2453" t="s">
        <v>6650</v>
      </c>
      <c r="H2453" t="s">
        <v>20</v>
      </c>
      <c r="I2453" t="s">
        <v>6651</v>
      </c>
      <c r="J2453" t="s">
        <v>6652</v>
      </c>
      <c r="K2453">
        <v>0</v>
      </c>
      <c r="L2453" t="s">
        <v>6653</v>
      </c>
      <c r="M2453" t="s">
        <v>6654</v>
      </c>
      <c r="N2453">
        <v>4024</v>
      </c>
      <c r="O2453">
        <v>16.600000000000001</v>
      </c>
      <c r="P2453">
        <v>-93</v>
      </c>
    </row>
    <row r="2454" spans="1:16" x14ac:dyDescent="0.2">
      <c r="A2454">
        <v>7</v>
      </c>
      <c r="B2454">
        <v>2605816</v>
      </c>
      <c r="C2454">
        <v>2605966</v>
      </c>
      <c r="D2454" t="s">
        <v>33</v>
      </c>
      <c r="E2454" t="s">
        <v>17</v>
      </c>
      <c r="F2454" t="s">
        <v>18</v>
      </c>
      <c r="G2454" t="s">
        <v>6655</v>
      </c>
      <c r="H2454" t="s">
        <v>20</v>
      </c>
      <c r="I2454" t="s">
        <v>6656</v>
      </c>
      <c r="J2454" t="s">
        <v>6652</v>
      </c>
      <c r="K2454">
        <v>2.7929999999999999E-5</v>
      </c>
      <c r="L2454" t="s">
        <v>6657</v>
      </c>
      <c r="M2454" t="s">
        <v>6658</v>
      </c>
      <c r="N2454">
        <v>3528</v>
      </c>
      <c r="O2454">
        <v>0.2</v>
      </c>
      <c r="P2454">
        <v>-203</v>
      </c>
    </row>
    <row r="2455" spans="1:16" x14ac:dyDescent="0.2">
      <c r="A2455">
        <v>7</v>
      </c>
      <c r="B2455">
        <v>8218417</v>
      </c>
      <c r="C2455">
        <v>8218567</v>
      </c>
      <c r="D2455" t="s">
        <v>33</v>
      </c>
      <c r="E2455" t="s">
        <v>17</v>
      </c>
      <c r="F2455" t="s">
        <v>18</v>
      </c>
      <c r="G2455" t="s">
        <v>6659</v>
      </c>
      <c r="H2455" t="s">
        <v>20</v>
      </c>
      <c r="I2455" t="s">
        <v>6660</v>
      </c>
      <c r="J2455" t="s">
        <v>6661</v>
      </c>
      <c r="K2455">
        <v>3.489E-5</v>
      </c>
      <c r="L2455" t="s">
        <v>6662</v>
      </c>
      <c r="M2455" t="s">
        <v>6663</v>
      </c>
      <c r="N2455">
        <v>3549</v>
      </c>
      <c r="O2455">
        <v>0</v>
      </c>
      <c r="P2455">
        <v>-695</v>
      </c>
    </row>
    <row r="2456" spans="1:16" x14ac:dyDescent="0.2">
      <c r="A2456">
        <v>7</v>
      </c>
      <c r="B2456">
        <v>13935699</v>
      </c>
      <c r="C2456">
        <v>13935849</v>
      </c>
      <c r="D2456" t="s">
        <v>147</v>
      </c>
      <c r="E2456" t="s">
        <v>155</v>
      </c>
      <c r="F2456" t="s">
        <v>18</v>
      </c>
      <c r="G2456" t="s">
        <v>6664</v>
      </c>
      <c r="H2456" t="s">
        <v>20</v>
      </c>
      <c r="I2456" t="s">
        <v>6665</v>
      </c>
      <c r="J2456" t="s">
        <v>6666</v>
      </c>
      <c r="K2456">
        <v>0</v>
      </c>
      <c r="L2456" t="s">
        <v>6667</v>
      </c>
      <c r="M2456" t="s">
        <v>6668</v>
      </c>
      <c r="N2456">
        <v>4527</v>
      </c>
      <c r="O2456">
        <v>5.3</v>
      </c>
      <c r="P2456">
        <v>1</v>
      </c>
    </row>
    <row r="2457" spans="1:16" x14ac:dyDescent="0.2">
      <c r="A2457">
        <v>7</v>
      </c>
      <c r="B2457">
        <v>13935788</v>
      </c>
      <c r="C2457">
        <v>13935938</v>
      </c>
      <c r="D2457" t="s">
        <v>33</v>
      </c>
      <c r="E2457" t="s">
        <v>34</v>
      </c>
      <c r="F2457" t="s">
        <v>18</v>
      </c>
      <c r="G2457" t="s">
        <v>6664</v>
      </c>
      <c r="H2457" t="s">
        <v>20</v>
      </c>
      <c r="I2457" t="s">
        <v>6669</v>
      </c>
      <c r="J2457" t="s">
        <v>6666</v>
      </c>
      <c r="K2457">
        <v>0</v>
      </c>
      <c r="L2457" t="s">
        <v>6670</v>
      </c>
      <c r="M2457" t="s">
        <v>4329</v>
      </c>
      <c r="N2457">
        <v>6777</v>
      </c>
      <c r="O2457">
        <v>0.4</v>
      </c>
      <c r="P2457">
        <v>1</v>
      </c>
    </row>
    <row r="2458" spans="1:16" x14ac:dyDescent="0.2">
      <c r="A2458">
        <v>7</v>
      </c>
      <c r="B2458">
        <v>13977352</v>
      </c>
      <c r="C2458">
        <v>13977502</v>
      </c>
      <c r="D2458" t="s">
        <v>34</v>
      </c>
      <c r="E2458" t="s">
        <v>17</v>
      </c>
      <c r="F2458" t="s">
        <v>18</v>
      </c>
      <c r="G2458" t="s">
        <v>6664</v>
      </c>
      <c r="H2458" t="s">
        <v>20</v>
      </c>
      <c r="I2458" t="s">
        <v>6671</v>
      </c>
      <c r="J2458" t="s">
        <v>6666</v>
      </c>
      <c r="K2458">
        <v>0</v>
      </c>
      <c r="L2458" t="s">
        <v>6672</v>
      </c>
      <c r="M2458" t="s">
        <v>2410</v>
      </c>
      <c r="N2458">
        <v>4518</v>
      </c>
      <c r="O2458">
        <v>1.4</v>
      </c>
      <c r="P2458">
        <v>-914</v>
      </c>
    </row>
    <row r="2459" spans="1:16" x14ac:dyDescent="0.2">
      <c r="A2459">
        <v>7</v>
      </c>
      <c r="B2459">
        <v>13988955</v>
      </c>
      <c r="C2459">
        <v>13989105</v>
      </c>
      <c r="D2459" t="s">
        <v>364</v>
      </c>
      <c r="E2459" t="s">
        <v>512</v>
      </c>
      <c r="F2459" t="s">
        <v>18</v>
      </c>
      <c r="G2459" t="s">
        <v>6664</v>
      </c>
      <c r="H2459" t="s">
        <v>20</v>
      </c>
      <c r="I2459" t="s">
        <v>6673</v>
      </c>
      <c r="J2459" t="s">
        <v>6666</v>
      </c>
      <c r="K2459">
        <v>0</v>
      </c>
      <c r="L2459" t="s">
        <v>6674</v>
      </c>
      <c r="M2459" t="s">
        <v>6675</v>
      </c>
      <c r="N2459">
        <v>3765</v>
      </c>
      <c r="O2459">
        <v>0</v>
      </c>
      <c r="P2459">
        <v>-923</v>
      </c>
    </row>
    <row r="2460" spans="1:16" x14ac:dyDescent="0.2">
      <c r="A2460">
        <v>7</v>
      </c>
      <c r="B2460">
        <v>14338524</v>
      </c>
      <c r="C2460">
        <v>14338674</v>
      </c>
      <c r="D2460" t="s">
        <v>25</v>
      </c>
      <c r="E2460" t="s">
        <v>71</v>
      </c>
      <c r="F2460" t="s">
        <v>18</v>
      </c>
      <c r="G2460" t="s">
        <v>6676</v>
      </c>
      <c r="H2460" t="s">
        <v>28</v>
      </c>
      <c r="I2460" t="s">
        <v>6677</v>
      </c>
      <c r="J2460" t="s">
        <v>6666</v>
      </c>
      <c r="K2460">
        <v>0</v>
      </c>
      <c r="L2460" t="s">
        <v>6678</v>
      </c>
      <c r="M2460" t="s">
        <v>6679</v>
      </c>
      <c r="N2460">
        <v>2525</v>
      </c>
      <c r="O2460">
        <v>377.5</v>
      </c>
      <c r="P2460">
        <v>2</v>
      </c>
    </row>
    <row r="2461" spans="1:16" x14ac:dyDescent="0.2">
      <c r="A2461">
        <v>7</v>
      </c>
      <c r="B2461">
        <v>14338542</v>
      </c>
      <c r="C2461">
        <v>14338692</v>
      </c>
      <c r="D2461" t="s">
        <v>33</v>
      </c>
      <c r="E2461" t="s">
        <v>17</v>
      </c>
      <c r="F2461" t="s">
        <v>18</v>
      </c>
      <c r="G2461" t="s">
        <v>6676</v>
      </c>
      <c r="H2461" t="s">
        <v>20</v>
      </c>
      <c r="I2461" t="s">
        <v>6680</v>
      </c>
      <c r="J2461" t="s">
        <v>6666</v>
      </c>
      <c r="K2461">
        <v>0</v>
      </c>
      <c r="L2461" t="s">
        <v>6681</v>
      </c>
      <c r="M2461" t="s">
        <v>6682</v>
      </c>
      <c r="N2461">
        <v>1260</v>
      </c>
      <c r="O2461">
        <v>330.8</v>
      </c>
      <c r="P2461">
        <v>2</v>
      </c>
    </row>
    <row r="2462" spans="1:16" x14ac:dyDescent="0.2">
      <c r="A2462">
        <v>7</v>
      </c>
      <c r="B2462">
        <v>14478150</v>
      </c>
      <c r="C2462">
        <v>14478300</v>
      </c>
      <c r="D2462" t="s">
        <v>147</v>
      </c>
      <c r="E2462" t="s">
        <v>26</v>
      </c>
      <c r="F2462" t="s">
        <v>18</v>
      </c>
      <c r="G2462" t="s">
        <v>6676</v>
      </c>
      <c r="H2462" t="s">
        <v>20</v>
      </c>
      <c r="I2462" t="s">
        <v>6683</v>
      </c>
      <c r="J2462" t="s">
        <v>6666</v>
      </c>
      <c r="K2462">
        <v>0</v>
      </c>
      <c r="L2462" t="s">
        <v>6684</v>
      </c>
      <c r="M2462" t="s">
        <v>6685</v>
      </c>
      <c r="N2462">
        <v>3765</v>
      </c>
      <c r="O2462">
        <v>0.1</v>
      </c>
      <c r="P2462">
        <v>-947</v>
      </c>
    </row>
    <row r="2463" spans="1:16" x14ac:dyDescent="0.2">
      <c r="A2463">
        <v>7</v>
      </c>
      <c r="B2463">
        <v>18585285</v>
      </c>
      <c r="C2463">
        <v>18585435</v>
      </c>
      <c r="D2463" t="s">
        <v>16</v>
      </c>
      <c r="E2463" t="s">
        <v>17</v>
      </c>
      <c r="F2463" t="s">
        <v>18</v>
      </c>
      <c r="G2463" t="s">
        <v>6686</v>
      </c>
      <c r="H2463" t="s">
        <v>20</v>
      </c>
      <c r="I2463" t="s">
        <v>6687</v>
      </c>
      <c r="J2463" t="s">
        <v>6688</v>
      </c>
      <c r="K2463">
        <v>0</v>
      </c>
      <c r="L2463" t="s">
        <v>6689</v>
      </c>
      <c r="M2463" t="s">
        <v>4126</v>
      </c>
      <c r="N2463">
        <v>5522</v>
      </c>
      <c r="O2463">
        <v>129.5</v>
      </c>
      <c r="P2463">
        <v>-1076</v>
      </c>
    </row>
    <row r="2464" spans="1:16" x14ac:dyDescent="0.2">
      <c r="A2464">
        <v>7</v>
      </c>
      <c r="B2464">
        <v>18647710</v>
      </c>
      <c r="C2464">
        <v>18647860</v>
      </c>
      <c r="D2464" t="s">
        <v>16</v>
      </c>
      <c r="E2464" t="s">
        <v>33</v>
      </c>
      <c r="F2464" t="s">
        <v>18</v>
      </c>
      <c r="G2464" t="s">
        <v>6686</v>
      </c>
      <c r="H2464" t="s">
        <v>20</v>
      </c>
      <c r="I2464" t="s">
        <v>6690</v>
      </c>
      <c r="J2464" t="s">
        <v>6688</v>
      </c>
      <c r="K2464">
        <v>0</v>
      </c>
      <c r="L2464" t="s">
        <v>6691</v>
      </c>
      <c r="M2464" t="s">
        <v>6692</v>
      </c>
      <c r="N2464">
        <v>8283</v>
      </c>
      <c r="O2464">
        <v>135.6</v>
      </c>
      <c r="P2464">
        <v>3</v>
      </c>
    </row>
    <row r="2465" spans="1:16" x14ac:dyDescent="0.2">
      <c r="A2465">
        <v>7</v>
      </c>
      <c r="B2465">
        <v>18647780</v>
      </c>
      <c r="C2465">
        <v>18647930</v>
      </c>
      <c r="D2465" t="s">
        <v>25</v>
      </c>
      <c r="E2465" t="s">
        <v>457</v>
      </c>
      <c r="F2465" t="s">
        <v>18</v>
      </c>
      <c r="G2465" t="s">
        <v>6686</v>
      </c>
      <c r="H2465" t="s">
        <v>20</v>
      </c>
      <c r="I2465" t="s">
        <v>6693</v>
      </c>
      <c r="J2465" t="s">
        <v>6688</v>
      </c>
      <c r="K2465">
        <v>0</v>
      </c>
      <c r="L2465" t="s">
        <v>6694</v>
      </c>
      <c r="M2465" t="s">
        <v>6695</v>
      </c>
      <c r="N2465">
        <v>5533</v>
      </c>
      <c r="O2465">
        <v>23.9</v>
      </c>
      <c r="P2465">
        <v>3</v>
      </c>
    </row>
    <row r="2466" spans="1:16" x14ac:dyDescent="0.2">
      <c r="A2466">
        <v>7</v>
      </c>
      <c r="B2466">
        <v>18666210</v>
      </c>
      <c r="C2466">
        <v>18666360</v>
      </c>
      <c r="D2466" t="s">
        <v>16</v>
      </c>
      <c r="E2466" t="s">
        <v>17</v>
      </c>
      <c r="F2466" t="s">
        <v>18</v>
      </c>
      <c r="G2466" t="s">
        <v>6686</v>
      </c>
      <c r="H2466" t="s">
        <v>20</v>
      </c>
      <c r="I2466" t="s">
        <v>6696</v>
      </c>
      <c r="J2466" t="s">
        <v>6688</v>
      </c>
      <c r="K2466">
        <v>0</v>
      </c>
      <c r="L2466" t="s">
        <v>6697</v>
      </c>
      <c r="M2466" t="s">
        <v>5085</v>
      </c>
      <c r="N2466">
        <v>2761</v>
      </c>
      <c r="O2466">
        <v>379.4</v>
      </c>
      <c r="P2466">
        <v>4</v>
      </c>
    </row>
    <row r="2467" spans="1:16" x14ac:dyDescent="0.2">
      <c r="A2467">
        <v>7</v>
      </c>
      <c r="B2467">
        <v>18666211</v>
      </c>
      <c r="C2467">
        <v>18666361</v>
      </c>
      <c r="D2467" t="s">
        <v>25</v>
      </c>
      <c r="E2467" t="s">
        <v>26</v>
      </c>
      <c r="F2467" t="s">
        <v>18</v>
      </c>
      <c r="G2467" t="s">
        <v>6686</v>
      </c>
      <c r="H2467" t="s">
        <v>20</v>
      </c>
      <c r="I2467" t="s">
        <v>6698</v>
      </c>
      <c r="J2467" t="s">
        <v>6688</v>
      </c>
      <c r="K2467">
        <v>0</v>
      </c>
      <c r="L2467" t="s">
        <v>6699</v>
      </c>
      <c r="M2467" t="s">
        <v>6700</v>
      </c>
      <c r="N2467">
        <v>8294</v>
      </c>
      <c r="O2467">
        <v>379.4</v>
      </c>
      <c r="P2467">
        <v>4</v>
      </c>
    </row>
    <row r="2468" spans="1:16" x14ac:dyDescent="0.2">
      <c r="A2468">
        <v>7</v>
      </c>
      <c r="B2468">
        <v>18666257</v>
      </c>
      <c r="C2468">
        <v>18666407</v>
      </c>
      <c r="D2468" t="s">
        <v>33</v>
      </c>
      <c r="E2468" t="s">
        <v>34</v>
      </c>
      <c r="F2468" t="s">
        <v>18</v>
      </c>
      <c r="G2468" t="s">
        <v>6686</v>
      </c>
      <c r="H2468" t="s">
        <v>20</v>
      </c>
      <c r="I2468" t="s">
        <v>6701</v>
      </c>
      <c r="J2468" t="s">
        <v>6688</v>
      </c>
      <c r="K2468">
        <v>0</v>
      </c>
      <c r="L2468" t="s">
        <v>6702</v>
      </c>
      <c r="M2468" t="s">
        <v>5085</v>
      </c>
      <c r="N2468">
        <v>2761</v>
      </c>
      <c r="O2468">
        <v>2368.1</v>
      </c>
      <c r="P2468">
        <v>4</v>
      </c>
    </row>
    <row r="2469" spans="1:16" x14ac:dyDescent="0.2">
      <c r="A2469">
        <v>7</v>
      </c>
      <c r="B2469">
        <v>18666258</v>
      </c>
      <c r="C2469">
        <v>18666408</v>
      </c>
      <c r="D2469" t="s">
        <v>393</v>
      </c>
      <c r="E2469" t="s">
        <v>155</v>
      </c>
      <c r="F2469" t="s">
        <v>18</v>
      </c>
      <c r="G2469" t="s">
        <v>6686</v>
      </c>
      <c r="H2469" t="s">
        <v>20</v>
      </c>
      <c r="I2469" t="s">
        <v>6703</v>
      </c>
      <c r="J2469" t="s">
        <v>6688</v>
      </c>
      <c r="K2469">
        <v>0</v>
      </c>
      <c r="L2469" t="s">
        <v>6704</v>
      </c>
      <c r="M2469" t="s">
        <v>6705</v>
      </c>
      <c r="N2469">
        <v>2772</v>
      </c>
      <c r="O2469">
        <v>1381.4</v>
      </c>
      <c r="P2469">
        <v>4</v>
      </c>
    </row>
    <row r="2470" spans="1:16" x14ac:dyDescent="0.2">
      <c r="A2470">
        <v>7</v>
      </c>
      <c r="B2470">
        <v>18666261</v>
      </c>
      <c r="C2470">
        <v>18666411</v>
      </c>
      <c r="D2470" t="s">
        <v>34</v>
      </c>
      <c r="E2470" t="s">
        <v>17</v>
      </c>
      <c r="F2470" t="s">
        <v>18</v>
      </c>
      <c r="G2470" t="s">
        <v>6686</v>
      </c>
      <c r="H2470" t="s">
        <v>20</v>
      </c>
      <c r="I2470" t="s">
        <v>6706</v>
      </c>
      <c r="J2470" t="s">
        <v>6688</v>
      </c>
      <c r="K2470">
        <v>0</v>
      </c>
      <c r="L2470" t="s">
        <v>6707</v>
      </c>
      <c r="M2470" t="s">
        <v>5085</v>
      </c>
      <c r="N2470">
        <v>2761</v>
      </c>
      <c r="O2470">
        <v>753</v>
      </c>
      <c r="P2470">
        <v>4</v>
      </c>
    </row>
    <row r="2471" spans="1:16" x14ac:dyDescent="0.2">
      <c r="A2471">
        <v>7</v>
      </c>
      <c r="B2471">
        <v>18666264</v>
      </c>
      <c r="C2471">
        <v>18666414</v>
      </c>
      <c r="D2471" t="s">
        <v>34</v>
      </c>
      <c r="E2471" t="s">
        <v>33</v>
      </c>
      <c r="F2471" t="s">
        <v>18</v>
      </c>
      <c r="G2471" t="s">
        <v>6686</v>
      </c>
      <c r="H2471" t="s">
        <v>20</v>
      </c>
      <c r="I2471" t="s">
        <v>6708</v>
      </c>
      <c r="J2471" t="s">
        <v>6688</v>
      </c>
      <c r="K2471">
        <v>0</v>
      </c>
      <c r="L2471" t="s">
        <v>6709</v>
      </c>
      <c r="M2471" t="s">
        <v>4126</v>
      </c>
      <c r="N2471">
        <v>5522</v>
      </c>
      <c r="O2471">
        <v>0.2</v>
      </c>
      <c r="P2471">
        <v>4</v>
      </c>
    </row>
    <row r="2472" spans="1:16" x14ac:dyDescent="0.2">
      <c r="A2472">
        <v>7</v>
      </c>
      <c r="B2472">
        <v>18762161</v>
      </c>
      <c r="C2472">
        <v>18762311</v>
      </c>
      <c r="D2472" t="s">
        <v>34</v>
      </c>
      <c r="E2472" t="s">
        <v>33</v>
      </c>
      <c r="F2472" t="s">
        <v>18</v>
      </c>
      <c r="G2472" t="s">
        <v>6686</v>
      </c>
      <c r="H2472" t="s">
        <v>20</v>
      </c>
      <c r="I2472" t="s">
        <v>6710</v>
      </c>
      <c r="J2472" t="s">
        <v>6688</v>
      </c>
      <c r="K2472">
        <v>0</v>
      </c>
      <c r="L2472" t="s">
        <v>6711</v>
      </c>
      <c r="M2472" t="s">
        <v>282</v>
      </c>
      <c r="N2472">
        <v>8032</v>
      </c>
      <c r="O2472">
        <v>0.2</v>
      </c>
      <c r="P2472">
        <v>-1129</v>
      </c>
    </row>
    <row r="2473" spans="1:16" x14ac:dyDescent="0.2">
      <c r="A2473">
        <v>7</v>
      </c>
      <c r="B2473">
        <v>23313552</v>
      </c>
      <c r="C2473">
        <v>23313702</v>
      </c>
      <c r="D2473" t="s">
        <v>34</v>
      </c>
      <c r="E2473" t="s">
        <v>33</v>
      </c>
      <c r="F2473" t="s">
        <v>18</v>
      </c>
      <c r="G2473" t="s">
        <v>6712</v>
      </c>
      <c r="H2473" t="s">
        <v>20</v>
      </c>
      <c r="I2473" t="s">
        <v>6713</v>
      </c>
      <c r="J2473" t="s">
        <v>6714</v>
      </c>
      <c r="K2473">
        <v>0</v>
      </c>
      <c r="L2473" t="s">
        <v>6715</v>
      </c>
      <c r="M2473" t="s">
        <v>6716</v>
      </c>
      <c r="N2473">
        <v>5532</v>
      </c>
      <c r="O2473">
        <v>1.3</v>
      </c>
      <c r="P2473">
        <v>-1566</v>
      </c>
    </row>
    <row r="2474" spans="1:16" x14ac:dyDescent="0.2">
      <c r="A2474">
        <v>7</v>
      </c>
      <c r="B2474">
        <v>26371873</v>
      </c>
      <c r="C2474">
        <v>26372023</v>
      </c>
      <c r="D2474" t="s">
        <v>33</v>
      </c>
      <c r="E2474" t="s">
        <v>16</v>
      </c>
      <c r="F2474" t="s">
        <v>18</v>
      </c>
      <c r="G2474" t="s">
        <v>6717</v>
      </c>
      <c r="H2474" t="s">
        <v>20</v>
      </c>
      <c r="I2474" t="s">
        <v>6718</v>
      </c>
      <c r="J2474" t="s">
        <v>6719</v>
      </c>
      <c r="K2474">
        <v>0</v>
      </c>
      <c r="L2474" t="s">
        <v>6720</v>
      </c>
      <c r="M2474" t="s">
        <v>1470</v>
      </c>
      <c r="N2474">
        <v>4518</v>
      </c>
      <c r="O2474">
        <v>0</v>
      </c>
      <c r="P2474">
        <v>-1750</v>
      </c>
    </row>
    <row r="2475" spans="1:16" x14ac:dyDescent="0.2">
      <c r="A2475">
        <v>7</v>
      </c>
      <c r="B2475">
        <v>27816881</v>
      </c>
      <c r="C2475">
        <v>27817031</v>
      </c>
      <c r="D2475" t="s">
        <v>16</v>
      </c>
      <c r="E2475" t="s">
        <v>17</v>
      </c>
      <c r="F2475" t="s">
        <v>18</v>
      </c>
      <c r="G2475" t="s">
        <v>6721</v>
      </c>
      <c r="H2475" t="s">
        <v>20</v>
      </c>
      <c r="I2475" t="s">
        <v>6722</v>
      </c>
      <c r="J2475" t="s">
        <v>6719</v>
      </c>
      <c r="K2475">
        <v>2.0000000000000001E-4</v>
      </c>
      <c r="L2475" t="s">
        <v>6723</v>
      </c>
      <c r="M2475" t="s">
        <v>2300</v>
      </c>
      <c r="N2475">
        <v>3765</v>
      </c>
      <c r="O2475">
        <v>0</v>
      </c>
      <c r="P2475">
        <v>-1873</v>
      </c>
    </row>
    <row r="2476" spans="1:16" x14ac:dyDescent="0.2">
      <c r="A2476">
        <v>7</v>
      </c>
      <c r="B2476">
        <v>33014701</v>
      </c>
      <c r="C2476">
        <v>33014851</v>
      </c>
      <c r="D2476" t="s">
        <v>17</v>
      </c>
      <c r="E2476" t="s">
        <v>33</v>
      </c>
      <c r="F2476" t="s">
        <v>18</v>
      </c>
      <c r="G2476" t="s">
        <v>6724</v>
      </c>
      <c r="H2476" t="s">
        <v>20</v>
      </c>
      <c r="I2476" t="s">
        <v>6725</v>
      </c>
      <c r="J2476" t="s">
        <v>6726</v>
      </c>
      <c r="K2476">
        <v>0</v>
      </c>
      <c r="L2476" t="s">
        <v>6727</v>
      </c>
      <c r="M2476" t="s">
        <v>6728</v>
      </c>
      <c r="N2476">
        <v>8984</v>
      </c>
      <c r="O2476">
        <v>7.1</v>
      </c>
      <c r="P2476">
        <v>5</v>
      </c>
    </row>
    <row r="2477" spans="1:16" x14ac:dyDescent="0.2">
      <c r="A2477">
        <v>7</v>
      </c>
      <c r="B2477">
        <v>33014741</v>
      </c>
      <c r="C2477">
        <v>33014891</v>
      </c>
      <c r="D2477" t="s">
        <v>33</v>
      </c>
      <c r="E2477" t="s">
        <v>17</v>
      </c>
      <c r="F2477" t="s">
        <v>18</v>
      </c>
      <c r="G2477" t="s">
        <v>6724</v>
      </c>
      <c r="H2477" t="s">
        <v>20</v>
      </c>
      <c r="I2477" t="s">
        <v>6729</v>
      </c>
      <c r="J2477" t="s">
        <v>6726</v>
      </c>
      <c r="K2477">
        <v>0</v>
      </c>
      <c r="L2477" t="s">
        <v>6730</v>
      </c>
      <c r="M2477" t="s">
        <v>6731</v>
      </c>
      <c r="N2477">
        <v>4016</v>
      </c>
      <c r="O2477">
        <v>4.5</v>
      </c>
      <c r="P2477">
        <v>5</v>
      </c>
    </row>
    <row r="2478" spans="1:16" x14ac:dyDescent="0.2">
      <c r="A2478">
        <v>7</v>
      </c>
      <c r="B2478">
        <v>41690007</v>
      </c>
      <c r="C2478">
        <v>41690157</v>
      </c>
      <c r="D2478" t="s">
        <v>33</v>
      </c>
      <c r="E2478" t="s">
        <v>34</v>
      </c>
      <c r="F2478" t="s">
        <v>18</v>
      </c>
      <c r="G2478" t="s">
        <v>6732</v>
      </c>
      <c r="H2478" t="s">
        <v>20</v>
      </c>
      <c r="I2478" t="s">
        <v>6733</v>
      </c>
      <c r="J2478" t="s">
        <v>6734</v>
      </c>
      <c r="K2478">
        <v>0</v>
      </c>
      <c r="L2478" t="s">
        <v>6735</v>
      </c>
      <c r="M2478" t="s">
        <v>1747</v>
      </c>
      <c r="N2478">
        <v>753</v>
      </c>
      <c r="O2478">
        <v>377.1</v>
      </c>
      <c r="P2478">
        <v>6</v>
      </c>
    </row>
    <row r="2479" spans="1:16" x14ac:dyDescent="0.2">
      <c r="A2479">
        <v>7</v>
      </c>
      <c r="B2479">
        <v>41690014</v>
      </c>
      <c r="C2479">
        <v>41690164</v>
      </c>
      <c r="D2479" t="s">
        <v>25</v>
      </c>
      <c r="E2479" t="s">
        <v>71</v>
      </c>
      <c r="F2479" t="s">
        <v>18</v>
      </c>
      <c r="G2479" t="s">
        <v>6732</v>
      </c>
      <c r="H2479" t="s">
        <v>20</v>
      </c>
      <c r="I2479" t="s">
        <v>6736</v>
      </c>
      <c r="J2479" t="s">
        <v>6734</v>
      </c>
      <c r="K2479">
        <v>0</v>
      </c>
      <c r="L2479" t="s">
        <v>6737</v>
      </c>
      <c r="M2479" t="s">
        <v>6738</v>
      </c>
      <c r="N2479">
        <v>1509</v>
      </c>
      <c r="O2479">
        <v>586.70000000000005</v>
      </c>
      <c r="P2479">
        <v>6</v>
      </c>
    </row>
    <row r="2480" spans="1:16" x14ac:dyDescent="0.2">
      <c r="A2480">
        <v>7</v>
      </c>
      <c r="B2480">
        <v>41690021</v>
      </c>
      <c r="C2480">
        <v>41690171</v>
      </c>
      <c r="D2480" t="s">
        <v>147</v>
      </c>
      <c r="E2480" t="s">
        <v>26</v>
      </c>
      <c r="F2480" t="s">
        <v>18</v>
      </c>
      <c r="G2480" t="s">
        <v>6732</v>
      </c>
      <c r="H2480" t="s">
        <v>20</v>
      </c>
      <c r="I2480" t="s">
        <v>6739</v>
      </c>
      <c r="J2480" t="s">
        <v>6734</v>
      </c>
      <c r="K2480">
        <v>0</v>
      </c>
      <c r="L2480" t="s">
        <v>6740</v>
      </c>
      <c r="M2480" t="s">
        <v>6741</v>
      </c>
      <c r="N2480">
        <v>759</v>
      </c>
      <c r="O2480">
        <v>306.39999999999998</v>
      </c>
      <c r="P2480">
        <v>6</v>
      </c>
    </row>
    <row r="2481" spans="1:16" x14ac:dyDescent="0.2">
      <c r="A2481">
        <v>7</v>
      </c>
      <c r="B2481">
        <v>44247067</v>
      </c>
      <c r="C2481">
        <v>44247217</v>
      </c>
      <c r="D2481" t="s">
        <v>147</v>
      </c>
      <c r="E2481" t="s">
        <v>26</v>
      </c>
      <c r="F2481" t="s">
        <v>18</v>
      </c>
      <c r="G2481" t="s">
        <v>6742</v>
      </c>
      <c r="H2481" t="s">
        <v>20</v>
      </c>
      <c r="I2481" t="s">
        <v>6743</v>
      </c>
      <c r="J2481" t="s">
        <v>6744</v>
      </c>
      <c r="K2481">
        <v>0</v>
      </c>
      <c r="L2481" t="s">
        <v>6745</v>
      </c>
      <c r="M2481" t="s">
        <v>6746</v>
      </c>
      <c r="N2481">
        <v>5030</v>
      </c>
      <c r="O2481">
        <v>0.9</v>
      </c>
      <c r="P2481">
        <v>-3100</v>
      </c>
    </row>
    <row r="2482" spans="1:16" x14ac:dyDescent="0.2">
      <c r="A2482">
        <v>7</v>
      </c>
      <c r="B2482">
        <v>44761793</v>
      </c>
      <c r="C2482">
        <v>44761943</v>
      </c>
      <c r="D2482" t="s">
        <v>25</v>
      </c>
      <c r="E2482" t="s">
        <v>26</v>
      </c>
      <c r="F2482" t="s">
        <v>18</v>
      </c>
      <c r="G2482" t="s">
        <v>6747</v>
      </c>
      <c r="H2482" t="s">
        <v>20</v>
      </c>
      <c r="I2482" t="s">
        <v>6748</v>
      </c>
      <c r="J2482" t="s">
        <v>6744</v>
      </c>
      <c r="K2482">
        <v>0</v>
      </c>
      <c r="L2482" t="s">
        <v>6749</v>
      </c>
      <c r="M2482" t="s">
        <v>6750</v>
      </c>
      <c r="N2482">
        <v>4518</v>
      </c>
      <c r="O2482">
        <v>3.4</v>
      </c>
      <c r="P2482">
        <v>-3191</v>
      </c>
    </row>
    <row r="2483" spans="1:16" x14ac:dyDescent="0.2">
      <c r="A2483">
        <v>7</v>
      </c>
      <c r="B2483">
        <v>45104537</v>
      </c>
      <c r="C2483">
        <v>45104687</v>
      </c>
      <c r="D2483" t="s">
        <v>16</v>
      </c>
      <c r="E2483" t="s">
        <v>34</v>
      </c>
      <c r="F2483" t="s">
        <v>18</v>
      </c>
      <c r="G2483" t="s">
        <v>6751</v>
      </c>
      <c r="H2483" t="s">
        <v>20</v>
      </c>
      <c r="I2483" t="s">
        <v>6752</v>
      </c>
      <c r="J2483" t="s">
        <v>6744</v>
      </c>
      <c r="K2483">
        <v>0</v>
      </c>
      <c r="L2483" t="s">
        <v>6753</v>
      </c>
      <c r="M2483" t="s">
        <v>146</v>
      </c>
      <c r="N2483">
        <v>4016</v>
      </c>
      <c r="O2483">
        <v>1.9</v>
      </c>
      <c r="P2483">
        <v>-3225</v>
      </c>
    </row>
    <row r="2484" spans="1:16" x14ac:dyDescent="0.2">
      <c r="A2484">
        <v>7</v>
      </c>
      <c r="B2484">
        <v>50327617</v>
      </c>
      <c r="C2484">
        <v>50327767</v>
      </c>
      <c r="D2484" t="s">
        <v>33</v>
      </c>
      <c r="E2484" t="s">
        <v>17</v>
      </c>
      <c r="F2484" t="s">
        <v>18</v>
      </c>
      <c r="G2484" t="s">
        <v>6754</v>
      </c>
      <c r="H2484" t="s">
        <v>20</v>
      </c>
      <c r="I2484" t="s">
        <v>6755</v>
      </c>
      <c r="J2484" t="s">
        <v>6756</v>
      </c>
      <c r="K2484">
        <v>0</v>
      </c>
      <c r="L2484" t="s">
        <v>6757</v>
      </c>
      <c r="M2484" t="s">
        <v>269</v>
      </c>
      <c r="N2484">
        <v>3765</v>
      </c>
      <c r="O2484">
        <v>0.5</v>
      </c>
      <c r="P2484">
        <v>7</v>
      </c>
    </row>
    <row r="2485" spans="1:16" x14ac:dyDescent="0.2">
      <c r="A2485">
        <v>7</v>
      </c>
      <c r="B2485">
        <v>50327653</v>
      </c>
      <c r="C2485">
        <v>50327803</v>
      </c>
      <c r="D2485" t="s">
        <v>34</v>
      </c>
      <c r="E2485" t="s">
        <v>17</v>
      </c>
      <c r="F2485" t="s">
        <v>18</v>
      </c>
      <c r="G2485" t="s">
        <v>6754</v>
      </c>
      <c r="H2485" t="s">
        <v>20</v>
      </c>
      <c r="I2485" t="s">
        <v>6758</v>
      </c>
      <c r="J2485" t="s">
        <v>6756</v>
      </c>
      <c r="K2485">
        <v>0</v>
      </c>
      <c r="L2485" t="s">
        <v>6759</v>
      </c>
      <c r="M2485" t="s">
        <v>499</v>
      </c>
      <c r="N2485">
        <v>3765</v>
      </c>
      <c r="O2485">
        <v>0.5</v>
      </c>
      <c r="P2485">
        <v>7</v>
      </c>
    </row>
    <row r="2486" spans="1:16" x14ac:dyDescent="0.2">
      <c r="A2486">
        <v>7</v>
      </c>
      <c r="B2486">
        <v>50367990</v>
      </c>
      <c r="C2486">
        <v>50368140</v>
      </c>
      <c r="D2486" t="s">
        <v>33</v>
      </c>
      <c r="E2486" t="s">
        <v>34</v>
      </c>
      <c r="F2486" t="s">
        <v>18</v>
      </c>
      <c r="G2486" t="s">
        <v>6754</v>
      </c>
      <c r="H2486" t="s">
        <v>20</v>
      </c>
      <c r="I2486" t="s">
        <v>6760</v>
      </c>
      <c r="J2486" t="s">
        <v>6756</v>
      </c>
      <c r="K2486">
        <v>0</v>
      </c>
      <c r="L2486" t="s">
        <v>6761</v>
      </c>
      <c r="M2486" t="s">
        <v>499</v>
      </c>
      <c r="N2486">
        <v>3765</v>
      </c>
      <c r="O2486">
        <v>2.1</v>
      </c>
      <c r="P2486">
        <v>8</v>
      </c>
    </row>
    <row r="2487" spans="1:16" x14ac:dyDescent="0.2">
      <c r="A2487">
        <v>7</v>
      </c>
      <c r="B2487">
        <v>50368054</v>
      </c>
      <c r="C2487">
        <v>50368204</v>
      </c>
      <c r="D2487" t="s">
        <v>16</v>
      </c>
      <c r="E2487" t="s">
        <v>34</v>
      </c>
      <c r="F2487" t="s">
        <v>18</v>
      </c>
      <c r="G2487" t="s">
        <v>6754</v>
      </c>
      <c r="H2487" t="s">
        <v>20</v>
      </c>
      <c r="I2487" t="s">
        <v>6762</v>
      </c>
      <c r="J2487" t="s">
        <v>6756</v>
      </c>
      <c r="K2487">
        <v>4.8999999999999998E-5</v>
      </c>
      <c r="L2487" t="s">
        <v>6763</v>
      </c>
      <c r="M2487" t="s">
        <v>6764</v>
      </c>
      <c r="N2487">
        <v>3780</v>
      </c>
      <c r="O2487">
        <v>2</v>
      </c>
      <c r="P2487">
        <v>8</v>
      </c>
    </row>
    <row r="2488" spans="1:16" x14ac:dyDescent="0.2">
      <c r="A2488">
        <v>7</v>
      </c>
      <c r="B2488">
        <v>50368063</v>
      </c>
      <c r="C2488">
        <v>50368213</v>
      </c>
      <c r="D2488" t="s">
        <v>17</v>
      </c>
      <c r="E2488" t="s">
        <v>34</v>
      </c>
      <c r="F2488" t="s">
        <v>18</v>
      </c>
      <c r="G2488" t="s">
        <v>6754</v>
      </c>
      <c r="H2488" t="s">
        <v>20</v>
      </c>
      <c r="I2488" t="s">
        <v>6765</v>
      </c>
      <c r="J2488" t="s">
        <v>6756</v>
      </c>
      <c r="K2488">
        <v>0</v>
      </c>
      <c r="L2488" t="s">
        <v>6766</v>
      </c>
      <c r="M2488" t="s">
        <v>499</v>
      </c>
      <c r="N2488">
        <v>3765</v>
      </c>
      <c r="O2488">
        <v>2</v>
      </c>
      <c r="P2488">
        <v>8</v>
      </c>
    </row>
    <row r="2489" spans="1:16" x14ac:dyDescent="0.2">
      <c r="A2489">
        <v>7</v>
      </c>
      <c r="B2489">
        <v>50368219</v>
      </c>
      <c r="C2489">
        <v>50368369</v>
      </c>
      <c r="D2489" t="s">
        <v>16</v>
      </c>
      <c r="E2489" t="s">
        <v>17</v>
      </c>
      <c r="F2489" t="s">
        <v>18</v>
      </c>
      <c r="G2489" t="s">
        <v>6754</v>
      </c>
      <c r="H2489" t="s">
        <v>20</v>
      </c>
      <c r="I2489" t="s">
        <v>6767</v>
      </c>
      <c r="J2489" t="s">
        <v>6756</v>
      </c>
      <c r="K2489">
        <v>0</v>
      </c>
      <c r="L2489" t="s">
        <v>6768</v>
      </c>
      <c r="M2489" t="s">
        <v>269</v>
      </c>
      <c r="N2489">
        <v>3765</v>
      </c>
      <c r="O2489">
        <v>1.9</v>
      </c>
      <c r="P2489">
        <v>-3379</v>
      </c>
    </row>
    <row r="2490" spans="1:16" x14ac:dyDescent="0.2">
      <c r="A2490">
        <v>7</v>
      </c>
      <c r="B2490">
        <v>50376503</v>
      </c>
      <c r="C2490">
        <v>50376653</v>
      </c>
      <c r="D2490" t="s">
        <v>16</v>
      </c>
      <c r="E2490" t="s">
        <v>34</v>
      </c>
      <c r="F2490" t="s">
        <v>18</v>
      </c>
      <c r="G2490" t="s">
        <v>6754</v>
      </c>
      <c r="H2490" t="s">
        <v>20</v>
      </c>
      <c r="I2490" t="s">
        <v>6769</v>
      </c>
      <c r="J2490" t="s">
        <v>6756</v>
      </c>
      <c r="K2490">
        <v>0</v>
      </c>
      <c r="L2490" t="s">
        <v>6770</v>
      </c>
      <c r="M2490" t="s">
        <v>6771</v>
      </c>
      <c r="N2490">
        <v>3024</v>
      </c>
      <c r="O2490">
        <v>303.39999999999998</v>
      </c>
      <c r="P2490">
        <v>9</v>
      </c>
    </row>
    <row r="2491" spans="1:16" x14ac:dyDescent="0.2">
      <c r="A2491">
        <v>7</v>
      </c>
      <c r="B2491">
        <v>50376532</v>
      </c>
      <c r="C2491">
        <v>50376682</v>
      </c>
      <c r="D2491" t="s">
        <v>16</v>
      </c>
      <c r="E2491" t="s">
        <v>34</v>
      </c>
      <c r="F2491" t="s">
        <v>18</v>
      </c>
      <c r="G2491" t="s">
        <v>6754</v>
      </c>
      <c r="H2491" t="s">
        <v>20</v>
      </c>
      <c r="I2491" t="s">
        <v>6772</v>
      </c>
      <c r="J2491" t="s">
        <v>6756</v>
      </c>
      <c r="K2491">
        <v>0</v>
      </c>
      <c r="L2491" t="s">
        <v>6773</v>
      </c>
      <c r="M2491" t="s">
        <v>478</v>
      </c>
      <c r="N2491">
        <v>3012</v>
      </c>
      <c r="O2491">
        <v>542.6</v>
      </c>
      <c r="P2491">
        <v>9</v>
      </c>
    </row>
    <row r="2492" spans="1:16" x14ac:dyDescent="0.2">
      <c r="A2492">
        <v>7</v>
      </c>
      <c r="B2492">
        <v>50376545</v>
      </c>
      <c r="C2492">
        <v>50376695</v>
      </c>
      <c r="D2492" t="s">
        <v>25</v>
      </c>
      <c r="E2492" t="s">
        <v>26</v>
      </c>
      <c r="F2492" t="s">
        <v>18</v>
      </c>
      <c r="G2492" t="s">
        <v>6754</v>
      </c>
      <c r="H2492" t="s">
        <v>20</v>
      </c>
      <c r="I2492" t="s">
        <v>6774</v>
      </c>
      <c r="J2492" t="s">
        <v>6756</v>
      </c>
      <c r="K2492">
        <v>0</v>
      </c>
      <c r="L2492" t="s">
        <v>6775</v>
      </c>
      <c r="M2492" t="s">
        <v>6776</v>
      </c>
      <c r="N2492">
        <v>3072</v>
      </c>
      <c r="O2492">
        <v>346.4</v>
      </c>
      <c r="P2492">
        <v>9</v>
      </c>
    </row>
    <row r="2493" spans="1:16" x14ac:dyDescent="0.2">
      <c r="A2493">
        <v>7</v>
      </c>
      <c r="B2493">
        <v>50376553</v>
      </c>
      <c r="C2493">
        <v>50376703</v>
      </c>
      <c r="D2493" t="s">
        <v>25</v>
      </c>
      <c r="E2493" t="s">
        <v>457</v>
      </c>
      <c r="F2493" t="s">
        <v>18</v>
      </c>
      <c r="G2493" t="s">
        <v>6754</v>
      </c>
      <c r="H2493" t="s">
        <v>20</v>
      </c>
      <c r="I2493" t="s">
        <v>6777</v>
      </c>
      <c r="J2493" t="s">
        <v>6756</v>
      </c>
      <c r="K2493">
        <v>0</v>
      </c>
      <c r="L2493" t="s">
        <v>6778</v>
      </c>
      <c r="M2493" t="s">
        <v>6779</v>
      </c>
      <c r="N2493">
        <v>3024</v>
      </c>
      <c r="O2493">
        <v>309.8</v>
      </c>
      <c r="P2493">
        <v>9</v>
      </c>
    </row>
    <row r="2494" spans="1:16" x14ac:dyDescent="0.2">
      <c r="A2494">
        <v>7</v>
      </c>
      <c r="B2494">
        <v>50376560</v>
      </c>
      <c r="C2494">
        <v>50376710</v>
      </c>
      <c r="D2494" t="s">
        <v>33</v>
      </c>
      <c r="E2494" t="s">
        <v>17</v>
      </c>
      <c r="F2494" t="s">
        <v>18</v>
      </c>
      <c r="G2494" t="s">
        <v>6754</v>
      </c>
      <c r="H2494" t="s">
        <v>20</v>
      </c>
      <c r="I2494" t="s">
        <v>6780</v>
      </c>
      <c r="J2494" t="s">
        <v>6756</v>
      </c>
      <c r="K2494">
        <v>0</v>
      </c>
      <c r="L2494" t="s">
        <v>6781</v>
      </c>
      <c r="M2494" t="s">
        <v>6782</v>
      </c>
      <c r="N2494">
        <v>3048</v>
      </c>
      <c r="O2494">
        <v>309.60000000000002</v>
      </c>
      <c r="P2494">
        <v>9</v>
      </c>
    </row>
    <row r="2495" spans="1:16" x14ac:dyDescent="0.2">
      <c r="A2495">
        <v>7</v>
      </c>
      <c r="B2495">
        <v>50382479</v>
      </c>
      <c r="C2495">
        <v>50382629</v>
      </c>
      <c r="D2495" t="s">
        <v>33</v>
      </c>
      <c r="E2495" t="s">
        <v>34</v>
      </c>
      <c r="F2495" t="s">
        <v>18</v>
      </c>
      <c r="G2495" t="s">
        <v>6754</v>
      </c>
      <c r="H2495" t="s">
        <v>20</v>
      </c>
      <c r="I2495" t="s">
        <v>6783</v>
      </c>
      <c r="J2495" t="s">
        <v>6756</v>
      </c>
      <c r="K2495">
        <v>6.9770000000000003E-6</v>
      </c>
      <c r="L2495" t="s">
        <v>6784</v>
      </c>
      <c r="M2495" t="s">
        <v>6785</v>
      </c>
      <c r="N2495">
        <v>3012</v>
      </c>
      <c r="O2495">
        <v>300.39999999999998</v>
      </c>
      <c r="P2495">
        <v>10</v>
      </c>
    </row>
    <row r="2496" spans="1:16" x14ac:dyDescent="0.2">
      <c r="A2496">
        <v>7</v>
      </c>
      <c r="B2496">
        <v>50382495</v>
      </c>
      <c r="C2496">
        <v>50382645</v>
      </c>
      <c r="D2496" t="s">
        <v>25</v>
      </c>
      <c r="E2496" t="s">
        <v>457</v>
      </c>
      <c r="F2496" t="s">
        <v>18</v>
      </c>
      <c r="G2496" t="s">
        <v>6754</v>
      </c>
      <c r="H2496" t="s">
        <v>20</v>
      </c>
      <c r="I2496" t="s">
        <v>6786</v>
      </c>
      <c r="J2496" t="s">
        <v>6756</v>
      </c>
      <c r="K2496">
        <v>0</v>
      </c>
      <c r="L2496" t="s">
        <v>6787</v>
      </c>
      <c r="M2496" t="s">
        <v>6788</v>
      </c>
      <c r="N2496">
        <v>3264</v>
      </c>
      <c r="O2496">
        <v>359.5</v>
      </c>
      <c r="P2496">
        <v>10</v>
      </c>
    </row>
    <row r="2497" spans="1:16" x14ac:dyDescent="0.2">
      <c r="A2497">
        <v>7</v>
      </c>
      <c r="B2497">
        <v>50382540</v>
      </c>
      <c r="C2497">
        <v>50382690</v>
      </c>
      <c r="D2497" t="s">
        <v>17</v>
      </c>
      <c r="E2497" t="s">
        <v>34</v>
      </c>
      <c r="F2497" t="s">
        <v>18</v>
      </c>
      <c r="G2497" t="s">
        <v>6754</v>
      </c>
      <c r="H2497" t="s">
        <v>20</v>
      </c>
      <c r="I2497" t="s">
        <v>6789</v>
      </c>
      <c r="J2497" t="s">
        <v>6756</v>
      </c>
      <c r="K2497">
        <v>0</v>
      </c>
      <c r="L2497" t="s">
        <v>6790</v>
      </c>
      <c r="M2497" t="s">
        <v>464</v>
      </c>
      <c r="N2497">
        <v>6024</v>
      </c>
      <c r="O2497">
        <v>3.8</v>
      </c>
      <c r="P2497">
        <v>10</v>
      </c>
    </row>
    <row r="2498" spans="1:16" x14ac:dyDescent="0.2">
      <c r="A2498">
        <v>7</v>
      </c>
      <c r="B2498">
        <v>50387371</v>
      </c>
      <c r="C2498">
        <v>50387521</v>
      </c>
      <c r="D2498" t="s">
        <v>25</v>
      </c>
      <c r="E2498" t="s">
        <v>26</v>
      </c>
      <c r="F2498" t="s">
        <v>18</v>
      </c>
      <c r="G2498" t="s">
        <v>6754</v>
      </c>
      <c r="H2498" t="s">
        <v>20</v>
      </c>
      <c r="I2498" t="s">
        <v>6791</v>
      </c>
      <c r="J2498" t="s">
        <v>6756</v>
      </c>
      <c r="K2498">
        <v>0</v>
      </c>
      <c r="L2498" t="s">
        <v>6792</v>
      </c>
      <c r="M2498" t="s">
        <v>6793</v>
      </c>
      <c r="N2498">
        <v>3024</v>
      </c>
      <c r="O2498">
        <v>1814.4</v>
      </c>
      <c r="P2498">
        <v>11</v>
      </c>
    </row>
    <row r="2499" spans="1:16" x14ac:dyDescent="0.2">
      <c r="A2499">
        <v>7</v>
      </c>
      <c r="B2499">
        <v>50387372</v>
      </c>
      <c r="C2499">
        <v>50387522</v>
      </c>
      <c r="D2499" t="s">
        <v>25</v>
      </c>
      <c r="E2499" t="s">
        <v>26</v>
      </c>
      <c r="F2499" t="s">
        <v>18</v>
      </c>
      <c r="G2499" t="s">
        <v>6754</v>
      </c>
      <c r="H2499" t="s">
        <v>20</v>
      </c>
      <c r="I2499" t="s">
        <v>6794</v>
      </c>
      <c r="J2499" t="s">
        <v>6756</v>
      </c>
      <c r="K2499">
        <v>0</v>
      </c>
      <c r="L2499" t="s">
        <v>6795</v>
      </c>
      <c r="M2499" t="s">
        <v>6796</v>
      </c>
      <c r="N2499">
        <v>3024</v>
      </c>
      <c r="O2499">
        <v>1296</v>
      </c>
      <c r="P2499">
        <v>11</v>
      </c>
    </row>
    <row r="2500" spans="1:16" x14ac:dyDescent="0.2">
      <c r="A2500">
        <v>7</v>
      </c>
      <c r="B2500">
        <v>50387378</v>
      </c>
      <c r="C2500">
        <v>50387528</v>
      </c>
      <c r="D2500" t="s">
        <v>147</v>
      </c>
      <c r="E2500" t="s">
        <v>26</v>
      </c>
      <c r="F2500" t="s">
        <v>18</v>
      </c>
      <c r="G2500" t="s">
        <v>6754</v>
      </c>
      <c r="H2500" t="s">
        <v>20</v>
      </c>
      <c r="I2500" t="s">
        <v>6797</v>
      </c>
      <c r="J2500" t="s">
        <v>6756</v>
      </c>
      <c r="K2500">
        <v>0</v>
      </c>
      <c r="L2500" t="s">
        <v>6798</v>
      </c>
      <c r="M2500" t="s">
        <v>6799</v>
      </c>
      <c r="N2500">
        <v>6060</v>
      </c>
      <c r="O2500">
        <v>4.2</v>
      </c>
      <c r="P2500">
        <v>11</v>
      </c>
    </row>
    <row r="2501" spans="1:16" x14ac:dyDescent="0.2">
      <c r="A2501">
        <v>7</v>
      </c>
      <c r="B2501">
        <v>50400009</v>
      </c>
      <c r="C2501">
        <v>50400159</v>
      </c>
      <c r="D2501" t="s">
        <v>16</v>
      </c>
      <c r="E2501" t="s">
        <v>17</v>
      </c>
      <c r="F2501" t="s">
        <v>18</v>
      </c>
      <c r="G2501" t="s">
        <v>6754</v>
      </c>
      <c r="H2501" t="s">
        <v>20</v>
      </c>
      <c r="I2501" t="s">
        <v>6800</v>
      </c>
      <c r="J2501" t="s">
        <v>6756</v>
      </c>
      <c r="K2501">
        <v>0</v>
      </c>
      <c r="L2501" t="s">
        <v>6801</v>
      </c>
      <c r="M2501" t="s">
        <v>6785</v>
      </c>
      <c r="N2501">
        <v>3012</v>
      </c>
      <c r="O2501">
        <v>367.9</v>
      </c>
      <c r="P2501">
        <v>-3419</v>
      </c>
    </row>
    <row r="2502" spans="1:16" x14ac:dyDescent="0.2">
      <c r="A2502">
        <v>7</v>
      </c>
      <c r="B2502">
        <v>50400251</v>
      </c>
      <c r="C2502">
        <v>50400401</v>
      </c>
      <c r="D2502" t="s">
        <v>147</v>
      </c>
      <c r="E2502" t="s">
        <v>26</v>
      </c>
      <c r="F2502" t="s">
        <v>18</v>
      </c>
      <c r="G2502" t="s">
        <v>6754</v>
      </c>
      <c r="H2502" t="s">
        <v>20</v>
      </c>
      <c r="I2502" t="s">
        <v>6802</v>
      </c>
      <c r="J2502" t="s">
        <v>6756</v>
      </c>
      <c r="K2502">
        <v>6.9779999999999999E-6</v>
      </c>
      <c r="L2502" t="s">
        <v>6803</v>
      </c>
      <c r="M2502" t="s">
        <v>6804</v>
      </c>
      <c r="N2502">
        <v>6036</v>
      </c>
      <c r="O2502">
        <v>557.1</v>
      </c>
      <c r="P2502">
        <v>12</v>
      </c>
    </row>
    <row r="2503" spans="1:16" x14ac:dyDescent="0.2">
      <c r="A2503">
        <v>7</v>
      </c>
      <c r="B2503">
        <v>50400263</v>
      </c>
      <c r="C2503">
        <v>50400413</v>
      </c>
      <c r="D2503" t="s">
        <v>34</v>
      </c>
      <c r="E2503" t="s">
        <v>16</v>
      </c>
      <c r="F2503" t="s">
        <v>18</v>
      </c>
      <c r="G2503" t="s">
        <v>6754</v>
      </c>
      <c r="H2503" t="s">
        <v>20</v>
      </c>
      <c r="I2503" t="s">
        <v>6805</v>
      </c>
      <c r="J2503" t="s">
        <v>6756</v>
      </c>
      <c r="K2503">
        <v>0</v>
      </c>
      <c r="L2503" t="s">
        <v>6806</v>
      </c>
      <c r="M2503" t="s">
        <v>6807</v>
      </c>
      <c r="N2503">
        <v>3024</v>
      </c>
      <c r="O2503">
        <v>604.79999999999995</v>
      </c>
      <c r="P2503">
        <v>12</v>
      </c>
    </row>
    <row r="2504" spans="1:16" x14ac:dyDescent="0.2">
      <c r="A2504">
        <v>7</v>
      </c>
      <c r="B2504">
        <v>50400272</v>
      </c>
      <c r="C2504">
        <v>50400422</v>
      </c>
      <c r="D2504" t="s">
        <v>33</v>
      </c>
      <c r="E2504" t="s">
        <v>17</v>
      </c>
      <c r="F2504" t="s">
        <v>18</v>
      </c>
      <c r="G2504" t="s">
        <v>6754</v>
      </c>
      <c r="H2504" t="s">
        <v>20</v>
      </c>
      <c r="I2504" t="s">
        <v>6808</v>
      </c>
      <c r="J2504" t="s">
        <v>6756</v>
      </c>
      <c r="K2504">
        <v>0</v>
      </c>
      <c r="L2504" t="s">
        <v>6809</v>
      </c>
      <c r="M2504" t="s">
        <v>6810</v>
      </c>
      <c r="N2504">
        <v>3048</v>
      </c>
      <c r="O2504">
        <v>518.4</v>
      </c>
      <c r="P2504">
        <v>12</v>
      </c>
    </row>
    <row r="2505" spans="1:16" x14ac:dyDescent="0.2">
      <c r="A2505">
        <v>7</v>
      </c>
      <c r="B2505">
        <v>50400286</v>
      </c>
      <c r="C2505">
        <v>50400436</v>
      </c>
      <c r="D2505" t="s">
        <v>147</v>
      </c>
      <c r="E2505" t="s">
        <v>26</v>
      </c>
      <c r="F2505" t="s">
        <v>18</v>
      </c>
      <c r="G2505" t="s">
        <v>6754</v>
      </c>
      <c r="H2505" t="s">
        <v>20</v>
      </c>
      <c r="I2505" t="s">
        <v>6811</v>
      </c>
      <c r="J2505" t="s">
        <v>6756</v>
      </c>
      <c r="K2505">
        <v>0</v>
      </c>
      <c r="L2505" t="s">
        <v>6812</v>
      </c>
      <c r="M2505" t="s">
        <v>6813</v>
      </c>
      <c r="N2505">
        <v>3024</v>
      </c>
      <c r="O2505">
        <v>518.1</v>
      </c>
      <c r="P2505">
        <v>12</v>
      </c>
    </row>
    <row r="2506" spans="1:16" x14ac:dyDescent="0.2">
      <c r="A2506">
        <v>7</v>
      </c>
      <c r="B2506">
        <v>50400289</v>
      </c>
      <c r="C2506">
        <v>50400439</v>
      </c>
      <c r="D2506" t="s">
        <v>147</v>
      </c>
      <c r="E2506" t="s">
        <v>26</v>
      </c>
      <c r="F2506" t="s">
        <v>18</v>
      </c>
      <c r="G2506" t="s">
        <v>6754</v>
      </c>
      <c r="H2506" t="s">
        <v>20</v>
      </c>
      <c r="I2506" t="s">
        <v>6814</v>
      </c>
      <c r="J2506" t="s">
        <v>6756</v>
      </c>
      <c r="K2506">
        <v>0</v>
      </c>
      <c r="L2506" t="s">
        <v>6815</v>
      </c>
      <c r="M2506" t="s">
        <v>6816</v>
      </c>
      <c r="N2506">
        <v>6036</v>
      </c>
      <c r="O2506">
        <v>431.4</v>
      </c>
      <c r="P2506">
        <v>12</v>
      </c>
    </row>
    <row r="2507" spans="1:16" x14ac:dyDescent="0.2">
      <c r="A2507">
        <v>7</v>
      </c>
      <c r="B2507">
        <v>50400293</v>
      </c>
      <c r="C2507">
        <v>50400443</v>
      </c>
      <c r="D2507" t="s">
        <v>33</v>
      </c>
      <c r="E2507" t="s">
        <v>17</v>
      </c>
      <c r="F2507" t="s">
        <v>18</v>
      </c>
      <c r="G2507" t="s">
        <v>6754</v>
      </c>
      <c r="H2507" t="s">
        <v>20</v>
      </c>
      <c r="I2507" t="s">
        <v>6817</v>
      </c>
      <c r="J2507" t="s">
        <v>6756</v>
      </c>
      <c r="K2507">
        <v>2.0930000000000001E-5</v>
      </c>
      <c r="L2507" t="s">
        <v>6818</v>
      </c>
      <c r="M2507" t="s">
        <v>478</v>
      </c>
      <c r="N2507">
        <v>3012</v>
      </c>
      <c r="O2507">
        <v>360</v>
      </c>
      <c r="P2507">
        <v>12</v>
      </c>
    </row>
    <row r="2508" spans="1:16" x14ac:dyDescent="0.2">
      <c r="A2508">
        <v>7</v>
      </c>
      <c r="B2508">
        <v>50400452</v>
      </c>
      <c r="C2508">
        <v>50400602</v>
      </c>
      <c r="D2508" t="s">
        <v>25</v>
      </c>
      <c r="E2508" t="s">
        <v>26</v>
      </c>
      <c r="F2508" t="s">
        <v>18</v>
      </c>
      <c r="G2508" t="s">
        <v>6754</v>
      </c>
      <c r="H2508" t="s">
        <v>20</v>
      </c>
      <c r="I2508" t="s">
        <v>6819</v>
      </c>
      <c r="J2508" t="s">
        <v>6756</v>
      </c>
      <c r="K2508">
        <v>0</v>
      </c>
      <c r="L2508" t="s">
        <v>6820</v>
      </c>
      <c r="M2508" t="s">
        <v>6821</v>
      </c>
      <c r="N2508">
        <v>3024</v>
      </c>
      <c r="O2508">
        <v>376.8</v>
      </c>
      <c r="P2508">
        <v>13</v>
      </c>
    </row>
    <row r="2509" spans="1:16" x14ac:dyDescent="0.2">
      <c r="A2509">
        <v>7</v>
      </c>
      <c r="B2509">
        <v>50400455</v>
      </c>
      <c r="C2509">
        <v>50400605</v>
      </c>
      <c r="D2509" t="s">
        <v>34</v>
      </c>
      <c r="E2509" t="s">
        <v>33</v>
      </c>
      <c r="F2509" t="s">
        <v>18</v>
      </c>
      <c r="G2509" t="s">
        <v>6754</v>
      </c>
      <c r="H2509" t="s">
        <v>20</v>
      </c>
      <c r="I2509" t="s">
        <v>6822</v>
      </c>
      <c r="J2509" t="s">
        <v>6756</v>
      </c>
      <c r="K2509">
        <v>0</v>
      </c>
      <c r="L2509" t="s">
        <v>6823</v>
      </c>
      <c r="M2509" t="s">
        <v>478</v>
      </c>
      <c r="N2509">
        <v>3012</v>
      </c>
      <c r="O2509">
        <v>396.3</v>
      </c>
      <c r="P2509">
        <v>13</v>
      </c>
    </row>
    <row r="2510" spans="1:16" x14ac:dyDescent="0.2">
      <c r="A2510">
        <v>7</v>
      </c>
      <c r="B2510">
        <v>50400473</v>
      </c>
      <c r="C2510">
        <v>50400623</v>
      </c>
      <c r="D2510" t="s">
        <v>17</v>
      </c>
      <c r="E2510" t="s">
        <v>34</v>
      </c>
      <c r="F2510" t="s">
        <v>18</v>
      </c>
      <c r="G2510" t="s">
        <v>6754</v>
      </c>
      <c r="H2510" t="s">
        <v>20</v>
      </c>
      <c r="I2510" t="s">
        <v>6824</v>
      </c>
      <c r="J2510" t="s">
        <v>6756</v>
      </c>
      <c r="K2510">
        <v>0</v>
      </c>
      <c r="L2510" t="s">
        <v>6825</v>
      </c>
      <c r="M2510" t="s">
        <v>478</v>
      </c>
      <c r="N2510">
        <v>3012</v>
      </c>
      <c r="O2510">
        <v>537.9</v>
      </c>
      <c r="P2510">
        <v>13</v>
      </c>
    </row>
    <row r="2511" spans="1:16" x14ac:dyDescent="0.2">
      <c r="A2511">
        <v>7</v>
      </c>
      <c r="B2511">
        <v>50446321</v>
      </c>
      <c r="C2511">
        <v>50446471</v>
      </c>
      <c r="D2511" t="s">
        <v>33</v>
      </c>
      <c r="E2511" t="s">
        <v>17</v>
      </c>
      <c r="F2511" t="s">
        <v>18</v>
      </c>
      <c r="G2511" t="s">
        <v>6826</v>
      </c>
      <c r="H2511" t="s">
        <v>20</v>
      </c>
      <c r="I2511" t="s">
        <v>6827</v>
      </c>
      <c r="J2511" t="s">
        <v>6756</v>
      </c>
      <c r="K2511">
        <v>0</v>
      </c>
      <c r="L2511" t="s">
        <v>6828</v>
      </c>
      <c r="M2511" t="s">
        <v>947</v>
      </c>
      <c r="N2511">
        <v>4016</v>
      </c>
      <c r="O2511">
        <v>31.2</v>
      </c>
      <c r="P2511">
        <v>-3461</v>
      </c>
    </row>
    <row r="2512" spans="1:16" x14ac:dyDescent="0.2">
      <c r="A2512">
        <v>7</v>
      </c>
      <c r="B2512">
        <v>50595383</v>
      </c>
      <c r="C2512">
        <v>50595533</v>
      </c>
      <c r="D2512" t="s">
        <v>34</v>
      </c>
      <c r="E2512" t="s">
        <v>33</v>
      </c>
      <c r="F2512" t="s">
        <v>18</v>
      </c>
      <c r="G2512" t="s">
        <v>6829</v>
      </c>
      <c r="H2512" t="s">
        <v>20</v>
      </c>
      <c r="I2512" t="s">
        <v>6830</v>
      </c>
      <c r="J2512" t="s">
        <v>6831</v>
      </c>
      <c r="K2512">
        <v>0</v>
      </c>
      <c r="L2512" t="s">
        <v>6832</v>
      </c>
      <c r="M2512" t="s">
        <v>335</v>
      </c>
      <c r="N2512">
        <v>3263</v>
      </c>
      <c r="O2512">
        <v>1.9</v>
      </c>
      <c r="P2512">
        <v>14</v>
      </c>
    </row>
    <row r="2513" spans="1:16" x14ac:dyDescent="0.2">
      <c r="A2513">
        <v>7</v>
      </c>
      <c r="B2513">
        <v>50595417</v>
      </c>
      <c r="C2513">
        <v>50595567</v>
      </c>
      <c r="D2513" t="s">
        <v>16</v>
      </c>
      <c r="E2513" t="s">
        <v>17</v>
      </c>
      <c r="F2513" t="s">
        <v>18</v>
      </c>
      <c r="G2513" t="s">
        <v>6829</v>
      </c>
      <c r="H2513" t="s">
        <v>20</v>
      </c>
      <c r="I2513" t="s">
        <v>6833</v>
      </c>
      <c r="J2513" t="s">
        <v>6831</v>
      </c>
      <c r="K2513">
        <v>0</v>
      </c>
      <c r="L2513" t="s">
        <v>6834</v>
      </c>
      <c r="M2513" t="s">
        <v>335</v>
      </c>
      <c r="N2513">
        <v>3263</v>
      </c>
      <c r="O2513">
        <v>1.9</v>
      </c>
      <c r="P2513">
        <v>14</v>
      </c>
    </row>
    <row r="2514" spans="1:16" x14ac:dyDescent="0.2">
      <c r="A2514">
        <v>7</v>
      </c>
      <c r="B2514">
        <v>50603942</v>
      </c>
      <c r="C2514">
        <v>50604092</v>
      </c>
      <c r="D2514" t="s">
        <v>16</v>
      </c>
      <c r="E2514" t="s">
        <v>33</v>
      </c>
      <c r="F2514" t="s">
        <v>18</v>
      </c>
      <c r="G2514" t="s">
        <v>6829</v>
      </c>
      <c r="H2514" t="s">
        <v>20</v>
      </c>
      <c r="I2514" t="s">
        <v>6835</v>
      </c>
      <c r="J2514" t="s">
        <v>6831</v>
      </c>
      <c r="K2514">
        <v>4.0000000000000002E-4</v>
      </c>
      <c r="L2514" t="s">
        <v>6836</v>
      </c>
      <c r="M2514" t="s">
        <v>335</v>
      </c>
      <c r="N2514">
        <v>3263</v>
      </c>
      <c r="O2514">
        <v>55.5</v>
      </c>
      <c r="P2514">
        <v>15</v>
      </c>
    </row>
    <row r="2515" spans="1:16" x14ac:dyDescent="0.2">
      <c r="A2515">
        <v>7</v>
      </c>
      <c r="B2515">
        <v>50603962</v>
      </c>
      <c r="C2515">
        <v>50604112</v>
      </c>
      <c r="D2515" t="s">
        <v>17</v>
      </c>
      <c r="E2515" t="s">
        <v>34</v>
      </c>
      <c r="F2515" t="s">
        <v>18</v>
      </c>
      <c r="G2515" t="s">
        <v>6829</v>
      </c>
      <c r="H2515" t="s">
        <v>20</v>
      </c>
      <c r="I2515" t="s">
        <v>6837</v>
      </c>
      <c r="J2515" t="s">
        <v>6831</v>
      </c>
      <c r="K2515">
        <v>0</v>
      </c>
      <c r="L2515" t="s">
        <v>6838</v>
      </c>
      <c r="M2515" t="s">
        <v>739</v>
      </c>
      <c r="N2515">
        <v>3263</v>
      </c>
      <c r="O2515">
        <v>12.7</v>
      </c>
      <c r="P2515">
        <v>15</v>
      </c>
    </row>
    <row r="2516" spans="1:16" x14ac:dyDescent="0.2">
      <c r="A2516">
        <v>7</v>
      </c>
      <c r="B2516">
        <v>50603963</v>
      </c>
      <c r="C2516">
        <v>50604113</v>
      </c>
      <c r="D2516" t="s">
        <v>33</v>
      </c>
      <c r="E2516" t="s">
        <v>17</v>
      </c>
      <c r="F2516" t="s">
        <v>18</v>
      </c>
      <c r="G2516" t="s">
        <v>6829</v>
      </c>
      <c r="H2516" t="s">
        <v>20</v>
      </c>
      <c r="I2516" t="s">
        <v>6839</v>
      </c>
      <c r="J2516" t="s">
        <v>6831</v>
      </c>
      <c r="K2516">
        <v>0</v>
      </c>
      <c r="L2516" t="s">
        <v>6840</v>
      </c>
      <c r="M2516" t="s">
        <v>739</v>
      </c>
      <c r="N2516">
        <v>3263</v>
      </c>
      <c r="O2516">
        <v>1.9</v>
      </c>
      <c r="P2516">
        <v>15</v>
      </c>
    </row>
    <row r="2517" spans="1:16" x14ac:dyDescent="0.2">
      <c r="A2517">
        <v>7</v>
      </c>
      <c r="B2517">
        <v>50603968</v>
      </c>
      <c r="C2517">
        <v>50604118</v>
      </c>
      <c r="D2517" t="s">
        <v>33</v>
      </c>
      <c r="E2517" t="s">
        <v>34</v>
      </c>
      <c r="F2517" t="s">
        <v>18</v>
      </c>
      <c r="G2517" t="s">
        <v>6829</v>
      </c>
      <c r="H2517" t="s">
        <v>20</v>
      </c>
      <c r="I2517" t="s">
        <v>6841</v>
      </c>
      <c r="J2517" t="s">
        <v>6831</v>
      </c>
      <c r="K2517">
        <v>0</v>
      </c>
      <c r="L2517" t="s">
        <v>6842</v>
      </c>
      <c r="M2517" t="s">
        <v>335</v>
      </c>
      <c r="N2517">
        <v>3263</v>
      </c>
      <c r="O2517">
        <v>1.9</v>
      </c>
      <c r="P2517">
        <v>15</v>
      </c>
    </row>
    <row r="2518" spans="1:16" x14ac:dyDescent="0.2">
      <c r="A2518">
        <v>7</v>
      </c>
      <c r="B2518">
        <v>50604236</v>
      </c>
      <c r="C2518">
        <v>50604386</v>
      </c>
      <c r="D2518" t="s">
        <v>33</v>
      </c>
      <c r="E2518" t="s">
        <v>17</v>
      </c>
      <c r="F2518" t="s">
        <v>18</v>
      </c>
      <c r="G2518" t="s">
        <v>6829</v>
      </c>
      <c r="H2518" t="s">
        <v>20</v>
      </c>
      <c r="I2518" t="s">
        <v>6843</v>
      </c>
      <c r="J2518" t="s">
        <v>6831</v>
      </c>
      <c r="K2518">
        <v>0</v>
      </c>
      <c r="L2518" t="s">
        <v>6844</v>
      </c>
      <c r="M2518" t="s">
        <v>335</v>
      </c>
      <c r="N2518">
        <v>3263</v>
      </c>
      <c r="O2518">
        <v>1.6</v>
      </c>
      <c r="P2518">
        <v>-3498</v>
      </c>
    </row>
    <row r="2519" spans="1:16" x14ac:dyDescent="0.2">
      <c r="A2519">
        <v>7</v>
      </c>
      <c r="B2519">
        <v>50605248</v>
      </c>
      <c r="C2519">
        <v>50605398</v>
      </c>
      <c r="D2519" t="s">
        <v>33</v>
      </c>
      <c r="E2519" t="s">
        <v>34</v>
      </c>
      <c r="F2519" t="s">
        <v>18</v>
      </c>
      <c r="G2519" t="s">
        <v>6829</v>
      </c>
      <c r="H2519" t="s">
        <v>20</v>
      </c>
      <c r="I2519" t="s">
        <v>6845</v>
      </c>
      <c r="J2519" t="s">
        <v>6831</v>
      </c>
      <c r="K2519">
        <v>0</v>
      </c>
      <c r="L2519" t="s">
        <v>6846</v>
      </c>
      <c r="M2519" t="s">
        <v>335</v>
      </c>
      <c r="N2519">
        <v>3263</v>
      </c>
      <c r="O2519">
        <v>1.7</v>
      </c>
      <c r="P2519">
        <v>-3499</v>
      </c>
    </row>
    <row r="2520" spans="1:16" x14ac:dyDescent="0.2">
      <c r="A2520">
        <v>7</v>
      </c>
      <c r="B2520">
        <v>50612739</v>
      </c>
      <c r="C2520">
        <v>50612889</v>
      </c>
      <c r="D2520" t="s">
        <v>17</v>
      </c>
      <c r="E2520" t="s">
        <v>33</v>
      </c>
      <c r="F2520" t="s">
        <v>18</v>
      </c>
      <c r="G2520" t="s">
        <v>6829</v>
      </c>
      <c r="H2520" t="s">
        <v>20</v>
      </c>
      <c r="I2520" t="s">
        <v>6847</v>
      </c>
      <c r="J2520" t="s">
        <v>6831</v>
      </c>
      <c r="K2520">
        <v>0</v>
      </c>
      <c r="L2520" t="s">
        <v>6848</v>
      </c>
      <c r="M2520" t="s">
        <v>335</v>
      </c>
      <c r="N2520">
        <v>3263</v>
      </c>
      <c r="O2520">
        <v>4.8</v>
      </c>
      <c r="P2520">
        <v>16</v>
      </c>
    </row>
    <row r="2521" spans="1:16" x14ac:dyDescent="0.2">
      <c r="A2521">
        <v>7</v>
      </c>
      <c r="B2521">
        <v>50612755</v>
      </c>
      <c r="C2521">
        <v>50612905</v>
      </c>
      <c r="D2521" t="s">
        <v>33</v>
      </c>
      <c r="E2521" t="s">
        <v>34</v>
      </c>
      <c r="F2521" t="s">
        <v>18</v>
      </c>
      <c r="G2521" t="s">
        <v>6829</v>
      </c>
      <c r="H2521" t="s">
        <v>20</v>
      </c>
      <c r="I2521" t="s">
        <v>6849</v>
      </c>
      <c r="J2521" t="s">
        <v>6831</v>
      </c>
      <c r="K2521">
        <v>0</v>
      </c>
      <c r="L2521" t="s">
        <v>6850</v>
      </c>
      <c r="M2521" t="s">
        <v>335</v>
      </c>
      <c r="N2521">
        <v>3263</v>
      </c>
      <c r="O2521">
        <v>4.7</v>
      </c>
      <c r="P2521">
        <v>16</v>
      </c>
    </row>
    <row r="2522" spans="1:16" x14ac:dyDescent="0.2">
      <c r="A2522">
        <v>7</v>
      </c>
      <c r="B2522">
        <v>50614702</v>
      </c>
      <c r="C2522">
        <v>50614852</v>
      </c>
      <c r="D2522" t="s">
        <v>33</v>
      </c>
      <c r="E2522" t="s">
        <v>17</v>
      </c>
      <c r="F2522" t="s">
        <v>18</v>
      </c>
      <c r="G2522" t="s">
        <v>6829</v>
      </c>
      <c r="H2522" t="s">
        <v>20</v>
      </c>
      <c r="I2522" t="s">
        <v>6851</v>
      </c>
      <c r="J2522" t="s">
        <v>6831</v>
      </c>
      <c r="K2522">
        <v>0</v>
      </c>
      <c r="L2522" t="s">
        <v>6852</v>
      </c>
      <c r="M2522" t="s">
        <v>335</v>
      </c>
      <c r="N2522">
        <v>3263</v>
      </c>
      <c r="O2522">
        <v>1.3</v>
      </c>
      <c r="P2522">
        <v>17</v>
      </c>
    </row>
    <row r="2523" spans="1:16" x14ac:dyDescent="0.2">
      <c r="A2523">
        <v>7</v>
      </c>
      <c r="B2523">
        <v>50614772</v>
      </c>
      <c r="C2523">
        <v>50614922</v>
      </c>
      <c r="D2523" t="s">
        <v>33</v>
      </c>
      <c r="E2523" t="s">
        <v>34</v>
      </c>
      <c r="F2523" t="s">
        <v>18</v>
      </c>
      <c r="G2523" t="s">
        <v>6829</v>
      </c>
      <c r="H2523" t="s">
        <v>28</v>
      </c>
      <c r="I2523" t="s">
        <v>6853</v>
      </c>
      <c r="J2523" t="s">
        <v>6831</v>
      </c>
      <c r="K2523">
        <v>0</v>
      </c>
      <c r="L2523" t="s">
        <v>6854</v>
      </c>
      <c r="M2523" t="s">
        <v>335</v>
      </c>
      <c r="N2523">
        <v>3263</v>
      </c>
      <c r="O2523">
        <v>0.3</v>
      </c>
      <c r="P2523">
        <v>17</v>
      </c>
    </row>
    <row r="2524" spans="1:16" x14ac:dyDescent="0.2">
      <c r="A2524">
        <v>7</v>
      </c>
      <c r="B2524">
        <v>50616147</v>
      </c>
      <c r="C2524">
        <v>50616297</v>
      </c>
      <c r="D2524" t="s">
        <v>33</v>
      </c>
      <c r="E2524" t="s">
        <v>34</v>
      </c>
      <c r="F2524" t="s">
        <v>18</v>
      </c>
      <c r="G2524" t="s">
        <v>6829</v>
      </c>
      <c r="H2524" t="s">
        <v>20</v>
      </c>
      <c r="I2524" t="s">
        <v>6855</v>
      </c>
      <c r="J2524" t="s">
        <v>6831</v>
      </c>
      <c r="K2524">
        <v>0</v>
      </c>
      <c r="L2524" t="s">
        <v>6856</v>
      </c>
      <c r="M2524" t="s">
        <v>335</v>
      </c>
      <c r="N2524">
        <v>3263</v>
      </c>
      <c r="O2524">
        <v>0.3</v>
      </c>
      <c r="P2524">
        <v>18</v>
      </c>
    </row>
    <row r="2525" spans="1:16" x14ac:dyDescent="0.2">
      <c r="A2525">
        <v>7</v>
      </c>
      <c r="B2525">
        <v>50616257</v>
      </c>
      <c r="C2525">
        <v>50616407</v>
      </c>
      <c r="D2525" t="s">
        <v>17</v>
      </c>
      <c r="E2525" t="s">
        <v>33</v>
      </c>
      <c r="F2525" t="s">
        <v>18</v>
      </c>
      <c r="G2525" t="s">
        <v>6829</v>
      </c>
      <c r="H2525" t="s">
        <v>20</v>
      </c>
      <c r="I2525" t="s">
        <v>6857</v>
      </c>
      <c r="J2525" t="s">
        <v>6831</v>
      </c>
      <c r="K2525">
        <v>0</v>
      </c>
      <c r="L2525" t="s">
        <v>6858</v>
      </c>
      <c r="M2525" t="s">
        <v>335</v>
      </c>
      <c r="N2525">
        <v>3263</v>
      </c>
      <c r="O2525">
        <v>0.3</v>
      </c>
      <c r="P2525">
        <v>18</v>
      </c>
    </row>
    <row r="2526" spans="1:16" x14ac:dyDescent="0.2">
      <c r="A2526">
        <v>7</v>
      </c>
      <c r="B2526">
        <v>50626878</v>
      </c>
      <c r="C2526">
        <v>50627028</v>
      </c>
      <c r="D2526" t="s">
        <v>33</v>
      </c>
      <c r="E2526" t="s">
        <v>17</v>
      </c>
      <c r="F2526" t="s">
        <v>18</v>
      </c>
      <c r="G2526" t="s">
        <v>6829</v>
      </c>
      <c r="H2526" t="s">
        <v>20</v>
      </c>
      <c r="I2526" t="s">
        <v>6859</v>
      </c>
      <c r="J2526" t="s">
        <v>6831</v>
      </c>
      <c r="K2526">
        <v>0</v>
      </c>
      <c r="L2526" t="s">
        <v>6860</v>
      </c>
      <c r="M2526" t="s">
        <v>739</v>
      </c>
      <c r="N2526">
        <v>3263</v>
      </c>
      <c r="O2526">
        <v>0.2</v>
      </c>
      <c r="P2526">
        <v>-3506</v>
      </c>
    </row>
    <row r="2527" spans="1:16" x14ac:dyDescent="0.2">
      <c r="A2527">
        <v>7</v>
      </c>
      <c r="B2527">
        <v>50669768</v>
      </c>
      <c r="C2527">
        <v>50669918</v>
      </c>
      <c r="D2527" t="s">
        <v>17</v>
      </c>
      <c r="E2527" t="s">
        <v>34</v>
      </c>
      <c r="F2527" t="s">
        <v>18</v>
      </c>
      <c r="G2527" t="s">
        <v>6829</v>
      </c>
      <c r="H2527" t="s">
        <v>20</v>
      </c>
      <c r="I2527" t="s">
        <v>6861</v>
      </c>
      <c r="J2527" t="s">
        <v>6831</v>
      </c>
      <c r="K2527">
        <v>0</v>
      </c>
      <c r="L2527" t="s">
        <v>6862</v>
      </c>
      <c r="M2527" t="s">
        <v>335</v>
      </c>
      <c r="N2527">
        <v>3263</v>
      </c>
      <c r="O2527">
        <v>0.5</v>
      </c>
      <c r="P2527">
        <v>-3507</v>
      </c>
    </row>
    <row r="2528" spans="1:16" x14ac:dyDescent="0.2">
      <c r="A2528">
        <v>7</v>
      </c>
      <c r="B2528">
        <v>50674391</v>
      </c>
      <c r="C2528">
        <v>50674541</v>
      </c>
      <c r="D2528" t="s">
        <v>33</v>
      </c>
      <c r="E2528" t="s">
        <v>16</v>
      </c>
      <c r="F2528" t="s">
        <v>18</v>
      </c>
      <c r="G2528" t="s">
        <v>6829</v>
      </c>
      <c r="H2528" t="s">
        <v>20</v>
      </c>
      <c r="I2528" t="s">
        <v>6863</v>
      </c>
      <c r="J2528" t="s">
        <v>6831</v>
      </c>
      <c r="K2528">
        <v>0</v>
      </c>
      <c r="L2528" t="s">
        <v>6864</v>
      </c>
      <c r="M2528" t="s">
        <v>335</v>
      </c>
      <c r="N2528">
        <v>3263</v>
      </c>
      <c r="O2528">
        <v>0.6</v>
      </c>
      <c r="P2528">
        <v>19</v>
      </c>
    </row>
    <row r="2529" spans="1:16" x14ac:dyDescent="0.2">
      <c r="A2529">
        <v>7</v>
      </c>
      <c r="B2529">
        <v>50674459</v>
      </c>
      <c r="C2529">
        <v>50674609</v>
      </c>
      <c r="D2529" t="s">
        <v>16</v>
      </c>
      <c r="E2529" t="s">
        <v>17</v>
      </c>
      <c r="F2529" t="s">
        <v>18</v>
      </c>
      <c r="G2529" t="s">
        <v>6829</v>
      </c>
      <c r="H2529" t="s">
        <v>20</v>
      </c>
      <c r="I2529" t="s">
        <v>6865</v>
      </c>
      <c r="J2529" t="s">
        <v>6831</v>
      </c>
      <c r="K2529">
        <v>0</v>
      </c>
      <c r="L2529" t="s">
        <v>6866</v>
      </c>
      <c r="M2529" t="s">
        <v>335</v>
      </c>
      <c r="N2529">
        <v>3263</v>
      </c>
      <c r="O2529">
        <v>0.3</v>
      </c>
      <c r="P2529">
        <v>19</v>
      </c>
    </row>
    <row r="2530" spans="1:16" x14ac:dyDescent="0.2">
      <c r="A2530">
        <v>7</v>
      </c>
      <c r="B2530">
        <v>50703797</v>
      </c>
      <c r="C2530">
        <v>50703947</v>
      </c>
      <c r="D2530" t="s">
        <v>16</v>
      </c>
      <c r="E2530" t="s">
        <v>17</v>
      </c>
      <c r="F2530" t="s">
        <v>18</v>
      </c>
      <c r="G2530" t="s">
        <v>6829</v>
      </c>
      <c r="H2530" t="s">
        <v>20</v>
      </c>
      <c r="I2530" t="s">
        <v>6867</v>
      </c>
      <c r="J2530" t="s">
        <v>6831</v>
      </c>
      <c r="K2530">
        <v>0</v>
      </c>
      <c r="L2530" t="s">
        <v>6868</v>
      </c>
      <c r="M2530" t="s">
        <v>335</v>
      </c>
      <c r="N2530">
        <v>3263</v>
      </c>
      <c r="O2530">
        <v>0</v>
      </c>
      <c r="P2530">
        <v>20</v>
      </c>
    </row>
    <row r="2531" spans="1:16" x14ac:dyDescent="0.2">
      <c r="A2531">
        <v>7</v>
      </c>
      <c r="B2531">
        <v>50703817</v>
      </c>
      <c r="C2531">
        <v>50703967</v>
      </c>
      <c r="D2531" t="s">
        <v>16</v>
      </c>
      <c r="E2531" t="s">
        <v>34</v>
      </c>
      <c r="F2531" t="s">
        <v>18</v>
      </c>
      <c r="G2531" t="s">
        <v>6829</v>
      </c>
      <c r="H2531" t="s">
        <v>20</v>
      </c>
      <c r="I2531" t="s">
        <v>6869</v>
      </c>
      <c r="J2531" t="s">
        <v>6831</v>
      </c>
      <c r="K2531">
        <v>0</v>
      </c>
      <c r="L2531" t="s">
        <v>6870</v>
      </c>
      <c r="M2531" t="s">
        <v>335</v>
      </c>
      <c r="N2531">
        <v>3263</v>
      </c>
      <c r="O2531">
        <v>0</v>
      </c>
      <c r="P2531">
        <v>20</v>
      </c>
    </row>
    <row r="2532" spans="1:16" x14ac:dyDescent="0.2">
      <c r="A2532">
        <v>7</v>
      </c>
      <c r="B2532">
        <v>50703829</v>
      </c>
      <c r="C2532">
        <v>50703979</v>
      </c>
      <c r="D2532" t="s">
        <v>17</v>
      </c>
      <c r="E2532" t="s">
        <v>33</v>
      </c>
      <c r="F2532" t="s">
        <v>18</v>
      </c>
      <c r="G2532" t="s">
        <v>6829</v>
      </c>
      <c r="H2532" t="s">
        <v>20</v>
      </c>
      <c r="I2532" t="s">
        <v>6871</v>
      </c>
      <c r="J2532" t="s">
        <v>6831</v>
      </c>
      <c r="K2532">
        <v>0</v>
      </c>
      <c r="L2532" t="s">
        <v>6872</v>
      </c>
      <c r="M2532" t="s">
        <v>335</v>
      </c>
      <c r="N2532">
        <v>3263</v>
      </c>
      <c r="O2532">
        <v>0</v>
      </c>
      <c r="P2532">
        <v>20</v>
      </c>
    </row>
    <row r="2533" spans="1:16" x14ac:dyDescent="0.2">
      <c r="A2533">
        <v>7</v>
      </c>
      <c r="B2533">
        <v>55142307</v>
      </c>
      <c r="C2533">
        <v>55142457</v>
      </c>
      <c r="D2533" t="s">
        <v>17</v>
      </c>
      <c r="E2533" t="s">
        <v>16</v>
      </c>
      <c r="F2533" t="s">
        <v>18</v>
      </c>
      <c r="G2533" t="s">
        <v>6873</v>
      </c>
      <c r="H2533" t="s">
        <v>20</v>
      </c>
      <c r="I2533" t="s">
        <v>6874</v>
      </c>
      <c r="J2533" t="s">
        <v>6875</v>
      </c>
      <c r="K2533">
        <v>0</v>
      </c>
      <c r="L2533" t="s">
        <v>6876</v>
      </c>
      <c r="M2533" t="s">
        <v>6877</v>
      </c>
      <c r="N2533">
        <v>12138</v>
      </c>
      <c r="O2533">
        <v>17.399999999999999</v>
      </c>
      <c r="P2533">
        <v>-3608</v>
      </c>
    </row>
    <row r="2534" spans="1:16" x14ac:dyDescent="0.2">
      <c r="A2534">
        <v>7</v>
      </c>
      <c r="B2534">
        <v>55152504</v>
      </c>
      <c r="C2534">
        <v>55152654</v>
      </c>
      <c r="D2534" t="s">
        <v>16</v>
      </c>
      <c r="E2534" t="s">
        <v>17</v>
      </c>
      <c r="F2534" t="s">
        <v>18</v>
      </c>
      <c r="G2534" t="s">
        <v>6873</v>
      </c>
      <c r="H2534" t="s">
        <v>20</v>
      </c>
      <c r="I2534" t="s">
        <v>6878</v>
      </c>
      <c r="J2534" t="s">
        <v>6875</v>
      </c>
      <c r="K2534">
        <v>0</v>
      </c>
      <c r="L2534" t="s">
        <v>6879</v>
      </c>
      <c r="M2534" t="s">
        <v>662</v>
      </c>
      <c r="N2534">
        <v>5271</v>
      </c>
      <c r="O2534">
        <v>8.1</v>
      </c>
      <c r="P2534">
        <v>-3616</v>
      </c>
    </row>
    <row r="2535" spans="1:16" x14ac:dyDescent="0.2">
      <c r="A2535">
        <v>7</v>
      </c>
      <c r="B2535">
        <v>55165275</v>
      </c>
      <c r="C2535">
        <v>55165425</v>
      </c>
      <c r="D2535" t="s">
        <v>25</v>
      </c>
      <c r="E2535" t="s">
        <v>457</v>
      </c>
      <c r="F2535" t="s">
        <v>18</v>
      </c>
      <c r="G2535" t="s">
        <v>6873</v>
      </c>
      <c r="H2535" t="s">
        <v>20</v>
      </c>
      <c r="I2535" t="s">
        <v>6880</v>
      </c>
      <c r="J2535" t="s">
        <v>6875</v>
      </c>
      <c r="K2535">
        <v>0</v>
      </c>
      <c r="L2535" t="s">
        <v>6881</v>
      </c>
      <c r="M2535" t="s">
        <v>6882</v>
      </c>
      <c r="N2535">
        <v>3366</v>
      </c>
      <c r="O2535">
        <v>109.5</v>
      </c>
      <c r="P2535">
        <v>-3640</v>
      </c>
    </row>
    <row r="2536" spans="1:16" x14ac:dyDescent="0.2">
      <c r="A2536">
        <v>7</v>
      </c>
      <c r="B2536">
        <v>55173847</v>
      </c>
      <c r="C2536">
        <v>55173997</v>
      </c>
      <c r="D2536" t="s">
        <v>17</v>
      </c>
      <c r="E2536" t="s">
        <v>33</v>
      </c>
      <c r="F2536" t="s">
        <v>18</v>
      </c>
      <c r="G2536" t="s">
        <v>6873</v>
      </c>
      <c r="H2536" t="s">
        <v>20</v>
      </c>
      <c r="I2536" t="s">
        <v>6883</v>
      </c>
      <c r="J2536" t="s">
        <v>6875</v>
      </c>
      <c r="K2536">
        <v>0</v>
      </c>
      <c r="L2536" t="s">
        <v>6884</v>
      </c>
      <c r="M2536" t="s">
        <v>6885</v>
      </c>
      <c r="N2536">
        <v>1008</v>
      </c>
      <c r="O2536">
        <v>473.6</v>
      </c>
      <c r="P2536">
        <v>21</v>
      </c>
    </row>
    <row r="2537" spans="1:16" x14ac:dyDescent="0.2">
      <c r="A2537">
        <v>7</v>
      </c>
      <c r="B2537">
        <v>55173849</v>
      </c>
      <c r="C2537">
        <v>55173999</v>
      </c>
      <c r="D2537" t="s">
        <v>16</v>
      </c>
      <c r="E2537" t="s">
        <v>34</v>
      </c>
      <c r="F2537" t="s">
        <v>18</v>
      </c>
      <c r="G2537" t="s">
        <v>6873</v>
      </c>
      <c r="H2537" t="s">
        <v>20</v>
      </c>
      <c r="I2537" t="s">
        <v>6886</v>
      </c>
      <c r="J2537" t="s">
        <v>6875</v>
      </c>
      <c r="K2537">
        <v>0</v>
      </c>
      <c r="L2537" t="s">
        <v>6887</v>
      </c>
      <c r="M2537" t="s">
        <v>6888</v>
      </c>
      <c r="N2537">
        <v>4016</v>
      </c>
      <c r="O2537">
        <v>628.5</v>
      </c>
      <c r="P2537">
        <v>21</v>
      </c>
    </row>
    <row r="2538" spans="1:16" x14ac:dyDescent="0.2">
      <c r="A2538">
        <v>7</v>
      </c>
      <c r="B2538">
        <v>55173855</v>
      </c>
      <c r="C2538">
        <v>55174005</v>
      </c>
      <c r="D2538" t="s">
        <v>33</v>
      </c>
      <c r="E2538" t="s">
        <v>17</v>
      </c>
      <c r="F2538" t="s">
        <v>18</v>
      </c>
      <c r="G2538" t="s">
        <v>6873</v>
      </c>
      <c r="H2538" t="s">
        <v>20</v>
      </c>
      <c r="I2538" t="s">
        <v>6889</v>
      </c>
      <c r="J2538" t="s">
        <v>6875</v>
      </c>
      <c r="K2538">
        <v>0</v>
      </c>
      <c r="L2538" t="s">
        <v>6890</v>
      </c>
      <c r="M2538" t="s">
        <v>6891</v>
      </c>
      <c r="N2538">
        <v>1008</v>
      </c>
      <c r="O2538">
        <v>469.6</v>
      </c>
      <c r="P2538">
        <v>21</v>
      </c>
    </row>
    <row r="2539" spans="1:16" x14ac:dyDescent="0.2">
      <c r="A2539">
        <v>7</v>
      </c>
      <c r="B2539">
        <v>55173861</v>
      </c>
      <c r="C2539">
        <v>55174011</v>
      </c>
      <c r="D2539" t="s">
        <v>34</v>
      </c>
      <c r="E2539" t="s">
        <v>16</v>
      </c>
      <c r="F2539" t="s">
        <v>18</v>
      </c>
      <c r="G2539" t="s">
        <v>6873</v>
      </c>
      <c r="H2539" t="s">
        <v>20</v>
      </c>
      <c r="I2539" t="s">
        <v>6892</v>
      </c>
      <c r="J2539" t="s">
        <v>6875</v>
      </c>
      <c r="K2539">
        <v>0</v>
      </c>
      <c r="L2539" t="s">
        <v>6893</v>
      </c>
      <c r="M2539" t="s">
        <v>182</v>
      </c>
      <c r="N2539">
        <v>1004</v>
      </c>
      <c r="O2539">
        <v>704</v>
      </c>
      <c r="P2539">
        <v>21</v>
      </c>
    </row>
    <row r="2540" spans="1:16" x14ac:dyDescent="0.2">
      <c r="A2540">
        <v>7</v>
      </c>
      <c r="B2540">
        <v>55173864</v>
      </c>
      <c r="C2540">
        <v>55174014</v>
      </c>
      <c r="D2540" t="s">
        <v>33</v>
      </c>
      <c r="E2540" t="s">
        <v>17</v>
      </c>
      <c r="F2540" t="s">
        <v>18</v>
      </c>
      <c r="G2540" t="s">
        <v>6873</v>
      </c>
      <c r="H2540" t="s">
        <v>20</v>
      </c>
      <c r="I2540" t="s">
        <v>6894</v>
      </c>
      <c r="J2540" t="s">
        <v>6875</v>
      </c>
      <c r="K2540">
        <v>0</v>
      </c>
      <c r="L2540" t="s">
        <v>6895</v>
      </c>
      <c r="M2540" t="s">
        <v>6896</v>
      </c>
      <c r="N2540">
        <v>1016</v>
      </c>
      <c r="O2540">
        <v>731.3</v>
      </c>
      <c r="P2540">
        <v>21</v>
      </c>
    </row>
    <row r="2541" spans="1:16" x14ac:dyDescent="0.2">
      <c r="A2541">
        <v>7</v>
      </c>
      <c r="B2541">
        <v>55173865</v>
      </c>
      <c r="C2541">
        <v>55174015</v>
      </c>
      <c r="D2541" t="s">
        <v>33</v>
      </c>
      <c r="E2541" t="s">
        <v>17</v>
      </c>
      <c r="F2541" t="s">
        <v>18</v>
      </c>
      <c r="G2541" t="s">
        <v>6873</v>
      </c>
      <c r="H2541" t="s">
        <v>20</v>
      </c>
      <c r="I2541" t="s">
        <v>6897</v>
      </c>
      <c r="J2541" t="s">
        <v>6875</v>
      </c>
      <c r="K2541">
        <v>0</v>
      </c>
      <c r="L2541" t="s">
        <v>6898</v>
      </c>
      <c r="M2541" t="s">
        <v>6785</v>
      </c>
      <c r="N2541">
        <v>3012</v>
      </c>
      <c r="O2541">
        <v>730.5</v>
      </c>
      <c r="P2541">
        <v>21</v>
      </c>
    </row>
    <row r="2542" spans="1:16" x14ac:dyDescent="0.2">
      <c r="A2542">
        <v>7</v>
      </c>
      <c r="B2542">
        <v>55173870</v>
      </c>
      <c r="C2542">
        <v>55174020</v>
      </c>
      <c r="D2542" t="s">
        <v>16</v>
      </c>
      <c r="E2542" t="s">
        <v>34</v>
      </c>
      <c r="F2542" t="s">
        <v>18</v>
      </c>
      <c r="G2542" t="s">
        <v>6873</v>
      </c>
      <c r="H2542" t="s">
        <v>20</v>
      </c>
      <c r="I2542" t="s">
        <v>6899</v>
      </c>
      <c r="J2542" t="s">
        <v>6875</v>
      </c>
      <c r="K2542">
        <v>0</v>
      </c>
      <c r="L2542" t="s">
        <v>6900</v>
      </c>
      <c r="M2542" t="s">
        <v>714</v>
      </c>
      <c r="N2542">
        <v>1004</v>
      </c>
      <c r="O2542">
        <v>670.2</v>
      </c>
      <c r="P2542">
        <v>21</v>
      </c>
    </row>
    <row r="2543" spans="1:16" x14ac:dyDescent="0.2">
      <c r="A2543">
        <v>7</v>
      </c>
      <c r="B2543">
        <v>55173871</v>
      </c>
      <c r="C2543">
        <v>55174021</v>
      </c>
      <c r="D2543" t="s">
        <v>16</v>
      </c>
      <c r="E2543" t="s">
        <v>34</v>
      </c>
      <c r="F2543" t="s">
        <v>18</v>
      </c>
      <c r="G2543" t="s">
        <v>6873</v>
      </c>
      <c r="H2543" t="s">
        <v>20</v>
      </c>
      <c r="I2543" t="s">
        <v>6901</v>
      </c>
      <c r="J2543" t="s">
        <v>6875</v>
      </c>
      <c r="K2543">
        <v>0</v>
      </c>
      <c r="L2543" t="s">
        <v>6902</v>
      </c>
      <c r="M2543" t="s">
        <v>714</v>
      </c>
      <c r="N2543">
        <v>1004</v>
      </c>
      <c r="O2543">
        <v>670.7</v>
      </c>
      <c r="P2543">
        <v>21</v>
      </c>
    </row>
    <row r="2544" spans="1:16" x14ac:dyDescent="0.2">
      <c r="A2544">
        <v>7</v>
      </c>
      <c r="B2544">
        <v>55173875</v>
      </c>
      <c r="C2544">
        <v>55174025</v>
      </c>
      <c r="D2544" t="s">
        <v>34</v>
      </c>
      <c r="E2544" t="s">
        <v>17</v>
      </c>
      <c r="F2544" t="s">
        <v>18</v>
      </c>
      <c r="G2544" t="s">
        <v>6873</v>
      </c>
      <c r="H2544" t="s">
        <v>20</v>
      </c>
      <c r="I2544" t="s">
        <v>6903</v>
      </c>
      <c r="J2544" t="s">
        <v>6875</v>
      </c>
      <c r="K2544">
        <v>0</v>
      </c>
      <c r="L2544" t="s">
        <v>6904</v>
      </c>
      <c r="M2544" t="s">
        <v>523</v>
      </c>
      <c r="N2544">
        <v>2008</v>
      </c>
      <c r="O2544">
        <v>862.9</v>
      </c>
      <c r="P2544">
        <v>21</v>
      </c>
    </row>
    <row r="2545" spans="1:16" x14ac:dyDescent="0.2">
      <c r="A2545">
        <v>7</v>
      </c>
      <c r="B2545">
        <v>55173876</v>
      </c>
      <c r="C2545">
        <v>55174026</v>
      </c>
      <c r="D2545" t="s">
        <v>16</v>
      </c>
      <c r="E2545" t="s">
        <v>34</v>
      </c>
      <c r="F2545" t="s">
        <v>18</v>
      </c>
      <c r="G2545" t="s">
        <v>6873</v>
      </c>
      <c r="H2545" t="s">
        <v>20</v>
      </c>
      <c r="I2545" t="s">
        <v>6905</v>
      </c>
      <c r="J2545" t="s">
        <v>6875</v>
      </c>
      <c r="K2545">
        <v>0</v>
      </c>
      <c r="L2545" t="s">
        <v>6906</v>
      </c>
      <c r="M2545" t="s">
        <v>6885</v>
      </c>
      <c r="N2545">
        <v>1008</v>
      </c>
      <c r="O2545">
        <v>420.3</v>
      </c>
      <c r="P2545">
        <v>21</v>
      </c>
    </row>
    <row r="2546" spans="1:16" x14ac:dyDescent="0.2">
      <c r="A2546">
        <v>7</v>
      </c>
      <c r="B2546">
        <v>55173879</v>
      </c>
      <c r="C2546">
        <v>55174029</v>
      </c>
      <c r="D2546" t="s">
        <v>33</v>
      </c>
      <c r="E2546" t="s">
        <v>17</v>
      </c>
      <c r="F2546" t="s">
        <v>18</v>
      </c>
      <c r="G2546" t="s">
        <v>6873</v>
      </c>
      <c r="H2546" t="s">
        <v>20</v>
      </c>
      <c r="I2546" t="s">
        <v>6907</v>
      </c>
      <c r="J2546" t="s">
        <v>6875</v>
      </c>
      <c r="K2546">
        <v>0</v>
      </c>
      <c r="L2546" t="s">
        <v>6908</v>
      </c>
      <c r="M2546" t="s">
        <v>6909</v>
      </c>
      <c r="N2546">
        <v>1008</v>
      </c>
      <c r="O2546">
        <v>504.8</v>
      </c>
      <c r="P2546">
        <v>21</v>
      </c>
    </row>
    <row r="2547" spans="1:16" x14ac:dyDescent="0.2">
      <c r="A2547">
        <v>7</v>
      </c>
      <c r="B2547">
        <v>55173880</v>
      </c>
      <c r="C2547">
        <v>55174030</v>
      </c>
      <c r="D2547" t="s">
        <v>33</v>
      </c>
      <c r="E2547" t="s">
        <v>17</v>
      </c>
      <c r="F2547" t="s">
        <v>18</v>
      </c>
      <c r="G2547" t="s">
        <v>6873</v>
      </c>
      <c r="H2547" t="s">
        <v>20</v>
      </c>
      <c r="I2547" t="s">
        <v>6910</v>
      </c>
      <c r="J2547" t="s">
        <v>6875</v>
      </c>
      <c r="K2547">
        <v>0</v>
      </c>
      <c r="L2547" t="s">
        <v>6911</v>
      </c>
      <c r="M2547" t="s">
        <v>6912</v>
      </c>
      <c r="N2547">
        <v>1008</v>
      </c>
      <c r="O2547">
        <v>549.79999999999995</v>
      </c>
      <c r="P2547">
        <v>21</v>
      </c>
    </row>
    <row r="2548" spans="1:16" x14ac:dyDescent="0.2">
      <c r="A2548">
        <v>7</v>
      </c>
      <c r="B2548">
        <v>55173882</v>
      </c>
      <c r="C2548">
        <v>55174032</v>
      </c>
      <c r="D2548" t="s">
        <v>393</v>
      </c>
      <c r="E2548" t="s">
        <v>155</v>
      </c>
      <c r="F2548" t="s">
        <v>18</v>
      </c>
      <c r="G2548" t="s">
        <v>6873</v>
      </c>
      <c r="H2548" t="s">
        <v>20</v>
      </c>
      <c r="I2548" t="s">
        <v>6913</v>
      </c>
      <c r="J2548" t="s">
        <v>6875</v>
      </c>
      <c r="K2548">
        <v>0</v>
      </c>
      <c r="L2548" t="s">
        <v>6914</v>
      </c>
      <c r="M2548" t="s">
        <v>6915</v>
      </c>
      <c r="N2548">
        <v>1008</v>
      </c>
      <c r="O2548">
        <v>606</v>
      </c>
      <c r="P2548">
        <v>21</v>
      </c>
    </row>
    <row r="2549" spans="1:16" x14ac:dyDescent="0.2">
      <c r="A2549">
        <v>7</v>
      </c>
      <c r="B2549">
        <v>55173888</v>
      </c>
      <c r="C2549">
        <v>55174038</v>
      </c>
      <c r="D2549" t="s">
        <v>25</v>
      </c>
      <c r="E2549" t="s">
        <v>26</v>
      </c>
      <c r="F2549" t="s">
        <v>18</v>
      </c>
      <c r="G2549" t="s">
        <v>6873</v>
      </c>
      <c r="H2549" t="s">
        <v>20</v>
      </c>
      <c r="I2549" t="s">
        <v>6916</v>
      </c>
      <c r="J2549" t="s">
        <v>6875</v>
      </c>
      <c r="K2549">
        <v>0</v>
      </c>
      <c r="L2549" t="s">
        <v>6917</v>
      </c>
      <c r="M2549" t="s">
        <v>6918</v>
      </c>
      <c r="N2549">
        <v>1012</v>
      </c>
      <c r="O2549">
        <v>378.8</v>
      </c>
      <c r="P2549">
        <v>21</v>
      </c>
    </row>
    <row r="2550" spans="1:16" x14ac:dyDescent="0.2">
      <c r="A2550">
        <v>7</v>
      </c>
      <c r="B2550">
        <v>55173889</v>
      </c>
      <c r="C2550">
        <v>55174039</v>
      </c>
      <c r="D2550" t="s">
        <v>147</v>
      </c>
      <c r="E2550" t="s">
        <v>26</v>
      </c>
      <c r="F2550" t="s">
        <v>18</v>
      </c>
      <c r="G2550" t="s">
        <v>6873</v>
      </c>
      <c r="H2550" t="s">
        <v>20</v>
      </c>
      <c r="I2550" t="s">
        <v>6919</v>
      </c>
      <c r="J2550" t="s">
        <v>6875</v>
      </c>
      <c r="K2550">
        <v>0</v>
      </c>
      <c r="L2550" t="s">
        <v>6920</v>
      </c>
      <c r="M2550" t="s">
        <v>6921</v>
      </c>
      <c r="N2550">
        <v>1012</v>
      </c>
      <c r="O2550">
        <v>336.4</v>
      </c>
      <c r="P2550">
        <v>21</v>
      </c>
    </row>
    <row r="2551" spans="1:16" x14ac:dyDescent="0.2">
      <c r="A2551">
        <v>7</v>
      </c>
      <c r="B2551">
        <v>55173891</v>
      </c>
      <c r="C2551">
        <v>55174041</v>
      </c>
      <c r="D2551" t="s">
        <v>33</v>
      </c>
      <c r="E2551" t="s">
        <v>16</v>
      </c>
      <c r="F2551" t="s">
        <v>18</v>
      </c>
      <c r="G2551" t="s">
        <v>6873</v>
      </c>
      <c r="H2551" t="s">
        <v>20</v>
      </c>
      <c r="I2551" t="s">
        <v>6922</v>
      </c>
      <c r="J2551" t="s">
        <v>6875</v>
      </c>
      <c r="K2551">
        <v>0</v>
      </c>
      <c r="L2551" t="s">
        <v>6923</v>
      </c>
      <c r="M2551" t="s">
        <v>6924</v>
      </c>
      <c r="N2551">
        <v>2008</v>
      </c>
      <c r="O2551">
        <v>1677.6</v>
      </c>
      <c r="P2551">
        <v>21</v>
      </c>
    </row>
    <row r="2552" spans="1:16" x14ac:dyDescent="0.2">
      <c r="A2552">
        <v>7</v>
      </c>
      <c r="B2552">
        <v>55173892</v>
      </c>
      <c r="C2552">
        <v>55174042</v>
      </c>
      <c r="D2552" t="s">
        <v>364</v>
      </c>
      <c r="E2552" t="s">
        <v>71</v>
      </c>
      <c r="F2552" t="s">
        <v>18</v>
      </c>
      <c r="G2552" t="s">
        <v>6873</v>
      </c>
      <c r="H2552" t="s">
        <v>20</v>
      </c>
      <c r="I2552" t="s">
        <v>6925</v>
      </c>
      <c r="J2552" t="s">
        <v>6875</v>
      </c>
      <c r="K2552">
        <v>0</v>
      </c>
      <c r="L2552" t="s">
        <v>6926</v>
      </c>
      <c r="M2552" t="s">
        <v>6927</v>
      </c>
      <c r="N2552">
        <v>1020</v>
      </c>
      <c r="O2552">
        <v>3049.6</v>
      </c>
      <c r="P2552">
        <v>21</v>
      </c>
    </row>
    <row r="2553" spans="1:16" x14ac:dyDescent="0.2">
      <c r="A2553">
        <v>7</v>
      </c>
      <c r="B2553">
        <v>55173904</v>
      </c>
      <c r="C2553">
        <v>55174054</v>
      </c>
      <c r="D2553" t="s">
        <v>364</v>
      </c>
      <c r="E2553" t="s">
        <v>365</v>
      </c>
      <c r="F2553" t="s">
        <v>18</v>
      </c>
      <c r="G2553" t="s">
        <v>6873</v>
      </c>
      <c r="H2553" t="s">
        <v>20</v>
      </c>
      <c r="I2553" t="s">
        <v>6928</v>
      </c>
      <c r="J2553" t="s">
        <v>6875</v>
      </c>
      <c r="K2553">
        <v>0</v>
      </c>
      <c r="L2553" t="s">
        <v>6929</v>
      </c>
      <c r="M2553" t="s">
        <v>6506</v>
      </c>
      <c r="N2553">
        <v>1008</v>
      </c>
      <c r="O2553">
        <v>6097.3</v>
      </c>
      <c r="P2553">
        <v>21</v>
      </c>
    </row>
    <row r="2554" spans="1:16" x14ac:dyDescent="0.2">
      <c r="A2554">
        <v>7</v>
      </c>
      <c r="B2554">
        <v>55173907</v>
      </c>
      <c r="C2554">
        <v>55174057</v>
      </c>
      <c r="D2554" t="s">
        <v>393</v>
      </c>
      <c r="E2554" t="s">
        <v>155</v>
      </c>
      <c r="F2554" t="s">
        <v>18</v>
      </c>
      <c r="G2554" t="s">
        <v>6873</v>
      </c>
      <c r="H2554" t="s">
        <v>20</v>
      </c>
      <c r="I2554" t="s">
        <v>6930</v>
      </c>
      <c r="J2554" t="s">
        <v>6875</v>
      </c>
      <c r="K2554">
        <v>0</v>
      </c>
      <c r="L2554" t="s">
        <v>6931</v>
      </c>
      <c r="M2554" t="s">
        <v>6932</v>
      </c>
      <c r="N2554">
        <v>1008</v>
      </c>
      <c r="O2554">
        <v>6096.9</v>
      </c>
      <c r="P2554">
        <v>21</v>
      </c>
    </row>
    <row r="2555" spans="1:16" x14ac:dyDescent="0.2">
      <c r="A2555">
        <v>7</v>
      </c>
      <c r="B2555">
        <v>55173909</v>
      </c>
      <c r="C2555">
        <v>55174059</v>
      </c>
      <c r="D2555" t="s">
        <v>25</v>
      </c>
      <c r="E2555" t="s">
        <v>71</v>
      </c>
      <c r="F2555" t="s">
        <v>18</v>
      </c>
      <c r="G2555" t="s">
        <v>6873</v>
      </c>
      <c r="H2555" t="s">
        <v>20</v>
      </c>
      <c r="I2555" t="s">
        <v>6933</v>
      </c>
      <c r="J2555" t="s">
        <v>6875</v>
      </c>
      <c r="K2555">
        <v>0</v>
      </c>
      <c r="L2555" t="s">
        <v>6934</v>
      </c>
      <c r="M2555" t="s">
        <v>6935</v>
      </c>
      <c r="N2555">
        <v>25152</v>
      </c>
      <c r="O2555">
        <v>6208</v>
      </c>
      <c r="P2555">
        <v>21</v>
      </c>
    </row>
    <row r="2556" spans="1:16" x14ac:dyDescent="0.2">
      <c r="A2556">
        <v>7</v>
      </c>
      <c r="B2556">
        <v>55173910</v>
      </c>
      <c r="C2556">
        <v>55174060</v>
      </c>
      <c r="D2556" t="s">
        <v>1456</v>
      </c>
      <c r="E2556" t="s">
        <v>1457</v>
      </c>
      <c r="F2556" t="s">
        <v>18</v>
      </c>
      <c r="G2556" t="s">
        <v>6873</v>
      </c>
      <c r="H2556" t="s">
        <v>20</v>
      </c>
      <c r="I2556" t="s">
        <v>6936</v>
      </c>
      <c r="J2556" t="s">
        <v>6875</v>
      </c>
      <c r="K2556">
        <v>0</v>
      </c>
      <c r="L2556" t="s">
        <v>6937</v>
      </c>
      <c r="M2556" t="s">
        <v>6938</v>
      </c>
      <c r="N2556">
        <v>26704</v>
      </c>
      <c r="O2556">
        <v>3525.3</v>
      </c>
      <c r="P2556">
        <v>21</v>
      </c>
    </row>
    <row r="2557" spans="1:16" x14ac:dyDescent="0.2">
      <c r="A2557">
        <v>7</v>
      </c>
      <c r="B2557">
        <v>55173911</v>
      </c>
      <c r="C2557">
        <v>55174063</v>
      </c>
      <c r="D2557" t="s">
        <v>6939</v>
      </c>
      <c r="E2557" t="s">
        <v>178</v>
      </c>
      <c r="F2557" t="s">
        <v>18</v>
      </c>
      <c r="G2557" t="s">
        <v>6873</v>
      </c>
      <c r="H2557" t="s">
        <v>6940</v>
      </c>
      <c r="I2557" t="s">
        <v>6941</v>
      </c>
      <c r="J2557" t="s">
        <v>6875</v>
      </c>
      <c r="K2557">
        <v>0</v>
      </c>
      <c r="L2557" t="s">
        <v>6942</v>
      </c>
      <c r="M2557" t="s">
        <v>182</v>
      </c>
      <c r="N2557">
        <v>1004</v>
      </c>
      <c r="O2557">
        <v>463.7</v>
      </c>
      <c r="P2557">
        <v>21</v>
      </c>
    </row>
    <row r="2558" spans="1:16" x14ac:dyDescent="0.2">
      <c r="A2558">
        <v>7</v>
      </c>
      <c r="B2558">
        <v>55173916</v>
      </c>
      <c r="C2558">
        <v>55174066</v>
      </c>
      <c r="D2558" t="s">
        <v>34</v>
      </c>
      <c r="E2558" t="s">
        <v>16</v>
      </c>
      <c r="F2558" t="s">
        <v>18</v>
      </c>
      <c r="G2558" t="s">
        <v>6873</v>
      </c>
      <c r="H2558" t="s">
        <v>20</v>
      </c>
      <c r="I2558" t="s">
        <v>6943</v>
      </c>
      <c r="J2558" t="s">
        <v>6875</v>
      </c>
      <c r="K2558">
        <v>0</v>
      </c>
      <c r="L2558" t="s">
        <v>6944</v>
      </c>
      <c r="M2558" t="s">
        <v>714</v>
      </c>
      <c r="N2558">
        <v>1004</v>
      </c>
      <c r="O2558">
        <v>804</v>
      </c>
      <c r="P2558">
        <v>21</v>
      </c>
    </row>
    <row r="2559" spans="1:16" x14ac:dyDescent="0.2">
      <c r="A2559">
        <v>7</v>
      </c>
      <c r="B2559">
        <v>55173918</v>
      </c>
      <c r="C2559">
        <v>55174068</v>
      </c>
      <c r="D2559" t="s">
        <v>17</v>
      </c>
      <c r="E2559" t="s">
        <v>33</v>
      </c>
      <c r="F2559" t="s">
        <v>18</v>
      </c>
      <c r="G2559" t="s">
        <v>6873</v>
      </c>
      <c r="H2559" t="s">
        <v>20</v>
      </c>
      <c r="I2559" t="s">
        <v>6945</v>
      </c>
      <c r="J2559" t="s">
        <v>6875</v>
      </c>
      <c r="K2559">
        <v>0</v>
      </c>
      <c r="L2559" t="s">
        <v>6946</v>
      </c>
      <c r="M2559" t="s">
        <v>6947</v>
      </c>
      <c r="N2559">
        <v>2008</v>
      </c>
      <c r="O2559">
        <v>804</v>
      </c>
      <c r="P2559">
        <v>21</v>
      </c>
    </row>
    <row r="2560" spans="1:16" x14ac:dyDescent="0.2">
      <c r="A2560">
        <v>7</v>
      </c>
      <c r="B2560">
        <v>55173919</v>
      </c>
      <c r="C2560">
        <v>55174069</v>
      </c>
      <c r="D2560" t="s">
        <v>17</v>
      </c>
      <c r="E2560" t="s">
        <v>33</v>
      </c>
      <c r="F2560" t="s">
        <v>18</v>
      </c>
      <c r="G2560" t="s">
        <v>6873</v>
      </c>
      <c r="H2560" t="s">
        <v>20</v>
      </c>
      <c r="I2560" t="s">
        <v>6948</v>
      </c>
      <c r="J2560" t="s">
        <v>6875</v>
      </c>
      <c r="K2560">
        <v>0</v>
      </c>
      <c r="L2560" t="s">
        <v>6949</v>
      </c>
      <c r="M2560" t="s">
        <v>6506</v>
      </c>
      <c r="N2560">
        <v>1008</v>
      </c>
      <c r="O2560">
        <v>469.1</v>
      </c>
      <c r="P2560">
        <v>21</v>
      </c>
    </row>
    <row r="2561" spans="1:16" x14ac:dyDescent="0.2">
      <c r="A2561">
        <v>7</v>
      </c>
      <c r="B2561">
        <v>55173924</v>
      </c>
      <c r="C2561">
        <v>55174074</v>
      </c>
      <c r="D2561" t="s">
        <v>34</v>
      </c>
      <c r="E2561" t="s">
        <v>16</v>
      </c>
      <c r="F2561" t="s">
        <v>18</v>
      </c>
      <c r="G2561" t="s">
        <v>6873</v>
      </c>
      <c r="H2561" t="s">
        <v>20</v>
      </c>
      <c r="I2561" t="s">
        <v>6950</v>
      </c>
      <c r="J2561" t="s">
        <v>6875</v>
      </c>
      <c r="K2561">
        <v>0</v>
      </c>
      <c r="L2561" t="s">
        <v>6951</v>
      </c>
      <c r="M2561" t="s">
        <v>714</v>
      </c>
      <c r="N2561">
        <v>1004</v>
      </c>
      <c r="O2561">
        <v>838</v>
      </c>
      <c r="P2561">
        <v>21</v>
      </c>
    </row>
    <row r="2562" spans="1:16" x14ac:dyDescent="0.2">
      <c r="A2562">
        <v>7</v>
      </c>
      <c r="B2562">
        <v>55173926</v>
      </c>
      <c r="C2562">
        <v>55174076</v>
      </c>
      <c r="D2562" t="s">
        <v>25</v>
      </c>
      <c r="E2562" t="s">
        <v>457</v>
      </c>
      <c r="F2562" t="s">
        <v>18</v>
      </c>
      <c r="G2562" t="s">
        <v>6873</v>
      </c>
      <c r="H2562" t="s">
        <v>20</v>
      </c>
      <c r="I2562" t="s">
        <v>6952</v>
      </c>
      <c r="J2562" t="s">
        <v>6875</v>
      </c>
      <c r="K2562">
        <v>0</v>
      </c>
      <c r="L2562" t="s">
        <v>6953</v>
      </c>
      <c r="M2562" t="s">
        <v>6954</v>
      </c>
      <c r="N2562">
        <v>3016</v>
      </c>
      <c r="O2562">
        <v>1462.2</v>
      </c>
      <c r="P2562">
        <v>21</v>
      </c>
    </row>
    <row r="2563" spans="1:16" x14ac:dyDescent="0.2">
      <c r="A2563">
        <v>7</v>
      </c>
      <c r="B2563">
        <v>55173928</v>
      </c>
      <c r="C2563">
        <v>55174078</v>
      </c>
      <c r="D2563" t="s">
        <v>17</v>
      </c>
      <c r="E2563" t="s">
        <v>16</v>
      </c>
      <c r="F2563" t="s">
        <v>18</v>
      </c>
      <c r="G2563" t="s">
        <v>6873</v>
      </c>
      <c r="H2563" t="s">
        <v>20</v>
      </c>
      <c r="I2563" t="s">
        <v>6955</v>
      </c>
      <c r="J2563" t="s">
        <v>6875</v>
      </c>
      <c r="K2563">
        <v>0</v>
      </c>
      <c r="L2563" t="s">
        <v>6956</v>
      </c>
      <c r="M2563" t="s">
        <v>714</v>
      </c>
      <c r="N2563">
        <v>1004</v>
      </c>
      <c r="O2563">
        <v>9191.6</v>
      </c>
      <c r="P2563">
        <v>21</v>
      </c>
    </row>
    <row r="2564" spans="1:16" x14ac:dyDescent="0.2">
      <c r="A2564">
        <v>7</v>
      </c>
      <c r="B2564">
        <v>55173934</v>
      </c>
      <c r="C2564">
        <v>55174084</v>
      </c>
      <c r="D2564" t="s">
        <v>17</v>
      </c>
      <c r="E2564" t="s">
        <v>33</v>
      </c>
      <c r="F2564" t="s">
        <v>18</v>
      </c>
      <c r="G2564" t="s">
        <v>6873</v>
      </c>
      <c r="H2564" t="s">
        <v>20</v>
      </c>
      <c r="I2564" t="s">
        <v>6957</v>
      </c>
      <c r="J2564" t="s">
        <v>6875</v>
      </c>
      <c r="K2564">
        <v>0</v>
      </c>
      <c r="L2564" t="s">
        <v>6958</v>
      </c>
      <c r="M2564" t="s">
        <v>714</v>
      </c>
      <c r="N2564">
        <v>1004</v>
      </c>
      <c r="O2564">
        <v>29160.7</v>
      </c>
      <c r="P2564">
        <v>21</v>
      </c>
    </row>
    <row r="2565" spans="1:16" x14ac:dyDescent="0.2">
      <c r="A2565">
        <v>7</v>
      </c>
      <c r="B2565">
        <v>55173936</v>
      </c>
      <c r="C2565">
        <v>55174086</v>
      </c>
      <c r="D2565" t="s">
        <v>147</v>
      </c>
      <c r="E2565" t="s">
        <v>512</v>
      </c>
      <c r="F2565" t="s">
        <v>18</v>
      </c>
      <c r="G2565" t="s">
        <v>6873</v>
      </c>
      <c r="H2565" t="s">
        <v>20</v>
      </c>
      <c r="I2565" t="s">
        <v>6959</v>
      </c>
      <c r="J2565" t="s">
        <v>6875</v>
      </c>
      <c r="K2565">
        <v>0</v>
      </c>
      <c r="L2565" t="s">
        <v>6960</v>
      </c>
      <c r="M2565" t="s">
        <v>6961</v>
      </c>
      <c r="N2565">
        <v>4028</v>
      </c>
      <c r="O2565">
        <v>29328</v>
      </c>
      <c r="P2565">
        <v>21</v>
      </c>
    </row>
    <row r="2566" spans="1:16" x14ac:dyDescent="0.2">
      <c r="A2566">
        <v>7</v>
      </c>
      <c r="B2566">
        <v>55173937</v>
      </c>
      <c r="C2566">
        <v>55174087</v>
      </c>
      <c r="D2566" t="s">
        <v>364</v>
      </c>
      <c r="E2566" t="s">
        <v>71</v>
      </c>
      <c r="F2566" t="s">
        <v>18</v>
      </c>
      <c r="G2566" t="s">
        <v>6873</v>
      </c>
      <c r="H2566" t="s">
        <v>20</v>
      </c>
      <c r="I2566" t="s">
        <v>6962</v>
      </c>
      <c r="J2566" t="s">
        <v>6875</v>
      </c>
      <c r="K2566">
        <v>0</v>
      </c>
      <c r="L2566" t="s">
        <v>6963</v>
      </c>
      <c r="M2566" t="s">
        <v>6964</v>
      </c>
      <c r="N2566">
        <v>7032</v>
      </c>
      <c r="O2566">
        <v>29162.7</v>
      </c>
      <c r="P2566">
        <v>21</v>
      </c>
    </row>
    <row r="2567" spans="1:16" x14ac:dyDescent="0.2">
      <c r="A2567">
        <v>7</v>
      </c>
      <c r="B2567">
        <v>55173939</v>
      </c>
      <c r="C2567">
        <v>55174089</v>
      </c>
      <c r="D2567" t="s">
        <v>25</v>
      </c>
      <c r="E2567" t="s">
        <v>26</v>
      </c>
      <c r="F2567" t="s">
        <v>18</v>
      </c>
      <c r="G2567" t="s">
        <v>6873</v>
      </c>
      <c r="H2567" t="s">
        <v>20</v>
      </c>
      <c r="I2567" t="s">
        <v>6965</v>
      </c>
      <c r="J2567" t="s">
        <v>6875</v>
      </c>
      <c r="K2567">
        <v>0</v>
      </c>
      <c r="L2567" t="s">
        <v>6966</v>
      </c>
      <c r="M2567" t="s">
        <v>6967</v>
      </c>
      <c r="N2567">
        <v>88040</v>
      </c>
      <c r="O2567">
        <v>28326</v>
      </c>
      <c r="P2567">
        <v>21</v>
      </c>
    </row>
    <row r="2568" spans="1:16" x14ac:dyDescent="0.2">
      <c r="A2568">
        <v>7</v>
      </c>
      <c r="B2568">
        <v>55173940</v>
      </c>
      <c r="C2568">
        <v>55174090</v>
      </c>
      <c r="D2568" t="s">
        <v>25</v>
      </c>
      <c r="E2568" t="s">
        <v>71</v>
      </c>
      <c r="F2568" t="s">
        <v>18</v>
      </c>
      <c r="G2568" t="s">
        <v>6873</v>
      </c>
      <c r="H2568" t="s">
        <v>20</v>
      </c>
      <c r="I2568" t="s">
        <v>6968</v>
      </c>
      <c r="J2568" t="s">
        <v>6875</v>
      </c>
      <c r="K2568">
        <v>0</v>
      </c>
      <c r="L2568" t="s">
        <v>6969</v>
      </c>
      <c r="M2568" t="s">
        <v>6970</v>
      </c>
      <c r="N2568">
        <v>74860</v>
      </c>
      <c r="O2568">
        <v>13821.3</v>
      </c>
      <c r="P2568">
        <v>21</v>
      </c>
    </row>
    <row r="2569" spans="1:16" x14ac:dyDescent="0.2">
      <c r="A2569">
        <v>7</v>
      </c>
      <c r="B2569">
        <v>55173942</v>
      </c>
      <c r="C2569">
        <v>55174092</v>
      </c>
      <c r="D2569" t="s">
        <v>364</v>
      </c>
      <c r="E2569" t="s">
        <v>71</v>
      </c>
      <c r="F2569" t="s">
        <v>18</v>
      </c>
      <c r="G2569" t="s">
        <v>6873</v>
      </c>
      <c r="H2569" t="s">
        <v>20</v>
      </c>
      <c r="I2569" t="s">
        <v>6971</v>
      </c>
      <c r="J2569" t="s">
        <v>6875</v>
      </c>
      <c r="K2569">
        <v>0</v>
      </c>
      <c r="L2569" t="s">
        <v>6972</v>
      </c>
      <c r="M2569" t="s">
        <v>6973</v>
      </c>
      <c r="N2569">
        <v>2008</v>
      </c>
      <c r="O2569">
        <v>841.7</v>
      </c>
      <c r="P2569">
        <v>21</v>
      </c>
    </row>
    <row r="2570" spans="1:16" x14ac:dyDescent="0.2">
      <c r="A2570">
        <v>7</v>
      </c>
      <c r="B2570">
        <v>55173943</v>
      </c>
      <c r="C2570">
        <v>55174093</v>
      </c>
      <c r="D2570" t="s">
        <v>147</v>
      </c>
      <c r="E2570" t="s">
        <v>155</v>
      </c>
      <c r="F2570" t="s">
        <v>18</v>
      </c>
      <c r="G2570" t="s">
        <v>6873</v>
      </c>
      <c r="H2570" t="s">
        <v>20</v>
      </c>
      <c r="I2570" t="s">
        <v>6974</v>
      </c>
      <c r="J2570" t="s">
        <v>6875</v>
      </c>
      <c r="K2570">
        <v>0</v>
      </c>
      <c r="L2570" t="s">
        <v>6975</v>
      </c>
      <c r="M2570" t="s">
        <v>6976</v>
      </c>
      <c r="N2570">
        <v>3036</v>
      </c>
      <c r="O2570">
        <v>674.9</v>
      </c>
      <c r="P2570">
        <v>21</v>
      </c>
    </row>
    <row r="2571" spans="1:16" x14ac:dyDescent="0.2">
      <c r="A2571">
        <v>7</v>
      </c>
      <c r="B2571">
        <v>55173945</v>
      </c>
      <c r="C2571">
        <v>55174095</v>
      </c>
      <c r="D2571" t="s">
        <v>16</v>
      </c>
      <c r="E2571" t="s">
        <v>34</v>
      </c>
      <c r="F2571" t="s">
        <v>18</v>
      </c>
      <c r="G2571" t="s">
        <v>6873</v>
      </c>
      <c r="H2571" t="s">
        <v>20</v>
      </c>
      <c r="I2571" t="s">
        <v>6977</v>
      </c>
      <c r="J2571" t="s">
        <v>6875</v>
      </c>
      <c r="K2571">
        <v>6.9759999999999998E-6</v>
      </c>
      <c r="L2571" t="s">
        <v>6978</v>
      </c>
      <c r="M2571" t="s">
        <v>6979</v>
      </c>
      <c r="N2571">
        <v>2012</v>
      </c>
      <c r="O2571">
        <v>385.3</v>
      </c>
      <c r="P2571">
        <v>21</v>
      </c>
    </row>
    <row r="2572" spans="1:16" x14ac:dyDescent="0.2">
      <c r="A2572">
        <v>7</v>
      </c>
      <c r="B2572">
        <v>55174648</v>
      </c>
      <c r="C2572">
        <v>55174798</v>
      </c>
      <c r="D2572" t="s">
        <v>16</v>
      </c>
      <c r="E2572" t="s">
        <v>34</v>
      </c>
      <c r="F2572" t="s">
        <v>18</v>
      </c>
      <c r="G2572" t="s">
        <v>6873</v>
      </c>
      <c r="H2572" t="s">
        <v>20</v>
      </c>
      <c r="I2572" t="s">
        <v>6980</v>
      </c>
      <c r="J2572" t="s">
        <v>6875</v>
      </c>
      <c r="K2572">
        <v>0</v>
      </c>
      <c r="L2572" t="s">
        <v>6981</v>
      </c>
      <c r="M2572" t="s">
        <v>191</v>
      </c>
      <c r="N2572">
        <v>2008</v>
      </c>
      <c r="O2572">
        <v>551.29999999999995</v>
      </c>
      <c r="P2572">
        <v>22</v>
      </c>
    </row>
    <row r="2573" spans="1:16" x14ac:dyDescent="0.2">
      <c r="A2573">
        <v>7</v>
      </c>
      <c r="B2573">
        <v>55174650</v>
      </c>
      <c r="C2573">
        <v>55174800</v>
      </c>
      <c r="D2573" t="s">
        <v>33</v>
      </c>
      <c r="E2573" t="s">
        <v>17</v>
      </c>
      <c r="F2573" t="s">
        <v>18</v>
      </c>
      <c r="G2573" t="s">
        <v>6873</v>
      </c>
      <c r="H2573" t="s">
        <v>20</v>
      </c>
      <c r="I2573" t="s">
        <v>6982</v>
      </c>
      <c r="J2573" t="s">
        <v>6875</v>
      </c>
      <c r="K2573">
        <v>0</v>
      </c>
      <c r="L2573" t="s">
        <v>6983</v>
      </c>
      <c r="M2573" t="s">
        <v>6984</v>
      </c>
      <c r="N2573">
        <v>1012</v>
      </c>
      <c r="O2573">
        <v>606.79999999999995</v>
      </c>
      <c r="P2573">
        <v>22</v>
      </c>
    </row>
    <row r="2574" spans="1:16" x14ac:dyDescent="0.2">
      <c r="A2574">
        <v>7</v>
      </c>
      <c r="B2574">
        <v>55174655</v>
      </c>
      <c r="C2574">
        <v>55174805</v>
      </c>
      <c r="D2574" t="s">
        <v>16</v>
      </c>
      <c r="E2574" t="s">
        <v>34</v>
      </c>
      <c r="F2574" t="s">
        <v>18</v>
      </c>
      <c r="G2574" t="s">
        <v>6873</v>
      </c>
      <c r="H2574" t="s">
        <v>28</v>
      </c>
      <c r="I2574" t="s">
        <v>6985</v>
      </c>
      <c r="J2574" t="s">
        <v>6875</v>
      </c>
      <c r="K2574">
        <v>0</v>
      </c>
      <c r="L2574" t="s">
        <v>6986</v>
      </c>
      <c r="M2574" t="s">
        <v>6987</v>
      </c>
      <c r="N2574">
        <v>1020</v>
      </c>
      <c r="O2574">
        <v>866.9</v>
      </c>
      <c r="P2574">
        <v>22</v>
      </c>
    </row>
    <row r="2575" spans="1:16" x14ac:dyDescent="0.2">
      <c r="A2575">
        <v>7</v>
      </c>
      <c r="B2575">
        <v>55174657</v>
      </c>
      <c r="C2575">
        <v>55174807</v>
      </c>
      <c r="D2575" t="s">
        <v>17</v>
      </c>
      <c r="E2575" t="s">
        <v>33</v>
      </c>
      <c r="F2575" t="s">
        <v>18</v>
      </c>
      <c r="G2575" t="s">
        <v>6873</v>
      </c>
      <c r="H2575" t="s">
        <v>20</v>
      </c>
      <c r="I2575" t="s">
        <v>6988</v>
      </c>
      <c r="J2575" t="s">
        <v>6875</v>
      </c>
      <c r="K2575">
        <v>0</v>
      </c>
      <c r="L2575" t="s">
        <v>6989</v>
      </c>
      <c r="M2575" t="s">
        <v>6990</v>
      </c>
      <c r="N2575">
        <v>1008</v>
      </c>
      <c r="O2575">
        <v>1009.5</v>
      </c>
      <c r="P2575">
        <v>22</v>
      </c>
    </row>
    <row r="2576" spans="1:16" x14ac:dyDescent="0.2">
      <c r="A2576">
        <v>7</v>
      </c>
      <c r="B2576">
        <v>55174659</v>
      </c>
      <c r="C2576">
        <v>55174809</v>
      </c>
      <c r="D2576" t="s">
        <v>33</v>
      </c>
      <c r="E2576" t="s">
        <v>17</v>
      </c>
      <c r="F2576" t="s">
        <v>18</v>
      </c>
      <c r="G2576" t="s">
        <v>6873</v>
      </c>
      <c r="H2576" t="s">
        <v>20</v>
      </c>
      <c r="I2576" t="s">
        <v>6991</v>
      </c>
      <c r="J2576" t="s">
        <v>6875</v>
      </c>
      <c r="K2576">
        <v>6.9809999999999997E-6</v>
      </c>
      <c r="L2576" t="s">
        <v>6992</v>
      </c>
      <c r="M2576" t="s">
        <v>6993</v>
      </c>
      <c r="N2576">
        <v>1016</v>
      </c>
      <c r="O2576">
        <v>1153.0999999999999</v>
      </c>
      <c r="P2576">
        <v>22</v>
      </c>
    </row>
    <row r="2577" spans="1:16" x14ac:dyDescent="0.2">
      <c r="A2577">
        <v>7</v>
      </c>
      <c r="B2577">
        <v>55174660</v>
      </c>
      <c r="C2577">
        <v>55174810</v>
      </c>
      <c r="D2577" t="s">
        <v>33</v>
      </c>
      <c r="E2577" t="s">
        <v>17</v>
      </c>
      <c r="F2577" t="s">
        <v>18</v>
      </c>
      <c r="G2577" t="s">
        <v>6873</v>
      </c>
      <c r="H2577" t="s">
        <v>20</v>
      </c>
      <c r="I2577" t="s">
        <v>6994</v>
      </c>
      <c r="J2577" t="s">
        <v>6875</v>
      </c>
      <c r="K2577">
        <v>0</v>
      </c>
      <c r="L2577" t="s">
        <v>6995</v>
      </c>
      <c r="M2577" t="s">
        <v>6996</v>
      </c>
      <c r="N2577">
        <v>2012</v>
      </c>
      <c r="O2577">
        <v>453.2</v>
      </c>
      <c r="P2577">
        <v>22</v>
      </c>
    </row>
    <row r="2578" spans="1:16" x14ac:dyDescent="0.2">
      <c r="A2578">
        <v>7</v>
      </c>
      <c r="B2578">
        <v>55174662</v>
      </c>
      <c r="C2578">
        <v>55174812</v>
      </c>
      <c r="D2578" t="s">
        <v>25</v>
      </c>
      <c r="E2578" t="s">
        <v>71</v>
      </c>
      <c r="F2578" t="s">
        <v>18</v>
      </c>
      <c r="G2578" t="s">
        <v>6873</v>
      </c>
      <c r="H2578" t="s">
        <v>20</v>
      </c>
      <c r="I2578" t="s">
        <v>6997</v>
      </c>
      <c r="J2578" t="s">
        <v>6875</v>
      </c>
      <c r="K2578">
        <v>0</v>
      </c>
      <c r="L2578" t="s">
        <v>6998</v>
      </c>
      <c r="M2578" t="s">
        <v>6999</v>
      </c>
      <c r="N2578">
        <v>1012</v>
      </c>
      <c r="O2578">
        <v>424</v>
      </c>
      <c r="P2578">
        <v>22</v>
      </c>
    </row>
    <row r="2579" spans="1:16" x14ac:dyDescent="0.2">
      <c r="A2579">
        <v>7</v>
      </c>
      <c r="B2579">
        <v>55174665</v>
      </c>
      <c r="C2579">
        <v>55174815</v>
      </c>
      <c r="D2579" t="s">
        <v>16</v>
      </c>
      <c r="E2579" t="s">
        <v>34</v>
      </c>
      <c r="F2579" t="s">
        <v>18</v>
      </c>
      <c r="G2579" t="s">
        <v>6873</v>
      </c>
      <c r="H2579" t="s">
        <v>20</v>
      </c>
      <c r="I2579" t="s">
        <v>7000</v>
      </c>
      <c r="J2579" t="s">
        <v>6875</v>
      </c>
      <c r="K2579">
        <v>0</v>
      </c>
      <c r="L2579" t="s">
        <v>7001</v>
      </c>
      <c r="M2579" t="s">
        <v>7002</v>
      </c>
      <c r="N2579">
        <v>3028</v>
      </c>
      <c r="O2579">
        <v>424.4</v>
      </c>
      <c r="P2579">
        <v>22</v>
      </c>
    </row>
    <row r="2580" spans="1:16" x14ac:dyDescent="0.2">
      <c r="A2580">
        <v>7</v>
      </c>
      <c r="B2580">
        <v>55174666</v>
      </c>
      <c r="C2580">
        <v>55174816</v>
      </c>
      <c r="D2580" t="s">
        <v>16</v>
      </c>
      <c r="E2580" t="s">
        <v>17</v>
      </c>
      <c r="F2580" t="s">
        <v>18</v>
      </c>
      <c r="G2580" t="s">
        <v>6873</v>
      </c>
      <c r="H2580" t="s">
        <v>20</v>
      </c>
      <c r="I2580" t="s">
        <v>7003</v>
      </c>
      <c r="J2580" t="s">
        <v>6875</v>
      </c>
      <c r="K2580">
        <v>0</v>
      </c>
      <c r="L2580" t="s">
        <v>7004</v>
      </c>
      <c r="M2580" t="s">
        <v>182</v>
      </c>
      <c r="N2580">
        <v>1004</v>
      </c>
      <c r="O2580">
        <v>303</v>
      </c>
      <c r="P2580">
        <v>22</v>
      </c>
    </row>
    <row r="2581" spans="1:16" x14ac:dyDescent="0.2">
      <c r="A2581">
        <v>7</v>
      </c>
      <c r="B2581">
        <v>55174680</v>
      </c>
      <c r="C2581">
        <v>55174830</v>
      </c>
      <c r="D2581" t="s">
        <v>34</v>
      </c>
      <c r="E2581" t="s">
        <v>16</v>
      </c>
      <c r="F2581" t="s">
        <v>18</v>
      </c>
      <c r="G2581" t="s">
        <v>6873</v>
      </c>
      <c r="H2581" t="s">
        <v>20</v>
      </c>
      <c r="I2581" t="s">
        <v>7005</v>
      </c>
      <c r="J2581" t="s">
        <v>6875</v>
      </c>
      <c r="K2581">
        <v>0</v>
      </c>
      <c r="L2581" t="s">
        <v>7006</v>
      </c>
      <c r="M2581" t="s">
        <v>6924</v>
      </c>
      <c r="N2581">
        <v>2008</v>
      </c>
      <c r="O2581">
        <v>1154.3</v>
      </c>
      <c r="P2581">
        <v>22</v>
      </c>
    </row>
    <row r="2582" spans="1:16" x14ac:dyDescent="0.2">
      <c r="A2582">
        <v>7</v>
      </c>
      <c r="B2582">
        <v>55174681</v>
      </c>
      <c r="C2582">
        <v>55174831</v>
      </c>
      <c r="D2582" t="s">
        <v>17</v>
      </c>
      <c r="E2582" t="s">
        <v>33</v>
      </c>
      <c r="F2582" t="s">
        <v>18</v>
      </c>
      <c r="G2582" t="s">
        <v>6873</v>
      </c>
      <c r="H2582" t="s">
        <v>20</v>
      </c>
      <c r="I2582" t="s">
        <v>7007</v>
      </c>
      <c r="J2582" t="s">
        <v>6875</v>
      </c>
      <c r="K2582">
        <v>0</v>
      </c>
      <c r="L2582" t="s">
        <v>7008</v>
      </c>
      <c r="M2582" t="s">
        <v>182</v>
      </c>
      <c r="N2582">
        <v>1004</v>
      </c>
      <c r="O2582">
        <v>1136</v>
      </c>
      <c r="P2582">
        <v>22</v>
      </c>
    </row>
    <row r="2583" spans="1:16" x14ac:dyDescent="0.2">
      <c r="A2583">
        <v>7</v>
      </c>
      <c r="B2583">
        <v>55174684</v>
      </c>
      <c r="C2583">
        <v>55174834</v>
      </c>
      <c r="D2583" t="s">
        <v>33</v>
      </c>
      <c r="E2583" t="s">
        <v>17</v>
      </c>
      <c r="F2583" t="s">
        <v>18</v>
      </c>
      <c r="G2583" t="s">
        <v>6873</v>
      </c>
      <c r="H2583" t="s">
        <v>20</v>
      </c>
      <c r="I2583" t="s">
        <v>7009</v>
      </c>
      <c r="J2583" t="s">
        <v>6875</v>
      </c>
      <c r="K2583">
        <v>0</v>
      </c>
      <c r="L2583" t="s">
        <v>7010</v>
      </c>
      <c r="M2583" t="s">
        <v>7011</v>
      </c>
      <c r="N2583">
        <v>1020</v>
      </c>
      <c r="O2583">
        <v>1515.3</v>
      </c>
      <c r="P2583">
        <v>22</v>
      </c>
    </row>
    <row r="2584" spans="1:16" x14ac:dyDescent="0.2">
      <c r="A2584">
        <v>7</v>
      </c>
      <c r="B2584">
        <v>55174686</v>
      </c>
      <c r="C2584">
        <v>55174836</v>
      </c>
      <c r="D2584" t="s">
        <v>16</v>
      </c>
      <c r="E2584" t="s">
        <v>34</v>
      </c>
      <c r="F2584" t="s">
        <v>18</v>
      </c>
      <c r="G2584" t="s">
        <v>6873</v>
      </c>
      <c r="H2584" t="s">
        <v>20</v>
      </c>
      <c r="I2584" t="s">
        <v>7012</v>
      </c>
      <c r="J2584" t="s">
        <v>6875</v>
      </c>
      <c r="K2584">
        <v>1.396E-5</v>
      </c>
      <c r="L2584" t="s">
        <v>7013</v>
      </c>
      <c r="M2584" t="s">
        <v>7014</v>
      </c>
      <c r="N2584">
        <v>1024</v>
      </c>
      <c r="O2584">
        <v>1515.3</v>
      </c>
      <c r="P2584">
        <v>22</v>
      </c>
    </row>
    <row r="2585" spans="1:16" x14ac:dyDescent="0.2">
      <c r="A2585">
        <v>7</v>
      </c>
      <c r="B2585">
        <v>55174687</v>
      </c>
      <c r="C2585">
        <v>55174837</v>
      </c>
      <c r="D2585" t="s">
        <v>17</v>
      </c>
      <c r="E2585" t="s">
        <v>33</v>
      </c>
      <c r="F2585" t="s">
        <v>18</v>
      </c>
      <c r="G2585" t="s">
        <v>6873</v>
      </c>
      <c r="H2585" t="s">
        <v>20</v>
      </c>
      <c r="I2585" t="s">
        <v>7015</v>
      </c>
      <c r="J2585" t="s">
        <v>6875</v>
      </c>
      <c r="K2585">
        <v>0</v>
      </c>
      <c r="L2585" t="s">
        <v>7016</v>
      </c>
      <c r="M2585" t="s">
        <v>7017</v>
      </c>
      <c r="N2585">
        <v>3024</v>
      </c>
      <c r="O2585">
        <v>1296</v>
      </c>
      <c r="P2585">
        <v>22</v>
      </c>
    </row>
    <row r="2586" spans="1:16" x14ac:dyDescent="0.2">
      <c r="A2586">
        <v>7</v>
      </c>
      <c r="B2586">
        <v>55174689</v>
      </c>
      <c r="C2586">
        <v>55174839</v>
      </c>
      <c r="D2586" t="s">
        <v>16</v>
      </c>
      <c r="E2586" t="s">
        <v>34</v>
      </c>
      <c r="F2586" t="s">
        <v>18</v>
      </c>
      <c r="G2586" t="s">
        <v>6873</v>
      </c>
      <c r="H2586" t="s">
        <v>20</v>
      </c>
      <c r="I2586" t="s">
        <v>7018</v>
      </c>
      <c r="J2586" t="s">
        <v>6875</v>
      </c>
      <c r="K2586">
        <v>6.9800000000000001E-6</v>
      </c>
      <c r="L2586" t="s">
        <v>7019</v>
      </c>
      <c r="M2586" t="s">
        <v>7020</v>
      </c>
      <c r="N2586">
        <v>3016</v>
      </c>
      <c r="O2586">
        <v>784.9</v>
      </c>
      <c r="P2586">
        <v>22</v>
      </c>
    </row>
    <row r="2587" spans="1:16" x14ac:dyDescent="0.2">
      <c r="A2587">
        <v>7</v>
      </c>
      <c r="B2587">
        <v>55174690</v>
      </c>
      <c r="C2587">
        <v>55174840</v>
      </c>
      <c r="D2587" t="s">
        <v>33</v>
      </c>
      <c r="E2587" t="s">
        <v>17</v>
      </c>
      <c r="F2587" t="s">
        <v>18</v>
      </c>
      <c r="G2587" t="s">
        <v>6873</v>
      </c>
      <c r="H2587" t="s">
        <v>20</v>
      </c>
      <c r="I2587" t="s">
        <v>7021</v>
      </c>
      <c r="J2587" t="s">
        <v>6875</v>
      </c>
      <c r="K2587">
        <v>0</v>
      </c>
      <c r="L2587" t="s">
        <v>7022</v>
      </c>
      <c r="M2587" t="s">
        <v>7023</v>
      </c>
      <c r="N2587">
        <v>1008</v>
      </c>
      <c r="O2587">
        <v>562.20000000000005</v>
      </c>
      <c r="P2587">
        <v>22</v>
      </c>
    </row>
    <row r="2588" spans="1:16" x14ac:dyDescent="0.2">
      <c r="A2588">
        <v>7</v>
      </c>
      <c r="B2588">
        <v>55174692</v>
      </c>
      <c r="C2588">
        <v>55174842</v>
      </c>
      <c r="D2588" t="s">
        <v>393</v>
      </c>
      <c r="E2588" t="s">
        <v>155</v>
      </c>
      <c r="F2588" t="s">
        <v>18</v>
      </c>
      <c r="G2588" t="s">
        <v>6873</v>
      </c>
      <c r="H2588" t="s">
        <v>20</v>
      </c>
      <c r="I2588" t="s">
        <v>7024</v>
      </c>
      <c r="J2588" t="s">
        <v>6875</v>
      </c>
      <c r="K2588">
        <v>0</v>
      </c>
      <c r="L2588" t="s">
        <v>7025</v>
      </c>
      <c r="M2588" t="s">
        <v>7026</v>
      </c>
      <c r="N2588">
        <v>1020</v>
      </c>
      <c r="O2588">
        <v>723.4</v>
      </c>
      <c r="P2588">
        <v>22</v>
      </c>
    </row>
    <row r="2589" spans="1:16" x14ac:dyDescent="0.2">
      <c r="A2589">
        <v>7</v>
      </c>
      <c r="B2589">
        <v>55174698</v>
      </c>
      <c r="C2589">
        <v>55174848</v>
      </c>
      <c r="D2589" t="s">
        <v>16</v>
      </c>
      <c r="E2589" t="s">
        <v>34</v>
      </c>
      <c r="F2589" t="s">
        <v>18</v>
      </c>
      <c r="G2589" t="s">
        <v>6873</v>
      </c>
      <c r="H2589" t="s">
        <v>20</v>
      </c>
      <c r="I2589" t="s">
        <v>7027</v>
      </c>
      <c r="J2589" t="s">
        <v>6875</v>
      </c>
      <c r="K2589">
        <v>0</v>
      </c>
      <c r="L2589" t="s">
        <v>7028</v>
      </c>
      <c r="M2589" t="s">
        <v>7029</v>
      </c>
      <c r="N2589">
        <v>1016</v>
      </c>
      <c r="O2589">
        <v>336.5</v>
      </c>
      <c r="P2589">
        <v>22</v>
      </c>
    </row>
    <row r="2590" spans="1:16" x14ac:dyDescent="0.2">
      <c r="A2590">
        <v>7</v>
      </c>
      <c r="B2590">
        <v>55174699</v>
      </c>
      <c r="C2590">
        <v>55174849</v>
      </c>
      <c r="D2590" t="s">
        <v>393</v>
      </c>
      <c r="E2590" t="s">
        <v>365</v>
      </c>
      <c r="F2590" t="s">
        <v>18</v>
      </c>
      <c r="G2590" t="s">
        <v>6873</v>
      </c>
      <c r="H2590" t="s">
        <v>20</v>
      </c>
      <c r="I2590" t="s">
        <v>7030</v>
      </c>
      <c r="J2590" t="s">
        <v>6875</v>
      </c>
      <c r="K2590">
        <v>0</v>
      </c>
      <c r="L2590" t="s">
        <v>7031</v>
      </c>
      <c r="M2590" t="s">
        <v>7032</v>
      </c>
      <c r="N2590">
        <v>1012</v>
      </c>
      <c r="O2590">
        <v>4079.8</v>
      </c>
      <c r="P2590">
        <v>22</v>
      </c>
    </row>
    <row r="2591" spans="1:16" x14ac:dyDescent="0.2">
      <c r="A2591">
        <v>7</v>
      </c>
      <c r="B2591">
        <v>55174699</v>
      </c>
      <c r="C2591">
        <v>55174849</v>
      </c>
      <c r="D2591" t="s">
        <v>393</v>
      </c>
      <c r="E2591" t="s">
        <v>365</v>
      </c>
      <c r="F2591" t="s">
        <v>18</v>
      </c>
      <c r="G2591" t="s">
        <v>6873</v>
      </c>
      <c r="H2591" t="s">
        <v>20</v>
      </c>
      <c r="I2591" t="s">
        <v>7030</v>
      </c>
      <c r="J2591" t="s">
        <v>6875</v>
      </c>
      <c r="K2591">
        <v>0</v>
      </c>
      <c r="L2591" t="s">
        <v>7031</v>
      </c>
      <c r="M2591" t="s">
        <v>7032</v>
      </c>
      <c r="N2591">
        <v>1012</v>
      </c>
      <c r="O2591">
        <v>7879.3</v>
      </c>
      <c r="P2591">
        <v>22</v>
      </c>
    </row>
    <row r="2592" spans="1:16" x14ac:dyDescent="0.2">
      <c r="A2592">
        <v>7</v>
      </c>
      <c r="B2592">
        <v>55174699</v>
      </c>
      <c r="C2592">
        <v>55174849</v>
      </c>
      <c r="D2592" t="s">
        <v>393</v>
      </c>
      <c r="E2592" t="s">
        <v>365</v>
      </c>
      <c r="F2592" t="s">
        <v>18</v>
      </c>
      <c r="G2592" t="s">
        <v>6873</v>
      </c>
      <c r="H2592" t="s">
        <v>20</v>
      </c>
      <c r="I2592" t="s">
        <v>7030</v>
      </c>
      <c r="J2592" t="s">
        <v>6875</v>
      </c>
      <c r="K2592">
        <v>0</v>
      </c>
      <c r="L2592" t="s">
        <v>7031</v>
      </c>
      <c r="M2592" t="s">
        <v>7032</v>
      </c>
      <c r="N2592">
        <v>1012</v>
      </c>
      <c r="O2592">
        <v>7990.7</v>
      </c>
      <c r="P2592">
        <v>22</v>
      </c>
    </row>
    <row r="2593" spans="1:16" x14ac:dyDescent="0.2">
      <c r="A2593">
        <v>7</v>
      </c>
      <c r="B2593">
        <v>55174699</v>
      </c>
      <c r="C2593">
        <v>55174849</v>
      </c>
      <c r="D2593" t="s">
        <v>393</v>
      </c>
      <c r="E2593" t="s">
        <v>365</v>
      </c>
      <c r="F2593" t="s">
        <v>18</v>
      </c>
      <c r="G2593" t="s">
        <v>6873</v>
      </c>
      <c r="H2593" t="s">
        <v>20</v>
      </c>
      <c r="I2593" t="s">
        <v>7030</v>
      </c>
      <c r="J2593" t="s">
        <v>6875</v>
      </c>
      <c r="K2593">
        <v>0</v>
      </c>
      <c r="L2593" t="s">
        <v>7031</v>
      </c>
      <c r="M2593" t="s">
        <v>7032</v>
      </c>
      <c r="N2593">
        <v>1012</v>
      </c>
      <c r="O2593">
        <v>8102.4</v>
      </c>
      <c r="P2593">
        <v>22</v>
      </c>
    </row>
    <row r="2594" spans="1:16" x14ac:dyDescent="0.2">
      <c r="A2594">
        <v>7</v>
      </c>
      <c r="B2594">
        <v>55174699</v>
      </c>
      <c r="C2594">
        <v>55174849</v>
      </c>
      <c r="D2594" t="s">
        <v>393</v>
      </c>
      <c r="E2594" t="s">
        <v>365</v>
      </c>
      <c r="F2594" t="s">
        <v>18</v>
      </c>
      <c r="G2594" t="s">
        <v>6873</v>
      </c>
      <c r="H2594" t="s">
        <v>20</v>
      </c>
      <c r="I2594" t="s">
        <v>7030</v>
      </c>
      <c r="J2594" t="s">
        <v>6875</v>
      </c>
      <c r="K2594">
        <v>0</v>
      </c>
      <c r="L2594" t="s">
        <v>7031</v>
      </c>
      <c r="M2594" t="s">
        <v>7032</v>
      </c>
      <c r="N2594">
        <v>1012</v>
      </c>
      <c r="O2594">
        <v>4079.8</v>
      </c>
      <c r="P2594">
        <v>22</v>
      </c>
    </row>
    <row r="2595" spans="1:16" x14ac:dyDescent="0.2">
      <c r="A2595">
        <v>7</v>
      </c>
      <c r="B2595">
        <v>55174699</v>
      </c>
      <c r="C2595">
        <v>55174849</v>
      </c>
      <c r="D2595" t="s">
        <v>393</v>
      </c>
      <c r="E2595" t="s">
        <v>365</v>
      </c>
      <c r="F2595" t="s">
        <v>18</v>
      </c>
      <c r="G2595" t="s">
        <v>6873</v>
      </c>
      <c r="H2595" t="s">
        <v>20</v>
      </c>
      <c r="I2595" t="s">
        <v>7030</v>
      </c>
      <c r="J2595" t="s">
        <v>6875</v>
      </c>
      <c r="K2595">
        <v>0</v>
      </c>
      <c r="L2595" t="s">
        <v>7031</v>
      </c>
      <c r="M2595" t="s">
        <v>7032</v>
      </c>
      <c r="N2595">
        <v>1012</v>
      </c>
      <c r="O2595">
        <v>7879.3</v>
      </c>
      <c r="P2595">
        <v>22</v>
      </c>
    </row>
    <row r="2596" spans="1:16" x14ac:dyDescent="0.2">
      <c r="A2596">
        <v>7</v>
      </c>
      <c r="B2596">
        <v>55174699</v>
      </c>
      <c r="C2596">
        <v>55174849</v>
      </c>
      <c r="D2596" t="s">
        <v>393</v>
      </c>
      <c r="E2596" t="s">
        <v>365</v>
      </c>
      <c r="F2596" t="s">
        <v>18</v>
      </c>
      <c r="G2596" t="s">
        <v>6873</v>
      </c>
      <c r="H2596" t="s">
        <v>20</v>
      </c>
      <c r="I2596" t="s">
        <v>7030</v>
      </c>
      <c r="J2596" t="s">
        <v>6875</v>
      </c>
      <c r="K2596">
        <v>0</v>
      </c>
      <c r="L2596" t="s">
        <v>7031</v>
      </c>
      <c r="M2596" t="s">
        <v>7032</v>
      </c>
      <c r="N2596">
        <v>1012</v>
      </c>
      <c r="O2596">
        <v>7990.7</v>
      </c>
      <c r="P2596">
        <v>22</v>
      </c>
    </row>
    <row r="2597" spans="1:16" x14ac:dyDescent="0.2">
      <c r="A2597">
        <v>7</v>
      </c>
      <c r="B2597">
        <v>55174699</v>
      </c>
      <c r="C2597">
        <v>55174849</v>
      </c>
      <c r="D2597" t="s">
        <v>393</v>
      </c>
      <c r="E2597" t="s">
        <v>365</v>
      </c>
      <c r="F2597" t="s">
        <v>18</v>
      </c>
      <c r="G2597" t="s">
        <v>6873</v>
      </c>
      <c r="H2597" t="s">
        <v>20</v>
      </c>
      <c r="I2597" t="s">
        <v>7030</v>
      </c>
      <c r="J2597" t="s">
        <v>6875</v>
      </c>
      <c r="K2597">
        <v>0</v>
      </c>
      <c r="L2597" t="s">
        <v>7031</v>
      </c>
      <c r="M2597" t="s">
        <v>7032</v>
      </c>
      <c r="N2597">
        <v>1012</v>
      </c>
      <c r="O2597">
        <v>8102.4</v>
      </c>
      <c r="P2597">
        <v>22</v>
      </c>
    </row>
    <row r="2598" spans="1:16" x14ac:dyDescent="0.2">
      <c r="A2598">
        <v>7</v>
      </c>
      <c r="B2598">
        <v>55174699</v>
      </c>
      <c r="C2598">
        <v>55174863</v>
      </c>
      <c r="D2598" t="s">
        <v>7033</v>
      </c>
      <c r="E2598" t="s">
        <v>178</v>
      </c>
      <c r="F2598" t="s">
        <v>18</v>
      </c>
      <c r="G2598" t="s">
        <v>6873</v>
      </c>
      <c r="H2598" t="s">
        <v>6940</v>
      </c>
      <c r="I2598" t="s">
        <v>7034</v>
      </c>
      <c r="J2598" t="s">
        <v>6875</v>
      </c>
      <c r="K2598">
        <v>0</v>
      </c>
      <c r="L2598" t="s">
        <v>7035</v>
      </c>
      <c r="M2598" t="s">
        <v>182</v>
      </c>
      <c r="N2598">
        <v>1004</v>
      </c>
      <c r="O2598">
        <v>4079.8</v>
      </c>
      <c r="P2598">
        <v>22</v>
      </c>
    </row>
    <row r="2599" spans="1:16" x14ac:dyDescent="0.2">
      <c r="A2599">
        <v>7</v>
      </c>
      <c r="B2599">
        <v>55174699</v>
      </c>
      <c r="C2599">
        <v>55174863</v>
      </c>
      <c r="D2599" t="s">
        <v>7033</v>
      </c>
      <c r="E2599" t="s">
        <v>178</v>
      </c>
      <c r="F2599" t="s">
        <v>18</v>
      </c>
      <c r="G2599" t="s">
        <v>6873</v>
      </c>
      <c r="H2599" t="s">
        <v>6940</v>
      </c>
      <c r="I2599" t="s">
        <v>7034</v>
      </c>
      <c r="J2599" t="s">
        <v>6875</v>
      </c>
      <c r="K2599">
        <v>0</v>
      </c>
      <c r="L2599" t="s">
        <v>7035</v>
      </c>
      <c r="M2599" t="s">
        <v>182</v>
      </c>
      <c r="N2599">
        <v>1004</v>
      </c>
      <c r="O2599">
        <v>7879.3</v>
      </c>
      <c r="P2599">
        <v>22</v>
      </c>
    </row>
    <row r="2600" spans="1:16" x14ac:dyDescent="0.2">
      <c r="A2600">
        <v>7</v>
      </c>
      <c r="B2600">
        <v>55174699</v>
      </c>
      <c r="C2600">
        <v>55174863</v>
      </c>
      <c r="D2600" t="s">
        <v>7033</v>
      </c>
      <c r="E2600" t="s">
        <v>178</v>
      </c>
      <c r="F2600" t="s">
        <v>18</v>
      </c>
      <c r="G2600" t="s">
        <v>6873</v>
      </c>
      <c r="H2600" t="s">
        <v>6940</v>
      </c>
      <c r="I2600" t="s">
        <v>7034</v>
      </c>
      <c r="J2600" t="s">
        <v>6875</v>
      </c>
      <c r="K2600">
        <v>0</v>
      </c>
      <c r="L2600" t="s">
        <v>7035</v>
      </c>
      <c r="M2600" t="s">
        <v>182</v>
      </c>
      <c r="N2600">
        <v>1004</v>
      </c>
      <c r="O2600">
        <v>7990.7</v>
      </c>
      <c r="P2600">
        <v>22</v>
      </c>
    </row>
    <row r="2601" spans="1:16" x14ac:dyDescent="0.2">
      <c r="A2601">
        <v>7</v>
      </c>
      <c r="B2601">
        <v>55174699</v>
      </c>
      <c r="C2601">
        <v>55174863</v>
      </c>
      <c r="D2601" t="s">
        <v>7033</v>
      </c>
      <c r="E2601" t="s">
        <v>178</v>
      </c>
      <c r="F2601" t="s">
        <v>18</v>
      </c>
      <c r="G2601" t="s">
        <v>6873</v>
      </c>
      <c r="H2601" t="s">
        <v>6940</v>
      </c>
      <c r="I2601" t="s">
        <v>7034</v>
      </c>
      <c r="J2601" t="s">
        <v>6875</v>
      </c>
      <c r="K2601">
        <v>0</v>
      </c>
      <c r="L2601" t="s">
        <v>7035</v>
      </c>
      <c r="M2601" t="s">
        <v>182</v>
      </c>
      <c r="N2601">
        <v>1004</v>
      </c>
      <c r="O2601">
        <v>8102.4</v>
      </c>
      <c r="P2601">
        <v>22</v>
      </c>
    </row>
    <row r="2602" spans="1:16" x14ac:dyDescent="0.2">
      <c r="A2602">
        <v>7</v>
      </c>
      <c r="B2602">
        <v>55174699</v>
      </c>
      <c r="C2602">
        <v>55174863</v>
      </c>
      <c r="D2602" t="s">
        <v>7033</v>
      </c>
      <c r="E2602" t="s">
        <v>178</v>
      </c>
      <c r="F2602" t="s">
        <v>18</v>
      </c>
      <c r="G2602" t="s">
        <v>6873</v>
      </c>
      <c r="H2602" t="s">
        <v>6940</v>
      </c>
      <c r="I2602" t="s">
        <v>7034</v>
      </c>
      <c r="J2602" t="s">
        <v>6875</v>
      </c>
      <c r="K2602">
        <v>0</v>
      </c>
      <c r="L2602" t="s">
        <v>7035</v>
      </c>
      <c r="M2602" t="s">
        <v>182</v>
      </c>
      <c r="N2602">
        <v>1004</v>
      </c>
      <c r="O2602">
        <v>4079.8</v>
      </c>
      <c r="P2602">
        <v>22</v>
      </c>
    </row>
    <row r="2603" spans="1:16" x14ac:dyDescent="0.2">
      <c r="A2603">
        <v>7</v>
      </c>
      <c r="B2603">
        <v>55174699</v>
      </c>
      <c r="C2603">
        <v>55174863</v>
      </c>
      <c r="D2603" t="s">
        <v>7033</v>
      </c>
      <c r="E2603" t="s">
        <v>178</v>
      </c>
      <c r="F2603" t="s">
        <v>18</v>
      </c>
      <c r="G2603" t="s">
        <v>6873</v>
      </c>
      <c r="H2603" t="s">
        <v>6940</v>
      </c>
      <c r="I2603" t="s">
        <v>7034</v>
      </c>
      <c r="J2603" t="s">
        <v>6875</v>
      </c>
      <c r="K2603">
        <v>0</v>
      </c>
      <c r="L2603" t="s">
        <v>7035</v>
      </c>
      <c r="M2603" t="s">
        <v>182</v>
      </c>
      <c r="N2603">
        <v>1004</v>
      </c>
      <c r="O2603">
        <v>7879.3</v>
      </c>
      <c r="P2603">
        <v>22</v>
      </c>
    </row>
    <row r="2604" spans="1:16" x14ac:dyDescent="0.2">
      <c r="A2604">
        <v>7</v>
      </c>
      <c r="B2604">
        <v>55174699</v>
      </c>
      <c r="C2604">
        <v>55174863</v>
      </c>
      <c r="D2604" t="s">
        <v>7033</v>
      </c>
      <c r="E2604" t="s">
        <v>178</v>
      </c>
      <c r="F2604" t="s">
        <v>18</v>
      </c>
      <c r="G2604" t="s">
        <v>6873</v>
      </c>
      <c r="H2604" t="s">
        <v>6940</v>
      </c>
      <c r="I2604" t="s">
        <v>7034</v>
      </c>
      <c r="J2604" t="s">
        <v>6875</v>
      </c>
      <c r="K2604">
        <v>0</v>
      </c>
      <c r="L2604" t="s">
        <v>7035</v>
      </c>
      <c r="M2604" t="s">
        <v>182</v>
      </c>
      <c r="N2604">
        <v>1004</v>
      </c>
      <c r="O2604">
        <v>7990.7</v>
      </c>
      <c r="P2604">
        <v>22</v>
      </c>
    </row>
    <row r="2605" spans="1:16" x14ac:dyDescent="0.2">
      <c r="A2605">
        <v>7</v>
      </c>
      <c r="B2605">
        <v>55174699</v>
      </c>
      <c r="C2605">
        <v>55174863</v>
      </c>
      <c r="D2605" t="s">
        <v>7033</v>
      </c>
      <c r="E2605" t="s">
        <v>178</v>
      </c>
      <c r="F2605" t="s">
        <v>18</v>
      </c>
      <c r="G2605" t="s">
        <v>6873</v>
      </c>
      <c r="H2605" t="s">
        <v>6940</v>
      </c>
      <c r="I2605" t="s">
        <v>7034</v>
      </c>
      <c r="J2605" t="s">
        <v>6875</v>
      </c>
      <c r="K2605">
        <v>0</v>
      </c>
      <c r="L2605" t="s">
        <v>7035</v>
      </c>
      <c r="M2605" t="s">
        <v>182</v>
      </c>
      <c r="N2605">
        <v>1004</v>
      </c>
      <c r="O2605">
        <v>8102.4</v>
      </c>
      <c r="P2605">
        <v>22</v>
      </c>
    </row>
    <row r="2606" spans="1:16" x14ac:dyDescent="0.2">
      <c r="A2606">
        <v>7</v>
      </c>
      <c r="B2606">
        <v>55174700</v>
      </c>
      <c r="C2606">
        <v>55174867</v>
      </c>
      <c r="D2606" t="s">
        <v>7036</v>
      </c>
      <c r="E2606" t="s">
        <v>178</v>
      </c>
      <c r="F2606" t="s">
        <v>18</v>
      </c>
      <c r="G2606" t="s">
        <v>6873</v>
      </c>
      <c r="H2606" t="s">
        <v>6940</v>
      </c>
      <c r="I2606" t="s">
        <v>7037</v>
      </c>
      <c r="J2606" t="s">
        <v>6875</v>
      </c>
      <c r="K2606">
        <v>0</v>
      </c>
      <c r="L2606" t="s">
        <v>7038</v>
      </c>
      <c r="M2606" t="s">
        <v>7039</v>
      </c>
      <c r="N2606">
        <v>69404</v>
      </c>
      <c r="O2606">
        <v>8579.1</v>
      </c>
      <c r="P2606">
        <v>22</v>
      </c>
    </row>
    <row r="2607" spans="1:16" x14ac:dyDescent="0.2">
      <c r="A2607">
        <v>7</v>
      </c>
      <c r="B2607">
        <v>55174700</v>
      </c>
      <c r="C2607">
        <v>55174867</v>
      </c>
      <c r="D2607" t="s">
        <v>7036</v>
      </c>
      <c r="E2607" t="s">
        <v>178</v>
      </c>
      <c r="F2607" t="s">
        <v>18</v>
      </c>
      <c r="G2607" t="s">
        <v>6873</v>
      </c>
      <c r="H2607" t="s">
        <v>6940</v>
      </c>
      <c r="I2607" t="s">
        <v>7037</v>
      </c>
      <c r="J2607" t="s">
        <v>6875</v>
      </c>
      <c r="K2607">
        <v>0</v>
      </c>
      <c r="L2607" t="s">
        <v>7038</v>
      </c>
      <c r="M2607" t="s">
        <v>7039</v>
      </c>
      <c r="N2607">
        <v>69404</v>
      </c>
      <c r="O2607">
        <v>10522.6</v>
      </c>
      <c r="P2607">
        <v>22</v>
      </c>
    </row>
    <row r="2608" spans="1:16" x14ac:dyDescent="0.2">
      <c r="A2608">
        <v>7</v>
      </c>
      <c r="B2608">
        <v>55174700</v>
      </c>
      <c r="C2608">
        <v>55174867</v>
      </c>
      <c r="D2608" t="s">
        <v>7036</v>
      </c>
      <c r="E2608" t="s">
        <v>178</v>
      </c>
      <c r="F2608" t="s">
        <v>18</v>
      </c>
      <c r="G2608" t="s">
        <v>6873</v>
      </c>
      <c r="H2608" t="s">
        <v>6940</v>
      </c>
      <c r="I2608" t="s">
        <v>7037</v>
      </c>
      <c r="J2608" t="s">
        <v>6875</v>
      </c>
      <c r="K2608">
        <v>0</v>
      </c>
      <c r="L2608" t="s">
        <v>7038</v>
      </c>
      <c r="M2608" t="s">
        <v>7039</v>
      </c>
      <c r="N2608">
        <v>69404</v>
      </c>
      <c r="O2608">
        <v>15137.4</v>
      </c>
      <c r="P2608">
        <v>22</v>
      </c>
    </row>
    <row r="2609" spans="1:16" x14ac:dyDescent="0.2">
      <c r="A2609">
        <v>7</v>
      </c>
      <c r="B2609">
        <v>55174700</v>
      </c>
      <c r="C2609">
        <v>55174867</v>
      </c>
      <c r="D2609" t="s">
        <v>7036</v>
      </c>
      <c r="E2609" t="s">
        <v>178</v>
      </c>
      <c r="F2609" t="s">
        <v>18</v>
      </c>
      <c r="G2609" t="s">
        <v>6873</v>
      </c>
      <c r="H2609" t="s">
        <v>6940</v>
      </c>
      <c r="I2609" t="s">
        <v>7037</v>
      </c>
      <c r="J2609" t="s">
        <v>6875</v>
      </c>
      <c r="K2609">
        <v>0</v>
      </c>
      <c r="L2609" t="s">
        <v>7038</v>
      </c>
      <c r="M2609" t="s">
        <v>7039</v>
      </c>
      <c r="N2609">
        <v>69404</v>
      </c>
      <c r="O2609">
        <v>22239.4</v>
      </c>
      <c r="P2609">
        <v>22</v>
      </c>
    </row>
    <row r="2610" spans="1:16" x14ac:dyDescent="0.2">
      <c r="A2610">
        <v>7</v>
      </c>
      <c r="B2610">
        <v>55174700</v>
      </c>
      <c r="C2610">
        <v>55174867</v>
      </c>
      <c r="D2610" t="s">
        <v>7036</v>
      </c>
      <c r="E2610" t="s">
        <v>178</v>
      </c>
      <c r="F2610" t="s">
        <v>18</v>
      </c>
      <c r="G2610" t="s">
        <v>6873</v>
      </c>
      <c r="H2610" t="s">
        <v>6940</v>
      </c>
      <c r="I2610" t="s">
        <v>7037</v>
      </c>
      <c r="J2610" t="s">
        <v>6875</v>
      </c>
      <c r="K2610">
        <v>0</v>
      </c>
      <c r="L2610" t="s">
        <v>7038</v>
      </c>
      <c r="M2610" t="s">
        <v>7039</v>
      </c>
      <c r="N2610">
        <v>69404</v>
      </c>
      <c r="O2610">
        <v>8579.1</v>
      </c>
      <c r="P2610">
        <v>22</v>
      </c>
    </row>
    <row r="2611" spans="1:16" x14ac:dyDescent="0.2">
      <c r="A2611">
        <v>7</v>
      </c>
      <c r="B2611">
        <v>55174700</v>
      </c>
      <c r="C2611">
        <v>55174867</v>
      </c>
      <c r="D2611" t="s">
        <v>7036</v>
      </c>
      <c r="E2611" t="s">
        <v>178</v>
      </c>
      <c r="F2611" t="s">
        <v>18</v>
      </c>
      <c r="G2611" t="s">
        <v>6873</v>
      </c>
      <c r="H2611" t="s">
        <v>6940</v>
      </c>
      <c r="I2611" t="s">
        <v>7037</v>
      </c>
      <c r="J2611" t="s">
        <v>6875</v>
      </c>
      <c r="K2611">
        <v>0</v>
      </c>
      <c r="L2611" t="s">
        <v>7038</v>
      </c>
      <c r="M2611" t="s">
        <v>7039</v>
      </c>
      <c r="N2611">
        <v>69404</v>
      </c>
      <c r="O2611">
        <v>10522.6</v>
      </c>
      <c r="P2611">
        <v>22</v>
      </c>
    </row>
    <row r="2612" spans="1:16" x14ac:dyDescent="0.2">
      <c r="A2612">
        <v>7</v>
      </c>
      <c r="B2612">
        <v>55174700</v>
      </c>
      <c r="C2612">
        <v>55174867</v>
      </c>
      <c r="D2612" t="s">
        <v>7036</v>
      </c>
      <c r="E2612" t="s">
        <v>178</v>
      </c>
      <c r="F2612" t="s">
        <v>18</v>
      </c>
      <c r="G2612" t="s">
        <v>6873</v>
      </c>
      <c r="H2612" t="s">
        <v>6940</v>
      </c>
      <c r="I2612" t="s">
        <v>7037</v>
      </c>
      <c r="J2612" t="s">
        <v>6875</v>
      </c>
      <c r="K2612">
        <v>0</v>
      </c>
      <c r="L2612" t="s">
        <v>7038</v>
      </c>
      <c r="M2612" t="s">
        <v>7039</v>
      </c>
      <c r="N2612">
        <v>69404</v>
      </c>
      <c r="O2612">
        <v>15137.4</v>
      </c>
      <c r="P2612">
        <v>22</v>
      </c>
    </row>
    <row r="2613" spans="1:16" x14ac:dyDescent="0.2">
      <c r="A2613">
        <v>7</v>
      </c>
      <c r="B2613">
        <v>55174700</v>
      </c>
      <c r="C2613">
        <v>55174867</v>
      </c>
      <c r="D2613" t="s">
        <v>7036</v>
      </c>
      <c r="E2613" t="s">
        <v>178</v>
      </c>
      <c r="F2613" t="s">
        <v>18</v>
      </c>
      <c r="G2613" t="s">
        <v>6873</v>
      </c>
      <c r="H2613" t="s">
        <v>6940</v>
      </c>
      <c r="I2613" t="s">
        <v>7037</v>
      </c>
      <c r="J2613" t="s">
        <v>6875</v>
      </c>
      <c r="K2613">
        <v>0</v>
      </c>
      <c r="L2613" t="s">
        <v>7038</v>
      </c>
      <c r="M2613" t="s">
        <v>7039</v>
      </c>
      <c r="N2613">
        <v>69404</v>
      </c>
      <c r="O2613">
        <v>22239.4</v>
      </c>
      <c r="P2613">
        <v>22</v>
      </c>
    </row>
    <row r="2614" spans="1:16" x14ac:dyDescent="0.2">
      <c r="A2614">
        <v>7</v>
      </c>
      <c r="B2614">
        <v>55174700</v>
      </c>
      <c r="C2614">
        <v>55174864</v>
      </c>
      <c r="D2614" t="s">
        <v>7040</v>
      </c>
      <c r="E2614" t="s">
        <v>178</v>
      </c>
      <c r="F2614" t="s">
        <v>18</v>
      </c>
      <c r="G2614" t="s">
        <v>6873</v>
      </c>
      <c r="H2614" t="s">
        <v>6940</v>
      </c>
      <c r="I2614" t="s">
        <v>7041</v>
      </c>
      <c r="J2614" t="s">
        <v>6875</v>
      </c>
      <c r="K2614">
        <v>0</v>
      </c>
      <c r="L2614" t="s">
        <v>7042</v>
      </c>
      <c r="M2614" t="s">
        <v>7043</v>
      </c>
      <c r="N2614">
        <v>3016</v>
      </c>
      <c r="O2614">
        <v>8579.1</v>
      </c>
      <c r="P2614">
        <v>22</v>
      </c>
    </row>
    <row r="2615" spans="1:16" x14ac:dyDescent="0.2">
      <c r="A2615">
        <v>7</v>
      </c>
      <c r="B2615">
        <v>55174700</v>
      </c>
      <c r="C2615">
        <v>55174864</v>
      </c>
      <c r="D2615" t="s">
        <v>7040</v>
      </c>
      <c r="E2615" t="s">
        <v>178</v>
      </c>
      <c r="F2615" t="s">
        <v>18</v>
      </c>
      <c r="G2615" t="s">
        <v>6873</v>
      </c>
      <c r="H2615" t="s">
        <v>6940</v>
      </c>
      <c r="I2615" t="s">
        <v>7041</v>
      </c>
      <c r="J2615" t="s">
        <v>6875</v>
      </c>
      <c r="K2615">
        <v>0</v>
      </c>
      <c r="L2615" t="s">
        <v>7042</v>
      </c>
      <c r="M2615" t="s">
        <v>7043</v>
      </c>
      <c r="N2615">
        <v>3016</v>
      </c>
      <c r="O2615">
        <v>10522.6</v>
      </c>
      <c r="P2615">
        <v>22</v>
      </c>
    </row>
    <row r="2616" spans="1:16" x14ac:dyDescent="0.2">
      <c r="A2616">
        <v>7</v>
      </c>
      <c r="B2616">
        <v>55174700</v>
      </c>
      <c r="C2616">
        <v>55174864</v>
      </c>
      <c r="D2616" t="s">
        <v>7040</v>
      </c>
      <c r="E2616" t="s">
        <v>178</v>
      </c>
      <c r="F2616" t="s">
        <v>18</v>
      </c>
      <c r="G2616" t="s">
        <v>6873</v>
      </c>
      <c r="H2616" t="s">
        <v>6940</v>
      </c>
      <c r="I2616" t="s">
        <v>7041</v>
      </c>
      <c r="J2616" t="s">
        <v>6875</v>
      </c>
      <c r="K2616">
        <v>0</v>
      </c>
      <c r="L2616" t="s">
        <v>7042</v>
      </c>
      <c r="M2616" t="s">
        <v>7043</v>
      </c>
      <c r="N2616">
        <v>3016</v>
      </c>
      <c r="O2616">
        <v>15137.4</v>
      </c>
      <c r="P2616">
        <v>22</v>
      </c>
    </row>
    <row r="2617" spans="1:16" x14ac:dyDescent="0.2">
      <c r="A2617">
        <v>7</v>
      </c>
      <c r="B2617">
        <v>55174700</v>
      </c>
      <c r="C2617">
        <v>55174864</v>
      </c>
      <c r="D2617" t="s">
        <v>7040</v>
      </c>
      <c r="E2617" t="s">
        <v>178</v>
      </c>
      <c r="F2617" t="s">
        <v>18</v>
      </c>
      <c r="G2617" t="s">
        <v>6873</v>
      </c>
      <c r="H2617" t="s">
        <v>6940</v>
      </c>
      <c r="I2617" t="s">
        <v>7041</v>
      </c>
      <c r="J2617" t="s">
        <v>6875</v>
      </c>
      <c r="K2617">
        <v>0</v>
      </c>
      <c r="L2617" t="s">
        <v>7042</v>
      </c>
      <c r="M2617" t="s">
        <v>7043</v>
      </c>
      <c r="N2617">
        <v>3016</v>
      </c>
      <c r="O2617">
        <v>22239.4</v>
      </c>
      <c r="P2617">
        <v>22</v>
      </c>
    </row>
    <row r="2618" spans="1:16" x14ac:dyDescent="0.2">
      <c r="A2618">
        <v>7</v>
      </c>
      <c r="B2618">
        <v>55174700</v>
      </c>
      <c r="C2618">
        <v>55174864</v>
      </c>
      <c r="D2618" t="s">
        <v>7040</v>
      </c>
      <c r="E2618" t="s">
        <v>178</v>
      </c>
      <c r="F2618" t="s">
        <v>18</v>
      </c>
      <c r="G2618" t="s">
        <v>6873</v>
      </c>
      <c r="H2618" t="s">
        <v>6940</v>
      </c>
      <c r="I2618" t="s">
        <v>7041</v>
      </c>
      <c r="J2618" t="s">
        <v>6875</v>
      </c>
      <c r="K2618">
        <v>0</v>
      </c>
      <c r="L2618" t="s">
        <v>7042</v>
      </c>
      <c r="M2618" t="s">
        <v>7043</v>
      </c>
      <c r="N2618">
        <v>3016</v>
      </c>
      <c r="O2618">
        <v>8579.1</v>
      </c>
      <c r="P2618">
        <v>22</v>
      </c>
    </row>
    <row r="2619" spans="1:16" x14ac:dyDescent="0.2">
      <c r="A2619">
        <v>7</v>
      </c>
      <c r="B2619">
        <v>55174700</v>
      </c>
      <c r="C2619">
        <v>55174864</v>
      </c>
      <c r="D2619" t="s">
        <v>7040</v>
      </c>
      <c r="E2619" t="s">
        <v>178</v>
      </c>
      <c r="F2619" t="s">
        <v>18</v>
      </c>
      <c r="G2619" t="s">
        <v>6873</v>
      </c>
      <c r="H2619" t="s">
        <v>6940</v>
      </c>
      <c r="I2619" t="s">
        <v>7041</v>
      </c>
      <c r="J2619" t="s">
        <v>6875</v>
      </c>
      <c r="K2619">
        <v>0</v>
      </c>
      <c r="L2619" t="s">
        <v>7042</v>
      </c>
      <c r="M2619" t="s">
        <v>7043</v>
      </c>
      <c r="N2619">
        <v>3016</v>
      </c>
      <c r="O2619">
        <v>10522.6</v>
      </c>
      <c r="P2619">
        <v>22</v>
      </c>
    </row>
    <row r="2620" spans="1:16" x14ac:dyDescent="0.2">
      <c r="A2620">
        <v>7</v>
      </c>
      <c r="B2620">
        <v>55174700</v>
      </c>
      <c r="C2620">
        <v>55174864</v>
      </c>
      <c r="D2620" t="s">
        <v>7040</v>
      </c>
      <c r="E2620" t="s">
        <v>178</v>
      </c>
      <c r="F2620" t="s">
        <v>18</v>
      </c>
      <c r="G2620" t="s">
        <v>6873</v>
      </c>
      <c r="H2620" t="s">
        <v>6940</v>
      </c>
      <c r="I2620" t="s">
        <v>7041</v>
      </c>
      <c r="J2620" t="s">
        <v>6875</v>
      </c>
      <c r="K2620">
        <v>0</v>
      </c>
      <c r="L2620" t="s">
        <v>7042</v>
      </c>
      <c r="M2620" t="s">
        <v>7043</v>
      </c>
      <c r="N2620">
        <v>3016</v>
      </c>
      <c r="O2620">
        <v>15137.4</v>
      </c>
      <c r="P2620">
        <v>22</v>
      </c>
    </row>
    <row r="2621" spans="1:16" x14ac:dyDescent="0.2">
      <c r="A2621">
        <v>7</v>
      </c>
      <c r="B2621">
        <v>55174700</v>
      </c>
      <c r="C2621">
        <v>55174864</v>
      </c>
      <c r="D2621" t="s">
        <v>7040</v>
      </c>
      <c r="E2621" t="s">
        <v>178</v>
      </c>
      <c r="F2621" t="s">
        <v>18</v>
      </c>
      <c r="G2621" t="s">
        <v>6873</v>
      </c>
      <c r="H2621" t="s">
        <v>6940</v>
      </c>
      <c r="I2621" t="s">
        <v>7041</v>
      </c>
      <c r="J2621" t="s">
        <v>6875</v>
      </c>
      <c r="K2621">
        <v>0</v>
      </c>
      <c r="L2621" t="s">
        <v>7042</v>
      </c>
      <c r="M2621" t="s">
        <v>7043</v>
      </c>
      <c r="N2621">
        <v>3016</v>
      </c>
      <c r="O2621">
        <v>22239.4</v>
      </c>
      <c r="P2621">
        <v>22</v>
      </c>
    </row>
    <row r="2622" spans="1:16" x14ac:dyDescent="0.2">
      <c r="A2622">
        <v>7</v>
      </c>
      <c r="B2622">
        <v>55174701</v>
      </c>
      <c r="C2622">
        <v>55174862</v>
      </c>
      <c r="D2622" t="s">
        <v>7044</v>
      </c>
      <c r="E2622" t="s">
        <v>178</v>
      </c>
      <c r="F2622" t="s">
        <v>18</v>
      </c>
      <c r="G2622" t="s">
        <v>6873</v>
      </c>
      <c r="H2622" t="s">
        <v>6940</v>
      </c>
      <c r="I2622" t="s">
        <v>7045</v>
      </c>
      <c r="J2622" t="s">
        <v>6875</v>
      </c>
      <c r="K2622">
        <v>0</v>
      </c>
      <c r="L2622" t="s">
        <v>7046</v>
      </c>
      <c r="M2622" t="s">
        <v>182</v>
      </c>
      <c r="N2622">
        <v>1004</v>
      </c>
      <c r="O2622">
        <v>37343.599999999999</v>
      </c>
      <c r="P2622">
        <v>22</v>
      </c>
    </row>
    <row r="2623" spans="1:16" x14ac:dyDescent="0.2">
      <c r="A2623">
        <v>7</v>
      </c>
      <c r="B2623">
        <v>55174702</v>
      </c>
      <c r="C2623">
        <v>55174860</v>
      </c>
      <c r="D2623" t="s">
        <v>7047</v>
      </c>
      <c r="E2623" t="s">
        <v>178</v>
      </c>
      <c r="F2623" t="s">
        <v>18</v>
      </c>
      <c r="G2623" t="s">
        <v>6873</v>
      </c>
      <c r="H2623" t="s">
        <v>6940</v>
      </c>
      <c r="I2623" t="s">
        <v>7048</v>
      </c>
      <c r="J2623" t="s">
        <v>6875</v>
      </c>
      <c r="K2623">
        <v>0</v>
      </c>
      <c r="L2623" t="s">
        <v>7049</v>
      </c>
      <c r="M2623" t="s">
        <v>7050</v>
      </c>
      <c r="N2623">
        <v>102444</v>
      </c>
      <c r="O2623">
        <v>39717.5</v>
      </c>
      <c r="P2623">
        <v>22</v>
      </c>
    </row>
    <row r="2624" spans="1:16" x14ac:dyDescent="0.2">
      <c r="A2624">
        <v>7</v>
      </c>
      <c r="B2624">
        <v>55174702</v>
      </c>
      <c r="C2624">
        <v>55174860</v>
      </c>
      <c r="D2624" t="s">
        <v>7047</v>
      </c>
      <c r="E2624" t="s">
        <v>178</v>
      </c>
      <c r="F2624" t="s">
        <v>18</v>
      </c>
      <c r="G2624" t="s">
        <v>6873</v>
      </c>
      <c r="H2624" t="s">
        <v>6940</v>
      </c>
      <c r="I2624" t="s">
        <v>7048</v>
      </c>
      <c r="J2624" t="s">
        <v>6875</v>
      </c>
      <c r="K2624">
        <v>0</v>
      </c>
      <c r="L2624" t="s">
        <v>7049</v>
      </c>
      <c r="M2624" t="s">
        <v>7050</v>
      </c>
      <c r="N2624">
        <v>102444</v>
      </c>
      <c r="O2624">
        <v>32869.5</v>
      </c>
      <c r="P2624">
        <v>22</v>
      </c>
    </row>
    <row r="2625" spans="1:16" x14ac:dyDescent="0.2">
      <c r="A2625">
        <v>7</v>
      </c>
      <c r="B2625">
        <v>55174702</v>
      </c>
      <c r="C2625">
        <v>55174860</v>
      </c>
      <c r="D2625" t="s">
        <v>7047</v>
      </c>
      <c r="E2625" t="s">
        <v>178</v>
      </c>
      <c r="F2625" t="s">
        <v>18</v>
      </c>
      <c r="G2625" t="s">
        <v>6873</v>
      </c>
      <c r="H2625" t="s">
        <v>6940</v>
      </c>
      <c r="I2625" t="s">
        <v>7048</v>
      </c>
      <c r="J2625" t="s">
        <v>6875</v>
      </c>
      <c r="K2625">
        <v>0</v>
      </c>
      <c r="L2625" t="s">
        <v>7049</v>
      </c>
      <c r="M2625" t="s">
        <v>7050</v>
      </c>
      <c r="N2625">
        <v>102444</v>
      </c>
      <c r="O2625">
        <v>26021.5</v>
      </c>
      <c r="P2625">
        <v>22</v>
      </c>
    </row>
    <row r="2626" spans="1:16" x14ac:dyDescent="0.2">
      <c r="A2626">
        <v>7</v>
      </c>
      <c r="B2626">
        <v>55174702</v>
      </c>
      <c r="C2626">
        <v>55174860</v>
      </c>
      <c r="D2626" t="s">
        <v>7047</v>
      </c>
      <c r="E2626" t="s">
        <v>178</v>
      </c>
      <c r="F2626" t="s">
        <v>18</v>
      </c>
      <c r="G2626" t="s">
        <v>6873</v>
      </c>
      <c r="H2626" t="s">
        <v>6940</v>
      </c>
      <c r="I2626" t="s">
        <v>7048</v>
      </c>
      <c r="J2626" t="s">
        <v>6875</v>
      </c>
      <c r="K2626">
        <v>0</v>
      </c>
      <c r="L2626" t="s">
        <v>7049</v>
      </c>
      <c r="M2626" t="s">
        <v>7050</v>
      </c>
      <c r="N2626">
        <v>102444</v>
      </c>
      <c r="O2626">
        <v>19173.5</v>
      </c>
      <c r="P2626">
        <v>22</v>
      </c>
    </row>
    <row r="2627" spans="1:16" x14ac:dyDescent="0.2">
      <c r="A2627">
        <v>7</v>
      </c>
      <c r="B2627">
        <v>55174702</v>
      </c>
      <c r="C2627">
        <v>55174860</v>
      </c>
      <c r="D2627" t="s">
        <v>7047</v>
      </c>
      <c r="E2627" t="s">
        <v>178</v>
      </c>
      <c r="F2627" t="s">
        <v>18</v>
      </c>
      <c r="G2627" t="s">
        <v>6873</v>
      </c>
      <c r="H2627" t="s">
        <v>6940</v>
      </c>
      <c r="I2627" t="s">
        <v>7048</v>
      </c>
      <c r="J2627" t="s">
        <v>6875</v>
      </c>
      <c r="K2627">
        <v>0</v>
      </c>
      <c r="L2627" t="s">
        <v>7049</v>
      </c>
      <c r="M2627" t="s">
        <v>7050</v>
      </c>
      <c r="N2627">
        <v>102444</v>
      </c>
      <c r="O2627">
        <v>10662.5</v>
      </c>
      <c r="P2627">
        <v>22</v>
      </c>
    </row>
    <row r="2628" spans="1:16" x14ac:dyDescent="0.2">
      <c r="A2628">
        <v>7</v>
      </c>
      <c r="B2628">
        <v>55174702</v>
      </c>
      <c r="C2628">
        <v>55174860</v>
      </c>
      <c r="D2628" t="s">
        <v>7047</v>
      </c>
      <c r="E2628" t="s">
        <v>178</v>
      </c>
      <c r="F2628" t="s">
        <v>18</v>
      </c>
      <c r="G2628" t="s">
        <v>6873</v>
      </c>
      <c r="H2628" t="s">
        <v>6940</v>
      </c>
      <c r="I2628" t="s">
        <v>7048</v>
      </c>
      <c r="J2628" t="s">
        <v>6875</v>
      </c>
      <c r="K2628">
        <v>0</v>
      </c>
      <c r="L2628" t="s">
        <v>7049</v>
      </c>
      <c r="M2628" t="s">
        <v>7050</v>
      </c>
      <c r="N2628">
        <v>102444</v>
      </c>
      <c r="O2628">
        <v>8999.6</v>
      </c>
      <c r="P2628">
        <v>22</v>
      </c>
    </row>
    <row r="2629" spans="1:16" x14ac:dyDescent="0.2">
      <c r="A2629">
        <v>7</v>
      </c>
      <c r="B2629">
        <v>55174702</v>
      </c>
      <c r="C2629">
        <v>55174860</v>
      </c>
      <c r="D2629" t="s">
        <v>7047</v>
      </c>
      <c r="E2629" t="s">
        <v>178</v>
      </c>
      <c r="F2629" t="s">
        <v>18</v>
      </c>
      <c r="G2629" t="s">
        <v>6873</v>
      </c>
      <c r="H2629" t="s">
        <v>6940</v>
      </c>
      <c r="I2629" t="s">
        <v>7048</v>
      </c>
      <c r="J2629" t="s">
        <v>6875</v>
      </c>
      <c r="K2629">
        <v>0</v>
      </c>
      <c r="L2629" t="s">
        <v>7049</v>
      </c>
      <c r="M2629" t="s">
        <v>7050</v>
      </c>
      <c r="N2629">
        <v>102444</v>
      </c>
      <c r="O2629">
        <v>7336.7</v>
      </c>
      <c r="P2629">
        <v>22</v>
      </c>
    </row>
    <row r="2630" spans="1:16" x14ac:dyDescent="0.2">
      <c r="A2630">
        <v>7</v>
      </c>
      <c r="B2630">
        <v>55174702</v>
      </c>
      <c r="C2630">
        <v>55174860</v>
      </c>
      <c r="D2630" t="s">
        <v>7047</v>
      </c>
      <c r="E2630" t="s">
        <v>178</v>
      </c>
      <c r="F2630" t="s">
        <v>18</v>
      </c>
      <c r="G2630" t="s">
        <v>6873</v>
      </c>
      <c r="H2630" t="s">
        <v>6940</v>
      </c>
      <c r="I2630" t="s">
        <v>7048</v>
      </c>
      <c r="J2630" t="s">
        <v>6875</v>
      </c>
      <c r="K2630">
        <v>0</v>
      </c>
      <c r="L2630" t="s">
        <v>7049</v>
      </c>
      <c r="M2630" t="s">
        <v>7050</v>
      </c>
      <c r="N2630">
        <v>102444</v>
      </c>
      <c r="O2630">
        <v>5673.8</v>
      </c>
      <c r="P2630">
        <v>22</v>
      </c>
    </row>
    <row r="2631" spans="1:16" x14ac:dyDescent="0.2">
      <c r="A2631">
        <v>7</v>
      </c>
      <c r="B2631">
        <v>55174702</v>
      </c>
      <c r="C2631">
        <v>55174860</v>
      </c>
      <c r="D2631" t="s">
        <v>7047</v>
      </c>
      <c r="E2631" t="s">
        <v>178</v>
      </c>
      <c r="F2631" t="s">
        <v>18</v>
      </c>
      <c r="G2631" t="s">
        <v>6873</v>
      </c>
      <c r="H2631" t="s">
        <v>6940</v>
      </c>
      <c r="I2631" t="s">
        <v>7048</v>
      </c>
      <c r="J2631" t="s">
        <v>6875</v>
      </c>
      <c r="K2631">
        <v>0</v>
      </c>
      <c r="L2631" t="s">
        <v>7049</v>
      </c>
      <c r="M2631" t="s">
        <v>7050</v>
      </c>
      <c r="N2631">
        <v>102444</v>
      </c>
      <c r="O2631">
        <v>5185.7</v>
      </c>
      <c r="P2631">
        <v>22</v>
      </c>
    </row>
    <row r="2632" spans="1:16" x14ac:dyDescent="0.2">
      <c r="A2632">
        <v>7</v>
      </c>
      <c r="B2632">
        <v>55174702</v>
      </c>
      <c r="C2632">
        <v>55174860</v>
      </c>
      <c r="D2632" t="s">
        <v>7047</v>
      </c>
      <c r="E2632" t="s">
        <v>178</v>
      </c>
      <c r="F2632" t="s">
        <v>18</v>
      </c>
      <c r="G2632" t="s">
        <v>6873</v>
      </c>
      <c r="H2632" t="s">
        <v>6940</v>
      </c>
      <c r="I2632" t="s">
        <v>7048</v>
      </c>
      <c r="J2632" t="s">
        <v>6875</v>
      </c>
      <c r="K2632">
        <v>0</v>
      </c>
      <c r="L2632" t="s">
        <v>7049</v>
      </c>
      <c r="M2632" t="s">
        <v>7050</v>
      </c>
      <c r="N2632">
        <v>102444</v>
      </c>
      <c r="O2632">
        <v>4068.6</v>
      </c>
      <c r="P2632">
        <v>22</v>
      </c>
    </row>
    <row r="2633" spans="1:16" x14ac:dyDescent="0.2">
      <c r="A2633">
        <v>7</v>
      </c>
      <c r="B2633">
        <v>55174702</v>
      </c>
      <c r="C2633">
        <v>55174860</v>
      </c>
      <c r="D2633" t="s">
        <v>7047</v>
      </c>
      <c r="E2633" t="s">
        <v>178</v>
      </c>
      <c r="F2633" t="s">
        <v>18</v>
      </c>
      <c r="G2633" t="s">
        <v>6873</v>
      </c>
      <c r="H2633" t="s">
        <v>6940</v>
      </c>
      <c r="I2633" t="s">
        <v>7048</v>
      </c>
      <c r="J2633" t="s">
        <v>6875</v>
      </c>
      <c r="K2633">
        <v>0</v>
      </c>
      <c r="L2633" t="s">
        <v>7049</v>
      </c>
      <c r="M2633" t="s">
        <v>7050</v>
      </c>
      <c r="N2633">
        <v>102444</v>
      </c>
      <c r="O2633">
        <v>2951.4</v>
      </c>
      <c r="P2633">
        <v>22</v>
      </c>
    </row>
    <row r="2634" spans="1:16" x14ac:dyDescent="0.2">
      <c r="A2634">
        <v>7</v>
      </c>
      <c r="B2634">
        <v>55174702</v>
      </c>
      <c r="C2634">
        <v>55174860</v>
      </c>
      <c r="D2634" t="s">
        <v>7047</v>
      </c>
      <c r="E2634" t="s">
        <v>178</v>
      </c>
      <c r="F2634" t="s">
        <v>18</v>
      </c>
      <c r="G2634" t="s">
        <v>6873</v>
      </c>
      <c r="H2634" t="s">
        <v>6940</v>
      </c>
      <c r="I2634" t="s">
        <v>7048</v>
      </c>
      <c r="J2634" t="s">
        <v>6875</v>
      </c>
      <c r="K2634">
        <v>0</v>
      </c>
      <c r="L2634" t="s">
        <v>7049</v>
      </c>
      <c r="M2634" t="s">
        <v>7050</v>
      </c>
      <c r="N2634">
        <v>102444</v>
      </c>
      <c r="O2634">
        <v>1834.3</v>
      </c>
      <c r="P2634">
        <v>22</v>
      </c>
    </row>
    <row r="2635" spans="1:16" x14ac:dyDescent="0.2">
      <c r="A2635">
        <v>7</v>
      </c>
      <c r="B2635">
        <v>55174702</v>
      </c>
      <c r="C2635">
        <v>55174860</v>
      </c>
      <c r="D2635" t="s">
        <v>7047</v>
      </c>
      <c r="E2635" t="s">
        <v>178</v>
      </c>
      <c r="F2635" t="s">
        <v>18</v>
      </c>
      <c r="G2635" t="s">
        <v>6873</v>
      </c>
      <c r="H2635" t="s">
        <v>6940</v>
      </c>
      <c r="I2635" t="s">
        <v>7048</v>
      </c>
      <c r="J2635" t="s">
        <v>6875</v>
      </c>
      <c r="K2635">
        <v>0</v>
      </c>
      <c r="L2635" t="s">
        <v>7049</v>
      </c>
      <c r="M2635" t="s">
        <v>7050</v>
      </c>
      <c r="N2635">
        <v>102444</v>
      </c>
      <c r="O2635">
        <v>717.1</v>
      </c>
      <c r="P2635">
        <v>22</v>
      </c>
    </row>
    <row r="2636" spans="1:16" x14ac:dyDescent="0.2">
      <c r="A2636">
        <v>7</v>
      </c>
      <c r="B2636">
        <v>55174702</v>
      </c>
      <c r="C2636">
        <v>55174860</v>
      </c>
      <c r="D2636" t="s">
        <v>7047</v>
      </c>
      <c r="E2636" t="s">
        <v>178</v>
      </c>
      <c r="F2636" t="s">
        <v>18</v>
      </c>
      <c r="G2636" t="s">
        <v>6873</v>
      </c>
      <c r="H2636" t="s">
        <v>6940</v>
      </c>
      <c r="I2636" t="s">
        <v>7048</v>
      </c>
      <c r="J2636" t="s">
        <v>6875</v>
      </c>
      <c r="K2636">
        <v>0</v>
      </c>
      <c r="L2636" t="s">
        <v>7049</v>
      </c>
      <c r="M2636" t="s">
        <v>7050</v>
      </c>
      <c r="N2636">
        <v>102444</v>
      </c>
      <c r="O2636">
        <v>718.3</v>
      </c>
      <c r="P2636">
        <v>22</v>
      </c>
    </row>
    <row r="2637" spans="1:16" x14ac:dyDescent="0.2">
      <c r="A2637">
        <v>7</v>
      </c>
      <c r="B2637">
        <v>55174702</v>
      </c>
      <c r="C2637">
        <v>55174860</v>
      </c>
      <c r="D2637" t="s">
        <v>7047</v>
      </c>
      <c r="E2637" t="s">
        <v>178</v>
      </c>
      <c r="F2637" t="s">
        <v>18</v>
      </c>
      <c r="G2637" t="s">
        <v>6873</v>
      </c>
      <c r="H2637" t="s">
        <v>6940</v>
      </c>
      <c r="I2637" t="s">
        <v>7048</v>
      </c>
      <c r="J2637" t="s">
        <v>6875</v>
      </c>
      <c r="K2637">
        <v>0</v>
      </c>
      <c r="L2637" t="s">
        <v>7049</v>
      </c>
      <c r="M2637" t="s">
        <v>7050</v>
      </c>
      <c r="N2637">
        <v>102444</v>
      </c>
      <c r="O2637">
        <v>719.4</v>
      </c>
      <c r="P2637">
        <v>22</v>
      </c>
    </row>
    <row r="2638" spans="1:16" x14ac:dyDescent="0.2">
      <c r="A2638">
        <v>7</v>
      </c>
      <c r="B2638">
        <v>55174702</v>
      </c>
      <c r="C2638">
        <v>55174860</v>
      </c>
      <c r="D2638" t="s">
        <v>7047</v>
      </c>
      <c r="E2638" t="s">
        <v>178</v>
      </c>
      <c r="F2638" t="s">
        <v>18</v>
      </c>
      <c r="G2638" t="s">
        <v>6873</v>
      </c>
      <c r="H2638" t="s">
        <v>6940</v>
      </c>
      <c r="I2638" t="s">
        <v>7048</v>
      </c>
      <c r="J2638" t="s">
        <v>6875</v>
      </c>
      <c r="K2638">
        <v>0</v>
      </c>
      <c r="L2638" t="s">
        <v>7049</v>
      </c>
      <c r="M2638" t="s">
        <v>7050</v>
      </c>
      <c r="N2638">
        <v>102444</v>
      </c>
      <c r="O2638">
        <v>1508.5</v>
      </c>
      <c r="P2638">
        <v>22</v>
      </c>
    </row>
    <row r="2639" spans="1:16" x14ac:dyDescent="0.2">
      <c r="A2639">
        <v>7</v>
      </c>
      <c r="B2639">
        <v>55174702</v>
      </c>
      <c r="C2639">
        <v>55174860</v>
      </c>
      <c r="D2639" t="s">
        <v>7047</v>
      </c>
      <c r="E2639" t="s">
        <v>178</v>
      </c>
      <c r="F2639" t="s">
        <v>18</v>
      </c>
      <c r="G2639" t="s">
        <v>6873</v>
      </c>
      <c r="H2639" t="s">
        <v>6940</v>
      </c>
      <c r="I2639" t="s">
        <v>7048</v>
      </c>
      <c r="J2639" t="s">
        <v>6875</v>
      </c>
      <c r="K2639">
        <v>0</v>
      </c>
      <c r="L2639" t="s">
        <v>7049</v>
      </c>
      <c r="M2639" t="s">
        <v>7050</v>
      </c>
      <c r="N2639">
        <v>102444</v>
      </c>
      <c r="O2639">
        <v>39717.5</v>
      </c>
      <c r="P2639">
        <v>22</v>
      </c>
    </row>
    <row r="2640" spans="1:16" x14ac:dyDescent="0.2">
      <c r="A2640">
        <v>7</v>
      </c>
      <c r="B2640">
        <v>55174702</v>
      </c>
      <c r="C2640">
        <v>55174860</v>
      </c>
      <c r="D2640" t="s">
        <v>7047</v>
      </c>
      <c r="E2640" t="s">
        <v>178</v>
      </c>
      <c r="F2640" t="s">
        <v>18</v>
      </c>
      <c r="G2640" t="s">
        <v>6873</v>
      </c>
      <c r="H2640" t="s">
        <v>6940</v>
      </c>
      <c r="I2640" t="s">
        <v>7048</v>
      </c>
      <c r="J2640" t="s">
        <v>6875</v>
      </c>
      <c r="K2640">
        <v>0</v>
      </c>
      <c r="L2640" t="s">
        <v>7049</v>
      </c>
      <c r="M2640" t="s">
        <v>7050</v>
      </c>
      <c r="N2640">
        <v>102444</v>
      </c>
      <c r="O2640">
        <v>32869.5</v>
      </c>
      <c r="P2640">
        <v>22</v>
      </c>
    </row>
    <row r="2641" spans="1:16" x14ac:dyDescent="0.2">
      <c r="A2641">
        <v>7</v>
      </c>
      <c r="B2641">
        <v>55174702</v>
      </c>
      <c r="C2641">
        <v>55174860</v>
      </c>
      <c r="D2641" t="s">
        <v>7047</v>
      </c>
      <c r="E2641" t="s">
        <v>178</v>
      </c>
      <c r="F2641" t="s">
        <v>18</v>
      </c>
      <c r="G2641" t="s">
        <v>6873</v>
      </c>
      <c r="H2641" t="s">
        <v>6940</v>
      </c>
      <c r="I2641" t="s">
        <v>7048</v>
      </c>
      <c r="J2641" t="s">
        <v>6875</v>
      </c>
      <c r="K2641">
        <v>0</v>
      </c>
      <c r="L2641" t="s">
        <v>7049</v>
      </c>
      <c r="M2641" t="s">
        <v>7050</v>
      </c>
      <c r="N2641">
        <v>102444</v>
      </c>
      <c r="O2641">
        <v>26021.5</v>
      </c>
      <c r="P2641">
        <v>22</v>
      </c>
    </row>
    <row r="2642" spans="1:16" x14ac:dyDescent="0.2">
      <c r="A2642">
        <v>7</v>
      </c>
      <c r="B2642">
        <v>55174702</v>
      </c>
      <c r="C2642">
        <v>55174860</v>
      </c>
      <c r="D2642" t="s">
        <v>7047</v>
      </c>
      <c r="E2642" t="s">
        <v>178</v>
      </c>
      <c r="F2642" t="s">
        <v>18</v>
      </c>
      <c r="G2642" t="s">
        <v>6873</v>
      </c>
      <c r="H2642" t="s">
        <v>6940</v>
      </c>
      <c r="I2642" t="s">
        <v>7048</v>
      </c>
      <c r="J2642" t="s">
        <v>6875</v>
      </c>
      <c r="K2642">
        <v>0</v>
      </c>
      <c r="L2642" t="s">
        <v>7049</v>
      </c>
      <c r="M2642" t="s">
        <v>7050</v>
      </c>
      <c r="N2642">
        <v>102444</v>
      </c>
      <c r="O2642">
        <v>19173.5</v>
      </c>
      <c r="P2642">
        <v>22</v>
      </c>
    </row>
    <row r="2643" spans="1:16" x14ac:dyDescent="0.2">
      <c r="A2643">
        <v>7</v>
      </c>
      <c r="B2643">
        <v>55174702</v>
      </c>
      <c r="C2643">
        <v>55174860</v>
      </c>
      <c r="D2643" t="s">
        <v>7047</v>
      </c>
      <c r="E2643" t="s">
        <v>178</v>
      </c>
      <c r="F2643" t="s">
        <v>18</v>
      </c>
      <c r="G2643" t="s">
        <v>6873</v>
      </c>
      <c r="H2643" t="s">
        <v>6940</v>
      </c>
      <c r="I2643" t="s">
        <v>7048</v>
      </c>
      <c r="J2643" t="s">
        <v>6875</v>
      </c>
      <c r="K2643">
        <v>0</v>
      </c>
      <c r="L2643" t="s">
        <v>7049</v>
      </c>
      <c r="M2643" t="s">
        <v>7050</v>
      </c>
      <c r="N2643">
        <v>102444</v>
      </c>
      <c r="O2643">
        <v>10662.5</v>
      </c>
      <c r="P2643">
        <v>22</v>
      </c>
    </row>
    <row r="2644" spans="1:16" x14ac:dyDescent="0.2">
      <c r="A2644">
        <v>7</v>
      </c>
      <c r="B2644">
        <v>55174702</v>
      </c>
      <c r="C2644">
        <v>55174860</v>
      </c>
      <c r="D2644" t="s">
        <v>7047</v>
      </c>
      <c r="E2644" t="s">
        <v>178</v>
      </c>
      <c r="F2644" t="s">
        <v>18</v>
      </c>
      <c r="G2644" t="s">
        <v>6873</v>
      </c>
      <c r="H2644" t="s">
        <v>6940</v>
      </c>
      <c r="I2644" t="s">
        <v>7048</v>
      </c>
      <c r="J2644" t="s">
        <v>6875</v>
      </c>
      <c r="K2644">
        <v>0</v>
      </c>
      <c r="L2644" t="s">
        <v>7049</v>
      </c>
      <c r="M2644" t="s">
        <v>7050</v>
      </c>
      <c r="N2644">
        <v>102444</v>
      </c>
      <c r="O2644">
        <v>8999.6</v>
      </c>
      <c r="P2644">
        <v>22</v>
      </c>
    </row>
    <row r="2645" spans="1:16" x14ac:dyDescent="0.2">
      <c r="A2645">
        <v>7</v>
      </c>
      <c r="B2645">
        <v>55174702</v>
      </c>
      <c r="C2645">
        <v>55174860</v>
      </c>
      <c r="D2645" t="s">
        <v>7047</v>
      </c>
      <c r="E2645" t="s">
        <v>178</v>
      </c>
      <c r="F2645" t="s">
        <v>18</v>
      </c>
      <c r="G2645" t="s">
        <v>6873</v>
      </c>
      <c r="H2645" t="s">
        <v>6940</v>
      </c>
      <c r="I2645" t="s">
        <v>7048</v>
      </c>
      <c r="J2645" t="s">
        <v>6875</v>
      </c>
      <c r="K2645">
        <v>0</v>
      </c>
      <c r="L2645" t="s">
        <v>7049</v>
      </c>
      <c r="M2645" t="s">
        <v>7050</v>
      </c>
      <c r="N2645">
        <v>102444</v>
      </c>
      <c r="O2645">
        <v>7336.7</v>
      </c>
      <c r="P2645">
        <v>22</v>
      </c>
    </row>
    <row r="2646" spans="1:16" x14ac:dyDescent="0.2">
      <c r="A2646">
        <v>7</v>
      </c>
      <c r="B2646">
        <v>55174702</v>
      </c>
      <c r="C2646">
        <v>55174860</v>
      </c>
      <c r="D2646" t="s">
        <v>7047</v>
      </c>
      <c r="E2646" t="s">
        <v>178</v>
      </c>
      <c r="F2646" t="s">
        <v>18</v>
      </c>
      <c r="G2646" t="s">
        <v>6873</v>
      </c>
      <c r="H2646" t="s">
        <v>6940</v>
      </c>
      <c r="I2646" t="s">
        <v>7048</v>
      </c>
      <c r="J2646" t="s">
        <v>6875</v>
      </c>
      <c r="K2646">
        <v>0</v>
      </c>
      <c r="L2646" t="s">
        <v>7049</v>
      </c>
      <c r="M2646" t="s">
        <v>7050</v>
      </c>
      <c r="N2646">
        <v>102444</v>
      </c>
      <c r="O2646">
        <v>5673.8</v>
      </c>
      <c r="P2646">
        <v>22</v>
      </c>
    </row>
    <row r="2647" spans="1:16" x14ac:dyDescent="0.2">
      <c r="A2647">
        <v>7</v>
      </c>
      <c r="B2647">
        <v>55174702</v>
      </c>
      <c r="C2647">
        <v>55174860</v>
      </c>
      <c r="D2647" t="s">
        <v>7047</v>
      </c>
      <c r="E2647" t="s">
        <v>178</v>
      </c>
      <c r="F2647" t="s">
        <v>18</v>
      </c>
      <c r="G2647" t="s">
        <v>6873</v>
      </c>
      <c r="H2647" t="s">
        <v>6940</v>
      </c>
      <c r="I2647" t="s">
        <v>7048</v>
      </c>
      <c r="J2647" t="s">
        <v>6875</v>
      </c>
      <c r="K2647">
        <v>0</v>
      </c>
      <c r="L2647" t="s">
        <v>7049</v>
      </c>
      <c r="M2647" t="s">
        <v>7050</v>
      </c>
      <c r="N2647">
        <v>102444</v>
      </c>
      <c r="O2647">
        <v>5185.7</v>
      </c>
      <c r="P2647">
        <v>22</v>
      </c>
    </row>
    <row r="2648" spans="1:16" x14ac:dyDescent="0.2">
      <c r="A2648">
        <v>7</v>
      </c>
      <c r="B2648">
        <v>55174702</v>
      </c>
      <c r="C2648">
        <v>55174860</v>
      </c>
      <c r="D2648" t="s">
        <v>7047</v>
      </c>
      <c r="E2648" t="s">
        <v>178</v>
      </c>
      <c r="F2648" t="s">
        <v>18</v>
      </c>
      <c r="G2648" t="s">
        <v>6873</v>
      </c>
      <c r="H2648" t="s">
        <v>6940</v>
      </c>
      <c r="I2648" t="s">
        <v>7048</v>
      </c>
      <c r="J2648" t="s">
        <v>6875</v>
      </c>
      <c r="K2648">
        <v>0</v>
      </c>
      <c r="L2648" t="s">
        <v>7049</v>
      </c>
      <c r="M2648" t="s">
        <v>7050</v>
      </c>
      <c r="N2648">
        <v>102444</v>
      </c>
      <c r="O2648">
        <v>4068.6</v>
      </c>
      <c r="P2648">
        <v>22</v>
      </c>
    </row>
    <row r="2649" spans="1:16" x14ac:dyDescent="0.2">
      <c r="A2649">
        <v>7</v>
      </c>
      <c r="B2649">
        <v>55174702</v>
      </c>
      <c r="C2649">
        <v>55174860</v>
      </c>
      <c r="D2649" t="s">
        <v>7047</v>
      </c>
      <c r="E2649" t="s">
        <v>178</v>
      </c>
      <c r="F2649" t="s">
        <v>18</v>
      </c>
      <c r="G2649" t="s">
        <v>6873</v>
      </c>
      <c r="H2649" t="s">
        <v>6940</v>
      </c>
      <c r="I2649" t="s">
        <v>7048</v>
      </c>
      <c r="J2649" t="s">
        <v>6875</v>
      </c>
      <c r="K2649">
        <v>0</v>
      </c>
      <c r="L2649" t="s">
        <v>7049</v>
      </c>
      <c r="M2649" t="s">
        <v>7050</v>
      </c>
      <c r="N2649">
        <v>102444</v>
      </c>
      <c r="O2649">
        <v>2951.4</v>
      </c>
      <c r="P2649">
        <v>22</v>
      </c>
    </row>
    <row r="2650" spans="1:16" x14ac:dyDescent="0.2">
      <c r="A2650">
        <v>7</v>
      </c>
      <c r="B2650">
        <v>55174702</v>
      </c>
      <c r="C2650">
        <v>55174860</v>
      </c>
      <c r="D2650" t="s">
        <v>7047</v>
      </c>
      <c r="E2650" t="s">
        <v>178</v>
      </c>
      <c r="F2650" t="s">
        <v>18</v>
      </c>
      <c r="G2650" t="s">
        <v>6873</v>
      </c>
      <c r="H2650" t="s">
        <v>6940</v>
      </c>
      <c r="I2650" t="s">
        <v>7048</v>
      </c>
      <c r="J2650" t="s">
        <v>6875</v>
      </c>
      <c r="K2650">
        <v>0</v>
      </c>
      <c r="L2650" t="s">
        <v>7049</v>
      </c>
      <c r="M2650" t="s">
        <v>7050</v>
      </c>
      <c r="N2650">
        <v>102444</v>
      </c>
      <c r="O2650">
        <v>1834.3</v>
      </c>
      <c r="P2650">
        <v>22</v>
      </c>
    </row>
    <row r="2651" spans="1:16" x14ac:dyDescent="0.2">
      <c r="A2651">
        <v>7</v>
      </c>
      <c r="B2651">
        <v>55174702</v>
      </c>
      <c r="C2651">
        <v>55174860</v>
      </c>
      <c r="D2651" t="s">
        <v>7047</v>
      </c>
      <c r="E2651" t="s">
        <v>178</v>
      </c>
      <c r="F2651" t="s">
        <v>18</v>
      </c>
      <c r="G2651" t="s">
        <v>6873</v>
      </c>
      <c r="H2651" t="s">
        <v>6940</v>
      </c>
      <c r="I2651" t="s">
        <v>7048</v>
      </c>
      <c r="J2651" t="s">
        <v>6875</v>
      </c>
      <c r="K2651">
        <v>0</v>
      </c>
      <c r="L2651" t="s">
        <v>7049</v>
      </c>
      <c r="M2651" t="s">
        <v>7050</v>
      </c>
      <c r="N2651">
        <v>102444</v>
      </c>
      <c r="O2651">
        <v>717.1</v>
      </c>
      <c r="P2651">
        <v>22</v>
      </c>
    </row>
    <row r="2652" spans="1:16" x14ac:dyDescent="0.2">
      <c r="A2652">
        <v>7</v>
      </c>
      <c r="B2652">
        <v>55174702</v>
      </c>
      <c r="C2652">
        <v>55174860</v>
      </c>
      <c r="D2652" t="s">
        <v>7047</v>
      </c>
      <c r="E2652" t="s">
        <v>178</v>
      </c>
      <c r="F2652" t="s">
        <v>18</v>
      </c>
      <c r="G2652" t="s">
        <v>6873</v>
      </c>
      <c r="H2652" t="s">
        <v>6940</v>
      </c>
      <c r="I2652" t="s">
        <v>7048</v>
      </c>
      <c r="J2652" t="s">
        <v>6875</v>
      </c>
      <c r="K2652">
        <v>0</v>
      </c>
      <c r="L2652" t="s">
        <v>7049</v>
      </c>
      <c r="M2652" t="s">
        <v>7050</v>
      </c>
      <c r="N2652">
        <v>102444</v>
      </c>
      <c r="O2652">
        <v>718.3</v>
      </c>
      <c r="P2652">
        <v>22</v>
      </c>
    </row>
    <row r="2653" spans="1:16" x14ac:dyDescent="0.2">
      <c r="A2653">
        <v>7</v>
      </c>
      <c r="B2653">
        <v>55174702</v>
      </c>
      <c r="C2653">
        <v>55174860</v>
      </c>
      <c r="D2653" t="s">
        <v>7047</v>
      </c>
      <c r="E2653" t="s">
        <v>178</v>
      </c>
      <c r="F2653" t="s">
        <v>18</v>
      </c>
      <c r="G2653" t="s">
        <v>6873</v>
      </c>
      <c r="H2653" t="s">
        <v>6940</v>
      </c>
      <c r="I2653" t="s">
        <v>7048</v>
      </c>
      <c r="J2653" t="s">
        <v>6875</v>
      </c>
      <c r="K2653">
        <v>0</v>
      </c>
      <c r="L2653" t="s">
        <v>7049</v>
      </c>
      <c r="M2653" t="s">
        <v>7050</v>
      </c>
      <c r="N2653">
        <v>102444</v>
      </c>
      <c r="O2653">
        <v>719.4</v>
      </c>
      <c r="P2653">
        <v>22</v>
      </c>
    </row>
    <row r="2654" spans="1:16" x14ac:dyDescent="0.2">
      <c r="A2654">
        <v>7</v>
      </c>
      <c r="B2654">
        <v>55174702</v>
      </c>
      <c r="C2654">
        <v>55174860</v>
      </c>
      <c r="D2654" t="s">
        <v>7047</v>
      </c>
      <c r="E2654" t="s">
        <v>178</v>
      </c>
      <c r="F2654" t="s">
        <v>18</v>
      </c>
      <c r="G2654" t="s">
        <v>6873</v>
      </c>
      <c r="H2654" t="s">
        <v>6940</v>
      </c>
      <c r="I2654" t="s">
        <v>7048</v>
      </c>
      <c r="J2654" t="s">
        <v>6875</v>
      </c>
      <c r="K2654">
        <v>0</v>
      </c>
      <c r="L2654" t="s">
        <v>7049</v>
      </c>
      <c r="M2654" t="s">
        <v>7050</v>
      </c>
      <c r="N2654">
        <v>102444</v>
      </c>
      <c r="O2654">
        <v>1508.5</v>
      </c>
      <c r="P2654">
        <v>22</v>
      </c>
    </row>
    <row r="2655" spans="1:16" x14ac:dyDescent="0.2">
      <c r="A2655">
        <v>7</v>
      </c>
      <c r="B2655">
        <v>55174702</v>
      </c>
      <c r="C2655">
        <v>55174860</v>
      </c>
      <c r="D2655" t="s">
        <v>7047</v>
      </c>
      <c r="E2655" t="s">
        <v>178</v>
      </c>
      <c r="F2655" t="s">
        <v>18</v>
      </c>
      <c r="G2655" t="s">
        <v>6873</v>
      </c>
      <c r="H2655" t="s">
        <v>6940</v>
      </c>
      <c r="I2655" t="s">
        <v>7048</v>
      </c>
      <c r="J2655" t="s">
        <v>6875</v>
      </c>
      <c r="K2655">
        <v>0</v>
      </c>
      <c r="L2655" t="s">
        <v>7049</v>
      </c>
      <c r="M2655" t="s">
        <v>7050</v>
      </c>
      <c r="N2655">
        <v>102444</v>
      </c>
      <c r="O2655">
        <v>39717.5</v>
      </c>
      <c r="P2655">
        <v>22</v>
      </c>
    </row>
    <row r="2656" spans="1:16" x14ac:dyDescent="0.2">
      <c r="A2656">
        <v>7</v>
      </c>
      <c r="B2656">
        <v>55174702</v>
      </c>
      <c r="C2656">
        <v>55174860</v>
      </c>
      <c r="D2656" t="s">
        <v>7047</v>
      </c>
      <c r="E2656" t="s">
        <v>178</v>
      </c>
      <c r="F2656" t="s">
        <v>18</v>
      </c>
      <c r="G2656" t="s">
        <v>6873</v>
      </c>
      <c r="H2656" t="s">
        <v>6940</v>
      </c>
      <c r="I2656" t="s">
        <v>7048</v>
      </c>
      <c r="J2656" t="s">
        <v>6875</v>
      </c>
      <c r="K2656">
        <v>0</v>
      </c>
      <c r="L2656" t="s">
        <v>7049</v>
      </c>
      <c r="M2656" t="s">
        <v>7050</v>
      </c>
      <c r="N2656">
        <v>102444</v>
      </c>
      <c r="O2656">
        <v>32869.5</v>
      </c>
      <c r="P2656">
        <v>22</v>
      </c>
    </row>
    <row r="2657" spans="1:16" x14ac:dyDescent="0.2">
      <c r="A2657">
        <v>7</v>
      </c>
      <c r="B2657">
        <v>55174702</v>
      </c>
      <c r="C2657">
        <v>55174860</v>
      </c>
      <c r="D2657" t="s">
        <v>7047</v>
      </c>
      <c r="E2657" t="s">
        <v>178</v>
      </c>
      <c r="F2657" t="s">
        <v>18</v>
      </c>
      <c r="G2657" t="s">
        <v>6873</v>
      </c>
      <c r="H2657" t="s">
        <v>6940</v>
      </c>
      <c r="I2657" t="s">
        <v>7048</v>
      </c>
      <c r="J2657" t="s">
        <v>6875</v>
      </c>
      <c r="K2657">
        <v>0</v>
      </c>
      <c r="L2657" t="s">
        <v>7049</v>
      </c>
      <c r="M2657" t="s">
        <v>7050</v>
      </c>
      <c r="N2657">
        <v>102444</v>
      </c>
      <c r="O2657">
        <v>26021.5</v>
      </c>
      <c r="P2657">
        <v>22</v>
      </c>
    </row>
    <row r="2658" spans="1:16" x14ac:dyDescent="0.2">
      <c r="A2658">
        <v>7</v>
      </c>
      <c r="B2658">
        <v>55174702</v>
      </c>
      <c r="C2658">
        <v>55174860</v>
      </c>
      <c r="D2658" t="s">
        <v>7047</v>
      </c>
      <c r="E2658" t="s">
        <v>178</v>
      </c>
      <c r="F2658" t="s">
        <v>18</v>
      </c>
      <c r="G2658" t="s">
        <v>6873</v>
      </c>
      <c r="H2658" t="s">
        <v>6940</v>
      </c>
      <c r="I2658" t="s">
        <v>7048</v>
      </c>
      <c r="J2658" t="s">
        <v>6875</v>
      </c>
      <c r="K2658">
        <v>0</v>
      </c>
      <c r="L2658" t="s">
        <v>7049</v>
      </c>
      <c r="M2658" t="s">
        <v>7050</v>
      </c>
      <c r="N2658">
        <v>102444</v>
      </c>
      <c r="O2658">
        <v>19173.5</v>
      </c>
      <c r="P2658">
        <v>22</v>
      </c>
    </row>
    <row r="2659" spans="1:16" x14ac:dyDescent="0.2">
      <c r="A2659">
        <v>7</v>
      </c>
      <c r="B2659">
        <v>55174702</v>
      </c>
      <c r="C2659">
        <v>55174860</v>
      </c>
      <c r="D2659" t="s">
        <v>7047</v>
      </c>
      <c r="E2659" t="s">
        <v>178</v>
      </c>
      <c r="F2659" t="s">
        <v>18</v>
      </c>
      <c r="G2659" t="s">
        <v>6873</v>
      </c>
      <c r="H2659" t="s">
        <v>6940</v>
      </c>
      <c r="I2659" t="s">
        <v>7048</v>
      </c>
      <c r="J2659" t="s">
        <v>6875</v>
      </c>
      <c r="K2659">
        <v>0</v>
      </c>
      <c r="L2659" t="s">
        <v>7049</v>
      </c>
      <c r="M2659" t="s">
        <v>7050</v>
      </c>
      <c r="N2659">
        <v>102444</v>
      </c>
      <c r="O2659">
        <v>10662.5</v>
      </c>
      <c r="P2659">
        <v>22</v>
      </c>
    </row>
    <row r="2660" spans="1:16" x14ac:dyDescent="0.2">
      <c r="A2660">
        <v>7</v>
      </c>
      <c r="B2660">
        <v>55174702</v>
      </c>
      <c r="C2660">
        <v>55174860</v>
      </c>
      <c r="D2660" t="s">
        <v>7047</v>
      </c>
      <c r="E2660" t="s">
        <v>178</v>
      </c>
      <c r="F2660" t="s">
        <v>18</v>
      </c>
      <c r="G2660" t="s">
        <v>6873</v>
      </c>
      <c r="H2660" t="s">
        <v>6940</v>
      </c>
      <c r="I2660" t="s">
        <v>7048</v>
      </c>
      <c r="J2660" t="s">
        <v>6875</v>
      </c>
      <c r="K2660">
        <v>0</v>
      </c>
      <c r="L2660" t="s">
        <v>7049</v>
      </c>
      <c r="M2660" t="s">
        <v>7050</v>
      </c>
      <c r="N2660">
        <v>102444</v>
      </c>
      <c r="O2660">
        <v>8999.6</v>
      </c>
      <c r="P2660">
        <v>22</v>
      </c>
    </row>
    <row r="2661" spans="1:16" x14ac:dyDescent="0.2">
      <c r="A2661">
        <v>7</v>
      </c>
      <c r="B2661">
        <v>55174702</v>
      </c>
      <c r="C2661">
        <v>55174860</v>
      </c>
      <c r="D2661" t="s">
        <v>7047</v>
      </c>
      <c r="E2661" t="s">
        <v>178</v>
      </c>
      <c r="F2661" t="s">
        <v>18</v>
      </c>
      <c r="G2661" t="s">
        <v>6873</v>
      </c>
      <c r="H2661" t="s">
        <v>6940</v>
      </c>
      <c r="I2661" t="s">
        <v>7048</v>
      </c>
      <c r="J2661" t="s">
        <v>6875</v>
      </c>
      <c r="K2661">
        <v>0</v>
      </c>
      <c r="L2661" t="s">
        <v>7049</v>
      </c>
      <c r="M2661" t="s">
        <v>7050</v>
      </c>
      <c r="N2661">
        <v>102444</v>
      </c>
      <c r="O2661">
        <v>7336.7</v>
      </c>
      <c r="P2661">
        <v>22</v>
      </c>
    </row>
    <row r="2662" spans="1:16" x14ac:dyDescent="0.2">
      <c r="A2662">
        <v>7</v>
      </c>
      <c r="B2662">
        <v>55174702</v>
      </c>
      <c r="C2662">
        <v>55174860</v>
      </c>
      <c r="D2662" t="s">
        <v>7047</v>
      </c>
      <c r="E2662" t="s">
        <v>178</v>
      </c>
      <c r="F2662" t="s">
        <v>18</v>
      </c>
      <c r="G2662" t="s">
        <v>6873</v>
      </c>
      <c r="H2662" t="s">
        <v>6940</v>
      </c>
      <c r="I2662" t="s">
        <v>7048</v>
      </c>
      <c r="J2662" t="s">
        <v>6875</v>
      </c>
      <c r="K2662">
        <v>0</v>
      </c>
      <c r="L2662" t="s">
        <v>7049</v>
      </c>
      <c r="M2662" t="s">
        <v>7050</v>
      </c>
      <c r="N2662">
        <v>102444</v>
      </c>
      <c r="O2662">
        <v>5673.8</v>
      </c>
      <c r="P2662">
        <v>22</v>
      </c>
    </row>
    <row r="2663" spans="1:16" x14ac:dyDescent="0.2">
      <c r="A2663">
        <v>7</v>
      </c>
      <c r="B2663">
        <v>55174702</v>
      </c>
      <c r="C2663">
        <v>55174860</v>
      </c>
      <c r="D2663" t="s">
        <v>7047</v>
      </c>
      <c r="E2663" t="s">
        <v>178</v>
      </c>
      <c r="F2663" t="s">
        <v>18</v>
      </c>
      <c r="G2663" t="s">
        <v>6873</v>
      </c>
      <c r="H2663" t="s">
        <v>6940</v>
      </c>
      <c r="I2663" t="s">
        <v>7048</v>
      </c>
      <c r="J2663" t="s">
        <v>6875</v>
      </c>
      <c r="K2663">
        <v>0</v>
      </c>
      <c r="L2663" t="s">
        <v>7049</v>
      </c>
      <c r="M2663" t="s">
        <v>7050</v>
      </c>
      <c r="N2663">
        <v>102444</v>
      </c>
      <c r="O2663">
        <v>5185.7</v>
      </c>
      <c r="P2663">
        <v>22</v>
      </c>
    </row>
    <row r="2664" spans="1:16" x14ac:dyDescent="0.2">
      <c r="A2664">
        <v>7</v>
      </c>
      <c r="B2664">
        <v>55174702</v>
      </c>
      <c r="C2664">
        <v>55174860</v>
      </c>
      <c r="D2664" t="s">
        <v>7047</v>
      </c>
      <c r="E2664" t="s">
        <v>178</v>
      </c>
      <c r="F2664" t="s">
        <v>18</v>
      </c>
      <c r="G2664" t="s">
        <v>6873</v>
      </c>
      <c r="H2664" t="s">
        <v>6940</v>
      </c>
      <c r="I2664" t="s">
        <v>7048</v>
      </c>
      <c r="J2664" t="s">
        <v>6875</v>
      </c>
      <c r="K2664">
        <v>0</v>
      </c>
      <c r="L2664" t="s">
        <v>7049</v>
      </c>
      <c r="M2664" t="s">
        <v>7050</v>
      </c>
      <c r="N2664">
        <v>102444</v>
      </c>
      <c r="O2664">
        <v>4068.6</v>
      </c>
      <c r="P2664">
        <v>22</v>
      </c>
    </row>
    <row r="2665" spans="1:16" x14ac:dyDescent="0.2">
      <c r="A2665">
        <v>7</v>
      </c>
      <c r="B2665">
        <v>55174702</v>
      </c>
      <c r="C2665">
        <v>55174860</v>
      </c>
      <c r="D2665" t="s">
        <v>7047</v>
      </c>
      <c r="E2665" t="s">
        <v>178</v>
      </c>
      <c r="F2665" t="s">
        <v>18</v>
      </c>
      <c r="G2665" t="s">
        <v>6873</v>
      </c>
      <c r="H2665" t="s">
        <v>6940</v>
      </c>
      <c r="I2665" t="s">
        <v>7048</v>
      </c>
      <c r="J2665" t="s">
        <v>6875</v>
      </c>
      <c r="K2665">
        <v>0</v>
      </c>
      <c r="L2665" t="s">
        <v>7049</v>
      </c>
      <c r="M2665" t="s">
        <v>7050</v>
      </c>
      <c r="N2665">
        <v>102444</v>
      </c>
      <c r="O2665">
        <v>2951.4</v>
      </c>
      <c r="P2665">
        <v>22</v>
      </c>
    </row>
    <row r="2666" spans="1:16" x14ac:dyDescent="0.2">
      <c r="A2666">
        <v>7</v>
      </c>
      <c r="B2666">
        <v>55174702</v>
      </c>
      <c r="C2666">
        <v>55174860</v>
      </c>
      <c r="D2666" t="s">
        <v>7047</v>
      </c>
      <c r="E2666" t="s">
        <v>178</v>
      </c>
      <c r="F2666" t="s">
        <v>18</v>
      </c>
      <c r="G2666" t="s">
        <v>6873</v>
      </c>
      <c r="H2666" t="s">
        <v>6940</v>
      </c>
      <c r="I2666" t="s">
        <v>7048</v>
      </c>
      <c r="J2666" t="s">
        <v>6875</v>
      </c>
      <c r="K2666">
        <v>0</v>
      </c>
      <c r="L2666" t="s">
        <v>7049</v>
      </c>
      <c r="M2666" t="s">
        <v>7050</v>
      </c>
      <c r="N2666">
        <v>102444</v>
      </c>
      <c r="O2666">
        <v>1834.3</v>
      </c>
      <c r="P2666">
        <v>22</v>
      </c>
    </row>
    <row r="2667" spans="1:16" x14ac:dyDescent="0.2">
      <c r="A2667">
        <v>7</v>
      </c>
      <c r="B2667">
        <v>55174702</v>
      </c>
      <c r="C2667">
        <v>55174860</v>
      </c>
      <c r="D2667" t="s">
        <v>7047</v>
      </c>
      <c r="E2667" t="s">
        <v>178</v>
      </c>
      <c r="F2667" t="s">
        <v>18</v>
      </c>
      <c r="G2667" t="s">
        <v>6873</v>
      </c>
      <c r="H2667" t="s">
        <v>6940</v>
      </c>
      <c r="I2667" t="s">
        <v>7048</v>
      </c>
      <c r="J2667" t="s">
        <v>6875</v>
      </c>
      <c r="K2667">
        <v>0</v>
      </c>
      <c r="L2667" t="s">
        <v>7049</v>
      </c>
      <c r="M2667" t="s">
        <v>7050</v>
      </c>
      <c r="N2667">
        <v>102444</v>
      </c>
      <c r="O2667">
        <v>717.1</v>
      </c>
      <c r="P2667">
        <v>22</v>
      </c>
    </row>
    <row r="2668" spans="1:16" x14ac:dyDescent="0.2">
      <c r="A2668">
        <v>7</v>
      </c>
      <c r="B2668">
        <v>55174702</v>
      </c>
      <c r="C2668">
        <v>55174860</v>
      </c>
      <c r="D2668" t="s">
        <v>7047</v>
      </c>
      <c r="E2668" t="s">
        <v>178</v>
      </c>
      <c r="F2668" t="s">
        <v>18</v>
      </c>
      <c r="G2668" t="s">
        <v>6873</v>
      </c>
      <c r="H2668" t="s">
        <v>6940</v>
      </c>
      <c r="I2668" t="s">
        <v>7048</v>
      </c>
      <c r="J2668" t="s">
        <v>6875</v>
      </c>
      <c r="K2668">
        <v>0</v>
      </c>
      <c r="L2668" t="s">
        <v>7049</v>
      </c>
      <c r="M2668" t="s">
        <v>7050</v>
      </c>
      <c r="N2668">
        <v>102444</v>
      </c>
      <c r="O2668">
        <v>718.3</v>
      </c>
      <c r="P2668">
        <v>22</v>
      </c>
    </row>
    <row r="2669" spans="1:16" x14ac:dyDescent="0.2">
      <c r="A2669">
        <v>7</v>
      </c>
      <c r="B2669">
        <v>55174702</v>
      </c>
      <c r="C2669">
        <v>55174860</v>
      </c>
      <c r="D2669" t="s">
        <v>7047</v>
      </c>
      <c r="E2669" t="s">
        <v>178</v>
      </c>
      <c r="F2669" t="s">
        <v>18</v>
      </c>
      <c r="G2669" t="s">
        <v>6873</v>
      </c>
      <c r="H2669" t="s">
        <v>6940</v>
      </c>
      <c r="I2669" t="s">
        <v>7048</v>
      </c>
      <c r="J2669" t="s">
        <v>6875</v>
      </c>
      <c r="K2669">
        <v>0</v>
      </c>
      <c r="L2669" t="s">
        <v>7049</v>
      </c>
      <c r="M2669" t="s">
        <v>7050</v>
      </c>
      <c r="N2669">
        <v>102444</v>
      </c>
      <c r="O2669">
        <v>719.4</v>
      </c>
      <c r="P2669">
        <v>22</v>
      </c>
    </row>
    <row r="2670" spans="1:16" x14ac:dyDescent="0.2">
      <c r="A2670">
        <v>7</v>
      </c>
      <c r="B2670">
        <v>55174702</v>
      </c>
      <c r="C2670">
        <v>55174860</v>
      </c>
      <c r="D2670" t="s">
        <v>7047</v>
      </c>
      <c r="E2670" t="s">
        <v>178</v>
      </c>
      <c r="F2670" t="s">
        <v>18</v>
      </c>
      <c r="G2670" t="s">
        <v>6873</v>
      </c>
      <c r="H2670" t="s">
        <v>6940</v>
      </c>
      <c r="I2670" t="s">
        <v>7048</v>
      </c>
      <c r="J2670" t="s">
        <v>6875</v>
      </c>
      <c r="K2670">
        <v>0</v>
      </c>
      <c r="L2670" t="s">
        <v>7049</v>
      </c>
      <c r="M2670" t="s">
        <v>7050</v>
      </c>
      <c r="N2670">
        <v>102444</v>
      </c>
      <c r="O2670">
        <v>1508.5</v>
      </c>
      <c r="P2670">
        <v>22</v>
      </c>
    </row>
    <row r="2671" spans="1:16" x14ac:dyDescent="0.2">
      <c r="A2671">
        <v>7</v>
      </c>
      <c r="B2671">
        <v>55174702</v>
      </c>
      <c r="C2671">
        <v>55174860</v>
      </c>
      <c r="D2671" t="s">
        <v>7047</v>
      </c>
      <c r="E2671" t="s">
        <v>178</v>
      </c>
      <c r="F2671" t="s">
        <v>18</v>
      </c>
      <c r="G2671" t="s">
        <v>6873</v>
      </c>
      <c r="H2671" t="s">
        <v>6940</v>
      </c>
      <c r="I2671" t="s">
        <v>7048</v>
      </c>
      <c r="J2671" t="s">
        <v>6875</v>
      </c>
      <c r="K2671">
        <v>0</v>
      </c>
      <c r="L2671" t="s">
        <v>7049</v>
      </c>
      <c r="M2671" t="s">
        <v>7050</v>
      </c>
      <c r="N2671">
        <v>102444</v>
      </c>
      <c r="O2671">
        <v>39717.5</v>
      </c>
      <c r="P2671">
        <v>22</v>
      </c>
    </row>
    <row r="2672" spans="1:16" x14ac:dyDescent="0.2">
      <c r="A2672">
        <v>7</v>
      </c>
      <c r="B2672">
        <v>55174702</v>
      </c>
      <c r="C2672">
        <v>55174860</v>
      </c>
      <c r="D2672" t="s">
        <v>7047</v>
      </c>
      <c r="E2672" t="s">
        <v>178</v>
      </c>
      <c r="F2672" t="s">
        <v>18</v>
      </c>
      <c r="G2672" t="s">
        <v>6873</v>
      </c>
      <c r="H2672" t="s">
        <v>6940</v>
      </c>
      <c r="I2672" t="s">
        <v>7048</v>
      </c>
      <c r="J2672" t="s">
        <v>6875</v>
      </c>
      <c r="K2672">
        <v>0</v>
      </c>
      <c r="L2672" t="s">
        <v>7049</v>
      </c>
      <c r="M2672" t="s">
        <v>7050</v>
      </c>
      <c r="N2672">
        <v>102444</v>
      </c>
      <c r="O2672">
        <v>32869.5</v>
      </c>
      <c r="P2672">
        <v>22</v>
      </c>
    </row>
    <row r="2673" spans="1:16" x14ac:dyDescent="0.2">
      <c r="A2673">
        <v>7</v>
      </c>
      <c r="B2673">
        <v>55174702</v>
      </c>
      <c r="C2673">
        <v>55174860</v>
      </c>
      <c r="D2673" t="s">
        <v>7047</v>
      </c>
      <c r="E2673" t="s">
        <v>178</v>
      </c>
      <c r="F2673" t="s">
        <v>18</v>
      </c>
      <c r="G2673" t="s">
        <v>6873</v>
      </c>
      <c r="H2673" t="s">
        <v>6940</v>
      </c>
      <c r="I2673" t="s">
        <v>7048</v>
      </c>
      <c r="J2673" t="s">
        <v>6875</v>
      </c>
      <c r="K2673">
        <v>0</v>
      </c>
      <c r="L2673" t="s">
        <v>7049</v>
      </c>
      <c r="M2673" t="s">
        <v>7050</v>
      </c>
      <c r="N2673">
        <v>102444</v>
      </c>
      <c r="O2673">
        <v>26021.5</v>
      </c>
      <c r="P2673">
        <v>22</v>
      </c>
    </row>
    <row r="2674" spans="1:16" x14ac:dyDescent="0.2">
      <c r="A2674">
        <v>7</v>
      </c>
      <c r="B2674">
        <v>55174702</v>
      </c>
      <c r="C2674">
        <v>55174860</v>
      </c>
      <c r="D2674" t="s">
        <v>7047</v>
      </c>
      <c r="E2674" t="s">
        <v>178</v>
      </c>
      <c r="F2674" t="s">
        <v>18</v>
      </c>
      <c r="G2674" t="s">
        <v>6873</v>
      </c>
      <c r="H2674" t="s">
        <v>6940</v>
      </c>
      <c r="I2674" t="s">
        <v>7048</v>
      </c>
      <c r="J2674" t="s">
        <v>6875</v>
      </c>
      <c r="K2674">
        <v>0</v>
      </c>
      <c r="L2674" t="s">
        <v>7049</v>
      </c>
      <c r="M2674" t="s">
        <v>7050</v>
      </c>
      <c r="N2674">
        <v>102444</v>
      </c>
      <c r="O2674">
        <v>19173.5</v>
      </c>
      <c r="P2674">
        <v>22</v>
      </c>
    </row>
    <row r="2675" spans="1:16" x14ac:dyDescent="0.2">
      <c r="A2675">
        <v>7</v>
      </c>
      <c r="B2675">
        <v>55174702</v>
      </c>
      <c r="C2675">
        <v>55174860</v>
      </c>
      <c r="D2675" t="s">
        <v>7047</v>
      </c>
      <c r="E2675" t="s">
        <v>178</v>
      </c>
      <c r="F2675" t="s">
        <v>18</v>
      </c>
      <c r="G2675" t="s">
        <v>6873</v>
      </c>
      <c r="H2675" t="s">
        <v>6940</v>
      </c>
      <c r="I2675" t="s">
        <v>7048</v>
      </c>
      <c r="J2675" t="s">
        <v>6875</v>
      </c>
      <c r="K2675">
        <v>0</v>
      </c>
      <c r="L2675" t="s">
        <v>7049</v>
      </c>
      <c r="M2675" t="s">
        <v>7050</v>
      </c>
      <c r="N2675">
        <v>102444</v>
      </c>
      <c r="O2675">
        <v>10662.5</v>
      </c>
      <c r="P2675">
        <v>22</v>
      </c>
    </row>
    <row r="2676" spans="1:16" x14ac:dyDescent="0.2">
      <c r="A2676">
        <v>7</v>
      </c>
      <c r="B2676">
        <v>55174702</v>
      </c>
      <c r="C2676">
        <v>55174860</v>
      </c>
      <c r="D2676" t="s">
        <v>7047</v>
      </c>
      <c r="E2676" t="s">
        <v>178</v>
      </c>
      <c r="F2676" t="s">
        <v>18</v>
      </c>
      <c r="G2676" t="s">
        <v>6873</v>
      </c>
      <c r="H2676" t="s">
        <v>6940</v>
      </c>
      <c r="I2676" t="s">
        <v>7048</v>
      </c>
      <c r="J2676" t="s">
        <v>6875</v>
      </c>
      <c r="K2676">
        <v>0</v>
      </c>
      <c r="L2676" t="s">
        <v>7049</v>
      </c>
      <c r="M2676" t="s">
        <v>7050</v>
      </c>
      <c r="N2676">
        <v>102444</v>
      </c>
      <c r="O2676">
        <v>8999.6</v>
      </c>
      <c r="P2676">
        <v>22</v>
      </c>
    </row>
    <row r="2677" spans="1:16" x14ac:dyDescent="0.2">
      <c r="A2677">
        <v>7</v>
      </c>
      <c r="B2677">
        <v>55174702</v>
      </c>
      <c r="C2677">
        <v>55174860</v>
      </c>
      <c r="D2677" t="s">
        <v>7047</v>
      </c>
      <c r="E2677" t="s">
        <v>178</v>
      </c>
      <c r="F2677" t="s">
        <v>18</v>
      </c>
      <c r="G2677" t="s">
        <v>6873</v>
      </c>
      <c r="H2677" t="s">
        <v>6940</v>
      </c>
      <c r="I2677" t="s">
        <v>7048</v>
      </c>
      <c r="J2677" t="s">
        <v>6875</v>
      </c>
      <c r="K2677">
        <v>0</v>
      </c>
      <c r="L2677" t="s">
        <v>7049</v>
      </c>
      <c r="M2677" t="s">
        <v>7050</v>
      </c>
      <c r="N2677">
        <v>102444</v>
      </c>
      <c r="O2677">
        <v>7336.7</v>
      </c>
      <c r="P2677">
        <v>22</v>
      </c>
    </row>
    <row r="2678" spans="1:16" x14ac:dyDescent="0.2">
      <c r="A2678">
        <v>7</v>
      </c>
      <c r="B2678">
        <v>55174702</v>
      </c>
      <c r="C2678">
        <v>55174860</v>
      </c>
      <c r="D2678" t="s">
        <v>7047</v>
      </c>
      <c r="E2678" t="s">
        <v>178</v>
      </c>
      <c r="F2678" t="s">
        <v>18</v>
      </c>
      <c r="G2678" t="s">
        <v>6873</v>
      </c>
      <c r="H2678" t="s">
        <v>6940</v>
      </c>
      <c r="I2678" t="s">
        <v>7048</v>
      </c>
      <c r="J2678" t="s">
        <v>6875</v>
      </c>
      <c r="K2678">
        <v>0</v>
      </c>
      <c r="L2678" t="s">
        <v>7049</v>
      </c>
      <c r="M2678" t="s">
        <v>7050</v>
      </c>
      <c r="N2678">
        <v>102444</v>
      </c>
      <c r="O2678">
        <v>5673.8</v>
      </c>
      <c r="P2678">
        <v>22</v>
      </c>
    </row>
    <row r="2679" spans="1:16" x14ac:dyDescent="0.2">
      <c r="A2679">
        <v>7</v>
      </c>
      <c r="B2679">
        <v>55174702</v>
      </c>
      <c r="C2679">
        <v>55174860</v>
      </c>
      <c r="D2679" t="s">
        <v>7047</v>
      </c>
      <c r="E2679" t="s">
        <v>178</v>
      </c>
      <c r="F2679" t="s">
        <v>18</v>
      </c>
      <c r="G2679" t="s">
        <v>6873</v>
      </c>
      <c r="H2679" t="s">
        <v>6940</v>
      </c>
      <c r="I2679" t="s">
        <v>7048</v>
      </c>
      <c r="J2679" t="s">
        <v>6875</v>
      </c>
      <c r="K2679">
        <v>0</v>
      </c>
      <c r="L2679" t="s">
        <v>7049</v>
      </c>
      <c r="M2679" t="s">
        <v>7050</v>
      </c>
      <c r="N2679">
        <v>102444</v>
      </c>
      <c r="O2679">
        <v>5185.7</v>
      </c>
      <c r="P2679">
        <v>22</v>
      </c>
    </row>
    <row r="2680" spans="1:16" x14ac:dyDescent="0.2">
      <c r="A2680">
        <v>7</v>
      </c>
      <c r="B2680">
        <v>55174702</v>
      </c>
      <c r="C2680">
        <v>55174860</v>
      </c>
      <c r="D2680" t="s">
        <v>7047</v>
      </c>
      <c r="E2680" t="s">
        <v>178</v>
      </c>
      <c r="F2680" t="s">
        <v>18</v>
      </c>
      <c r="G2680" t="s">
        <v>6873</v>
      </c>
      <c r="H2680" t="s">
        <v>6940</v>
      </c>
      <c r="I2680" t="s">
        <v>7048</v>
      </c>
      <c r="J2680" t="s">
        <v>6875</v>
      </c>
      <c r="K2680">
        <v>0</v>
      </c>
      <c r="L2680" t="s">
        <v>7049</v>
      </c>
      <c r="M2680" t="s">
        <v>7050</v>
      </c>
      <c r="N2680">
        <v>102444</v>
      </c>
      <c r="O2680">
        <v>4068.6</v>
      </c>
      <c r="P2680">
        <v>22</v>
      </c>
    </row>
    <row r="2681" spans="1:16" x14ac:dyDescent="0.2">
      <c r="A2681">
        <v>7</v>
      </c>
      <c r="B2681">
        <v>55174702</v>
      </c>
      <c r="C2681">
        <v>55174860</v>
      </c>
      <c r="D2681" t="s">
        <v>7047</v>
      </c>
      <c r="E2681" t="s">
        <v>178</v>
      </c>
      <c r="F2681" t="s">
        <v>18</v>
      </c>
      <c r="G2681" t="s">
        <v>6873</v>
      </c>
      <c r="H2681" t="s">
        <v>6940</v>
      </c>
      <c r="I2681" t="s">
        <v>7048</v>
      </c>
      <c r="J2681" t="s">
        <v>6875</v>
      </c>
      <c r="K2681">
        <v>0</v>
      </c>
      <c r="L2681" t="s">
        <v>7049</v>
      </c>
      <c r="M2681" t="s">
        <v>7050</v>
      </c>
      <c r="N2681">
        <v>102444</v>
      </c>
      <c r="O2681">
        <v>2951.4</v>
      </c>
      <c r="P2681">
        <v>22</v>
      </c>
    </row>
    <row r="2682" spans="1:16" x14ac:dyDescent="0.2">
      <c r="A2682">
        <v>7</v>
      </c>
      <c r="B2682">
        <v>55174702</v>
      </c>
      <c r="C2682">
        <v>55174860</v>
      </c>
      <c r="D2682" t="s">
        <v>7047</v>
      </c>
      <c r="E2682" t="s">
        <v>178</v>
      </c>
      <c r="F2682" t="s">
        <v>18</v>
      </c>
      <c r="G2682" t="s">
        <v>6873</v>
      </c>
      <c r="H2682" t="s">
        <v>6940</v>
      </c>
      <c r="I2682" t="s">
        <v>7048</v>
      </c>
      <c r="J2682" t="s">
        <v>6875</v>
      </c>
      <c r="K2682">
        <v>0</v>
      </c>
      <c r="L2682" t="s">
        <v>7049</v>
      </c>
      <c r="M2682" t="s">
        <v>7050</v>
      </c>
      <c r="N2682">
        <v>102444</v>
      </c>
      <c r="O2682">
        <v>1834.3</v>
      </c>
      <c r="P2682">
        <v>22</v>
      </c>
    </row>
    <row r="2683" spans="1:16" x14ac:dyDescent="0.2">
      <c r="A2683">
        <v>7</v>
      </c>
      <c r="B2683">
        <v>55174702</v>
      </c>
      <c r="C2683">
        <v>55174860</v>
      </c>
      <c r="D2683" t="s">
        <v>7047</v>
      </c>
      <c r="E2683" t="s">
        <v>178</v>
      </c>
      <c r="F2683" t="s">
        <v>18</v>
      </c>
      <c r="G2683" t="s">
        <v>6873</v>
      </c>
      <c r="H2683" t="s">
        <v>6940</v>
      </c>
      <c r="I2683" t="s">
        <v>7048</v>
      </c>
      <c r="J2683" t="s">
        <v>6875</v>
      </c>
      <c r="K2683">
        <v>0</v>
      </c>
      <c r="L2683" t="s">
        <v>7049</v>
      </c>
      <c r="M2683" t="s">
        <v>7050</v>
      </c>
      <c r="N2683">
        <v>102444</v>
      </c>
      <c r="O2683">
        <v>717.1</v>
      </c>
      <c r="P2683">
        <v>22</v>
      </c>
    </row>
    <row r="2684" spans="1:16" x14ac:dyDescent="0.2">
      <c r="A2684">
        <v>7</v>
      </c>
      <c r="B2684">
        <v>55174702</v>
      </c>
      <c r="C2684">
        <v>55174860</v>
      </c>
      <c r="D2684" t="s">
        <v>7047</v>
      </c>
      <c r="E2684" t="s">
        <v>178</v>
      </c>
      <c r="F2684" t="s">
        <v>18</v>
      </c>
      <c r="G2684" t="s">
        <v>6873</v>
      </c>
      <c r="H2684" t="s">
        <v>6940</v>
      </c>
      <c r="I2684" t="s">
        <v>7048</v>
      </c>
      <c r="J2684" t="s">
        <v>6875</v>
      </c>
      <c r="K2684">
        <v>0</v>
      </c>
      <c r="L2684" t="s">
        <v>7049</v>
      </c>
      <c r="M2684" t="s">
        <v>7050</v>
      </c>
      <c r="N2684">
        <v>102444</v>
      </c>
      <c r="O2684">
        <v>718.3</v>
      </c>
      <c r="P2684">
        <v>22</v>
      </c>
    </row>
    <row r="2685" spans="1:16" x14ac:dyDescent="0.2">
      <c r="A2685">
        <v>7</v>
      </c>
      <c r="B2685">
        <v>55174702</v>
      </c>
      <c r="C2685">
        <v>55174860</v>
      </c>
      <c r="D2685" t="s">
        <v>7047</v>
      </c>
      <c r="E2685" t="s">
        <v>178</v>
      </c>
      <c r="F2685" t="s">
        <v>18</v>
      </c>
      <c r="G2685" t="s">
        <v>6873</v>
      </c>
      <c r="H2685" t="s">
        <v>6940</v>
      </c>
      <c r="I2685" t="s">
        <v>7048</v>
      </c>
      <c r="J2685" t="s">
        <v>6875</v>
      </c>
      <c r="K2685">
        <v>0</v>
      </c>
      <c r="L2685" t="s">
        <v>7049</v>
      </c>
      <c r="M2685" t="s">
        <v>7050</v>
      </c>
      <c r="N2685">
        <v>102444</v>
      </c>
      <c r="O2685">
        <v>719.4</v>
      </c>
      <c r="P2685">
        <v>22</v>
      </c>
    </row>
    <row r="2686" spans="1:16" x14ac:dyDescent="0.2">
      <c r="A2686">
        <v>7</v>
      </c>
      <c r="B2686">
        <v>55174702</v>
      </c>
      <c r="C2686">
        <v>55174860</v>
      </c>
      <c r="D2686" t="s">
        <v>7047</v>
      </c>
      <c r="E2686" t="s">
        <v>178</v>
      </c>
      <c r="F2686" t="s">
        <v>18</v>
      </c>
      <c r="G2686" t="s">
        <v>6873</v>
      </c>
      <c r="H2686" t="s">
        <v>6940</v>
      </c>
      <c r="I2686" t="s">
        <v>7048</v>
      </c>
      <c r="J2686" t="s">
        <v>6875</v>
      </c>
      <c r="K2686">
        <v>0</v>
      </c>
      <c r="L2686" t="s">
        <v>7049</v>
      </c>
      <c r="M2686" t="s">
        <v>7050</v>
      </c>
      <c r="N2686">
        <v>102444</v>
      </c>
      <c r="O2686">
        <v>1508.5</v>
      </c>
      <c r="P2686">
        <v>22</v>
      </c>
    </row>
    <row r="2687" spans="1:16" x14ac:dyDescent="0.2">
      <c r="A2687">
        <v>7</v>
      </c>
      <c r="B2687">
        <v>55174702</v>
      </c>
      <c r="C2687">
        <v>55174863</v>
      </c>
      <c r="D2687" t="s">
        <v>7051</v>
      </c>
      <c r="E2687" t="s">
        <v>178</v>
      </c>
      <c r="F2687" t="s">
        <v>18</v>
      </c>
      <c r="G2687" t="s">
        <v>6873</v>
      </c>
      <c r="H2687" t="s">
        <v>6940</v>
      </c>
      <c r="I2687" t="s">
        <v>7052</v>
      </c>
      <c r="J2687" t="s">
        <v>6875</v>
      </c>
      <c r="K2687">
        <v>0</v>
      </c>
      <c r="L2687" t="s">
        <v>7053</v>
      </c>
      <c r="M2687" t="s">
        <v>7054</v>
      </c>
      <c r="N2687">
        <v>27116</v>
      </c>
      <c r="O2687">
        <v>39717.5</v>
      </c>
      <c r="P2687">
        <v>22</v>
      </c>
    </row>
    <row r="2688" spans="1:16" x14ac:dyDescent="0.2">
      <c r="A2688">
        <v>7</v>
      </c>
      <c r="B2688">
        <v>55174702</v>
      </c>
      <c r="C2688">
        <v>55174863</v>
      </c>
      <c r="D2688" t="s">
        <v>7051</v>
      </c>
      <c r="E2688" t="s">
        <v>178</v>
      </c>
      <c r="F2688" t="s">
        <v>18</v>
      </c>
      <c r="G2688" t="s">
        <v>6873</v>
      </c>
      <c r="H2688" t="s">
        <v>6940</v>
      </c>
      <c r="I2688" t="s">
        <v>7052</v>
      </c>
      <c r="J2688" t="s">
        <v>6875</v>
      </c>
      <c r="K2688">
        <v>0</v>
      </c>
      <c r="L2688" t="s">
        <v>7053</v>
      </c>
      <c r="M2688" t="s">
        <v>7054</v>
      </c>
      <c r="N2688">
        <v>27116</v>
      </c>
      <c r="O2688">
        <v>32869.5</v>
      </c>
      <c r="P2688">
        <v>22</v>
      </c>
    </row>
    <row r="2689" spans="1:16" x14ac:dyDescent="0.2">
      <c r="A2689">
        <v>7</v>
      </c>
      <c r="B2689">
        <v>55174702</v>
      </c>
      <c r="C2689">
        <v>55174863</v>
      </c>
      <c r="D2689" t="s">
        <v>7051</v>
      </c>
      <c r="E2689" t="s">
        <v>178</v>
      </c>
      <c r="F2689" t="s">
        <v>18</v>
      </c>
      <c r="G2689" t="s">
        <v>6873</v>
      </c>
      <c r="H2689" t="s">
        <v>6940</v>
      </c>
      <c r="I2689" t="s">
        <v>7052</v>
      </c>
      <c r="J2689" t="s">
        <v>6875</v>
      </c>
      <c r="K2689">
        <v>0</v>
      </c>
      <c r="L2689" t="s">
        <v>7053</v>
      </c>
      <c r="M2689" t="s">
        <v>7054</v>
      </c>
      <c r="N2689">
        <v>27116</v>
      </c>
      <c r="O2689">
        <v>26021.5</v>
      </c>
      <c r="P2689">
        <v>22</v>
      </c>
    </row>
    <row r="2690" spans="1:16" x14ac:dyDescent="0.2">
      <c r="A2690">
        <v>7</v>
      </c>
      <c r="B2690">
        <v>55174702</v>
      </c>
      <c r="C2690">
        <v>55174863</v>
      </c>
      <c r="D2690" t="s">
        <v>7051</v>
      </c>
      <c r="E2690" t="s">
        <v>178</v>
      </c>
      <c r="F2690" t="s">
        <v>18</v>
      </c>
      <c r="G2690" t="s">
        <v>6873</v>
      </c>
      <c r="H2690" t="s">
        <v>6940</v>
      </c>
      <c r="I2690" t="s">
        <v>7052</v>
      </c>
      <c r="J2690" t="s">
        <v>6875</v>
      </c>
      <c r="K2690">
        <v>0</v>
      </c>
      <c r="L2690" t="s">
        <v>7053</v>
      </c>
      <c r="M2690" t="s">
        <v>7054</v>
      </c>
      <c r="N2690">
        <v>27116</v>
      </c>
      <c r="O2690">
        <v>19173.5</v>
      </c>
      <c r="P2690">
        <v>22</v>
      </c>
    </row>
    <row r="2691" spans="1:16" x14ac:dyDescent="0.2">
      <c r="A2691">
        <v>7</v>
      </c>
      <c r="B2691">
        <v>55174702</v>
      </c>
      <c r="C2691">
        <v>55174863</v>
      </c>
      <c r="D2691" t="s">
        <v>7051</v>
      </c>
      <c r="E2691" t="s">
        <v>178</v>
      </c>
      <c r="F2691" t="s">
        <v>18</v>
      </c>
      <c r="G2691" t="s">
        <v>6873</v>
      </c>
      <c r="H2691" t="s">
        <v>6940</v>
      </c>
      <c r="I2691" t="s">
        <v>7052</v>
      </c>
      <c r="J2691" t="s">
        <v>6875</v>
      </c>
      <c r="K2691">
        <v>0</v>
      </c>
      <c r="L2691" t="s">
        <v>7053</v>
      </c>
      <c r="M2691" t="s">
        <v>7054</v>
      </c>
      <c r="N2691">
        <v>27116</v>
      </c>
      <c r="O2691">
        <v>10662.5</v>
      </c>
      <c r="P2691">
        <v>22</v>
      </c>
    </row>
    <row r="2692" spans="1:16" x14ac:dyDescent="0.2">
      <c r="A2692">
        <v>7</v>
      </c>
      <c r="B2692">
        <v>55174702</v>
      </c>
      <c r="C2692">
        <v>55174863</v>
      </c>
      <c r="D2692" t="s">
        <v>7051</v>
      </c>
      <c r="E2692" t="s">
        <v>178</v>
      </c>
      <c r="F2692" t="s">
        <v>18</v>
      </c>
      <c r="G2692" t="s">
        <v>6873</v>
      </c>
      <c r="H2692" t="s">
        <v>6940</v>
      </c>
      <c r="I2692" t="s">
        <v>7052</v>
      </c>
      <c r="J2692" t="s">
        <v>6875</v>
      </c>
      <c r="K2692">
        <v>0</v>
      </c>
      <c r="L2692" t="s">
        <v>7053</v>
      </c>
      <c r="M2692" t="s">
        <v>7054</v>
      </c>
      <c r="N2692">
        <v>27116</v>
      </c>
      <c r="O2692">
        <v>8999.6</v>
      </c>
      <c r="P2692">
        <v>22</v>
      </c>
    </row>
    <row r="2693" spans="1:16" x14ac:dyDescent="0.2">
      <c r="A2693">
        <v>7</v>
      </c>
      <c r="B2693">
        <v>55174702</v>
      </c>
      <c r="C2693">
        <v>55174863</v>
      </c>
      <c r="D2693" t="s">
        <v>7051</v>
      </c>
      <c r="E2693" t="s">
        <v>178</v>
      </c>
      <c r="F2693" t="s">
        <v>18</v>
      </c>
      <c r="G2693" t="s">
        <v>6873</v>
      </c>
      <c r="H2693" t="s">
        <v>6940</v>
      </c>
      <c r="I2693" t="s">
        <v>7052</v>
      </c>
      <c r="J2693" t="s">
        <v>6875</v>
      </c>
      <c r="K2693">
        <v>0</v>
      </c>
      <c r="L2693" t="s">
        <v>7053</v>
      </c>
      <c r="M2693" t="s">
        <v>7054</v>
      </c>
      <c r="N2693">
        <v>27116</v>
      </c>
      <c r="O2693">
        <v>7336.7</v>
      </c>
      <c r="P2693">
        <v>22</v>
      </c>
    </row>
    <row r="2694" spans="1:16" x14ac:dyDescent="0.2">
      <c r="A2694">
        <v>7</v>
      </c>
      <c r="B2694">
        <v>55174702</v>
      </c>
      <c r="C2694">
        <v>55174863</v>
      </c>
      <c r="D2694" t="s">
        <v>7051</v>
      </c>
      <c r="E2694" t="s">
        <v>178</v>
      </c>
      <c r="F2694" t="s">
        <v>18</v>
      </c>
      <c r="G2694" t="s">
        <v>6873</v>
      </c>
      <c r="H2694" t="s">
        <v>6940</v>
      </c>
      <c r="I2694" t="s">
        <v>7052</v>
      </c>
      <c r="J2694" t="s">
        <v>6875</v>
      </c>
      <c r="K2694">
        <v>0</v>
      </c>
      <c r="L2694" t="s">
        <v>7053</v>
      </c>
      <c r="M2694" t="s">
        <v>7054</v>
      </c>
      <c r="N2694">
        <v>27116</v>
      </c>
      <c r="O2694">
        <v>5673.8</v>
      </c>
      <c r="P2694">
        <v>22</v>
      </c>
    </row>
    <row r="2695" spans="1:16" x14ac:dyDescent="0.2">
      <c r="A2695">
        <v>7</v>
      </c>
      <c r="B2695">
        <v>55174702</v>
      </c>
      <c r="C2695">
        <v>55174863</v>
      </c>
      <c r="D2695" t="s">
        <v>7051</v>
      </c>
      <c r="E2695" t="s">
        <v>178</v>
      </c>
      <c r="F2695" t="s">
        <v>18</v>
      </c>
      <c r="G2695" t="s">
        <v>6873</v>
      </c>
      <c r="H2695" t="s">
        <v>6940</v>
      </c>
      <c r="I2695" t="s">
        <v>7052</v>
      </c>
      <c r="J2695" t="s">
        <v>6875</v>
      </c>
      <c r="K2695">
        <v>0</v>
      </c>
      <c r="L2695" t="s">
        <v>7053</v>
      </c>
      <c r="M2695" t="s">
        <v>7054</v>
      </c>
      <c r="N2695">
        <v>27116</v>
      </c>
      <c r="O2695">
        <v>5185.7</v>
      </c>
      <c r="P2695">
        <v>22</v>
      </c>
    </row>
    <row r="2696" spans="1:16" x14ac:dyDescent="0.2">
      <c r="A2696">
        <v>7</v>
      </c>
      <c r="B2696">
        <v>55174702</v>
      </c>
      <c r="C2696">
        <v>55174863</v>
      </c>
      <c r="D2696" t="s">
        <v>7051</v>
      </c>
      <c r="E2696" t="s">
        <v>178</v>
      </c>
      <c r="F2696" t="s">
        <v>18</v>
      </c>
      <c r="G2696" t="s">
        <v>6873</v>
      </c>
      <c r="H2696" t="s">
        <v>6940</v>
      </c>
      <c r="I2696" t="s">
        <v>7052</v>
      </c>
      <c r="J2696" t="s">
        <v>6875</v>
      </c>
      <c r="K2696">
        <v>0</v>
      </c>
      <c r="L2696" t="s">
        <v>7053</v>
      </c>
      <c r="M2696" t="s">
        <v>7054</v>
      </c>
      <c r="N2696">
        <v>27116</v>
      </c>
      <c r="O2696">
        <v>4068.6</v>
      </c>
      <c r="P2696">
        <v>22</v>
      </c>
    </row>
    <row r="2697" spans="1:16" x14ac:dyDescent="0.2">
      <c r="A2697">
        <v>7</v>
      </c>
      <c r="B2697">
        <v>55174702</v>
      </c>
      <c r="C2697">
        <v>55174863</v>
      </c>
      <c r="D2697" t="s">
        <v>7051</v>
      </c>
      <c r="E2697" t="s">
        <v>178</v>
      </c>
      <c r="F2697" t="s">
        <v>18</v>
      </c>
      <c r="G2697" t="s">
        <v>6873</v>
      </c>
      <c r="H2697" t="s">
        <v>6940</v>
      </c>
      <c r="I2697" t="s">
        <v>7052</v>
      </c>
      <c r="J2697" t="s">
        <v>6875</v>
      </c>
      <c r="K2697">
        <v>0</v>
      </c>
      <c r="L2697" t="s">
        <v>7053</v>
      </c>
      <c r="M2697" t="s">
        <v>7054</v>
      </c>
      <c r="N2697">
        <v>27116</v>
      </c>
      <c r="O2697">
        <v>2951.4</v>
      </c>
      <c r="P2697">
        <v>22</v>
      </c>
    </row>
    <row r="2698" spans="1:16" x14ac:dyDescent="0.2">
      <c r="A2698">
        <v>7</v>
      </c>
      <c r="B2698">
        <v>55174702</v>
      </c>
      <c r="C2698">
        <v>55174863</v>
      </c>
      <c r="D2698" t="s">
        <v>7051</v>
      </c>
      <c r="E2698" t="s">
        <v>178</v>
      </c>
      <c r="F2698" t="s">
        <v>18</v>
      </c>
      <c r="G2698" t="s">
        <v>6873</v>
      </c>
      <c r="H2698" t="s">
        <v>6940</v>
      </c>
      <c r="I2698" t="s">
        <v>7052</v>
      </c>
      <c r="J2698" t="s">
        <v>6875</v>
      </c>
      <c r="K2698">
        <v>0</v>
      </c>
      <c r="L2698" t="s">
        <v>7053</v>
      </c>
      <c r="M2698" t="s">
        <v>7054</v>
      </c>
      <c r="N2698">
        <v>27116</v>
      </c>
      <c r="O2698">
        <v>1834.3</v>
      </c>
      <c r="P2698">
        <v>22</v>
      </c>
    </row>
    <row r="2699" spans="1:16" x14ac:dyDescent="0.2">
      <c r="A2699">
        <v>7</v>
      </c>
      <c r="B2699">
        <v>55174702</v>
      </c>
      <c r="C2699">
        <v>55174863</v>
      </c>
      <c r="D2699" t="s">
        <v>7051</v>
      </c>
      <c r="E2699" t="s">
        <v>178</v>
      </c>
      <c r="F2699" t="s">
        <v>18</v>
      </c>
      <c r="G2699" t="s">
        <v>6873</v>
      </c>
      <c r="H2699" t="s">
        <v>6940</v>
      </c>
      <c r="I2699" t="s">
        <v>7052</v>
      </c>
      <c r="J2699" t="s">
        <v>6875</v>
      </c>
      <c r="K2699">
        <v>0</v>
      </c>
      <c r="L2699" t="s">
        <v>7053</v>
      </c>
      <c r="M2699" t="s">
        <v>7054</v>
      </c>
      <c r="N2699">
        <v>27116</v>
      </c>
      <c r="O2699">
        <v>717.1</v>
      </c>
      <c r="P2699">
        <v>22</v>
      </c>
    </row>
    <row r="2700" spans="1:16" x14ac:dyDescent="0.2">
      <c r="A2700">
        <v>7</v>
      </c>
      <c r="B2700">
        <v>55174702</v>
      </c>
      <c r="C2700">
        <v>55174863</v>
      </c>
      <c r="D2700" t="s">
        <v>7051</v>
      </c>
      <c r="E2700" t="s">
        <v>178</v>
      </c>
      <c r="F2700" t="s">
        <v>18</v>
      </c>
      <c r="G2700" t="s">
        <v>6873</v>
      </c>
      <c r="H2700" t="s">
        <v>6940</v>
      </c>
      <c r="I2700" t="s">
        <v>7052</v>
      </c>
      <c r="J2700" t="s">
        <v>6875</v>
      </c>
      <c r="K2700">
        <v>0</v>
      </c>
      <c r="L2700" t="s">
        <v>7053</v>
      </c>
      <c r="M2700" t="s">
        <v>7054</v>
      </c>
      <c r="N2700">
        <v>27116</v>
      </c>
      <c r="O2700">
        <v>718.3</v>
      </c>
      <c r="P2700">
        <v>22</v>
      </c>
    </row>
    <row r="2701" spans="1:16" x14ac:dyDescent="0.2">
      <c r="A2701">
        <v>7</v>
      </c>
      <c r="B2701">
        <v>55174702</v>
      </c>
      <c r="C2701">
        <v>55174863</v>
      </c>
      <c r="D2701" t="s">
        <v>7051</v>
      </c>
      <c r="E2701" t="s">
        <v>178</v>
      </c>
      <c r="F2701" t="s">
        <v>18</v>
      </c>
      <c r="G2701" t="s">
        <v>6873</v>
      </c>
      <c r="H2701" t="s">
        <v>6940</v>
      </c>
      <c r="I2701" t="s">
        <v>7052</v>
      </c>
      <c r="J2701" t="s">
        <v>6875</v>
      </c>
      <c r="K2701">
        <v>0</v>
      </c>
      <c r="L2701" t="s">
        <v>7053</v>
      </c>
      <c r="M2701" t="s">
        <v>7054</v>
      </c>
      <c r="N2701">
        <v>27116</v>
      </c>
      <c r="O2701">
        <v>719.4</v>
      </c>
      <c r="P2701">
        <v>22</v>
      </c>
    </row>
    <row r="2702" spans="1:16" x14ac:dyDescent="0.2">
      <c r="A2702">
        <v>7</v>
      </c>
      <c r="B2702">
        <v>55174702</v>
      </c>
      <c r="C2702">
        <v>55174863</v>
      </c>
      <c r="D2702" t="s">
        <v>7051</v>
      </c>
      <c r="E2702" t="s">
        <v>178</v>
      </c>
      <c r="F2702" t="s">
        <v>18</v>
      </c>
      <c r="G2702" t="s">
        <v>6873</v>
      </c>
      <c r="H2702" t="s">
        <v>6940</v>
      </c>
      <c r="I2702" t="s">
        <v>7052</v>
      </c>
      <c r="J2702" t="s">
        <v>6875</v>
      </c>
      <c r="K2702">
        <v>0</v>
      </c>
      <c r="L2702" t="s">
        <v>7053</v>
      </c>
      <c r="M2702" t="s">
        <v>7054</v>
      </c>
      <c r="N2702">
        <v>27116</v>
      </c>
      <c r="O2702">
        <v>1508.5</v>
      </c>
      <c r="P2702">
        <v>22</v>
      </c>
    </row>
    <row r="2703" spans="1:16" x14ac:dyDescent="0.2">
      <c r="A2703">
        <v>7</v>
      </c>
      <c r="B2703">
        <v>55174702</v>
      </c>
      <c r="C2703">
        <v>55174863</v>
      </c>
      <c r="D2703" t="s">
        <v>7051</v>
      </c>
      <c r="E2703" t="s">
        <v>178</v>
      </c>
      <c r="F2703" t="s">
        <v>18</v>
      </c>
      <c r="G2703" t="s">
        <v>6873</v>
      </c>
      <c r="H2703" t="s">
        <v>6940</v>
      </c>
      <c r="I2703" t="s">
        <v>7052</v>
      </c>
      <c r="J2703" t="s">
        <v>6875</v>
      </c>
      <c r="K2703">
        <v>0</v>
      </c>
      <c r="L2703" t="s">
        <v>7053</v>
      </c>
      <c r="M2703" t="s">
        <v>7054</v>
      </c>
      <c r="N2703">
        <v>27116</v>
      </c>
      <c r="O2703">
        <v>39717.5</v>
      </c>
      <c r="P2703">
        <v>22</v>
      </c>
    </row>
    <row r="2704" spans="1:16" x14ac:dyDescent="0.2">
      <c r="A2704">
        <v>7</v>
      </c>
      <c r="B2704">
        <v>55174702</v>
      </c>
      <c r="C2704">
        <v>55174863</v>
      </c>
      <c r="D2704" t="s">
        <v>7051</v>
      </c>
      <c r="E2704" t="s">
        <v>178</v>
      </c>
      <c r="F2704" t="s">
        <v>18</v>
      </c>
      <c r="G2704" t="s">
        <v>6873</v>
      </c>
      <c r="H2704" t="s">
        <v>6940</v>
      </c>
      <c r="I2704" t="s">
        <v>7052</v>
      </c>
      <c r="J2704" t="s">
        <v>6875</v>
      </c>
      <c r="K2704">
        <v>0</v>
      </c>
      <c r="L2704" t="s">
        <v>7053</v>
      </c>
      <c r="M2704" t="s">
        <v>7054</v>
      </c>
      <c r="N2704">
        <v>27116</v>
      </c>
      <c r="O2704">
        <v>32869.5</v>
      </c>
      <c r="P2704">
        <v>22</v>
      </c>
    </row>
    <row r="2705" spans="1:16" x14ac:dyDescent="0.2">
      <c r="A2705">
        <v>7</v>
      </c>
      <c r="B2705">
        <v>55174702</v>
      </c>
      <c r="C2705">
        <v>55174863</v>
      </c>
      <c r="D2705" t="s">
        <v>7051</v>
      </c>
      <c r="E2705" t="s">
        <v>178</v>
      </c>
      <c r="F2705" t="s">
        <v>18</v>
      </c>
      <c r="G2705" t="s">
        <v>6873</v>
      </c>
      <c r="H2705" t="s">
        <v>6940</v>
      </c>
      <c r="I2705" t="s">
        <v>7052</v>
      </c>
      <c r="J2705" t="s">
        <v>6875</v>
      </c>
      <c r="K2705">
        <v>0</v>
      </c>
      <c r="L2705" t="s">
        <v>7053</v>
      </c>
      <c r="M2705" t="s">
        <v>7054</v>
      </c>
      <c r="N2705">
        <v>27116</v>
      </c>
      <c r="O2705">
        <v>26021.5</v>
      </c>
      <c r="P2705">
        <v>22</v>
      </c>
    </row>
    <row r="2706" spans="1:16" x14ac:dyDescent="0.2">
      <c r="A2706">
        <v>7</v>
      </c>
      <c r="B2706">
        <v>55174702</v>
      </c>
      <c r="C2706">
        <v>55174863</v>
      </c>
      <c r="D2706" t="s">
        <v>7051</v>
      </c>
      <c r="E2706" t="s">
        <v>178</v>
      </c>
      <c r="F2706" t="s">
        <v>18</v>
      </c>
      <c r="G2706" t="s">
        <v>6873</v>
      </c>
      <c r="H2706" t="s">
        <v>6940</v>
      </c>
      <c r="I2706" t="s">
        <v>7052</v>
      </c>
      <c r="J2706" t="s">
        <v>6875</v>
      </c>
      <c r="K2706">
        <v>0</v>
      </c>
      <c r="L2706" t="s">
        <v>7053</v>
      </c>
      <c r="M2706" t="s">
        <v>7054</v>
      </c>
      <c r="N2706">
        <v>27116</v>
      </c>
      <c r="O2706">
        <v>19173.5</v>
      </c>
      <c r="P2706">
        <v>22</v>
      </c>
    </row>
    <row r="2707" spans="1:16" x14ac:dyDescent="0.2">
      <c r="A2707">
        <v>7</v>
      </c>
      <c r="B2707">
        <v>55174702</v>
      </c>
      <c r="C2707">
        <v>55174863</v>
      </c>
      <c r="D2707" t="s">
        <v>7051</v>
      </c>
      <c r="E2707" t="s">
        <v>178</v>
      </c>
      <c r="F2707" t="s">
        <v>18</v>
      </c>
      <c r="G2707" t="s">
        <v>6873</v>
      </c>
      <c r="H2707" t="s">
        <v>6940</v>
      </c>
      <c r="I2707" t="s">
        <v>7052</v>
      </c>
      <c r="J2707" t="s">
        <v>6875</v>
      </c>
      <c r="K2707">
        <v>0</v>
      </c>
      <c r="L2707" t="s">
        <v>7053</v>
      </c>
      <c r="M2707" t="s">
        <v>7054</v>
      </c>
      <c r="N2707">
        <v>27116</v>
      </c>
      <c r="O2707">
        <v>10662.5</v>
      </c>
      <c r="P2707">
        <v>22</v>
      </c>
    </row>
    <row r="2708" spans="1:16" x14ac:dyDescent="0.2">
      <c r="A2708">
        <v>7</v>
      </c>
      <c r="B2708">
        <v>55174702</v>
      </c>
      <c r="C2708">
        <v>55174863</v>
      </c>
      <c r="D2708" t="s">
        <v>7051</v>
      </c>
      <c r="E2708" t="s">
        <v>178</v>
      </c>
      <c r="F2708" t="s">
        <v>18</v>
      </c>
      <c r="G2708" t="s">
        <v>6873</v>
      </c>
      <c r="H2708" t="s">
        <v>6940</v>
      </c>
      <c r="I2708" t="s">
        <v>7052</v>
      </c>
      <c r="J2708" t="s">
        <v>6875</v>
      </c>
      <c r="K2708">
        <v>0</v>
      </c>
      <c r="L2708" t="s">
        <v>7053</v>
      </c>
      <c r="M2708" t="s">
        <v>7054</v>
      </c>
      <c r="N2708">
        <v>27116</v>
      </c>
      <c r="O2708">
        <v>8999.6</v>
      </c>
      <c r="P2708">
        <v>22</v>
      </c>
    </row>
    <row r="2709" spans="1:16" x14ac:dyDescent="0.2">
      <c r="A2709">
        <v>7</v>
      </c>
      <c r="B2709">
        <v>55174702</v>
      </c>
      <c r="C2709">
        <v>55174863</v>
      </c>
      <c r="D2709" t="s">
        <v>7051</v>
      </c>
      <c r="E2709" t="s">
        <v>178</v>
      </c>
      <c r="F2709" t="s">
        <v>18</v>
      </c>
      <c r="G2709" t="s">
        <v>6873</v>
      </c>
      <c r="H2709" t="s">
        <v>6940</v>
      </c>
      <c r="I2709" t="s">
        <v>7052</v>
      </c>
      <c r="J2709" t="s">
        <v>6875</v>
      </c>
      <c r="K2709">
        <v>0</v>
      </c>
      <c r="L2709" t="s">
        <v>7053</v>
      </c>
      <c r="M2709" t="s">
        <v>7054</v>
      </c>
      <c r="N2709">
        <v>27116</v>
      </c>
      <c r="O2709">
        <v>7336.7</v>
      </c>
      <c r="P2709">
        <v>22</v>
      </c>
    </row>
    <row r="2710" spans="1:16" x14ac:dyDescent="0.2">
      <c r="A2710">
        <v>7</v>
      </c>
      <c r="B2710">
        <v>55174702</v>
      </c>
      <c r="C2710">
        <v>55174863</v>
      </c>
      <c r="D2710" t="s">
        <v>7051</v>
      </c>
      <c r="E2710" t="s">
        <v>178</v>
      </c>
      <c r="F2710" t="s">
        <v>18</v>
      </c>
      <c r="G2710" t="s">
        <v>6873</v>
      </c>
      <c r="H2710" t="s">
        <v>6940</v>
      </c>
      <c r="I2710" t="s">
        <v>7052</v>
      </c>
      <c r="J2710" t="s">
        <v>6875</v>
      </c>
      <c r="K2710">
        <v>0</v>
      </c>
      <c r="L2710" t="s">
        <v>7053</v>
      </c>
      <c r="M2710" t="s">
        <v>7054</v>
      </c>
      <c r="N2710">
        <v>27116</v>
      </c>
      <c r="O2710">
        <v>5673.8</v>
      </c>
      <c r="P2710">
        <v>22</v>
      </c>
    </row>
    <row r="2711" spans="1:16" x14ac:dyDescent="0.2">
      <c r="A2711">
        <v>7</v>
      </c>
      <c r="B2711">
        <v>55174702</v>
      </c>
      <c r="C2711">
        <v>55174863</v>
      </c>
      <c r="D2711" t="s">
        <v>7051</v>
      </c>
      <c r="E2711" t="s">
        <v>178</v>
      </c>
      <c r="F2711" t="s">
        <v>18</v>
      </c>
      <c r="G2711" t="s">
        <v>6873</v>
      </c>
      <c r="H2711" t="s">
        <v>6940</v>
      </c>
      <c r="I2711" t="s">
        <v>7052</v>
      </c>
      <c r="J2711" t="s">
        <v>6875</v>
      </c>
      <c r="K2711">
        <v>0</v>
      </c>
      <c r="L2711" t="s">
        <v>7053</v>
      </c>
      <c r="M2711" t="s">
        <v>7054</v>
      </c>
      <c r="N2711">
        <v>27116</v>
      </c>
      <c r="O2711">
        <v>5185.7</v>
      </c>
      <c r="P2711">
        <v>22</v>
      </c>
    </row>
    <row r="2712" spans="1:16" x14ac:dyDescent="0.2">
      <c r="A2712">
        <v>7</v>
      </c>
      <c r="B2712">
        <v>55174702</v>
      </c>
      <c r="C2712">
        <v>55174863</v>
      </c>
      <c r="D2712" t="s">
        <v>7051</v>
      </c>
      <c r="E2712" t="s">
        <v>178</v>
      </c>
      <c r="F2712" t="s">
        <v>18</v>
      </c>
      <c r="G2712" t="s">
        <v>6873</v>
      </c>
      <c r="H2712" t="s">
        <v>6940</v>
      </c>
      <c r="I2712" t="s">
        <v>7052</v>
      </c>
      <c r="J2712" t="s">
        <v>6875</v>
      </c>
      <c r="K2712">
        <v>0</v>
      </c>
      <c r="L2712" t="s">
        <v>7053</v>
      </c>
      <c r="M2712" t="s">
        <v>7054</v>
      </c>
      <c r="N2712">
        <v>27116</v>
      </c>
      <c r="O2712">
        <v>4068.6</v>
      </c>
      <c r="P2712">
        <v>22</v>
      </c>
    </row>
    <row r="2713" spans="1:16" x14ac:dyDescent="0.2">
      <c r="A2713">
        <v>7</v>
      </c>
      <c r="B2713">
        <v>55174702</v>
      </c>
      <c r="C2713">
        <v>55174863</v>
      </c>
      <c r="D2713" t="s">
        <v>7051</v>
      </c>
      <c r="E2713" t="s">
        <v>178</v>
      </c>
      <c r="F2713" t="s">
        <v>18</v>
      </c>
      <c r="G2713" t="s">
        <v>6873</v>
      </c>
      <c r="H2713" t="s">
        <v>6940</v>
      </c>
      <c r="I2713" t="s">
        <v>7052</v>
      </c>
      <c r="J2713" t="s">
        <v>6875</v>
      </c>
      <c r="K2713">
        <v>0</v>
      </c>
      <c r="L2713" t="s">
        <v>7053</v>
      </c>
      <c r="M2713" t="s">
        <v>7054</v>
      </c>
      <c r="N2713">
        <v>27116</v>
      </c>
      <c r="O2713">
        <v>2951.4</v>
      </c>
      <c r="P2713">
        <v>22</v>
      </c>
    </row>
    <row r="2714" spans="1:16" x14ac:dyDescent="0.2">
      <c r="A2714">
        <v>7</v>
      </c>
      <c r="B2714">
        <v>55174702</v>
      </c>
      <c r="C2714">
        <v>55174863</v>
      </c>
      <c r="D2714" t="s">
        <v>7051</v>
      </c>
      <c r="E2714" t="s">
        <v>178</v>
      </c>
      <c r="F2714" t="s">
        <v>18</v>
      </c>
      <c r="G2714" t="s">
        <v>6873</v>
      </c>
      <c r="H2714" t="s">
        <v>6940</v>
      </c>
      <c r="I2714" t="s">
        <v>7052</v>
      </c>
      <c r="J2714" t="s">
        <v>6875</v>
      </c>
      <c r="K2714">
        <v>0</v>
      </c>
      <c r="L2714" t="s">
        <v>7053</v>
      </c>
      <c r="M2714" t="s">
        <v>7054</v>
      </c>
      <c r="N2714">
        <v>27116</v>
      </c>
      <c r="O2714">
        <v>1834.3</v>
      </c>
      <c r="P2714">
        <v>22</v>
      </c>
    </row>
    <row r="2715" spans="1:16" x14ac:dyDescent="0.2">
      <c r="A2715">
        <v>7</v>
      </c>
      <c r="B2715">
        <v>55174702</v>
      </c>
      <c r="C2715">
        <v>55174863</v>
      </c>
      <c r="D2715" t="s">
        <v>7051</v>
      </c>
      <c r="E2715" t="s">
        <v>178</v>
      </c>
      <c r="F2715" t="s">
        <v>18</v>
      </c>
      <c r="G2715" t="s">
        <v>6873</v>
      </c>
      <c r="H2715" t="s">
        <v>6940</v>
      </c>
      <c r="I2715" t="s">
        <v>7052</v>
      </c>
      <c r="J2715" t="s">
        <v>6875</v>
      </c>
      <c r="K2715">
        <v>0</v>
      </c>
      <c r="L2715" t="s">
        <v>7053</v>
      </c>
      <c r="M2715" t="s">
        <v>7054</v>
      </c>
      <c r="N2715">
        <v>27116</v>
      </c>
      <c r="O2715">
        <v>717.1</v>
      </c>
      <c r="P2715">
        <v>22</v>
      </c>
    </row>
    <row r="2716" spans="1:16" x14ac:dyDescent="0.2">
      <c r="A2716">
        <v>7</v>
      </c>
      <c r="B2716">
        <v>55174702</v>
      </c>
      <c r="C2716">
        <v>55174863</v>
      </c>
      <c r="D2716" t="s">
        <v>7051</v>
      </c>
      <c r="E2716" t="s">
        <v>178</v>
      </c>
      <c r="F2716" t="s">
        <v>18</v>
      </c>
      <c r="G2716" t="s">
        <v>6873</v>
      </c>
      <c r="H2716" t="s">
        <v>6940</v>
      </c>
      <c r="I2716" t="s">
        <v>7052</v>
      </c>
      <c r="J2716" t="s">
        <v>6875</v>
      </c>
      <c r="K2716">
        <v>0</v>
      </c>
      <c r="L2716" t="s">
        <v>7053</v>
      </c>
      <c r="M2716" t="s">
        <v>7054</v>
      </c>
      <c r="N2716">
        <v>27116</v>
      </c>
      <c r="O2716">
        <v>718.3</v>
      </c>
      <c r="P2716">
        <v>22</v>
      </c>
    </row>
    <row r="2717" spans="1:16" x14ac:dyDescent="0.2">
      <c r="A2717">
        <v>7</v>
      </c>
      <c r="B2717">
        <v>55174702</v>
      </c>
      <c r="C2717">
        <v>55174863</v>
      </c>
      <c r="D2717" t="s">
        <v>7051</v>
      </c>
      <c r="E2717" t="s">
        <v>178</v>
      </c>
      <c r="F2717" t="s">
        <v>18</v>
      </c>
      <c r="G2717" t="s">
        <v>6873</v>
      </c>
      <c r="H2717" t="s">
        <v>6940</v>
      </c>
      <c r="I2717" t="s">
        <v>7052</v>
      </c>
      <c r="J2717" t="s">
        <v>6875</v>
      </c>
      <c r="K2717">
        <v>0</v>
      </c>
      <c r="L2717" t="s">
        <v>7053</v>
      </c>
      <c r="M2717" t="s">
        <v>7054</v>
      </c>
      <c r="N2717">
        <v>27116</v>
      </c>
      <c r="O2717">
        <v>719.4</v>
      </c>
      <c r="P2717">
        <v>22</v>
      </c>
    </row>
    <row r="2718" spans="1:16" x14ac:dyDescent="0.2">
      <c r="A2718">
        <v>7</v>
      </c>
      <c r="B2718">
        <v>55174702</v>
      </c>
      <c r="C2718">
        <v>55174863</v>
      </c>
      <c r="D2718" t="s">
        <v>7051</v>
      </c>
      <c r="E2718" t="s">
        <v>178</v>
      </c>
      <c r="F2718" t="s">
        <v>18</v>
      </c>
      <c r="G2718" t="s">
        <v>6873</v>
      </c>
      <c r="H2718" t="s">
        <v>6940</v>
      </c>
      <c r="I2718" t="s">
        <v>7052</v>
      </c>
      <c r="J2718" t="s">
        <v>6875</v>
      </c>
      <c r="K2718">
        <v>0</v>
      </c>
      <c r="L2718" t="s">
        <v>7053</v>
      </c>
      <c r="M2718" t="s">
        <v>7054</v>
      </c>
      <c r="N2718">
        <v>27116</v>
      </c>
      <c r="O2718">
        <v>1508.5</v>
      </c>
      <c r="P2718">
        <v>22</v>
      </c>
    </row>
    <row r="2719" spans="1:16" x14ac:dyDescent="0.2">
      <c r="A2719">
        <v>7</v>
      </c>
      <c r="B2719">
        <v>55174702</v>
      </c>
      <c r="C2719">
        <v>55174863</v>
      </c>
      <c r="D2719" t="s">
        <v>7051</v>
      </c>
      <c r="E2719" t="s">
        <v>178</v>
      </c>
      <c r="F2719" t="s">
        <v>18</v>
      </c>
      <c r="G2719" t="s">
        <v>6873</v>
      </c>
      <c r="H2719" t="s">
        <v>6940</v>
      </c>
      <c r="I2719" t="s">
        <v>7052</v>
      </c>
      <c r="J2719" t="s">
        <v>6875</v>
      </c>
      <c r="K2719">
        <v>0</v>
      </c>
      <c r="L2719" t="s">
        <v>7053</v>
      </c>
      <c r="M2719" t="s">
        <v>7054</v>
      </c>
      <c r="N2719">
        <v>27116</v>
      </c>
      <c r="O2719">
        <v>39717.5</v>
      </c>
      <c r="P2719">
        <v>22</v>
      </c>
    </row>
    <row r="2720" spans="1:16" x14ac:dyDescent="0.2">
      <c r="A2720">
        <v>7</v>
      </c>
      <c r="B2720">
        <v>55174702</v>
      </c>
      <c r="C2720">
        <v>55174863</v>
      </c>
      <c r="D2720" t="s">
        <v>7051</v>
      </c>
      <c r="E2720" t="s">
        <v>178</v>
      </c>
      <c r="F2720" t="s">
        <v>18</v>
      </c>
      <c r="G2720" t="s">
        <v>6873</v>
      </c>
      <c r="H2720" t="s">
        <v>6940</v>
      </c>
      <c r="I2720" t="s">
        <v>7052</v>
      </c>
      <c r="J2720" t="s">
        <v>6875</v>
      </c>
      <c r="K2720">
        <v>0</v>
      </c>
      <c r="L2720" t="s">
        <v>7053</v>
      </c>
      <c r="M2720" t="s">
        <v>7054</v>
      </c>
      <c r="N2720">
        <v>27116</v>
      </c>
      <c r="O2720">
        <v>32869.5</v>
      </c>
      <c r="P2720">
        <v>22</v>
      </c>
    </row>
    <row r="2721" spans="1:16" x14ac:dyDescent="0.2">
      <c r="A2721">
        <v>7</v>
      </c>
      <c r="B2721">
        <v>55174702</v>
      </c>
      <c r="C2721">
        <v>55174863</v>
      </c>
      <c r="D2721" t="s">
        <v>7051</v>
      </c>
      <c r="E2721" t="s">
        <v>178</v>
      </c>
      <c r="F2721" t="s">
        <v>18</v>
      </c>
      <c r="G2721" t="s">
        <v>6873</v>
      </c>
      <c r="H2721" t="s">
        <v>6940</v>
      </c>
      <c r="I2721" t="s">
        <v>7052</v>
      </c>
      <c r="J2721" t="s">
        <v>6875</v>
      </c>
      <c r="K2721">
        <v>0</v>
      </c>
      <c r="L2721" t="s">
        <v>7053</v>
      </c>
      <c r="M2721" t="s">
        <v>7054</v>
      </c>
      <c r="N2721">
        <v>27116</v>
      </c>
      <c r="O2721">
        <v>26021.5</v>
      </c>
      <c r="P2721">
        <v>22</v>
      </c>
    </row>
    <row r="2722" spans="1:16" x14ac:dyDescent="0.2">
      <c r="A2722">
        <v>7</v>
      </c>
      <c r="B2722">
        <v>55174702</v>
      </c>
      <c r="C2722">
        <v>55174863</v>
      </c>
      <c r="D2722" t="s">
        <v>7051</v>
      </c>
      <c r="E2722" t="s">
        <v>178</v>
      </c>
      <c r="F2722" t="s">
        <v>18</v>
      </c>
      <c r="G2722" t="s">
        <v>6873</v>
      </c>
      <c r="H2722" t="s">
        <v>6940</v>
      </c>
      <c r="I2722" t="s">
        <v>7052</v>
      </c>
      <c r="J2722" t="s">
        <v>6875</v>
      </c>
      <c r="K2722">
        <v>0</v>
      </c>
      <c r="L2722" t="s">
        <v>7053</v>
      </c>
      <c r="M2722" t="s">
        <v>7054</v>
      </c>
      <c r="N2722">
        <v>27116</v>
      </c>
      <c r="O2722">
        <v>19173.5</v>
      </c>
      <c r="P2722">
        <v>22</v>
      </c>
    </row>
    <row r="2723" spans="1:16" x14ac:dyDescent="0.2">
      <c r="A2723">
        <v>7</v>
      </c>
      <c r="B2723">
        <v>55174702</v>
      </c>
      <c r="C2723">
        <v>55174863</v>
      </c>
      <c r="D2723" t="s">
        <v>7051</v>
      </c>
      <c r="E2723" t="s">
        <v>178</v>
      </c>
      <c r="F2723" t="s">
        <v>18</v>
      </c>
      <c r="G2723" t="s">
        <v>6873</v>
      </c>
      <c r="H2723" t="s">
        <v>6940</v>
      </c>
      <c r="I2723" t="s">
        <v>7052</v>
      </c>
      <c r="J2723" t="s">
        <v>6875</v>
      </c>
      <c r="K2723">
        <v>0</v>
      </c>
      <c r="L2723" t="s">
        <v>7053</v>
      </c>
      <c r="M2723" t="s">
        <v>7054</v>
      </c>
      <c r="N2723">
        <v>27116</v>
      </c>
      <c r="O2723">
        <v>10662.5</v>
      </c>
      <c r="P2723">
        <v>22</v>
      </c>
    </row>
    <row r="2724" spans="1:16" x14ac:dyDescent="0.2">
      <c r="A2724">
        <v>7</v>
      </c>
      <c r="B2724">
        <v>55174702</v>
      </c>
      <c r="C2724">
        <v>55174863</v>
      </c>
      <c r="D2724" t="s">
        <v>7051</v>
      </c>
      <c r="E2724" t="s">
        <v>178</v>
      </c>
      <c r="F2724" t="s">
        <v>18</v>
      </c>
      <c r="G2724" t="s">
        <v>6873</v>
      </c>
      <c r="H2724" t="s">
        <v>6940</v>
      </c>
      <c r="I2724" t="s">
        <v>7052</v>
      </c>
      <c r="J2724" t="s">
        <v>6875</v>
      </c>
      <c r="K2724">
        <v>0</v>
      </c>
      <c r="L2724" t="s">
        <v>7053</v>
      </c>
      <c r="M2724" t="s">
        <v>7054</v>
      </c>
      <c r="N2724">
        <v>27116</v>
      </c>
      <c r="O2724">
        <v>8999.6</v>
      </c>
      <c r="P2724">
        <v>22</v>
      </c>
    </row>
    <row r="2725" spans="1:16" x14ac:dyDescent="0.2">
      <c r="A2725">
        <v>7</v>
      </c>
      <c r="B2725">
        <v>55174702</v>
      </c>
      <c r="C2725">
        <v>55174863</v>
      </c>
      <c r="D2725" t="s">
        <v>7051</v>
      </c>
      <c r="E2725" t="s">
        <v>178</v>
      </c>
      <c r="F2725" t="s">
        <v>18</v>
      </c>
      <c r="G2725" t="s">
        <v>6873</v>
      </c>
      <c r="H2725" t="s">
        <v>6940</v>
      </c>
      <c r="I2725" t="s">
        <v>7052</v>
      </c>
      <c r="J2725" t="s">
        <v>6875</v>
      </c>
      <c r="K2725">
        <v>0</v>
      </c>
      <c r="L2725" t="s">
        <v>7053</v>
      </c>
      <c r="M2725" t="s">
        <v>7054</v>
      </c>
      <c r="N2725">
        <v>27116</v>
      </c>
      <c r="O2725">
        <v>7336.7</v>
      </c>
      <c r="P2725">
        <v>22</v>
      </c>
    </row>
    <row r="2726" spans="1:16" x14ac:dyDescent="0.2">
      <c r="A2726">
        <v>7</v>
      </c>
      <c r="B2726">
        <v>55174702</v>
      </c>
      <c r="C2726">
        <v>55174863</v>
      </c>
      <c r="D2726" t="s">
        <v>7051</v>
      </c>
      <c r="E2726" t="s">
        <v>178</v>
      </c>
      <c r="F2726" t="s">
        <v>18</v>
      </c>
      <c r="G2726" t="s">
        <v>6873</v>
      </c>
      <c r="H2726" t="s">
        <v>6940</v>
      </c>
      <c r="I2726" t="s">
        <v>7052</v>
      </c>
      <c r="J2726" t="s">
        <v>6875</v>
      </c>
      <c r="K2726">
        <v>0</v>
      </c>
      <c r="L2726" t="s">
        <v>7053</v>
      </c>
      <c r="M2726" t="s">
        <v>7054</v>
      </c>
      <c r="N2726">
        <v>27116</v>
      </c>
      <c r="O2726">
        <v>5673.8</v>
      </c>
      <c r="P2726">
        <v>22</v>
      </c>
    </row>
    <row r="2727" spans="1:16" x14ac:dyDescent="0.2">
      <c r="A2727">
        <v>7</v>
      </c>
      <c r="B2727">
        <v>55174702</v>
      </c>
      <c r="C2727">
        <v>55174863</v>
      </c>
      <c r="D2727" t="s">
        <v>7051</v>
      </c>
      <c r="E2727" t="s">
        <v>178</v>
      </c>
      <c r="F2727" t="s">
        <v>18</v>
      </c>
      <c r="G2727" t="s">
        <v>6873</v>
      </c>
      <c r="H2727" t="s">
        <v>6940</v>
      </c>
      <c r="I2727" t="s">
        <v>7052</v>
      </c>
      <c r="J2727" t="s">
        <v>6875</v>
      </c>
      <c r="K2727">
        <v>0</v>
      </c>
      <c r="L2727" t="s">
        <v>7053</v>
      </c>
      <c r="M2727" t="s">
        <v>7054</v>
      </c>
      <c r="N2727">
        <v>27116</v>
      </c>
      <c r="O2727">
        <v>5185.7</v>
      </c>
      <c r="P2727">
        <v>22</v>
      </c>
    </row>
    <row r="2728" spans="1:16" x14ac:dyDescent="0.2">
      <c r="A2728">
        <v>7</v>
      </c>
      <c r="B2728">
        <v>55174702</v>
      </c>
      <c r="C2728">
        <v>55174863</v>
      </c>
      <c r="D2728" t="s">
        <v>7051</v>
      </c>
      <c r="E2728" t="s">
        <v>178</v>
      </c>
      <c r="F2728" t="s">
        <v>18</v>
      </c>
      <c r="G2728" t="s">
        <v>6873</v>
      </c>
      <c r="H2728" t="s">
        <v>6940</v>
      </c>
      <c r="I2728" t="s">
        <v>7052</v>
      </c>
      <c r="J2728" t="s">
        <v>6875</v>
      </c>
      <c r="K2728">
        <v>0</v>
      </c>
      <c r="L2728" t="s">
        <v>7053</v>
      </c>
      <c r="M2728" t="s">
        <v>7054</v>
      </c>
      <c r="N2728">
        <v>27116</v>
      </c>
      <c r="O2728">
        <v>4068.6</v>
      </c>
      <c r="P2728">
        <v>22</v>
      </c>
    </row>
    <row r="2729" spans="1:16" x14ac:dyDescent="0.2">
      <c r="A2729">
        <v>7</v>
      </c>
      <c r="B2729">
        <v>55174702</v>
      </c>
      <c r="C2729">
        <v>55174863</v>
      </c>
      <c r="D2729" t="s">
        <v>7051</v>
      </c>
      <c r="E2729" t="s">
        <v>178</v>
      </c>
      <c r="F2729" t="s">
        <v>18</v>
      </c>
      <c r="G2729" t="s">
        <v>6873</v>
      </c>
      <c r="H2729" t="s">
        <v>6940</v>
      </c>
      <c r="I2729" t="s">
        <v>7052</v>
      </c>
      <c r="J2729" t="s">
        <v>6875</v>
      </c>
      <c r="K2729">
        <v>0</v>
      </c>
      <c r="L2729" t="s">
        <v>7053</v>
      </c>
      <c r="M2729" t="s">
        <v>7054</v>
      </c>
      <c r="N2729">
        <v>27116</v>
      </c>
      <c r="O2729">
        <v>2951.4</v>
      </c>
      <c r="P2729">
        <v>22</v>
      </c>
    </row>
    <row r="2730" spans="1:16" x14ac:dyDescent="0.2">
      <c r="A2730">
        <v>7</v>
      </c>
      <c r="B2730">
        <v>55174702</v>
      </c>
      <c r="C2730">
        <v>55174863</v>
      </c>
      <c r="D2730" t="s">
        <v>7051</v>
      </c>
      <c r="E2730" t="s">
        <v>178</v>
      </c>
      <c r="F2730" t="s">
        <v>18</v>
      </c>
      <c r="G2730" t="s">
        <v>6873</v>
      </c>
      <c r="H2730" t="s">
        <v>6940</v>
      </c>
      <c r="I2730" t="s">
        <v>7052</v>
      </c>
      <c r="J2730" t="s">
        <v>6875</v>
      </c>
      <c r="K2730">
        <v>0</v>
      </c>
      <c r="L2730" t="s">
        <v>7053</v>
      </c>
      <c r="M2730" t="s">
        <v>7054</v>
      </c>
      <c r="N2730">
        <v>27116</v>
      </c>
      <c r="O2730">
        <v>1834.3</v>
      </c>
      <c r="P2730">
        <v>22</v>
      </c>
    </row>
    <row r="2731" spans="1:16" x14ac:dyDescent="0.2">
      <c r="A2731">
        <v>7</v>
      </c>
      <c r="B2731">
        <v>55174702</v>
      </c>
      <c r="C2731">
        <v>55174863</v>
      </c>
      <c r="D2731" t="s">
        <v>7051</v>
      </c>
      <c r="E2731" t="s">
        <v>178</v>
      </c>
      <c r="F2731" t="s">
        <v>18</v>
      </c>
      <c r="G2731" t="s">
        <v>6873</v>
      </c>
      <c r="H2731" t="s">
        <v>6940</v>
      </c>
      <c r="I2731" t="s">
        <v>7052</v>
      </c>
      <c r="J2731" t="s">
        <v>6875</v>
      </c>
      <c r="K2731">
        <v>0</v>
      </c>
      <c r="L2731" t="s">
        <v>7053</v>
      </c>
      <c r="M2731" t="s">
        <v>7054</v>
      </c>
      <c r="N2731">
        <v>27116</v>
      </c>
      <c r="O2731">
        <v>717.1</v>
      </c>
      <c r="P2731">
        <v>22</v>
      </c>
    </row>
    <row r="2732" spans="1:16" x14ac:dyDescent="0.2">
      <c r="A2732">
        <v>7</v>
      </c>
      <c r="B2732">
        <v>55174702</v>
      </c>
      <c r="C2732">
        <v>55174863</v>
      </c>
      <c r="D2732" t="s">
        <v>7051</v>
      </c>
      <c r="E2732" t="s">
        <v>178</v>
      </c>
      <c r="F2732" t="s">
        <v>18</v>
      </c>
      <c r="G2732" t="s">
        <v>6873</v>
      </c>
      <c r="H2732" t="s">
        <v>6940</v>
      </c>
      <c r="I2732" t="s">
        <v>7052</v>
      </c>
      <c r="J2732" t="s">
        <v>6875</v>
      </c>
      <c r="K2732">
        <v>0</v>
      </c>
      <c r="L2732" t="s">
        <v>7053</v>
      </c>
      <c r="M2732" t="s">
        <v>7054</v>
      </c>
      <c r="N2732">
        <v>27116</v>
      </c>
      <c r="O2732">
        <v>718.3</v>
      </c>
      <c r="P2732">
        <v>22</v>
      </c>
    </row>
    <row r="2733" spans="1:16" x14ac:dyDescent="0.2">
      <c r="A2733">
        <v>7</v>
      </c>
      <c r="B2733">
        <v>55174702</v>
      </c>
      <c r="C2733">
        <v>55174863</v>
      </c>
      <c r="D2733" t="s">
        <v>7051</v>
      </c>
      <c r="E2733" t="s">
        <v>178</v>
      </c>
      <c r="F2733" t="s">
        <v>18</v>
      </c>
      <c r="G2733" t="s">
        <v>6873</v>
      </c>
      <c r="H2733" t="s">
        <v>6940</v>
      </c>
      <c r="I2733" t="s">
        <v>7052</v>
      </c>
      <c r="J2733" t="s">
        <v>6875</v>
      </c>
      <c r="K2733">
        <v>0</v>
      </c>
      <c r="L2733" t="s">
        <v>7053</v>
      </c>
      <c r="M2733" t="s">
        <v>7054</v>
      </c>
      <c r="N2733">
        <v>27116</v>
      </c>
      <c r="O2733">
        <v>719.4</v>
      </c>
      <c r="P2733">
        <v>22</v>
      </c>
    </row>
    <row r="2734" spans="1:16" x14ac:dyDescent="0.2">
      <c r="A2734">
        <v>7</v>
      </c>
      <c r="B2734">
        <v>55174702</v>
      </c>
      <c r="C2734">
        <v>55174863</v>
      </c>
      <c r="D2734" t="s">
        <v>7051</v>
      </c>
      <c r="E2734" t="s">
        <v>178</v>
      </c>
      <c r="F2734" t="s">
        <v>18</v>
      </c>
      <c r="G2734" t="s">
        <v>6873</v>
      </c>
      <c r="H2734" t="s">
        <v>6940</v>
      </c>
      <c r="I2734" t="s">
        <v>7052</v>
      </c>
      <c r="J2734" t="s">
        <v>6875</v>
      </c>
      <c r="K2734">
        <v>0</v>
      </c>
      <c r="L2734" t="s">
        <v>7053</v>
      </c>
      <c r="M2734" t="s">
        <v>7054</v>
      </c>
      <c r="N2734">
        <v>27116</v>
      </c>
      <c r="O2734">
        <v>1508.5</v>
      </c>
      <c r="P2734">
        <v>22</v>
      </c>
    </row>
    <row r="2735" spans="1:16" x14ac:dyDescent="0.2">
      <c r="A2735">
        <v>7</v>
      </c>
      <c r="B2735">
        <v>55174702</v>
      </c>
      <c r="C2735">
        <v>55174863</v>
      </c>
      <c r="D2735" t="s">
        <v>7051</v>
      </c>
      <c r="E2735" t="s">
        <v>178</v>
      </c>
      <c r="F2735" t="s">
        <v>18</v>
      </c>
      <c r="G2735" t="s">
        <v>6873</v>
      </c>
      <c r="H2735" t="s">
        <v>6940</v>
      </c>
      <c r="I2735" t="s">
        <v>7052</v>
      </c>
      <c r="J2735" t="s">
        <v>6875</v>
      </c>
      <c r="K2735">
        <v>0</v>
      </c>
      <c r="L2735" t="s">
        <v>7053</v>
      </c>
      <c r="M2735" t="s">
        <v>7054</v>
      </c>
      <c r="N2735">
        <v>27116</v>
      </c>
      <c r="O2735">
        <v>39717.5</v>
      </c>
      <c r="P2735">
        <v>22</v>
      </c>
    </row>
    <row r="2736" spans="1:16" x14ac:dyDescent="0.2">
      <c r="A2736">
        <v>7</v>
      </c>
      <c r="B2736">
        <v>55174702</v>
      </c>
      <c r="C2736">
        <v>55174863</v>
      </c>
      <c r="D2736" t="s">
        <v>7051</v>
      </c>
      <c r="E2736" t="s">
        <v>178</v>
      </c>
      <c r="F2736" t="s">
        <v>18</v>
      </c>
      <c r="G2736" t="s">
        <v>6873</v>
      </c>
      <c r="H2736" t="s">
        <v>6940</v>
      </c>
      <c r="I2736" t="s">
        <v>7052</v>
      </c>
      <c r="J2736" t="s">
        <v>6875</v>
      </c>
      <c r="K2736">
        <v>0</v>
      </c>
      <c r="L2736" t="s">
        <v>7053</v>
      </c>
      <c r="M2736" t="s">
        <v>7054</v>
      </c>
      <c r="N2736">
        <v>27116</v>
      </c>
      <c r="O2736">
        <v>32869.5</v>
      </c>
      <c r="P2736">
        <v>22</v>
      </c>
    </row>
    <row r="2737" spans="1:16" x14ac:dyDescent="0.2">
      <c r="A2737">
        <v>7</v>
      </c>
      <c r="B2737">
        <v>55174702</v>
      </c>
      <c r="C2737">
        <v>55174863</v>
      </c>
      <c r="D2737" t="s">
        <v>7051</v>
      </c>
      <c r="E2737" t="s">
        <v>178</v>
      </c>
      <c r="F2737" t="s">
        <v>18</v>
      </c>
      <c r="G2737" t="s">
        <v>6873</v>
      </c>
      <c r="H2737" t="s">
        <v>6940</v>
      </c>
      <c r="I2737" t="s">
        <v>7052</v>
      </c>
      <c r="J2737" t="s">
        <v>6875</v>
      </c>
      <c r="K2737">
        <v>0</v>
      </c>
      <c r="L2737" t="s">
        <v>7053</v>
      </c>
      <c r="M2737" t="s">
        <v>7054</v>
      </c>
      <c r="N2737">
        <v>27116</v>
      </c>
      <c r="O2737">
        <v>26021.5</v>
      </c>
      <c r="P2737">
        <v>22</v>
      </c>
    </row>
    <row r="2738" spans="1:16" x14ac:dyDescent="0.2">
      <c r="A2738">
        <v>7</v>
      </c>
      <c r="B2738">
        <v>55174702</v>
      </c>
      <c r="C2738">
        <v>55174863</v>
      </c>
      <c r="D2738" t="s">
        <v>7051</v>
      </c>
      <c r="E2738" t="s">
        <v>178</v>
      </c>
      <c r="F2738" t="s">
        <v>18</v>
      </c>
      <c r="G2738" t="s">
        <v>6873</v>
      </c>
      <c r="H2738" t="s">
        <v>6940</v>
      </c>
      <c r="I2738" t="s">
        <v>7052</v>
      </c>
      <c r="J2738" t="s">
        <v>6875</v>
      </c>
      <c r="K2738">
        <v>0</v>
      </c>
      <c r="L2738" t="s">
        <v>7053</v>
      </c>
      <c r="M2738" t="s">
        <v>7054</v>
      </c>
      <c r="N2738">
        <v>27116</v>
      </c>
      <c r="O2738">
        <v>19173.5</v>
      </c>
      <c r="P2738">
        <v>22</v>
      </c>
    </row>
    <row r="2739" spans="1:16" x14ac:dyDescent="0.2">
      <c r="A2739">
        <v>7</v>
      </c>
      <c r="B2739">
        <v>55174702</v>
      </c>
      <c r="C2739">
        <v>55174863</v>
      </c>
      <c r="D2739" t="s">
        <v>7051</v>
      </c>
      <c r="E2739" t="s">
        <v>178</v>
      </c>
      <c r="F2739" t="s">
        <v>18</v>
      </c>
      <c r="G2739" t="s">
        <v>6873</v>
      </c>
      <c r="H2739" t="s">
        <v>6940</v>
      </c>
      <c r="I2739" t="s">
        <v>7052</v>
      </c>
      <c r="J2739" t="s">
        <v>6875</v>
      </c>
      <c r="K2739">
        <v>0</v>
      </c>
      <c r="L2739" t="s">
        <v>7053</v>
      </c>
      <c r="M2739" t="s">
        <v>7054</v>
      </c>
      <c r="N2739">
        <v>27116</v>
      </c>
      <c r="O2739">
        <v>10662.5</v>
      </c>
      <c r="P2739">
        <v>22</v>
      </c>
    </row>
    <row r="2740" spans="1:16" x14ac:dyDescent="0.2">
      <c r="A2740">
        <v>7</v>
      </c>
      <c r="B2740">
        <v>55174702</v>
      </c>
      <c r="C2740">
        <v>55174863</v>
      </c>
      <c r="D2740" t="s">
        <v>7051</v>
      </c>
      <c r="E2740" t="s">
        <v>178</v>
      </c>
      <c r="F2740" t="s">
        <v>18</v>
      </c>
      <c r="G2740" t="s">
        <v>6873</v>
      </c>
      <c r="H2740" t="s">
        <v>6940</v>
      </c>
      <c r="I2740" t="s">
        <v>7052</v>
      </c>
      <c r="J2740" t="s">
        <v>6875</v>
      </c>
      <c r="K2740">
        <v>0</v>
      </c>
      <c r="L2740" t="s">
        <v>7053</v>
      </c>
      <c r="M2740" t="s">
        <v>7054</v>
      </c>
      <c r="N2740">
        <v>27116</v>
      </c>
      <c r="O2740">
        <v>8999.6</v>
      </c>
      <c r="P2740">
        <v>22</v>
      </c>
    </row>
    <row r="2741" spans="1:16" x14ac:dyDescent="0.2">
      <c r="A2741">
        <v>7</v>
      </c>
      <c r="B2741">
        <v>55174702</v>
      </c>
      <c r="C2741">
        <v>55174863</v>
      </c>
      <c r="D2741" t="s">
        <v>7051</v>
      </c>
      <c r="E2741" t="s">
        <v>178</v>
      </c>
      <c r="F2741" t="s">
        <v>18</v>
      </c>
      <c r="G2741" t="s">
        <v>6873</v>
      </c>
      <c r="H2741" t="s">
        <v>6940</v>
      </c>
      <c r="I2741" t="s">
        <v>7052</v>
      </c>
      <c r="J2741" t="s">
        <v>6875</v>
      </c>
      <c r="K2741">
        <v>0</v>
      </c>
      <c r="L2741" t="s">
        <v>7053</v>
      </c>
      <c r="M2741" t="s">
        <v>7054</v>
      </c>
      <c r="N2741">
        <v>27116</v>
      </c>
      <c r="O2741">
        <v>7336.7</v>
      </c>
      <c r="P2741">
        <v>22</v>
      </c>
    </row>
    <row r="2742" spans="1:16" x14ac:dyDescent="0.2">
      <c r="A2742">
        <v>7</v>
      </c>
      <c r="B2742">
        <v>55174702</v>
      </c>
      <c r="C2742">
        <v>55174863</v>
      </c>
      <c r="D2742" t="s">
        <v>7051</v>
      </c>
      <c r="E2742" t="s">
        <v>178</v>
      </c>
      <c r="F2742" t="s">
        <v>18</v>
      </c>
      <c r="G2742" t="s">
        <v>6873</v>
      </c>
      <c r="H2742" t="s">
        <v>6940</v>
      </c>
      <c r="I2742" t="s">
        <v>7052</v>
      </c>
      <c r="J2742" t="s">
        <v>6875</v>
      </c>
      <c r="K2742">
        <v>0</v>
      </c>
      <c r="L2742" t="s">
        <v>7053</v>
      </c>
      <c r="M2742" t="s">
        <v>7054</v>
      </c>
      <c r="N2742">
        <v>27116</v>
      </c>
      <c r="O2742">
        <v>5673.8</v>
      </c>
      <c r="P2742">
        <v>22</v>
      </c>
    </row>
    <row r="2743" spans="1:16" x14ac:dyDescent="0.2">
      <c r="A2743">
        <v>7</v>
      </c>
      <c r="B2743">
        <v>55174702</v>
      </c>
      <c r="C2743">
        <v>55174863</v>
      </c>
      <c r="D2743" t="s">
        <v>7051</v>
      </c>
      <c r="E2743" t="s">
        <v>178</v>
      </c>
      <c r="F2743" t="s">
        <v>18</v>
      </c>
      <c r="G2743" t="s">
        <v>6873</v>
      </c>
      <c r="H2743" t="s">
        <v>6940</v>
      </c>
      <c r="I2743" t="s">
        <v>7052</v>
      </c>
      <c r="J2743" t="s">
        <v>6875</v>
      </c>
      <c r="K2743">
        <v>0</v>
      </c>
      <c r="L2743" t="s">
        <v>7053</v>
      </c>
      <c r="M2743" t="s">
        <v>7054</v>
      </c>
      <c r="N2743">
        <v>27116</v>
      </c>
      <c r="O2743">
        <v>5185.7</v>
      </c>
      <c r="P2743">
        <v>22</v>
      </c>
    </row>
    <row r="2744" spans="1:16" x14ac:dyDescent="0.2">
      <c r="A2744">
        <v>7</v>
      </c>
      <c r="B2744">
        <v>55174702</v>
      </c>
      <c r="C2744">
        <v>55174863</v>
      </c>
      <c r="D2744" t="s">
        <v>7051</v>
      </c>
      <c r="E2744" t="s">
        <v>178</v>
      </c>
      <c r="F2744" t="s">
        <v>18</v>
      </c>
      <c r="G2744" t="s">
        <v>6873</v>
      </c>
      <c r="H2744" t="s">
        <v>6940</v>
      </c>
      <c r="I2744" t="s">
        <v>7052</v>
      </c>
      <c r="J2744" t="s">
        <v>6875</v>
      </c>
      <c r="K2744">
        <v>0</v>
      </c>
      <c r="L2744" t="s">
        <v>7053</v>
      </c>
      <c r="M2744" t="s">
        <v>7054</v>
      </c>
      <c r="N2744">
        <v>27116</v>
      </c>
      <c r="O2744">
        <v>4068.6</v>
      </c>
      <c r="P2744">
        <v>22</v>
      </c>
    </row>
    <row r="2745" spans="1:16" x14ac:dyDescent="0.2">
      <c r="A2745">
        <v>7</v>
      </c>
      <c r="B2745">
        <v>55174702</v>
      </c>
      <c r="C2745">
        <v>55174863</v>
      </c>
      <c r="D2745" t="s">
        <v>7051</v>
      </c>
      <c r="E2745" t="s">
        <v>178</v>
      </c>
      <c r="F2745" t="s">
        <v>18</v>
      </c>
      <c r="G2745" t="s">
        <v>6873</v>
      </c>
      <c r="H2745" t="s">
        <v>6940</v>
      </c>
      <c r="I2745" t="s">
        <v>7052</v>
      </c>
      <c r="J2745" t="s">
        <v>6875</v>
      </c>
      <c r="K2745">
        <v>0</v>
      </c>
      <c r="L2745" t="s">
        <v>7053</v>
      </c>
      <c r="M2745" t="s">
        <v>7054</v>
      </c>
      <c r="N2745">
        <v>27116</v>
      </c>
      <c r="O2745">
        <v>2951.4</v>
      </c>
      <c r="P2745">
        <v>22</v>
      </c>
    </row>
    <row r="2746" spans="1:16" x14ac:dyDescent="0.2">
      <c r="A2746">
        <v>7</v>
      </c>
      <c r="B2746">
        <v>55174702</v>
      </c>
      <c r="C2746">
        <v>55174863</v>
      </c>
      <c r="D2746" t="s">
        <v>7051</v>
      </c>
      <c r="E2746" t="s">
        <v>178</v>
      </c>
      <c r="F2746" t="s">
        <v>18</v>
      </c>
      <c r="G2746" t="s">
        <v>6873</v>
      </c>
      <c r="H2746" t="s">
        <v>6940</v>
      </c>
      <c r="I2746" t="s">
        <v>7052</v>
      </c>
      <c r="J2746" t="s">
        <v>6875</v>
      </c>
      <c r="K2746">
        <v>0</v>
      </c>
      <c r="L2746" t="s">
        <v>7053</v>
      </c>
      <c r="M2746" t="s">
        <v>7054</v>
      </c>
      <c r="N2746">
        <v>27116</v>
      </c>
      <c r="O2746">
        <v>1834.3</v>
      </c>
      <c r="P2746">
        <v>22</v>
      </c>
    </row>
    <row r="2747" spans="1:16" x14ac:dyDescent="0.2">
      <c r="A2747">
        <v>7</v>
      </c>
      <c r="B2747">
        <v>55174702</v>
      </c>
      <c r="C2747">
        <v>55174863</v>
      </c>
      <c r="D2747" t="s">
        <v>7051</v>
      </c>
      <c r="E2747" t="s">
        <v>178</v>
      </c>
      <c r="F2747" t="s">
        <v>18</v>
      </c>
      <c r="G2747" t="s">
        <v>6873</v>
      </c>
      <c r="H2747" t="s">
        <v>6940</v>
      </c>
      <c r="I2747" t="s">
        <v>7052</v>
      </c>
      <c r="J2747" t="s">
        <v>6875</v>
      </c>
      <c r="K2747">
        <v>0</v>
      </c>
      <c r="L2747" t="s">
        <v>7053</v>
      </c>
      <c r="M2747" t="s">
        <v>7054</v>
      </c>
      <c r="N2747">
        <v>27116</v>
      </c>
      <c r="O2747">
        <v>717.1</v>
      </c>
      <c r="P2747">
        <v>22</v>
      </c>
    </row>
    <row r="2748" spans="1:16" x14ac:dyDescent="0.2">
      <c r="A2748">
        <v>7</v>
      </c>
      <c r="B2748">
        <v>55174702</v>
      </c>
      <c r="C2748">
        <v>55174863</v>
      </c>
      <c r="D2748" t="s">
        <v>7051</v>
      </c>
      <c r="E2748" t="s">
        <v>178</v>
      </c>
      <c r="F2748" t="s">
        <v>18</v>
      </c>
      <c r="G2748" t="s">
        <v>6873</v>
      </c>
      <c r="H2748" t="s">
        <v>6940</v>
      </c>
      <c r="I2748" t="s">
        <v>7052</v>
      </c>
      <c r="J2748" t="s">
        <v>6875</v>
      </c>
      <c r="K2748">
        <v>0</v>
      </c>
      <c r="L2748" t="s">
        <v>7053</v>
      </c>
      <c r="M2748" t="s">
        <v>7054</v>
      </c>
      <c r="N2748">
        <v>27116</v>
      </c>
      <c r="O2748">
        <v>718.3</v>
      </c>
      <c r="P2748">
        <v>22</v>
      </c>
    </row>
    <row r="2749" spans="1:16" x14ac:dyDescent="0.2">
      <c r="A2749">
        <v>7</v>
      </c>
      <c r="B2749">
        <v>55174702</v>
      </c>
      <c r="C2749">
        <v>55174863</v>
      </c>
      <c r="D2749" t="s">
        <v>7051</v>
      </c>
      <c r="E2749" t="s">
        <v>178</v>
      </c>
      <c r="F2749" t="s">
        <v>18</v>
      </c>
      <c r="G2749" t="s">
        <v>6873</v>
      </c>
      <c r="H2749" t="s">
        <v>6940</v>
      </c>
      <c r="I2749" t="s">
        <v>7052</v>
      </c>
      <c r="J2749" t="s">
        <v>6875</v>
      </c>
      <c r="K2749">
        <v>0</v>
      </c>
      <c r="L2749" t="s">
        <v>7053</v>
      </c>
      <c r="M2749" t="s">
        <v>7054</v>
      </c>
      <c r="N2749">
        <v>27116</v>
      </c>
      <c r="O2749">
        <v>719.4</v>
      </c>
      <c r="P2749">
        <v>22</v>
      </c>
    </row>
    <row r="2750" spans="1:16" x14ac:dyDescent="0.2">
      <c r="A2750">
        <v>7</v>
      </c>
      <c r="B2750">
        <v>55174702</v>
      </c>
      <c r="C2750">
        <v>55174863</v>
      </c>
      <c r="D2750" t="s">
        <v>7051</v>
      </c>
      <c r="E2750" t="s">
        <v>178</v>
      </c>
      <c r="F2750" t="s">
        <v>18</v>
      </c>
      <c r="G2750" t="s">
        <v>6873</v>
      </c>
      <c r="H2750" t="s">
        <v>6940</v>
      </c>
      <c r="I2750" t="s">
        <v>7052</v>
      </c>
      <c r="J2750" t="s">
        <v>6875</v>
      </c>
      <c r="K2750">
        <v>0</v>
      </c>
      <c r="L2750" t="s">
        <v>7053</v>
      </c>
      <c r="M2750" t="s">
        <v>7054</v>
      </c>
      <c r="N2750">
        <v>27116</v>
      </c>
      <c r="O2750">
        <v>1508.5</v>
      </c>
      <c r="P2750">
        <v>22</v>
      </c>
    </row>
    <row r="2751" spans="1:16" x14ac:dyDescent="0.2">
      <c r="A2751">
        <v>7</v>
      </c>
      <c r="B2751">
        <v>55174702</v>
      </c>
      <c r="C2751">
        <v>55174852</v>
      </c>
      <c r="D2751" t="s">
        <v>17</v>
      </c>
      <c r="E2751" t="s">
        <v>33</v>
      </c>
      <c r="F2751" t="s">
        <v>18</v>
      </c>
      <c r="G2751" t="s">
        <v>6873</v>
      </c>
      <c r="H2751" t="s">
        <v>20</v>
      </c>
      <c r="I2751" t="s">
        <v>7055</v>
      </c>
      <c r="J2751" t="s">
        <v>6875</v>
      </c>
      <c r="K2751">
        <v>0</v>
      </c>
      <c r="L2751" t="s">
        <v>7056</v>
      </c>
      <c r="M2751" t="s">
        <v>7057</v>
      </c>
      <c r="N2751">
        <v>8824</v>
      </c>
      <c r="O2751">
        <v>39717.5</v>
      </c>
      <c r="P2751">
        <v>22</v>
      </c>
    </row>
    <row r="2752" spans="1:16" x14ac:dyDescent="0.2">
      <c r="A2752">
        <v>7</v>
      </c>
      <c r="B2752">
        <v>55174702</v>
      </c>
      <c r="C2752">
        <v>55174852</v>
      </c>
      <c r="D2752" t="s">
        <v>17</v>
      </c>
      <c r="E2752" t="s">
        <v>33</v>
      </c>
      <c r="F2752" t="s">
        <v>18</v>
      </c>
      <c r="G2752" t="s">
        <v>6873</v>
      </c>
      <c r="H2752" t="s">
        <v>20</v>
      </c>
      <c r="I2752" t="s">
        <v>7055</v>
      </c>
      <c r="J2752" t="s">
        <v>6875</v>
      </c>
      <c r="K2752">
        <v>0</v>
      </c>
      <c r="L2752" t="s">
        <v>7056</v>
      </c>
      <c r="M2752" t="s">
        <v>7057</v>
      </c>
      <c r="N2752">
        <v>8824</v>
      </c>
      <c r="O2752">
        <v>32869.5</v>
      </c>
      <c r="P2752">
        <v>22</v>
      </c>
    </row>
    <row r="2753" spans="1:16" x14ac:dyDescent="0.2">
      <c r="A2753">
        <v>7</v>
      </c>
      <c r="B2753">
        <v>55174702</v>
      </c>
      <c r="C2753">
        <v>55174852</v>
      </c>
      <c r="D2753" t="s">
        <v>17</v>
      </c>
      <c r="E2753" t="s">
        <v>33</v>
      </c>
      <c r="F2753" t="s">
        <v>18</v>
      </c>
      <c r="G2753" t="s">
        <v>6873</v>
      </c>
      <c r="H2753" t="s">
        <v>20</v>
      </c>
      <c r="I2753" t="s">
        <v>7055</v>
      </c>
      <c r="J2753" t="s">
        <v>6875</v>
      </c>
      <c r="K2753">
        <v>0</v>
      </c>
      <c r="L2753" t="s">
        <v>7056</v>
      </c>
      <c r="M2753" t="s">
        <v>7057</v>
      </c>
      <c r="N2753">
        <v>8824</v>
      </c>
      <c r="O2753">
        <v>26021.5</v>
      </c>
      <c r="P2753">
        <v>22</v>
      </c>
    </row>
    <row r="2754" spans="1:16" x14ac:dyDescent="0.2">
      <c r="A2754">
        <v>7</v>
      </c>
      <c r="B2754">
        <v>55174702</v>
      </c>
      <c r="C2754">
        <v>55174852</v>
      </c>
      <c r="D2754" t="s">
        <v>17</v>
      </c>
      <c r="E2754" t="s">
        <v>33</v>
      </c>
      <c r="F2754" t="s">
        <v>18</v>
      </c>
      <c r="G2754" t="s">
        <v>6873</v>
      </c>
      <c r="H2754" t="s">
        <v>20</v>
      </c>
      <c r="I2754" t="s">
        <v>7055</v>
      </c>
      <c r="J2754" t="s">
        <v>6875</v>
      </c>
      <c r="K2754">
        <v>0</v>
      </c>
      <c r="L2754" t="s">
        <v>7056</v>
      </c>
      <c r="M2754" t="s">
        <v>7057</v>
      </c>
      <c r="N2754">
        <v>8824</v>
      </c>
      <c r="O2754">
        <v>19173.5</v>
      </c>
      <c r="P2754">
        <v>22</v>
      </c>
    </row>
    <row r="2755" spans="1:16" x14ac:dyDescent="0.2">
      <c r="A2755">
        <v>7</v>
      </c>
      <c r="B2755">
        <v>55174702</v>
      </c>
      <c r="C2755">
        <v>55174852</v>
      </c>
      <c r="D2755" t="s">
        <v>17</v>
      </c>
      <c r="E2755" t="s">
        <v>33</v>
      </c>
      <c r="F2755" t="s">
        <v>18</v>
      </c>
      <c r="G2755" t="s">
        <v>6873</v>
      </c>
      <c r="H2755" t="s">
        <v>20</v>
      </c>
      <c r="I2755" t="s">
        <v>7055</v>
      </c>
      <c r="J2755" t="s">
        <v>6875</v>
      </c>
      <c r="K2755">
        <v>0</v>
      </c>
      <c r="L2755" t="s">
        <v>7056</v>
      </c>
      <c r="M2755" t="s">
        <v>7057</v>
      </c>
      <c r="N2755">
        <v>8824</v>
      </c>
      <c r="O2755">
        <v>10662.5</v>
      </c>
      <c r="P2755">
        <v>22</v>
      </c>
    </row>
    <row r="2756" spans="1:16" x14ac:dyDescent="0.2">
      <c r="A2756">
        <v>7</v>
      </c>
      <c r="B2756">
        <v>55174702</v>
      </c>
      <c r="C2756">
        <v>55174852</v>
      </c>
      <c r="D2756" t="s">
        <v>17</v>
      </c>
      <c r="E2756" t="s">
        <v>33</v>
      </c>
      <c r="F2756" t="s">
        <v>18</v>
      </c>
      <c r="G2756" t="s">
        <v>6873</v>
      </c>
      <c r="H2756" t="s">
        <v>20</v>
      </c>
      <c r="I2756" t="s">
        <v>7055</v>
      </c>
      <c r="J2756" t="s">
        <v>6875</v>
      </c>
      <c r="K2756">
        <v>0</v>
      </c>
      <c r="L2756" t="s">
        <v>7056</v>
      </c>
      <c r="M2756" t="s">
        <v>7057</v>
      </c>
      <c r="N2756">
        <v>8824</v>
      </c>
      <c r="O2756">
        <v>8999.6</v>
      </c>
      <c r="P2756">
        <v>22</v>
      </c>
    </row>
    <row r="2757" spans="1:16" x14ac:dyDescent="0.2">
      <c r="A2757">
        <v>7</v>
      </c>
      <c r="B2757">
        <v>55174702</v>
      </c>
      <c r="C2757">
        <v>55174852</v>
      </c>
      <c r="D2757" t="s">
        <v>17</v>
      </c>
      <c r="E2757" t="s">
        <v>33</v>
      </c>
      <c r="F2757" t="s">
        <v>18</v>
      </c>
      <c r="G2757" t="s">
        <v>6873</v>
      </c>
      <c r="H2757" t="s">
        <v>20</v>
      </c>
      <c r="I2757" t="s">
        <v>7055</v>
      </c>
      <c r="J2757" t="s">
        <v>6875</v>
      </c>
      <c r="K2757">
        <v>0</v>
      </c>
      <c r="L2757" t="s">
        <v>7056</v>
      </c>
      <c r="M2757" t="s">
        <v>7057</v>
      </c>
      <c r="N2757">
        <v>8824</v>
      </c>
      <c r="O2757">
        <v>7336.7</v>
      </c>
      <c r="P2757">
        <v>22</v>
      </c>
    </row>
    <row r="2758" spans="1:16" x14ac:dyDescent="0.2">
      <c r="A2758">
        <v>7</v>
      </c>
      <c r="B2758">
        <v>55174702</v>
      </c>
      <c r="C2758">
        <v>55174852</v>
      </c>
      <c r="D2758" t="s">
        <v>17</v>
      </c>
      <c r="E2758" t="s">
        <v>33</v>
      </c>
      <c r="F2758" t="s">
        <v>18</v>
      </c>
      <c r="G2758" t="s">
        <v>6873</v>
      </c>
      <c r="H2758" t="s">
        <v>20</v>
      </c>
      <c r="I2758" t="s">
        <v>7055</v>
      </c>
      <c r="J2758" t="s">
        <v>6875</v>
      </c>
      <c r="K2758">
        <v>0</v>
      </c>
      <c r="L2758" t="s">
        <v>7056</v>
      </c>
      <c r="M2758" t="s">
        <v>7057</v>
      </c>
      <c r="N2758">
        <v>8824</v>
      </c>
      <c r="O2758">
        <v>5673.8</v>
      </c>
      <c r="P2758">
        <v>22</v>
      </c>
    </row>
    <row r="2759" spans="1:16" x14ac:dyDescent="0.2">
      <c r="A2759">
        <v>7</v>
      </c>
      <c r="B2759">
        <v>55174702</v>
      </c>
      <c r="C2759">
        <v>55174852</v>
      </c>
      <c r="D2759" t="s">
        <v>17</v>
      </c>
      <c r="E2759" t="s">
        <v>33</v>
      </c>
      <c r="F2759" t="s">
        <v>18</v>
      </c>
      <c r="G2759" t="s">
        <v>6873</v>
      </c>
      <c r="H2759" t="s">
        <v>20</v>
      </c>
      <c r="I2759" t="s">
        <v>7055</v>
      </c>
      <c r="J2759" t="s">
        <v>6875</v>
      </c>
      <c r="K2759">
        <v>0</v>
      </c>
      <c r="L2759" t="s">
        <v>7056</v>
      </c>
      <c r="M2759" t="s">
        <v>7057</v>
      </c>
      <c r="N2759">
        <v>8824</v>
      </c>
      <c r="O2759">
        <v>5185.7</v>
      </c>
      <c r="P2759">
        <v>22</v>
      </c>
    </row>
    <row r="2760" spans="1:16" x14ac:dyDescent="0.2">
      <c r="A2760">
        <v>7</v>
      </c>
      <c r="B2760">
        <v>55174702</v>
      </c>
      <c r="C2760">
        <v>55174852</v>
      </c>
      <c r="D2760" t="s">
        <v>17</v>
      </c>
      <c r="E2760" t="s">
        <v>33</v>
      </c>
      <c r="F2760" t="s">
        <v>18</v>
      </c>
      <c r="G2760" t="s">
        <v>6873</v>
      </c>
      <c r="H2760" t="s">
        <v>20</v>
      </c>
      <c r="I2760" t="s">
        <v>7055</v>
      </c>
      <c r="J2760" t="s">
        <v>6875</v>
      </c>
      <c r="K2760">
        <v>0</v>
      </c>
      <c r="L2760" t="s">
        <v>7056</v>
      </c>
      <c r="M2760" t="s">
        <v>7057</v>
      </c>
      <c r="N2760">
        <v>8824</v>
      </c>
      <c r="O2760">
        <v>4068.6</v>
      </c>
      <c r="P2760">
        <v>22</v>
      </c>
    </row>
    <row r="2761" spans="1:16" x14ac:dyDescent="0.2">
      <c r="A2761">
        <v>7</v>
      </c>
      <c r="B2761">
        <v>55174702</v>
      </c>
      <c r="C2761">
        <v>55174852</v>
      </c>
      <c r="D2761" t="s">
        <v>17</v>
      </c>
      <c r="E2761" t="s">
        <v>33</v>
      </c>
      <c r="F2761" t="s">
        <v>18</v>
      </c>
      <c r="G2761" t="s">
        <v>6873</v>
      </c>
      <c r="H2761" t="s">
        <v>20</v>
      </c>
      <c r="I2761" t="s">
        <v>7055</v>
      </c>
      <c r="J2761" t="s">
        <v>6875</v>
      </c>
      <c r="K2761">
        <v>0</v>
      </c>
      <c r="L2761" t="s">
        <v>7056</v>
      </c>
      <c r="M2761" t="s">
        <v>7057</v>
      </c>
      <c r="N2761">
        <v>8824</v>
      </c>
      <c r="O2761">
        <v>2951.4</v>
      </c>
      <c r="P2761">
        <v>22</v>
      </c>
    </row>
    <row r="2762" spans="1:16" x14ac:dyDescent="0.2">
      <c r="A2762">
        <v>7</v>
      </c>
      <c r="B2762">
        <v>55174702</v>
      </c>
      <c r="C2762">
        <v>55174852</v>
      </c>
      <c r="D2762" t="s">
        <v>17</v>
      </c>
      <c r="E2762" t="s">
        <v>33</v>
      </c>
      <c r="F2762" t="s">
        <v>18</v>
      </c>
      <c r="G2762" t="s">
        <v>6873</v>
      </c>
      <c r="H2762" t="s">
        <v>20</v>
      </c>
      <c r="I2762" t="s">
        <v>7055</v>
      </c>
      <c r="J2762" t="s">
        <v>6875</v>
      </c>
      <c r="K2762">
        <v>0</v>
      </c>
      <c r="L2762" t="s">
        <v>7056</v>
      </c>
      <c r="M2762" t="s">
        <v>7057</v>
      </c>
      <c r="N2762">
        <v>8824</v>
      </c>
      <c r="O2762">
        <v>1834.3</v>
      </c>
      <c r="P2762">
        <v>22</v>
      </c>
    </row>
    <row r="2763" spans="1:16" x14ac:dyDescent="0.2">
      <c r="A2763">
        <v>7</v>
      </c>
      <c r="B2763">
        <v>55174702</v>
      </c>
      <c r="C2763">
        <v>55174852</v>
      </c>
      <c r="D2763" t="s">
        <v>17</v>
      </c>
      <c r="E2763" t="s">
        <v>33</v>
      </c>
      <c r="F2763" t="s">
        <v>18</v>
      </c>
      <c r="G2763" t="s">
        <v>6873</v>
      </c>
      <c r="H2763" t="s">
        <v>20</v>
      </c>
      <c r="I2763" t="s">
        <v>7055</v>
      </c>
      <c r="J2763" t="s">
        <v>6875</v>
      </c>
      <c r="K2763">
        <v>0</v>
      </c>
      <c r="L2763" t="s">
        <v>7056</v>
      </c>
      <c r="M2763" t="s">
        <v>7057</v>
      </c>
      <c r="N2763">
        <v>8824</v>
      </c>
      <c r="O2763">
        <v>717.1</v>
      </c>
      <c r="P2763">
        <v>22</v>
      </c>
    </row>
    <row r="2764" spans="1:16" x14ac:dyDescent="0.2">
      <c r="A2764">
        <v>7</v>
      </c>
      <c r="B2764">
        <v>55174702</v>
      </c>
      <c r="C2764">
        <v>55174852</v>
      </c>
      <c r="D2764" t="s">
        <v>17</v>
      </c>
      <c r="E2764" t="s">
        <v>33</v>
      </c>
      <c r="F2764" t="s">
        <v>18</v>
      </c>
      <c r="G2764" t="s">
        <v>6873</v>
      </c>
      <c r="H2764" t="s">
        <v>20</v>
      </c>
      <c r="I2764" t="s">
        <v>7055</v>
      </c>
      <c r="J2764" t="s">
        <v>6875</v>
      </c>
      <c r="K2764">
        <v>0</v>
      </c>
      <c r="L2764" t="s">
        <v>7056</v>
      </c>
      <c r="M2764" t="s">
        <v>7057</v>
      </c>
      <c r="N2764">
        <v>8824</v>
      </c>
      <c r="O2764">
        <v>718.3</v>
      </c>
      <c r="P2764">
        <v>22</v>
      </c>
    </row>
    <row r="2765" spans="1:16" x14ac:dyDescent="0.2">
      <c r="A2765">
        <v>7</v>
      </c>
      <c r="B2765">
        <v>55174702</v>
      </c>
      <c r="C2765">
        <v>55174852</v>
      </c>
      <c r="D2765" t="s">
        <v>17</v>
      </c>
      <c r="E2765" t="s">
        <v>33</v>
      </c>
      <c r="F2765" t="s">
        <v>18</v>
      </c>
      <c r="G2765" t="s">
        <v>6873</v>
      </c>
      <c r="H2765" t="s">
        <v>20</v>
      </c>
      <c r="I2765" t="s">
        <v>7055</v>
      </c>
      <c r="J2765" t="s">
        <v>6875</v>
      </c>
      <c r="K2765">
        <v>0</v>
      </c>
      <c r="L2765" t="s">
        <v>7056</v>
      </c>
      <c r="M2765" t="s">
        <v>7057</v>
      </c>
      <c r="N2765">
        <v>8824</v>
      </c>
      <c r="O2765">
        <v>719.4</v>
      </c>
      <c r="P2765">
        <v>22</v>
      </c>
    </row>
    <row r="2766" spans="1:16" x14ac:dyDescent="0.2">
      <c r="A2766">
        <v>7</v>
      </c>
      <c r="B2766">
        <v>55174702</v>
      </c>
      <c r="C2766">
        <v>55174852</v>
      </c>
      <c r="D2766" t="s">
        <v>17</v>
      </c>
      <c r="E2766" t="s">
        <v>33</v>
      </c>
      <c r="F2766" t="s">
        <v>18</v>
      </c>
      <c r="G2766" t="s">
        <v>6873</v>
      </c>
      <c r="H2766" t="s">
        <v>20</v>
      </c>
      <c r="I2766" t="s">
        <v>7055</v>
      </c>
      <c r="J2766" t="s">
        <v>6875</v>
      </c>
      <c r="K2766">
        <v>0</v>
      </c>
      <c r="L2766" t="s">
        <v>7056</v>
      </c>
      <c r="M2766" t="s">
        <v>7057</v>
      </c>
      <c r="N2766">
        <v>8824</v>
      </c>
      <c r="O2766">
        <v>1508.5</v>
      </c>
      <c r="P2766">
        <v>22</v>
      </c>
    </row>
    <row r="2767" spans="1:16" x14ac:dyDescent="0.2">
      <c r="A2767">
        <v>7</v>
      </c>
      <c r="B2767">
        <v>55174702</v>
      </c>
      <c r="C2767">
        <v>55174852</v>
      </c>
      <c r="D2767" t="s">
        <v>17</v>
      </c>
      <c r="E2767" t="s">
        <v>33</v>
      </c>
      <c r="F2767" t="s">
        <v>18</v>
      </c>
      <c r="G2767" t="s">
        <v>6873</v>
      </c>
      <c r="H2767" t="s">
        <v>20</v>
      </c>
      <c r="I2767" t="s">
        <v>7055</v>
      </c>
      <c r="J2767" t="s">
        <v>6875</v>
      </c>
      <c r="K2767">
        <v>0</v>
      </c>
      <c r="L2767" t="s">
        <v>7056</v>
      </c>
      <c r="M2767" t="s">
        <v>7057</v>
      </c>
      <c r="N2767">
        <v>8824</v>
      </c>
      <c r="O2767">
        <v>39717.5</v>
      </c>
      <c r="P2767">
        <v>22</v>
      </c>
    </row>
    <row r="2768" spans="1:16" x14ac:dyDescent="0.2">
      <c r="A2768">
        <v>7</v>
      </c>
      <c r="B2768">
        <v>55174702</v>
      </c>
      <c r="C2768">
        <v>55174852</v>
      </c>
      <c r="D2768" t="s">
        <v>17</v>
      </c>
      <c r="E2768" t="s">
        <v>33</v>
      </c>
      <c r="F2768" t="s">
        <v>18</v>
      </c>
      <c r="G2768" t="s">
        <v>6873</v>
      </c>
      <c r="H2768" t="s">
        <v>20</v>
      </c>
      <c r="I2768" t="s">
        <v>7055</v>
      </c>
      <c r="J2768" t="s">
        <v>6875</v>
      </c>
      <c r="K2768">
        <v>0</v>
      </c>
      <c r="L2768" t="s">
        <v>7056</v>
      </c>
      <c r="M2768" t="s">
        <v>7057</v>
      </c>
      <c r="N2768">
        <v>8824</v>
      </c>
      <c r="O2768">
        <v>32869.5</v>
      </c>
      <c r="P2768">
        <v>22</v>
      </c>
    </row>
    <row r="2769" spans="1:16" x14ac:dyDescent="0.2">
      <c r="A2769">
        <v>7</v>
      </c>
      <c r="B2769">
        <v>55174702</v>
      </c>
      <c r="C2769">
        <v>55174852</v>
      </c>
      <c r="D2769" t="s">
        <v>17</v>
      </c>
      <c r="E2769" t="s">
        <v>33</v>
      </c>
      <c r="F2769" t="s">
        <v>18</v>
      </c>
      <c r="G2769" t="s">
        <v>6873</v>
      </c>
      <c r="H2769" t="s">
        <v>20</v>
      </c>
      <c r="I2769" t="s">
        <v>7055</v>
      </c>
      <c r="J2769" t="s">
        <v>6875</v>
      </c>
      <c r="K2769">
        <v>0</v>
      </c>
      <c r="L2769" t="s">
        <v>7056</v>
      </c>
      <c r="M2769" t="s">
        <v>7057</v>
      </c>
      <c r="N2769">
        <v>8824</v>
      </c>
      <c r="O2769">
        <v>26021.5</v>
      </c>
      <c r="P2769">
        <v>22</v>
      </c>
    </row>
    <row r="2770" spans="1:16" x14ac:dyDescent="0.2">
      <c r="A2770">
        <v>7</v>
      </c>
      <c r="B2770">
        <v>55174702</v>
      </c>
      <c r="C2770">
        <v>55174852</v>
      </c>
      <c r="D2770" t="s">
        <v>17</v>
      </c>
      <c r="E2770" t="s">
        <v>33</v>
      </c>
      <c r="F2770" t="s">
        <v>18</v>
      </c>
      <c r="G2770" t="s">
        <v>6873</v>
      </c>
      <c r="H2770" t="s">
        <v>20</v>
      </c>
      <c r="I2770" t="s">
        <v>7055</v>
      </c>
      <c r="J2770" t="s">
        <v>6875</v>
      </c>
      <c r="K2770">
        <v>0</v>
      </c>
      <c r="L2770" t="s">
        <v>7056</v>
      </c>
      <c r="M2770" t="s">
        <v>7057</v>
      </c>
      <c r="N2770">
        <v>8824</v>
      </c>
      <c r="O2770">
        <v>19173.5</v>
      </c>
      <c r="P2770">
        <v>22</v>
      </c>
    </row>
    <row r="2771" spans="1:16" x14ac:dyDescent="0.2">
      <c r="A2771">
        <v>7</v>
      </c>
      <c r="B2771">
        <v>55174702</v>
      </c>
      <c r="C2771">
        <v>55174852</v>
      </c>
      <c r="D2771" t="s">
        <v>17</v>
      </c>
      <c r="E2771" t="s">
        <v>33</v>
      </c>
      <c r="F2771" t="s">
        <v>18</v>
      </c>
      <c r="G2771" t="s">
        <v>6873</v>
      </c>
      <c r="H2771" t="s">
        <v>20</v>
      </c>
      <c r="I2771" t="s">
        <v>7055</v>
      </c>
      <c r="J2771" t="s">
        <v>6875</v>
      </c>
      <c r="K2771">
        <v>0</v>
      </c>
      <c r="L2771" t="s">
        <v>7056</v>
      </c>
      <c r="M2771" t="s">
        <v>7057</v>
      </c>
      <c r="N2771">
        <v>8824</v>
      </c>
      <c r="O2771">
        <v>10662.5</v>
      </c>
      <c r="P2771">
        <v>22</v>
      </c>
    </row>
    <row r="2772" spans="1:16" x14ac:dyDescent="0.2">
      <c r="A2772">
        <v>7</v>
      </c>
      <c r="B2772">
        <v>55174702</v>
      </c>
      <c r="C2772">
        <v>55174852</v>
      </c>
      <c r="D2772" t="s">
        <v>17</v>
      </c>
      <c r="E2772" t="s">
        <v>33</v>
      </c>
      <c r="F2772" t="s">
        <v>18</v>
      </c>
      <c r="G2772" t="s">
        <v>6873</v>
      </c>
      <c r="H2772" t="s">
        <v>20</v>
      </c>
      <c r="I2772" t="s">
        <v>7055</v>
      </c>
      <c r="J2772" t="s">
        <v>6875</v>
      </c>
      <c r="K2772">
        <v>0</v>
      </c>
      <c r="L2772" t="s">
        <v>7056</v>
      </c>
      <c r="M2772" t="s">
        <v>7057</v>
      </c>
      <c r="N2772">
        <v>8824</v>
      </c>
      <c r="O2772">
        <v>8999.6</v>
      </c>
      <c r="P2772">
        <v>22</v>
      </c>
    </row>
    <row r="2773" spans="1:16" x14ac:dyDescent="0.2">
      <c r="A2773">
        <v>7</v>
      </c>
      <c r="B2773">
        <v>55174702</v>
      </c>
      <c r="C2773">
        <v>55174852</v>
      </c>
      <c r="D2773" t="s">
        <v>17</v>
      </c>
      <c r="E2773" t="s">
        <v>33</v>
      </c>
      <c r="F2773" t="s">
        <v>18</v>
      </c>
      <c r="G2773" t="s">
        <v>6873</v>
      </c>
      <c r="H2773" t="s">
        <v>20</v>
      </c>
      <c r="I2773" t="s">
        <v>7055</v>
      </c>
      <c r="J2773" t="s">
        <v>6875</v>
      </c>
      <c r="K2773">
        <v>0</v>
      </c>
      <c r="L2773" t="s">
        <v>7056</v>
      </c>
      <c r="M2773" t="s">
        <v>7057</v>
      </c>
      <c r="N2773">
        <v>8824</v>
      </c>
      <c r="O2773">
        <v>7336.7</v>
      </c>
      <c r="P2773">
        <v>22</v>
      </c>
    </row>
    <row r="2774" spans="1:16" x14ac:dyDescent="0.2">
      <c r="A2774">
        <v>7</v>
      </c>
      <c r="B2774">
        <v>55174702</v>
      </c>
      <c r="C2774">
        <v>55174852</v>
      </c>
      <c r="D2774" t="s">
        <v>17</v>
      </c>
      <c r="E2774" t="s">
        <v>33</v>
      </c>
      <c r="F2774" t="s">
        <v>18</v>
      </c>
      <c r="G2774" t="s">
        <v>6873</v>
      </c>
      <c r="H2774" t="s">
        <v>20</v>
      </c>
      <c r="I2774" t="s">
        <v>7055</v>
      </c>
      <c r="J2774" t="s">
        <v>6875</v>
      </c>
      <c r="K2774">
        <v>0</v>
      </c>
      <c r="L2774" t="s">
        <v>7056</v>
      </c>
      <c r="M2774" t="s">
        <v>7057</v>
      </c>
      <c r="N2774">
        <v>8824</v>
      </c>
      <c r="O2774">
        <v>5673.8</v>
      </c>
      <c r="P2774">
        <v>22</v>
      </c>
    </row>
    <row r="2775" spans="1:16" x14ac:dyDescent="0.2">
      <c r="A2775">
        <v>7</v>
      </c>
      <c r="B2775">
        <v>55174702</v>
      </c>
      <c r="C2775">
        <v>55174852</v>
      </c>
      <c r="D2775" t="s">
        <v>17</v>
      </c>
      <c r="E2775" t="s">
        <v>33</v>
      </c>
      <c r="F2775" t="s">
        <v>18</v>
      </c>
      <c r="G2775" t="s">
        <v>6873</v>
      </c>
      <c r="H2775" t="s">
        <v>20</v>
      </c>
      <c r="I2775" t="s">
        <v>7055</v>
      </c>
      <c r="J2775" t="s">
        <v>6875</v>
      </c>
      <c r="K2775">
        <v>0</v>
      </c>
      <c r="L2775" t="s">
        <v>7056</v>
      </c>
      <c r="M2775" t="s">
        <v>7057</v>
      </c>
      <c r="N2775">
        <v>8824</v>
      </c>
      <c r="O2775">
        <v>5185.7</v>
      </c>
      <c r="P2775">
        <v>22</v>
      </c>
    </row>
    <row r="2776" spans="1:16" x14ac:dyDescent="0.2">
      <c r="A2776">
        <v>7</v>
      </c>
      <c r="B2776">
        <v>55174702</v>
      </c>
      <c r="C2776">
        <v>55174852</v>
      </c>
      <c r="D2776" t="s">
        <v>17</v>
      </c>
      <c r="E2776" t="s">
        <v>33</v>
      </c>
      <c r="F2776" t="s">
        <v>18</v>
      </c>
      <c r="G2776" t="s">
        <v>6873</v>
      </c>
      <c r="H2776" t="s">
        <v>20</v>
      </c>
      <c r="I2776" t="s">
        <v>7055</v>
      </c>
      <c r="J2776" t="s">
        <v>6875</v>
      </c>
      <c r="K2776">
        <v>0</v>
      </c>
      <c r="L2776" t="s">
        <v>7056</v>
      </c>
      <c r="M2776" t="s">
        <v>7057</v>
      </c>
      <c r="N2776">
        <v>8824</v>
      </c>
      <c r="O2776">
        <v>4068.6</v>
      </c>
      <c r="P2776">
        <v>22</v>
      </c>
    </row>
    <row r="2777" spans="1:16" x14ac:dyDescent="0.2">
      <c r="A2777">
        <v>7</v>
      </c>
      <c r="B2777">
        <v>55174702</v>
      </c>
      <c r="C2777">
        <v>55174852</v>
      </c>
      <c r="D2777" t="s">
        <v>17</v>
      </c>
      <c r="E2777" t="s">
        <v>33</v>
      </c>
      <c r="F2777" t="s">
        <v>18</v>
      </c>
      <c r="G2777" t="s">
        <v>6873</v>
      </c>
      <c r="H2777" t="s">
        <v>20</v>
      </c>
      <c r="I2777" t="s">
        <v>7055</v>
      </c>
      <c r="J2777" t="s">
        <v>6875</v>
      </c>
      <c r="K2777">
        <v>0</v>
      </c>
      <c r="L2777" t="s">
        <v>7056</v>
      </c>
      <c r="M2777" t="s">
        <v>7057</v>
      </c>
      <c r="N2777">
        <v>8824</v>
      </c>
      <c r="O2777">
        <v>2951.4</v>
      </c>
      <c r="P2777">
        <v>22</v>
      </c>
    </row>
    <row r="2778" spans="1:16" x14ac:dyDescent="0.2">
      <c r="A2778">
        <v>7</v>
      </c>
      <c r="B2778">
        <v>55174702</v>
      </c>
      <c r="C2778">
        <v>55174852</v>
      </c>
      <c r="D2778" t="s">
        <v>17</v>
      </c>
      <c r="E2778" t="s">
        <v>33</v>
      </c>
      <c r="F2778" t="s">
        <v>18</v>
      </c>
      <c r="G2778" t="s">
        <v>6873</v>
      </c>
      <c r="H2778" t="s">
        <v>20</v>
      </c>
      <c r="I2778" t="s">
        <v>7055</v>
      </c>
      <c r="J2778" t="s">
        <v>6875</v>
      </c>
      <c r="K2778">
        <v>0</v>
      </c>
      <c r="L2778" t="s">
        <v>7056</v>
      </c>
      <c r="M2778" t="s">
        <v>7057</v>
      </c>
      <c r="N2778">
        <v>8824</v>
      </c>
      <c r="O2778">
        <v>1834.3</v>
      </c>
      <c r="P2778">
        <v>22</v>
      </c>
    </row>
    <row r="2779" spans="1:16" x14ac:dyDescent="0.2">
      <c r="A2779">
        <v>7</v>
      </c>
      <c r="B2779">
        <v>55174702</v>
      </c>
      <c r="C2779">
        <v>55174852</v>
      </c>
      <c r="D2779" t="s">
        <v>17</v>
      </c>
      <c r="E2779" t="s">
        <v>33</v>
      </c>
      <c r="F2779" t="s">
        <v>18</v>
      </c>
      <c r="G2779" t="s">
        <v>6873</v>
      </c>
      <c r="H2779" t="s">
        <v>20</v>
      </c>
      <c r="I2779" t="s">
        <v>7055</v>
      </c>
      <c r="J2779" t="s">
        <v>6875</v>
      </c>
      <c r="K2779">
        <v>0</v>
      </c>
      <c r="L2779" t="s">
        <v>7056</v>
      </c>
      <c r="M2779" t="s">
        <v>7057</v>
      </c>
      <c r="N2779">
        <v>8824</v>
      </c>
      <c r="O2779">
        <v>717.1</v>
      </c>
      <c r="P2779">
        <v>22</v>
      </c>
    </row>
    <row r="2780" spans="1:16" x14ac:dyDescent="0.2">
      <c r="A2780">
        <v>7</v>
      </c>
      <c r="B2780">
        <v>55174702</v>
      </c>
      <c r="C2780">
        <v>55174852</v>
      </c>
      <c r="D2780" t="s">
        <v>17</v>
      </c>
      <c r="E2780" t="s">
        <v>33</v>
      </c>
      <c r="F2780" t="s">
        <v>18</v>
      </c>
      <c r="G2780" t="s">
        <v>6873</v>
      </c>
      <c r="H2780" t="s">
        <v>20</v>
      </c>
      <c r="I2780" t="s">
        <v>7055</v>
      </c>
      <c r="J2780" t="s">
        <v>6875</v>
      </c>
      <c r="K2780">
        <v>0</v>
      </c>
      <c r="L2780" t="s">
        <v>7056</v>
      </c>
      <c r="M2780" t="s">
        <v>7057</v>
      </c>
      <c r="N2780">
        <v>8824</v>
      </c>
      <c r="O2780">
        <v>718.3</v>
      </c>
      <c r="P2780">
        <v>22</v>
      </c>
    </row>
    <row r="2781" spans="1:16" x14ac:dyDescent="0.2">
      <c r="A2781">
        <v>7</v>
      </c>
      <c r="B2781">
        <v>55174702</v>
      </c>
      <c r="C2781">
        <v>55174852</v>
      </c>
      <c r="D2781" t="s">
        <v>17</v>
      </c>
      <c r="E2781" t="s">
        <v>33</v>
      </c>
      <c r="F2781" t="s">
        <v>18</v>
      </c>
      <c r="G2781" t="s">
        <v>6873</v>
      </c>
      <c r="H2781" t="s">
        <v>20</v>
      </c>
      <c r="I2781" t="s">
        <v>7055</v>
      </c>
      <c r="J2781" t="s">
        <v>6875</v>
      </c>
      <c r="K2781">
        <v>0</v>
      </c>
      <c r="L2781" t="s">
        <v>7056</v>
      </c>
      <c r="M2781" t="s">
        <v>7057</v>
      </c>
      <c r="N2781">
        <v>8824</v>
      </c>
      <c r="O2781">
        <v>719.4</v>
      </c>
      <c r="P2781">
        <v>22</v>
      </c>
    </row>
    <row r="2782" spans="1:16" x14ac:dyDescent="0.2">
      <c r="A2782">
        <v>7</v>
      </c>
      <c r="B2782">
        <v>55174702</v>
      </c>
      <c r="C2782">
        <v>55174852</v>
      </c>
      <c r="D2782" t="s">
        <v>17</v>
      </c>
      <c r="E2782" t="s">
        <v>33</v>
      </c>
      <c r="F2782" t="s">
        <v>18</v>
      </c>
      <c r="G2782" t="s">
        <v>6873</v>
      </c>
      <c r="H2782" t="s">
        <v>20</v>
      </c>
      <c r="I2782" t="s">
        <v>7055</v>
      </c>
      <c r="J2782" t="s">
        <v>6875</v>
      </c>
      <c r="K2782">
        <v>0</v>
      </c>
      <c r="L2782" t="s">
        <v>7056</v>
      </c>
      <c r="M2782" t="s">
        <v>7057</v>
      </c>
      <c r="N2782">
        <v>8824</v>
      </c>
      <c r="O2782">
        <v>1508.5</v>
      </c>
      <c r="P2782">
        <v>22</v>
      </c>
    </row>
    <row r="2783" spans="1:16" x14ac:dyDescent="0.2">
      <c r="A2783">
        <v>7</v>
      </c>
      <c r="B2783">
        <v>55174702</v>
      </c>
      <c r="C2783">
        <v>55174852</v>
      </c>
      <c r="D2783" t="s">
        <v>17</v>
      </c>
      <c r="E2783" t="s">
        <v>33</v>
      </c>
      <c r="F2783" t="s">
        <v>18</v>
      </c>
      <c r="G2783" t="s">
        <v>6873</v>
      </c>
      <c r="H2783" t="s">
        <v>20</v>
      </c>
      <c r="I2783" t="s">
        <v>7055</v>
      </c>
      <c r="J2783" t="s">
        <v>6875</v>
      </c>
      <c r="K2783">
        <v>0</v>
      </c>
      <c r="L2783" t="s">
        <v>7056</v>
      </c>
      <c r="M2783" t="s">
        <v>7057</v>
      </c>
      <c r="N2783">
        <v>8824</v>
      </c>
      <c r="O2783">
        <v>39717.5</v>
      </c>
      <c r="P2783">
        <v>22</v>
      </c>
    </row>
    <row r="2784" spans="1:16" x14ac:dyDescent="0.2">
      <c r="A2784">
        <v>7</v>
      </c>
      <c r="B2784">
        <v>55174702</v>
      </c>
      <c r="C2784">
        <v>55174852</v>
      </c>
      <c r="D2784" t="s">
        <v>17</v>
      </c>
      <c r="E2784" t="s">
        <v>33</v>
      </c>
      <c r="F2784" t="s">
        <v>18</v>
      </c>
      <c r="G2784" t="s">
        <v>6873</v>
      </c>
      <c r="H2784" t="s">
        <v>20</v>
      </c>
      <c r="I2784" t="s">
        <v>7055</v>
      </c>
      <c r="J2784" t="s">
        <v>6875</v>
      </c>
      <c r="K2784">
        <v>0</v>
      </c>
      <c r="L2784" t="s">
        <v>7056</v>
      </c>
      <c r="M2784" t="s">
        <v>7057</v>
      </c>
      <c r="N2784">
        <v>8824</v>
      </c>
      <c r="O2784">
        <v>32869.5</v>
      </c>
      <c r="P2784">
        <v>22</v>
      </c>
    </row>
    <row r="2785" spans="1:16" x14ac:dyDescent="0.2">
      <c r="A2785">
        <v>7</v>
      </c>
      <c r="B2785">
        <v>55174702</v>
      </c>
      <c r="C2785">
        <v>55174852</v>
      </c>
      <c r="D2785" t="s">
        <v>17</v>
      </c>
      <c r="E2785" t="s">
        <v>33</v>
      </c>
      <c r="F2785" t="s">
        <v>18</v>
      </c>
      <c r="G2785" t="s">
        <v>6873</v>
      </c>
      <c r="H2785" t="s">
        <v>20</v>
      </c>
      <c r="I2785" t="s">
        <v>7055</v>
      </c>
      <c r="J2785" t="s">
        <v>6875</v>
      </c>
      <c r="K2785">
        <v>0</v>
      </c>
      <c r="L2785" t="s">
        <v>7056</v>
      </c>
      <c r="M2785" t="s">
        <v>7057</v>
      </c>
      <c r="N2785">
        <v>8824</v>
      </c>
      <c r="O2785">
        <v>26021.5</v>
      </c>
      <c r="P2785">
        <v>22</v>
      </c>
    </row>
    <row r="2786" spans="1:16" x14ac:dyDescent="0.2">
      <c r="A2786">
        <v>7</v>
      </c>
      <c r="B2786">
        <v>55174702</v>
      </c>
      <c r="C2786">
        <v>55174852</v>
      </c>
      <c r="D2786" t="s">
        <v>17</v>
      </c>
      <c r="E2786" t="s">
        <v>33</v>
      </c>
      <c r="F2786" t="s">
        <v>18</v>
      </c>
      <c r="G2786" t="s">
        <v>6873</v>
      </c>
      <c r="H2786" t="s">
        <v>20</v>
      </c>
      <c r="I2786" t="s">
        <v>7055</v>
      </c>
      <c r="J2786" t="s">
        <v>6875</v>
      </c>
      <c r="K2786">
        <v>0</v>
      </c>
      <c r="L2786" t="s">
        <v>7056</v>
      </c>
      <c r="M2786" t="s">
        <v>7057</v>
      </c>
      <c r="N2786">
        <v>8824</v>
      </c>
      <c r="O2786">
        <v>19173.5</v>
      </c>
      <c r="P2786">
        <v>22</v>
      </c>
    </row>
    <row r="2787" spans="1:16" x14ac:dyDescent="0.2">
      <c r="A2787">
        <v>7</v>
      </c>
      <c r="B2787">
        <v>55174702</v>
      </c>
      <c r="C2787">
        <v>55174852</v>
      </c>
      <c r="D2787" t="s">
        <v>17</v>
      </c>
      <c r="E2787" t="s">
        <v>33</v>
      </c>
      <c r="F2787" t="s">
        <v>18</v>
      </c>
      <c r="G2787" t="s">
        <v>6873</v>
      </c>
      <c r="H2787" t="s">
        <v>20</v>
      </c>
      <c r="I2787" t="s">
        <v>7055</v>
      </c>
      <c r="J2787" t="s">
        <v>6875</v>
      </c>
      <c r="K2787">
        <v>0</v>
      </c>
      <c r="L2787" t="s">
        <v>7056</v>
      </c>
      <c r="M2787" t="s">
        <v>7057</v>
      </c>
      <c r="N2787">
        <v>8824</v>
      </c>
      <c r="O2787">
        <v>10662.5</v>
      </c>
      <c r="P2787">
        <v>22</v>
      </c>
    </row>
    <row r="2788" spans="1:16" x14ac:dyDescent="0.2">
      <c r="A2788">
        <v>7</v>
      </c>
      <c r="B2788">
        <v>55174702</v>
      </c>
      <c r="C2788">
        <v>55174852</v>
      </c>
      <c r="D2788" t="s">
        <v>17</v>
      </c>
      <c r="E2788" t="s">
        <v>33</v>
      </c>
      <c r="F2788" t="s">
        <v>18</v>
      </c>
      <c r="G2788" t="s">
        <v>6873</v>
      </c>
      <c r="H2788" t="s">
        <v>20</v>
      </c>
      <c r="I2788" t="s">
        <v>7055</v>
      </c>
      <c r="J2788" t="s">
        <v>6875</v>
      </c>
      <c r="K2788">
        <v>0</v>
      </c>
      <c r="L2788" t="s">
        <v>7056</v>
      </c>
      <c r="M2788" t="s">
        <v>7057</v>
      </c>
      <c r="N2788">
        <v>8824</v>
      </c>
      <c r="O2788">
        <v>8999.6</v>
      </c>
      <c r="P2788">
        <v>22</v>
      </c>
    </row>
    <row r="2789" spans="1:16" x14ac:dyDescent="0.2">
      <c r="A2789">
        <v>7</v>
      </c>
      <c r="B2789">
        <v>55174702</v>
      </c>
      <c r="C2789">
        <v>55174852</v>
      </c>
      <c r="D2789" t="s">
        <v>17</v>
      </c>
      <c r="E2789" t="s">
        <v>33</v>
      </c>
      <c r="F2789" t="s">
        <v>18</v>
      </c>
      <c r="G2789" t="s">
        <v>6873</v>
      </c>
      <c r="H2789" t="s">
        <v>20</v>
      </c>
      <c r="I2789" t="s">
        <v>7055</v>
      </c>
      <c r="J2789" t="s">
        <v>6875</v>
      </c>
      <c r="K2789">
        <v>0</v>
      </c>
      <c r="L2789" t="s">
        <v>7056</v>
      </c>
      <c r="M2789" t="s">
        <v>7057</v>
      </c>
      <c r="N2789">
        <v>8824</v>
      </c>
      <c r="O2789">
        <v>7336.7</v>
      </c>
      <c r="P2789">
        <v>22</v>
      </c>
    </row>
    <row r="2790" spans="1:16" x14ac:dyDescent="0.2">
      <c r="A2790">
        <v>7</v>
      </c>
      <c r="B2790">
        <v>55174702</v>
      </c>
      <c r="C2790">
        <v>55174852</v>
      </c>
      <c r="D2790" t="s">
        <v>17</v>
      </c>
      <c r="E2790" t="s">
        <v>33</v>
      </c>
      <c r="F2790" t="s">
        <v>18</v>
      </c>
      <c r="G2790" t="s">
        <v>6873</v>
      </c>
      <c r="H2790" t="s">
        <v>20</v>
      </c>
      <c r="I2790" t="s">
        <v>7055</v>
      </c>
      <c r="J2790" t="s">
        <v>6875</v>
      </c>
      <c r="K2790">
        <v>0</v>
      </c>
      <c r="L2790" t="s">
        <v>7056</v>
      </c>
      <c r="M2790" t="s">
        <v>7057</v>
      </c>
      <c r="N2790">
        <v>8824</v>
      </c>
      <c r="O2790">
        <v>5673.8</v>
      </c>
      <c r="P2790">
        <v>22</v>
      </c>
    </row>
    <row r="2791" spans="1:16" x14ac:dyDescent="0.2">
      <c r="A2791">
        <v>7</v>
      </c>
      <c r="B2791">
        <v>55174702</v>
      </c>
      <c r="C2791">
        <v>55174852</v>
      </c>
      <c r="D2791" t="s">
        <v>17</v>
      </c>
      <c r="E2791" t="s">
        <v>33</v>
      </c>
      <c r="F2791" t="s">
        <v>18</v>
      </c>
      <c r="G2791" t="s">
        <v>6873</v>
      </c>
      <c r="H2791" t="s">
        <v>20</v>
      </c>
      <c r="I2791" t="s">
        <v>7055</v>
      </c>
      <c r="J2791" t="s">
        <v>6875</v>
      </c>
      <c r="K2791">
        <v>0</v>
      </c>
      <c r="L2791" t="s">
        <v>7056</v>
      </c>
      <c r="M2791" t="s">
        <v>7057</v>
      </c>
      <c r="N2791">
        <v>8824</v>
      </c>
      <c r="O2791">
        <v>5185.7</v>
      </c>
      <c r="P2791">
        <v>22</v>
      </c>
    </row>
    <row r="2792" spans="1:16" x14ac:dyDescent="0.2">
      <c r="A2792">
        <v>7</v>
      </c>
      <c r="B2792">
        <v>55174702</v>
      </c>
      <c r="C2792">
        <v>55174852</v>
      </c>
      <c r="D2792" t="s">
        <v>17</v>
      </c>
      <c r="E2792" t="s">
        <v>33</v>
      </c>
      <c r="F2792" t="s">
        <v>18</v>
      </c>
      <c r="G2792" t="s">
        <v>6873</v>
      </c>
      <c r="H2792" t="s">
        <v>20</v>
      </c>
      <c r="I2792" t="s">
        <v>7055</v>
      </c>
      <c r="J2792" t="s">
        <v>6875</v>
      </c>
      <c r="K2792">
        <v>0</v>
      </c>
      <c r="L2792" t="s">
        <v>7056</v>
      </c>
      <c r="M2792" t="s">
        <v>7057</v>
      </c>
      <c r="N2792">
        <v>8824</v>
      </c>
      <c r="O2792">
        <v>4068.6</v>
      </c>
      <c r="P2792">
        <v>22</v>
      </c>
    </row>
    <row r="2793" spans="1:16" x14ac:dyDescent="0.2">
      <c r="A2793">
        <v>7</v>
      </c>
      <c r="B2793">
        <v>55174702</v>
      </c>
      <c r="C2793">
        <v>55174852</v>
      </c>
      <c r="D2793" t="s">
        <v>17</v>
      </c>
      <c r="E2793" t="s">
        <v>33</v>
      </c>
      <c r="F2793" t="s">
        <v>18</v>
      </c>
      <c r="G2793" t="s">
        <v>6873</v>
      </c>
      <c r="H2793" t="s">
        <v>20</v>
      </c>
      <c r="I2793" t="s">
        <v>7055</v>
      </c>
      <c r="J2793" t="s">
        <v>6875</v>
      </c>
      <c r="K2793">
        <v>0</v>
      </c>
      <c r="L2793" t="s">
        <v>7056</v>
      </c>
      <c r="M2793" t="s">
        <v>7057</v>
      </c>
      <c r="N2793">
        <v>8824</v>
      </c>
      <c r="O2793">
        <v>2951.4</v>
      </c>
      <c r="P2793">
        <v>22</v>
      </c>
    </row>
    <row r="2794" spans="1:16" x14ac:dyDescent="0.2">
      <c r="A2794">
        <v>7</v>
      </c>
      <c r="B2794">
        <v>55174702</v>
      </c>
      <c r="C2794">
        <v>55174852</v>
      </c>
      <c r="D2794" t="s">
        <v>17</v>
      </c>
      <c r="E2794" t="s">
        <v>33</v>
      </c>
      <c r="F2794" t="s">
        <v>18</v>
      </c>
      <c r="G2794" t="s">
        <v>6873</v>
      </c>
      <c r="H2794" t="s">
        <v>20</v>
      </c>
      <c r="I2794" t="s">
        <v>7055</v>
      </c>
      <c r="J2794" t="s">
        <v>6875</v>
      </c>
      <c r="K2794">
        <v>0</v>
      </c>
      <c r="L2794" t="s">
        <v>7056</v>
      </c>
      <c r="M2794" t="s">
        <v>7057</v>
      </c>
      <c r="N2794">
        <v>8824</v>
      </c>
      <c r="O2794">
        <v>1834.3</v>
      </c>
      <c r="P2794">
        <v>22</v>
      </c>
    </row>
    <row r="2795" spans="1:16" x14ac:dyDescent="0.2">
      <c r="A2795">
        <v>7</v>
      </c>
      <c r="B2795">
        <v>55174702</v>
      </c>
      <c r="C2795">
        <v>55174852</v>
      </c>
      <c r="D2795" t="s">
        <v>17</v>
      </c>
      <c r="E2795" t="s">
        <v>33</v>
      </c>
      <c r="F2795" t="s">
        <v>18</v>
      </c>
      <c r="G2795" t="s">
        <v>6873</v>
      </c>
      <c r="H2795" t="s">
        <v>20</v>
      </c>
      <c r="I2795" t="s">
        <v>7055</v>
      </c>
      <c r="J2795" t="s">
        <v>6875</v>
      </c>
      <c r="K2795">
        <v>0</v>
      </c>
      <c r="L2795" t="s">
        <v>7056</v>
      </c>
      <c r="M2795" t="s">
        <v>7057</v>
      </c>
      <c r="N2795">
        <v>8824</v>
      </c>
      <c r="O2795">
        <v>717.1</v>
      </c>
      <c r="P2795">
        <v>22</v>
      </c>
    </row>
    <row r="2796" spans="1:16" x14ac:dyDescent="0.2">
      <c r="A2796">
        <v>7</v>
      </c>
      <c r="B2796">
        <v>55174702</v>
      </c>
      <c r="C2796">
        <v>55174852</v>
      </c>
      <c r="D2796" t="s">
        <v>17</v>
      </c>
      <c r="E2796" t="s">
        <v>33</v>
      </c>
      <c r="F2796" t="s">
        <v>18</v>
      </c>
      <c r="G2796" t="s">
        <v>6873</v>
      </c>
      <c r="H2796" t="s">
        <v>20</v>
      </c>
      <c r="I2796" t="s">
        <v>7055</v>
      </c>
      <c r="J2796" t="s">
        <v>6875</v>
      </c>
      <c r="K2796">
        <v>0</v>
      </c>
      <c r="L2796" t="s">
        <v>7056</v>
      </c>
      <c r="M2796" t="s">
        <v>7057</v>
      </c>
      <c r="N2796">
        <v>8824</v>
      </c>
      <c r="O2796">
        <v>718.3</v>
      </c>
      <c r="P2796">
        <v>22</v>
      </c>
    </row>
    <row r="2797" spans="1:16" x14ac:dyDescent="0.2">
      <c r="A2797">
        <v>7</v>
      </c>
      <c r="B2797">
        <v>55174702</v>
      </c>
      <c r="C2797">
        <v>55174852</v>
      </c>
      <c r="D2797" t="s">
        <v>17</v>
      </c>
      <c r="E2797" t="s">
        <v>33</v>
      </c>
      <c r="F2797" t="s">
        <v>18</v>
      </c>
      <c r="G2797" t="s">
        <v>6873</v>
      </c>
      <c r="H2797" t="s">
        <v>20</v>
      </c>
      <c r="I2797" t="s">
        <v>7055</v>
      </c>
      <c r="J2797" t="s">
        <v>6875</v>
      </c>
      <c r="K2797">
        <v>0</v>
      </c>
      <c r="L2797" t="s">
        <v>7056</v>
      </c>
      <c r="M2797" t="s">
        <v>7057</v>
      </c>
      <c r="N2797">
        <v>8824</v>
      </c>
      <c r="O2797">
        <v>719.4</v>
      </c>
      <c r="P2797">
        <v>22</v>
      </c>
    </row>
    <row r="2798" spans="1:16" x14ac:dyDescent="0.2">
      <c r="A2798">
        <v>7</v>
      </c>
      <c r="B2798">
        <v>55174702</v>
      </c>
      <c r="C2798">
        <v>55174852</v>
      </c>
      <c r="D2798" t="s">
        <v>17</v>
      </c>
      <c r="E2798" t="s">
        <v>33</v>
      </c>
      <c r="F2798" t="s">
        <v>18</v>
      </c>
      <c r="G2798" t="s">
        <v>6873</v>
      </c>
      <c r="H2798" t="s">
        <v>20</v>
      </c>
      <c r="I2798" t="s">
        <v>7055</v>
      </c>
      <c r="J2798" t="s">
        <v>6875</v>
      </c>
      <c r="K2798">
        <v>0</v>
      </c>
      <c r="L2798" t="s">
        <v>7056</v>
      </c>
      <c r="M2798" t="s">
        <v>7057</v>
      </c>
      <c r="N2798">
        <v>8824</v>
      </c>
      <c r="O2798">
        <v>1508.5</v>
      </c>
      <c r="P2798">
        <v>22</v>
      </c>
    </row>
    <row r="2799" spans="1:16" x14ac:dyDescent="0.2">
      <c r="A2799">
        <v>7</v>
      </c>
      <c r="B2799">
        <v>55174702</v>
      </c>
      <c r="C2799">
        <v>55174852</v>
      </c>
      <c r="D2799" t="s">
        <v>17</v>
      </c>
      <c r="E2799" t="s">
        <v>33</v>
      </c>
      <c r="F2799" t="s">
        <v>18</v>
      </c>
      <c r="G2799" t="s">
        <v>6873</v>
      </c>
      <c r="H2799" t="s">
        <v>20</v>
      </c>
      <c r="I2799" t="s">
        <v>7055</v>
      </c>
      <c r="J2799" t="s">
        <v>6875</v>
      </c>
      <c r="K2799">
        <v>0</v>
      </c>
      <c r="L2799" t="s">
        <v>7056</v>
      </c>
      <c r="M2799" t="s">
        <v>7057</v>
      </c>
      <c r="N2799">
        <v>8824</v>
      </c>
      <c r="O2799">
        <v>39717.5</v>
      </c>
      <c r="P2799">
        <v>22</v>
      </c>
    </row>
    <row r="2800" spans="1:16" x14ac:dyDescent="0.2">
      <c r="A2800">
        <v>7</v>
      </c>
      <c r="B2800">
        <v>55174702</v>
      </c>
      <c r="C2800">
        <v>55174852</v>
      </c>
      <c r="D2800" t="s">
        <v>17</v>
      </c>
      <c r="E2800" t="s">
        <v>33</v>
      </c>
      <c r="F2800" t="s">
        <v>18</v>
      </c>
      <c r="G2800" t="s">
        <v>6873</v>
      </c>
      <c r="H2800" t="s">
        <v>20</v>
      </c>
      <c r="I2800" t="s">
        <v>7055</v>
      </c>
      <c r="J2800" t="s">
        <v>6875</v>
      </c>
      <c r="K2800">
        <v>0</v>
      </c>
      <c r="L2800" t="s">
        <v>7056</v>
      </c>
      <c r="M2800" t="s">
        <v>7057</v>
      </c>
      <c r="N2800">
        <v>8824</v>
      </c>
      <c r="O2800">
        <v>32869.5</v>
      </c>
      <c r="P2800">
        <v>22</v>
      </c>
    </row>
    <row r="2801" spans="1:16" x14ac:dyDescent="0.2">
      <c r="A2801">
        <v>7</v>
      </c>
      <c r="B2801">
        <v>55174702</v>
      </c>
      <c r="C2801">
        <v>55174852</v>
      </c>
      <c r="D2801" t="s">
        <v>17</v>
      </c>
      <c r="E2801" t="s">
        <v>33</v>
      </c>
      <c r="F2801" t="s">
        <v>18</v>
      </c>
      <c r="G2801" t="s">
        <v>6873</v>
      </c>
      <c r="H2801" t="s">
        <v>20</v>
      </c>
      <c r="I2801" t="s">
        <v>7055</v>
      </c>
      <c r="J2801" t="s">
        <v>6875</v>
      </c>
      <c r="K2801">
        <v>0</v>
      </c>
      <c r="L2801" t="s">
        <v>7056</v>
      </c>
      <c r="M2801" t="s">
        <v>7057</v>
      </c>
      <c r="N2801">
        <v>8824</v>
      </c>
      <c r="O2801">
        <v>26021.5</v>
      </c>
      <c r="P2801">
        <v>22</v>
      </c>
    </row>
    <row r="2802" spans="1:16" x14ac:dyDescent="0.2">
      <c r="A2802">
        <v>7</v>
      </c>
      <c r="B2802">
        <v>55174702</v>
      </c>
      <c r="C2802">
        <v>55174852</v>
      </c>
      <c r="D2802" t="s">
        <v>17</v>
      </c>
      <c r="E2802" t="s">
        <v>33</v>
      </c>
      <c r="F2802" t="s">
        <v>18</v>
      </c>
      <c r="G2802" t="s">
        <v>6873</v>
      </c>
      <c r="H2802" t="s">
        <v>20</v>
      </c>
      <c r="I2802" t="s">
        <v>7055</v>
      </c>
      <c r="J2802" t="s">
        <v>6875</v>
      </c>
      <c r="K2802">
        <v>0</v>
      </c>
      <c r="L2802" t="s">
        <v>7056</v>
      </c>
      <c r="M2802" t="s">
        <v>7057</v>
      </c>
      <c r="N2802">
        <v>8824</v>
      </c>
      <c r="O2802">
        <v>19173.5</v>
      </c>
      <c r="P2802">
        <v>22</v>
      </c>
    </row>
    <row r="2803" spans="1:16" x14ac:dyDescent="0.2">
      <c r="A2803">
        <v>7</v>
      </c>
      <c r="B2803">
        <v>55174702</v>
      </c>
      <c r="C2803">
        <v>55174852</v>
      </c>
      <c r="D2803" t="s">
        <v>17</v>
      </c>
      <c r="E2803" t="s">
        <v>33</v>
      </c>
      <c r="F2803" t="s">
        <v>18</v>
      </c>
      <c r="G2803" t="s">
        <v>6873</v>
      </c>
      <c r="H2803" t="s">
        <v>20</v>
      </c>
      <c r="I2803" t="s">
        <v>7055</v>
      </c>
      <c r="J2803" t="s">
        <v>6875</v>
      </c>
      <c r="K2803">
        <v>0</v>
      </c>
      <c r="L2803" t="s">
        <v>7056</v>
      </c>
      <c r="M2803" t="s">
        <v>7057</v>
      </c>
      <c r="N2803">
        <v>8824</v>
      </c>
      <c r="O2803">
        <v>10662.5</v>
      </c>
      <c r="P2803">
        <v>22</v>
      </c>
    </row>
    <row r="2804" spans="1:16" x14ac:dyDescent="0.2">
      <c r="A2804">
        <v>7</v>
      </c>
      <c r="B2804">
        <v>55174702</v>
      </c>
      <c r="C2804">
        <v>55174852</v>
      </c>
      <c r="D2804" t="s">
        <v>17</v>
      </c>
      <c r="E2804" t="s">
        <v>33</v>
      </c>
      <c r="F2804" t="s">
        <v>18</v>
      </c>
      <c r="G2804" t="s">
        <v>6873</v>
      </c>
      <c r="H2804" t="s">
        <v>20</v>
      </c>
      <c r="I2804" t="s">
        <v>7055</v>
      </c>
      <c r="J2804" t="s">
        <v>6875</v>
      </c>
      <c r="K2804">
        <v>0</v>
      </c>
      <c r="L2804" t="s">
        <v>7056</v>
      </c>
      <c r="M2804" t="s">
        <v>7057</v>
      </c>
      <c r="N2804">
        <v>8824</v>
      </c>
      <c r="O2804">
        <v>8999.6</v>
      </c>
      <c r="P2804">
        <v>22</v>
      </c>
    </row>
    <row r="2805" spans="1:16" x14ac:dyDescent="0.2">
      <c r="A2805">
        <v>7</v>
      </c>
      <c r="B2805">
        <v>55174702</v>
      </c>
      <c r="C2805">
        <v>55174852</v>
      </c>
      <c r="D2805" t="s">
        <v>17</v>
      </c>
      <c r="E2805" t="s">
        <v>33</v>
      </c>
      <c r="F2805" t="s">
        <v>18</v>
      </c>
      <c r="G2805" t="s">
        <v>6873</v>
      </c>
      <c r="H2805" t="s">
        <v>20</v>
      </c>
      <c r="I2805" t="s">
        <v>7055</v>
      </c>
      <c r="J2805" t="s">
        <v>6875</v>
      </c>
      <c r="K2805">
        <v>0</v>
      </c>
      <c r="L2805" t="s">
        <v>7056</v>
      </c>
      <c r="M2805" t="s">
        <v>7057</v>
      </c>
      <c r="N2805">
        <v>8824</v>
      </c>
      <c r="O2805">
        <v>7336.7</v>
      </c>
      <c r="P2805">
        <v>22</v>
      </c>
    </row>
    <row r="2806" spans="1:16" x14ac:dyDescent="0.2">
      <c r="A2806">
        <v>7</v>
      </c>
      <c r="B2806">
        <v>55174702</v>
      </c>
      <c r="C2806">
        <v>55174852</v>
      </c>
      <c r="D2806" t="s">
        <v>17</v>
      </c>
      <c r="E2806" t="s">
        <v>33</v>
      </c>
      <c r="F2806" t="s">
        <v>18</v>
      </c>
      <c r="G2806" t="s">
        <v>6873</v>
      </c>
      <c r="H2806" t="s">
        <v>20</v>
      </c>
      <c r="I2806" t="s">
        <v>7055</v>
      </c>
      <c r="J2806" t="s">
        <v>6875</v>
      </c>
      <c r="K2806">
        <v>0</v>
      </c>
      <c r="L2806" t="s">
        <v>7056</v>
      </c>
      <c r="M2806" t="s">
        <v>7057</v>
      </c>
      <c r="N2806">
        <v>8824</v>
      </c>
      <c r="O2806">
        <v>5673.8</v>
      </c>
      <c r="P2806">
        <v>22</v>
      </c>
    </row>
    <row r="2807" spans="1:16" x14ac:dyDescent="0.2">
      <c r="A2807">
        <v>7</v>
      </c>
      <c r="B2807">
        <v>55174702</v>
      </c>
      <c r="C2807">
        <v>55174852</v>
      </c>
      <c r="D2807" t="s">
        <v>17</v>
      </c>
      <c r="E2807" t="s">
        <v>33</v>
      </c>
      <c r="F2807" t="s">
        <v>18</v>
      </c>
      <c r="G2807" t="s">
        <v>6873</v>
      </c>
      <c r="H2807" t="s">
        <v>20</v>
      </c>
      <c r="I2807" t="s">
        <v>7055</v>
      </c>
      <c r="J2807" t="s">
        <v>6875</v>
      </c>
      <c r="K2807">
        <v>0</v>
      </c>
      <c r="L2807" t="s">
        <v>7056</v>
      </c>
      <c r="M2807" t="s">
        <v>7057</v>
      </c>
      <c r="N2807">
        <v>8824</v>
      </c>
      <c r="O2807">
        <v>5185.7</v>
      </c>
      <c r="P2807">
        <v>22</v>
      </c>
    </row>
    <row r="2808" spans="1:16" x14ac:dyDescent="0.2">
      <c r="A2808">
        <v>7</v>
      </c>
      <c r="B2808">
        <v>55174702</v>
      </c>
      <c r="C2808">
        <v>55174852</v>
      </c>
      <c r="D2808" t="s">
        <v>17</v>
      </c>
      <c r="E2808" t="s">
        <v>33</v>
      </c>
      <c r="F2808" t="s">
        <v>18</v>
      </c>
      <c r="G2808" t="s">
        <v>6873</v>
      </c>
      <c r="H2808" t="s">
        <v>20</v>
      </c>
      <c r="I2808" t="s">
        <v>7055</v>
      </c>
      <c r="J2808" t="s">
        <v>6875</v>
      </c>
      <c r="K2808">
        <v>0</v>
      </c>
      <c r="L2808" t="s">
        <v>7056</v>
      </c>
      <c r="M2808" t="s">
        <v>7057</v>
      </c>
      <c r="N2808">
        <v>8824</v>
      </c>
      <c r="O2808">
        <v>4068.6</v>
      </c>
      <c r="P2808">
        <v>22</v>
      </c>
    </row>
    <row r="2809" spans="1:16" x14ac:dyDescent="0.2">
      <c r="A2809">
        <v>7</v>
      </c>
      <c r="B2809">
        <v>55174702</v>
      </c>
      <c r="C2809">
        <v>55174852</v>
      </c>
      <c r="D2809" t="s">
        <v>17</v>
      </c>
      <c r="E2809" t="s">
        <v>33</v>
      </c>
      <c r="F2809" t="s">
        <v>18</v>
      </c>
      <c r="G2809" t="s">
        <v>6873</v>
      </c>
      <c r="H2809" t="s">
        <v>20</v>
      </c>
      <c r="I2809" t="s">
        <v>7055</v>
      </c>
      <c r="J2809" t="s">
        <v>6875</v>
      </c>
      <c r="K2809">
        <v>0</v>
      </c>
      <c r="L2809" t="s">
        <v>7056</v>
      </c>
      <c r="M2809" t="s">
        <v>7057</v>
      </c>
      <c r="N2809">
        <v>8824</v>
      </c>
      <c r="O2809">
        <v>2951.4</v>
      </c>
      <c r="P2809">
        <v>22</v>
      </c>
    </row>
    <row r="2810" spans="1:16" x14ac:dyDescent="0.2">
      <c r="A2810">
        <v>7</v>
      </c>
      <c r="B2810">
        <v>55174702</v>
      </c>
      <c r="C2810">
        <v>55174852</v>
      </c>
      <c r="D2810" t="s">
        <v>17</v>
      </c>
      <c r="E2810" t="s">
        <v>33</v>
      </c>
      <c r="F2810" t="s">
        <v>18</v>
      </c>
      <c r="G2810" t="s">
        <v>6873</v>
      </c>
      <c r="H2810" t="s">
        <v>20</v>
      </c>
      <c r="I2810" t="s">
        <v>7055</v>
      </c>
      <c r="J2810" t="s">
        <v>6875</v>
      </c>
      <c r="K2810">
        <v>0</v>
      </c>
      <c r="L2810" t="s">
        <v>7056</v>
      </c>
      <c r="M2810" t="s">
        <v>7057</v>
      </c>
      <c r="N2810">
        <v>8824</v>
      </c>
      <c r="O2810">
        <v>1834.3</v>
      </c>
      <c r="P2810">
        <v>22</v>
      </c>
    </row>
    <row r="2811" spans="1:16" x14ac:dyDescent="0.2">
      <c r="A2811">
        <v>7</v>
      </c>
      <c r="B2811">
        <v>55174702</v>
      </c>
      <c r="C2811">
        <v>55174852</v>
      </c>
      <c r="D2811" t="s">
        <v>17</v>
      </c>
      <c r="E2811" t="s">
        <v>33</v>
      </c>
      <c r="F2811" t="s">
        <v>18</v>
      </c>
      <c r="G2811" t="s">
        <v>6873</v>
      </c>
      <c r="H2811" t="s">
        <v>20</v>
      </c>
      <c r="I2811" t="s">
        <v>7055</v>
      </c>
      <c r="J2811" t="s">
        <v>6875</v>
      </c>
      <c r="K2811">
        <v>0</v>
      </c>
      <c r="L2811" t="s">
        <v>7056</v>
      </c>
      <c r="M2811" t="s">
        <v>7057</v>
      </c>
      <c r="N2811">
        <v>8824</v>
      </c>
      <c r="O2811">
        <v>717.1</v>
      </c>
      <c r="P2811">
        <v>22</v>
      </c>
    </row>
    <row r="2812" spans="1:16" x14ac:dyDescent="0.2">
      <c r="A2812">
        <v>7</v>
      </c>
      <c r="B2812">
        <v>55174702</v>
      </c>
      <c r="C2812">
        <v>55174852</v>
      </c>
      <c r="D2812" t="s">
        <v>17</v>
      </c>
      <c r="E2812" t="s">
        <v>33</v>
      </c>
      <c r="F2812" t="s">
        <v>18</v>
      </c>
      <c r="G2812" t="s">
        <v>6873</v>
      </c>
      <c r="H2812" t="s">
        <v>20</v>
      </c>
      <c r="I2812" t="s">
        <v>7055</v>
      </c>
      <c r="J2812" t="s">
        <v>6875</v>
      </c>
      <c r="K2812">
        <v>0</v>
      </c>
      <c r="L2812" t="s">
        <v>7056</v>
      </c>
      <c r="M2812" t="s">
        <v>7057</v>
      </c>
      <c r="N2812">
        <v>8824</v>
      </c>
      <c r="O2812">
        <v>718.3</v>
      </c>
      <c r="P2812">
        <v>22</v>
      </c>
    </row>
    <row r="2813" spans="1:16" x14ac:dyDescent="0.2">
      <c r="A2813">
        <v>7</v>
      </c>
      <c r="B2813">
        <v>55174702</v>
      </c>
      <c r="C2813">
        <v>55174852</v>
      </c>
      <c r="D2813" t="s">
        <v>17</v>
      </c>
      <c r="E2813" t="s">
        <v>33</v>
      </c>
      <c r="F2813" t="s">
        <v>18</v>
      </c>
      <c r="G2813" t="s">
        <v>6873</v>
      </c>
      <c r="H2813" t="s">
        <v>20</v>
      </c>
      <c r="I2813" t="s">
        <v>7055</v>
      </c>
      <c r="J2813" t="s">
        <v>6875</v>
      </c>
      <c r="K2813">
        <v>0</v>
      </c>
      <c r="L2813" t="s">
        <v>7056</v>
      </c>
      <c r="M2813" t="s">
        <v>7057</v>
      </c>
      <c r="N2813">
        <v>8824</v>
      </c>
      <c r="O2813">
        <v>719.4</v>
      </c>
      <c r="P2813">
        <v>22</v>
      </c>
    </row>
    <row r="2814" spans="1:16" x14ac:dyDescent="0.2">
      <c r="A2814">
        <v>7</v>
      </c>
      <c r="B2814">
        <v>55174702</v>
      </c>
      <c r="C2814">
        <v>55174852</v>
      </c>
      <c r="D2814" t="s">
        <v>17</v>
      </c>
      <c r="E2814" t="s">
        <v>33</v>
      </c>
      <c r="F2814" t="s">
        <v>18</v>
      </c>
      <c r="G2814" t="s">
        <v>6873</v>
      </c>
      <c r="H2814" t="s">
        <v>20</v>
      </c>
      <c r="I2814" t="s">
        <v>7055</v>
      </c>
      <c r="J2814" t="s">
        <v>6875</v>
      </c>
      <c r="K2814">
        <v>0</v>
      </c>
      <c r="L2814" t="s">
        <v>7056</v>
      </c>
      <c r="M2814" t="s">
        <v>7057</v>
      </c>
      <c r="N2814">
        <v>8824</v>
      </c>
      <c r="O2814">
        <v>1508.5</v>
      </c>
      <c r="P2814">
        <v>22</v>
      </c>
    </row>
    <row r="2815" spans="1:16" x14ac:dyDescent="0.2">
      <c r="A2815">
        <v>7</v>
      </c>
      <c r="B2815">
        <v>55174702</v>
      </c>
      <c r="C2815">
        <v>55174859</v>
      </c>
      <c r="D2815" t="s">
        <v>7058</v>
      </c>
      <c r="E2815" t="s">
        <v>178</v>
      </c>
      <c r="F2815" t="s">
        <v>18</v>
      </c>
      <c r="G2815" t="s">
        <v>6873</v>
      </c>
      <c r="H2815" t="s">
        <v>179</v>
      </c>
      <c r="I2815" t="s">
        <v>7059</v>
      </c>
      <c r="J2815" t="s">
        <v>6875</v>
      </c>
      <c r="K2815">
        <v>0</v>
      </c>
      <c r="L2815" t="s">
        <v>7060</v>
      </c>
      <c r="M2815" t="s">
        <v>182</v>
      </c>
      <c r="N2815">
        <v>1004</v>
      </c>
      <c r="O2815">
        <v>39717.5</v>
      </c>
      <c r="P2815">
        <v>22</v>
      </c>
    </row>
    <row r="2816" spans="1:16" x14ac:dyDescent="0.2">
      <c r="A2816">
        <v>7</v>
      </c>
      <c r="B2816">
        <v>55174702</v>
      </c>
      <c r="C2816">
        <v>55174859</v>
      </c>
      <c r="D2816" t="s">
        <v>7058</v>
      </c>
      <c r="E2816" t="s">
        <v>178</v>
      </c>
      <c r="F2816" t="s">
        <v>18</v>
      </c>
      <c r="G2816" t="s">
        <v>6873</v>
      </c>
      <c r="H2816" t="s">
        <v>179</v>
      </c>
      <c r="I2816" t="s">
        <v>7059</v>
      </c>
      <c r="J2816" t="s">
        <v>6875</v>
      </c>
      <c r="K2816">
        <v>0</v>
      </c>
      <c r="L2816" t="s">
        <v>7060</v>
      </c>
      <c r="M2816" t="s">
        <v>182</v>
      </c>
      <c r="N2816">
        <v>1004</v>
      </c>
      <c r="O2816">
        <v>32869.5</v>
      </c>
      <c r="P2816">
        <v>22</v>
      </c>
    </row>
    <row r="2817" spans="1:16" x14ac:dyDescent="0.2">
      <c r="A2817">
        <v>7</v>
      </c>
      <c r="B2817">
        <v>55174702</v>
      </c>
      <c r="C2817">
        <v>55174859</v>
      </c>
      <c r="D2817" t="s">
        <v>7058</v>
      </c>
      <c r="E2817" t="s">
        <v>178</v>
      </c>
      <c r="F2817" t="s">
        <v>18</v>
      </c>
      <c r="G2817" t="s">
        <v>6873</v>
      </c>
      <c r="H2817" t="s">
        <v>179</v>
      </c>
      <c r="I2817" t="s">
        <v>7059</v>
      </c>
      <c r="J2817" t="s">
        <v>6875</v>
      </c>
      <c r="K2817">
        <v>0</v>
      </c>
      <c r="L2817" t="s">
        <v>7060</v>
      </c>
      <c r="M2817" t="s">
        <v>182</v>
      </c>
      <c r="N2817">
        <v>1004</v>
      </c>
      <c r="O2817">
        <v>26021.5</v>
      </c>
      <c r="P2817">
        <v>22</v>
      </c>
    </row>
    <row r="2818" spans="1:16" x14ac:dyDescent="0.2">
      <c r="A2818">
        <v>7</v>
      </c>
      <c r="B2818">
        <v>55174702</v>
      </c>
      <c r="C2818">
        <v>55174859</v>
      </c>
      <c r="D2818" t="s">
        <v>7058</v>
      </c>
      <c r="E2818" t="s">
        <v>178</v>
      </c>
      <c r="F2818" t="s">
        <v>18</v>
      </c>
      <c r="G2818" t="s">
        <v>6873</v>
      </c>
      <c r="H2818" t="s">
        <v>179</v>
      </c>
      <c r="I2818" t="s">
        <v>7059</v>
      </c>
      <c r="J2818" t="s">
        <v>6875</v>
      </c>
      <c r="K2818">
        <v>0</v>
      </c>
      <c r="L2818" t="s">
        <v>7060</v>
      </c>
      <c r="M2818" t="s">
        <v>182</v>
      </c>
      <c r="N2818">
        <v>1004</v>
      </c>
      <c r="O2818">
        <v>19173.5</v>
      </c>
      <c r="P2818">
        <v>22</v>
      </c>
    </row>
    <row r="2819" spans="1:16" x14ac:dyDescent="0.2">
      <c r="A2819">
        <v>7</v>
      </c>
      <c r="B2819">
        <v>55174702</v>
      </c>
      <c r="C2819">
        <v>55174859</v>
      </c>
      <c r="D2819" t="s">
        <v>7058</v>
      </c>
      <c r="E2819" t="s">
        <v>178</v>
      </c>
      <c r="F2819" t="s">
        <v>18</v>
      </c>
      <c r="G2819" t="s">
        <v>6873</v>
      </c>
      <c r="H2819" t="s">
        <v>179</v>
      </c>
      <c r="I2819" t="s">
        <v>7059</v>
      </c>
      <c r="J2819" t="s">
        <v>6875</v>
      </c>
      <c r="K2819">
        <v>0</v>
      </c>
      <c r="L2819" t="s">
        <v>7060</v>
      </c>
      <c r="M2819" t="s">
        <v>182</v>
      </c>
      <c r="N2819">
        <v>1004</v>
      </c>
      <c r="O2819">
        <v>10662.5</v>
      </c>
      <c r="P2819">
        <v>22</v>
      </c>
    </row>
    <row r="2820" spans="1:16" x14ac:dyDescent="0.2">
      <c r="A2820">
        <v>7</v>
      </c>
      <c r="B2820">
        <v>55174702</v>
      </c>
      <c r="C2820">
        <v>55174859</v>
      </c>
      <c r="D2820" t="s">
        <v>7058</v>
      </c>
      <c r="E2820" t="s">
        <v>178</v>
      </c>
      <c r="F2820" t="s">
        <v>18</v>
      </c>
      <c r="G2820" t="s">
        <v>6873</v>
      </c>
      <c r="H2820" t="s">
        <v>179</v>
      </c>
      <c r="I2820" t="s">
        <v>7059</v>
      </c>
      <c r="J2820" t="s">
        <v>6875</v>
      </c>
      <c r="K2820">
        <v>0</v>
      </c>
      <c r="L2820" t="s">
        <v>7060</v>
      </c>
      <c r="M2820" t="s">
        <v>182</v>
      </c>
      <c r="N2820">
        <v>1004</v>
      </c>
      <c r="O2820">
        <v>8999.6</v>
      </c>
      <c r="P2820">
        <v>22</v>
      </c>
    </row>
    <row r="2821" spans="1:16" x14ac:dyDescent="0.2">
      <c r="A2821">
        <v>7</v>
      </c>
      <c r="B2821">
        <v>55174702</v>
      </c>
      <c r="C2821">
        <v>55174859</v>
      </c>
      <c r="D2821" t="s">
        <v>7058</v>
      </c>
      <c r="E2821" t="s">
        <v>178</v>
      </c>
      <c r="F2821" t="s">
        <v>18</v>
      </c>
      <c r="G2821" t="s">
        <v>6873</v>
      </c>
      <c r="H2821" t="s">
        <v>179</v>
      </c>
      <c r="I2821" t="s">
        <v>7059</v>
      </c>
      <c r="J2821" t="s">
        <v>6875</v>
      </c>
      <c r="K2821">
        <v>0</v>
      </c>
      <c r="L2821" t="s">
        <v>7060</v>
      </c>
      <c r="M2821" t="s">
        <v>182</v>
      </c>
      <c r="N2821">
        <v>1004</v>
      </c>
      <c r="O2821">
        <v>7336.7</v>
      </c>
      <c r="P2821">
        <v>22</v>
      </c>
    </row>
    <row r="2822" spans="1:16" x14ac:dyDescent="0.2">
      <c r="A2822">
        <v>7</v>
      </c>
      <c r="B2822">
        <v>55174702</v>
      </c>
      <c r="C2822">
        <v>55174859</v>
      </c>
      <c r="D2822" t="s">
        <v>7058</v>
      </c>
      <c r="E2822" t="s">
        <v>178</v>
      </c>
      <c r="F2822" t="s">
        <v>18</v>
      </c>
      <c r="G2822" t="s">
        <v>6873</v>
      </c>
      <c r="H2822" t="s">
        <v>179</v>
      </c>
      <c r="I2822" t="s">
        <v>7059</v>
      </c>
      <c r="J2822" t="s">
        <v>6875</v>
      </c>
      <c r="K2822">
        <v>0</v>
      </c>
      <c r="L2822" t="s">
        <v>7060</v>
      </c>
      <c r="M2822" t="s">
        <v>182</v>
      </c>
      <c r="N2822">
        <v>1004</v>
      </c>
      <c r="O2822">
        <v>5673.8</v>
      </c>
      <c r="P2822">
        <v>22</v>
      </c>
    </row>
    <row r="2823" spans="1:16" x14ac:dyDescent="0.2">
      <c r="A2823">
        <v>7</v>
      </c>
      <c r="B2823">
        <v>55174702</v>
      </c>
      <c r="C2823">
        <v>55174859</v>
      </c>
      <c r="D2823" t="s">
        <v>7058</v>
      </c>
      <c r="E2823" t="s">
        <v>178</v>
      </c>
      <c r="F2823" t="s">
        <v>18</v>
      </c>
      <c r="G2823" t="s">
        <v>6873</v>
      </c>
      <c r="H2823" t="s">
        <v>179</v>
      </c>
      <c r="I2823" t="s">
        <v>7059</v>
      </c>
      <c r="J2823" t="s">
        <v>6875</v>
      </c>
      <c r="K2823">
        <v>0</v>
      </c>
      <c r="L2823" t="s">
        <v>7060</v>
      </c>
      <c r="M2823" t="s">
        <v>182</v>
      </c>
      <c r="N2823">
        <v>1004</v>
      </c>
      <c r="O2823">
        <v>5185.7</v>
      </c>
      <c r="P2823">
        <v>22</v>
      </c>
    </row>
    <row r="2824" spans="1:16" x14ac:dyDescent="0.2">
      <c r="A2824">
        <v>7</v>
      </c>
      <c r="B2824">
        <v>55174702</v>
      </c>
      <c r="C2824">
        <v>55174859</v>
      </c>
      <c r="D2824" t="s">
        <v>7058</v>
      </c>
      <c r="E2824" t="s">
        <v>178</v>
      </c>
      <c r="F2824" t="s">
        <v>18</v>
      </c>
      <c r="G2824" t="s">
        <v>6873</v>
      </c>
      <c r="H2824" t="s">
        <v>179</v>
      </c>
      <c r="I2824" t="s">
        <v>7059</v>
      </c>
      <c r="J2824" t="s">
        <v>6875</v>
      </c>
      <c r="K2824">
        <v>0</v>
      </c>
      <c r="L2824" t="s">
        <v>7060</v>
      </c>
      <c r="M2824" t="s">
        <v>182</v>
      </c>
      <c r="N2824">
        <v>1004</v>
      </c>
      <c r="O2824">
        <v>4068.6</v>
      </c>
      <c r="P2824">
        <v>22</v>
      </c>
    </row>
    <row r="2825" spans="1:16" x14ac:dyDescent="0.2">
      <c r="A2825">
        <v>7</v>
      </c>
      <c r="B2825">
        <v>55174702</v>
      </c>
      <c r="C2825">
        <v>55174859</v>
      </c>
      <c r="D2825" t="s">
        <v>7058</v>
      </c>
      <c r="E2825" t="s">
        <v>178</v>
      </c>
      <c r="F2825" t="s">
        <v>18</v>
      </c>
      <c r="G2825" t="s">
        <v>6873</v>
      </c>
      <c r="H2825" t="s">
        <v>179</v>
      </c>
      <c r="I2825" t="s">
        <v>7059</v>
      </c>
      <c r="J2825" t="s">
        <v>6875</v>
      </c>
      <c r="K2825">
        <v>0</v>
      </c>
      <c r="L2825" t="s">
        <v>7060</v>
      </c>
      <c r="M2825" t="s">
        <v>182</v>
      </c>
      <c r="N2825">
        <v>1004</v>
      </c>
      <c r="O2825">
        <v>2951.4</v>
      </c>
      <c r="P2825">
        <v>22</v>
      </c>
    </row>
    <row r="2826" spans="1:16" x14ac:dyDescent="0.2">
      <c r="A2826">
        <v>7</v>
      </c>
      <c r="B2826">
        <v>55174702</v>
      </c>
      <c r="C2826">
        <v>55174859</v>
      </c>
      <c r="D2826" t="s">
        <v>7058</v>
      </c>
      <c r="E2826" t="s">
        <v>178</v>
      </c>
      <c r="F2826" t="s">
        <v>18</v>
      </c>
      <c r="G2826" t="s">
        <v>6873</v>
      </c>
      <c r="H2826" t="s">
        <v>179</v>
      </c>
      <c r="I2826" t="s">
        <v>7059</v>
      </c>
      <c r="J2826" t="s">
        <v>6875</v>
      </c>
      <c r="K2826">
        <v>0</v>
      </c>
      <c r="L2826" t="s">
        <v>7060</v>
      </c>
      <c r="M2826" t="s">
        <v>182</v>
      </c>
      <c r="N2826">
        <v>1004</v>
      </c>
      <c r="O2826">
        <v>1834.3</v>
      </c>
      <c r="P2826">
        <v>22</v>
      </c>
    </row>
    <row r="2827" spans="1:16" x14ac:dyDescent="0.2">
      <c r="A2827">
        <v>7</v>
      </c>
      <c r="B2827">
        <v>55174702</v>
      </c>
      <c r="C2827">
        <v>55174859</v>
      </c>
      <c r="D2827" t="s">
        <v>7058</v>
      </c>
      <c r="E2827" t="s">
        <v>178</v>
      </c>
      <c r="F2827" t="s">
        <v>18</v>
      </c>
      <c r="G2827" t="s">
        <v>6873</v>
      </c>
      <c r="H2827" t="s">
        <v>179</v>
      </c>
      <c r="I2827" t="s">
        <v>7059</v>
      </c>
      <c r="J2827" t="s">
        <v>6875</v>
      </c>
      <c r="K2827">
        <v>0</v>
      </c>
      <c r="L2827" t="s">
        <v>7060</v>
      </c>
      <c r="M2827" t="s">
        <v>182</v>
      </c>
      <c r="N2827">
        <v>1004</v>
      </c>
      <c r="O2827">
        <v>717.1</v>
      </c>
      <c r="P2827">
        <v>22</v>
      </c>
    </row>
    <row r="2828" spans="1:16" x14ac:dyDescent="0.2">
      <c r="A2828">
        <v>7</v>
      </c>
      <c r="B2828">
        <v>55174702</v>
      </c>
      <c r="C2828">
        <v>55174859</v>
      </c>
      <c r="D2828" t="s">
        <v>7058</v>
      </c>
      <c r="E2828" t="s">
        <v>178</v>
      </c>
      <c r="F2828" t="s">
        <v>18</v>
      </c>
      <c r="G2828" t="s">
        <v>6873</v>
      </c>
      <c r="H2828" t="s">
        <v>179</v>
      </c>
      <c r="I2828" t="s">
        <v>7059</v>
      </c>
      <c r="J2828" t="s">
        <v>6875</v>
      </c>
      <c r="K2828">
        <v>0</v>
      </c>
      <c r="L2828" t="s">
        <v>7060</v>
      </c>
      <c r="M2828" t="s">
        <v>182</v>
      </c>
      <c r="N2828">
        <v>1004</v>
      </c>
      <c r="O2828">
        <v>718.3</v>
      </c>
      <c r="P2828">
        <v>22</v>
      </c>
    </row>
    <row r="2829" spans="1:16" x14ac:dyDescent="0.2">
      <c r="A2829">
        <v>7</v>
      </c>
      <c r="B2829">
        <v>55174702</v>
      </c>
      <c r="C2829">
        <v>55174859</v>
      </c>
      <c r="D2829" t="s">
        <v>7058</v>
      </c>
      <c r="E2829" t="s">
        <v>178</v>
      </c>
      <c r="F2829" t="s">
        <v>18</v>
      </c>
      <c r="G2829" t="s">
        <v>6873</v>
      </c>
      <c r="H2829" t="s">
        <v>179</v>
      </c>
      <c r="I2829" t="s">
        <v>7059</v>
      </c>
      <c r="J2829" t="s">
        <v>6875</v>
      </c>
      <c r="K2829">
        <v>0</v>
      </c>
      <c r="L2829" t="s">
        <v>7060</v>
      </c>
      <c r="M2829" t="s">
        <v>182</v>
      </c>
      <c r="N2829">
        <v>1004</v>
      </c>
      <c r="O2829">
        <v>719.4</v>
      </c>
      <c r="P2829">
        <v>22</v>
      </c>
    </row>
    <row r="2830" spans="1:16" x14ac:dyDescent="0.2">
      <c r="A2830">
        <v>7</v>
      </c>
      <c r="B2830">
        <v>55174702</v>
      </c>
      <c r="C2830">
        <v>55174859</v>
      </c>
      <c r="D2830" t="s">
        <v>7058</v>
      </c>
      <c r="E2830" t="s">
        <v>178</v>
      </c>
      <c r="F2830" t="s">
        <v>18</v>
      </c>
      <c r="G2830" t="s">
        <v>6873</v>
      </c>
      <c r="H2830" t="s">
        <v>179</v>
      </c>
      <c r="I2830" t="s">
        <v>7059</v>
      </c>
      <c r="J2830" t="s">
        <v>6875</v>
      </c>
      <c r="K2830">
        <v>0</v>
      </c>
      <c r="L2830" t="s">
        <v>7060</v>
      </c>
      <c r="M2830" t="s">
        <v>182</v>
      </c>
      <c r="N2830">
        <v>1004</v>
      </c>
      <c r="O2830">
        <v>1508.5</v>
      </c>
      <c r="P2830">
        <v>22</v>
      </c>
    </row>
    <row r="2831" spans="1:16" x14ac:dyDescent="0.2">
      <c r="A2831">
        <v>7</v>
      </c>
      <c r="B2831">
        <v>55174702</v>
      </c>
      <c r="C2831">
        <v>55174859</v>
      </c>
      <c r="D2831" t="s">
        <v>7058</v>
      </c>
      <c r="E2831" t="s">
        <v>178</v>
      </c>
      <c r="F2831" t="s">
        <v>18</v>
      </c>
      <c r="G2831" t="s">
        <v>6873</v>
      </c>
      <c r="H2831" t="s">
        <v>179</v>
      </c>
      <c r="I2831" t="s">
        <v>7059</v>
      </c>
      <c r="J2831" t="s">
        <v>6875</v>
      </c>
      <c r="K2831">
        <v>0</v>
      </c>
      <c r="L2831" t="s">
        <v>7060</v>
      </c>
      <c r="M2831" t="s">
        <v>182</v>
      </c>
      <c r="N2831">
        <v>1004</v>
      </c>
      <c r="O2831">
        <v>39717.5</v>
      </c>
      <c r="P2831">
        <v>22</v>
      </c>
    </row>
    <row r="2832" spans="1:16" x14ac:dyDescent="0.2">
      <c r="A2832">
        <v>7</v>
      </c>
      <c r="B2832">
        <v>55174702</v>
      </c>
      <c r="C2832">
        <v>55174859</v>
      </c>
      <c r="D2832" t="s">
        <v>7058</v>
      </c>
      <c r="E2832" t="s">
        <v>178</v>
      </c>
      <c r="F2832" t="s">
        <v>18</v>
      </c>
      <c r="G2832" t="s">
        <v>6873</v>
      </c>
      <c r="H2832" t="s">
        <v>179</v>
      </c>
      <c r="I2832" t="s">
        <v>7059</v>
      </c>
      <c r="J2832" t="s">
        <v>6875</v>
      </c>
      <c r="K2832">
        <v>0</v>
      </c>
      <c r="L2832" t="s">
        <v>7060</v>
      </c>
      <c r="M2832" t="s">
        <v>182</v>
      </c>
      <c r="N2832">
        <v>1004</v>
      </c>
      <c r="O2832">
        <v>32869.5</v>
      </c>
      <c r="P2832">
        <v>22</v>
      </c>
    </row>
    <row r="2833" spans="1:16" x14ac:dyDescent="0.2">
      <c r="A2833">
        <v>7</v>
      </c>
      <c r="B2833">
        <v>55174702</v>
      </c>
      <c r="C2833">
        <v>55174859</v>
      </c>
      <c r="D2833" t="s">
        <v>7058</v>
      </c>
      <c r="E2833" t="s">
        <v>178</v>
      </c>
      <c r="F2833" t="s">
        <v>18</v>
      </c>
      <c r="G2833" t="s">
        <v>6873</v>
      </c>
      <c r="H2833" t="s">
        <v>179</v>
      </c>
      <c r="I2833" t="s">
        <v>7059</v>
      </c>
      <c r="J2833" t="s">
        <v>6875</v>
      </c>
      <c r="K2833">
        <v>0</v>
      </c>
      <c r="L2833" t="s">
        <v>7060</v>
      </c>
      <c r="M2833" t="s">
        <v>182</v>
      </c>
      <c r="N2833">
        <v>1004</v>
      </c>
      <c r="O2833">
        <v>26021.5</v>
      </c>
      <c r="P2833">
        <v>22</v>
      </c>
    </row>
    <row r="2834" spans="1:16" x14ac:dyDescent="0.2">
      <c r="A2834">
        <v>7</v>
      </c>
      <c r="B2834">
        <v>55174702</v>
      </c>
      <c r="C2834">
        <v>55174859</v>
      </c>
      <c r="D2834" t="s">
        <v>7058</v>
      </c>
      <c r="E2834" t="s">
        <v>178</v>
      </c>
      <c r="F2834" t="s">
        <v>18</v>
      </c>
      <c r="G2834" t="s">
        <v>6873</v>
      </c>
      <c r="H2834" t="s">
        <v>179</v>
      </c>
      <c r="I2834" t="s">
        <v>7059</v>
      </c>
      <c r="J2834" t="s">
        <v>6875</v>
      </c>
      <c r="K2834">
        <v>0</v>
      </c>
      <c r="L2834" t="s">
        <v>7060</v>
      </c>
      <c r="M2834" t="s">
        <v>182</v>
      </c>
      <c r="N2834">
        <v>1004</v>
      </c>
      <c r="O2834">
        <v>19173.5</v>
      </c>
      <c r="P2834">
        <v>22</v>
      </c>
    </row>
    <row r="2835" spans="1:16" x14ac:dyDescent="0.2">
      <c r="A2835">
        <v>7</v>
      </c>
      <c r="B2835">
        <v>55174702</v>
      </c>
      <c r="C2835">
        <v>55174859</v>
      </c>
      <c r="D2835" t="s">
        <v>7058</v>
      </c>
      <c r="E2835" t="s">
        <v>178</v>
      </c>
      <c r="F2835" t="s">
        <v>18</v>
      </c>
      <c r="G2835" t="s">
        <v>6873</v>
      </c>
      <c r="H2835" t="s">
        <v>179</v>
      </c>
      <c r="I2835" t="s">
        <v>7059</v>
      </c>
      <c r="J2835" t="s">
        <v>6875</v>
      </c>
      <c r="K2835">
        <v>0</v>
      </c>
      <c r="L2835" t="s">
        <v>7060</v>
      </c>
      <c r="M2835" t="s">
        <v>182</v>
      </c>
      <c r="N2835">
        <v>1004</v>
      </c>
      <c r="O2835">
        <v>10662.5</v>
      </c>
      <c r="P2835">
        <v>22</v>
      </c>
    </row>
    <row r="2836" spans="1:16" x14ac:dyDescent="0.2">
      <c r="A2836">
        <v>7</v>
      </c>
      <c r="B2836">
        <v>55174702</v>
      </c>
      <c r="C2836">
        <v>55174859</v>
      </c>
      <c r="D2836" t="s">
        <v>7058</v>
      </c>
      <c r="E2836" t="s">
        <v>178</v>
      </c>
      <c r="F2836" t="s">
        <v>18</v>
      </c>
      <c r="G2836" t="s">
        <v>6873</v>
      </c>
      <c r="H2836" t="s">
        <v>179</v>
      </c>
      <c r="I2836" t="s">
        <v>7059</v>
      </c>
      <c r="J2836" t="s">
        <v>6875</v>
      </c>
      <c r="K2836">
        <v>0</v>
      </c>
      <c r="L2836" t="s">
        <v>7060</v>
      </c>
      <c r="M2836" t="s">
        <v>182</v>
      </c>
      <c r="N2836">
        <v>1004</v>
      </c>
      <c r="O2836">
        <v>8999.6</v>
      </c>
      <c r="P2836">
        <v>22</v>
      </c>
    </row>
    <row r="2837" spans="1:16" x14ac:dyDescent="0.2">
      <c r="A2837">
        <v>7</v>
      </c>
      <c r="B2837">
        <v>55174702</v>
      </c>
      <c r="C2837">
        <v>55174859</v>
      </c>
      <c r="D2837" t="s">
        <v>7058</v>
      </c>
      <c r="E2837" t="s">
        <v>178</v>
      </c>
      <c r="F2837" t="s">
        <v>18</v>
      </c>
      <c r="G2837" t="s">
        <v>6873</v>
      </c>
      <c r="H2837" t="s">
        <v>179</v>
      </c>
      <c r="I2837" t="s">
        <v>7059</v>
      </c>
      <c r="J2837" t="s">
        <v>6875</v>
      </c>
      <c r="K2837">
        <v>0</v>
      </c>
      <c r="L2837" t="s">
        <v>7060</v>
      </c>
      <c r="M2837" t="s">
        <v>182</v>
      </c>
      <c r="N2837">
        <v>1004</v>
      </c>
      <c r="O2837">
        <v>7336.7</v>
      </c>
      <c r="P2837">
        <v>22</v>
      </c>
    </row>
    <row r="2838" spans="1:16" x14ac:dyDescent="0.2">
      <c r="A2838">
        <v>7</v>
      </c>
      <c r="B2838">
        <v>55174702</v>
      </c>
      <c r="C2838">
        <v>55174859</v>
      </c>
      <c r="D2838" t="s">
        <v>7058</v>
      </c>
      <c r="E2838" t="s">
        <v>178</v>
      </c>
      <c r="F2838" t="s">
        <v>18</v>
      </c>
      <c r="G2838" t="s">
        <v>6873</v>
      </c>
      <c r="H2838" t="s">
        <v>179</v>
      </c>
      <c r="I2838" t="s">
        <v>7059</v>
      </c>
      <c r="J2838" t="s">
        <v>6875</v>
      </c>
      <c r="K2838">
        <v>0</v>
      </c>
      <c r="L2838" t="s">
        <v>7060</v>
      </c>
      <c r="M2838" t="s">
        <v>182</v>
      </c>
      <c r="N2838">
        <v>1004</v>
      </c>
      <c r="O2838">
        <v>5673.8</v>
      </c>
      <c r="P2838">
        <v>22</v>
      </c>
    </row>
    <row r="2839" spans="1:16" x14ac:dyDescent="0.2">
      <c r="A2839">
        <v>7</v>
      </c>
      <c r="B2839">
        <v>55174702</v>
      </c>
      <c r="C2839">
        <v>55174859</v>
      </c>
      <c r="D2839" t="s">
        <v>7058</v>
      </c>
      <c r="E2839" t="s">
        <v>178</v>
      </c>
      <c r="F2839" t="s">
        <v>18</v>
      </c>
      <c r="G2839" t="s">
        <v>6873</v>
      </c>
      <c r="H2839" t="s">
        <v>179</v>
      </c>
      <c r="I2839" t="s">
        <v>7059</v>
      </c>
      <c r="J2839" t="s">
        <v>6875</v>
      </c>
      <c r="K2839">
        <v>0</v>
      </c>
      <c r="L2839" t="s">
        <v>7060</v>
      </c>
      <c r="M2839" t="s">
        <v>182</v>
      </c>
      <c r="N2839">
        <v>1004</v>
      </c>
      <c r="O2839">
        <v>5185.7</v>
      </c>
      <c r="P2839">
        <v>22</v>
      </c>
    </row>
    <row r="2840" spans="1:16" x14ac:dyDescent="0.2">
      <c r="A2840">
        <v>7</v>
      </c>
      <c r="B2840">
        <v>55174702</v>
      </c>
      <c r="C2840">
        <v>55174859</v>
      </c>
      <c r="D2840" t="s">
        <v>7058</v>
      </c>
      <c r="E2840" t="s">
        <v>178</v>
      </c>
      <c r="F2840" t="s">
        <v>18</v>
      </c>
      <c r="G2840" t="s">
        <v>6873</v>
      </c>
      <c r="H2840" t="s">
        <v>179</v>
      </c>
      <c r="I2840" t="s">
        <v>7059</v>
      </c>
      <c r="J2840" t="s">
        <v>6875</v>
      </c>
      <c r="K2840">
        <v>0</v>
      </c>
      <c r="L2840" t="s">
        <v>7060</v>
      </c>
      <c r="M2840" t="s">
        <v>182</v>
      </c>
      <c r="N2840">
        <v>1004</v>
      </c>
      <c r="O2840">
        <v>4068.6</v>
      </c>
      <c r="P2840">
        <v>22</v>
      </c>
    </row>
    <row r="2841" spans="1:16" x14ac:dyDescent="0.2">
      <c r="A2841">
        <v>7</v>
      </c>
      <c r="B2841">
        <v>55174702</v>
      </c>
      <c r="C2841">
        <v>55174859</v>
      </c>
      <c r="D2841" t="s">
        <v>7058</v>
      </c>
      <c r="E2841" t="s">
        <v>178</v>
      </c>
      <c r="F2841" t="s">
        <v>18</v>
      </c>
      <c r="G2841" t="s">
        <v>6873</v>
      </c>
      <c r="H2841" t="s">
        <v>179</v>
      </c>
      <c r="I2841" t="s">
        <v>7059</v>
      </c>
      <c r="J2841" t="s">
        <v>6875</v>
      </c>
      <c r="K2841">
        <v>0</v>
      </c>
      <c r="L2841" t="s">
        <v>7060</v>
      </c>
      <c r="M2841" t="s">
        <v>182</v>
      </c>
      <c r="N2841">
        <v>1004</v>
      </c>
      <c r="O2841">
        <v>2951.4</v>
      </c>
      <c r="P2841">
        <v>22</v>
      </c>
    </row>
    <row r="2842" spans="1:16" x14ac:dyDescent="0.2">
      <c r="A2842">
        <v>7</v>
      </c>
      <c r="B2842">
        <v>55174702</v>
      </c>
      <c r="C2842">
        <v>55174859</v>
      </c>
      <c r="D2842" t="s">
        <v>7058</v>
      </c>
      <c r="E2842" t="s">
        <v>178</v>
      </c>
      <c r="F2842" t="s">
        <v>18</v>
      </c>
      <c r="G2842" t="s">
        <v>6873</v>
      </c>
      <c r="H2842" t="s">
        <v>179</v>
      </c>
      <c r="I2842" t="s">
        <v>7059</v>
      </c>
      <c r="J2842" t="s">
        <v>6875</v>
      </c>
      <c r="K2842">
        <v>0</v>
      </c>
      <c r="L2842" t="s">
        <v>7060</v>
      </c>
      <c r="M2842" t="s">
        <v>182</v>
      </c>
      <c r="N2842">
        <v>1004</v>
      </c>
      <c r="O2842">
        <v>1834.3</v>
      </c>
      <c r="P2842">
        <v>22</v>
      </c>
    </row>
    <row r="2843" spans="1:16" x14ac:dyDescent="0.2">
      <c r="A2843">
        <v>7</v>
      </c>
      <c r="B2843">
        <v>55174702</v>
      </c>
      <c r="C2843">
        <v>55174859</v>
      </c>
      <c r="D2843" t="s">
        <v>7058</v>
      </c>
      <c r="E2843" t="s">
        <v>178</v>
      </c>
      <c r="F2843" t="s">
        <v>18</v>
      </c>
      <c r="G2843" t="s">
        <v>6873</v>
      </c>
      <c r="H2843" t="s">
        <v>179</v>
      </c>
      <c r="I2843" t="s">
        <v>7059</v>
      </c>
      <c r="J2843" t="s">
        <v>6875</v>
      </c>
      <c r="K2843">
        <v>0</v>
      </c>
      <c r="L2843" t="s">
        <v>7060</v>
      </c>
      <c r="M2843" t="s">
        <v>182</v>
      </c>
      <c r="N2843">
        <v>1004</v>
      </c>
      <c r="O2843">
        <v>717.1</v>
      </c>
      <c r="P2843">
        <v>22</v>
      </c>
    </row>
    <row r="2844" spans="1:16" x14ac:dyDescent="0.2">
      <c r="A2844">
        <v>7</v>
      </c>
      <c r="B2844">
        <v>55174702</v>
      </c>
      <c r="C2844">
        <v>55174859</v>
      </c>
      <c r="D2844" t="s">
        <v>7058</v>
      </c>
      <c r="E2844" t="s">
        <v>178</v>
      </c>
      <c r="F2844" t="s">
        <v>18</v>
      </c>
      <c r="G2844" t="s">
        <v>6873</v>
      </c>
      <c r="H2844" t="s">
        <v>179</v>
      </c>
      <c r="I2844" t="s">
        <v>7059</v>
      </c>
      <c r="J2844" t="s">
        <v>6875</v>
      </c>
      <c r="K2844">
        <v>0</v>
      </c>
      <c r="L2844" t="s">
        <v>7060</v>
      </c>
      <c r="M2844" t="s">
        <v>182</v>
      </c>
      <c r="N2844">
        <v>1004</v>
      </c>
      <c r="O2844">
        <v>718.3</v>
      </c>
      <c r="P2844">
        <v>22</v>
      </c>
    </row>
    <row r="2845" spans="1:16" x14ac:dyDescent="0.2">
      <c r="A2845">
        <v>7</v>
      </c>
      <c r="B2845">
        <v>55174702</v>
      </c>
      <c r="C2845">
        <v>55174859</v>
      </c>
      <c r="D2845" t="s">
        <v>7058</v>
      </c>
      <c r="E2845" t="s">
        <v>178</v>
      </c>
      <c r="F2845" t="s">
        <v>18</v>
      </c>
      <c r="G2845" t="s">
        <v>6873</v>
      </c>
      <c r="H2845" t="s">
        <v>179</v>
      </c>
      <c r="I2845" t="s">
        <v>7059</v>
      </c>
      <c r="J2845" t="s">
        <v>6875</v>
      </c>
      <c r="K2845">
        <v>0</v>
      </c>
      <c r="L2845" t="s">
        <v>7060</v>
      </c>
      <c r="M2845" t="s">
        <v>182</v>
      </c>
      <c r="N2845">
        <v>1004</v>
      </c>
      <c r="O2845">
        <v>719.4</v>
      </c>
      <c r="P2845">
        <v>22</v>
      </c>
    </row>
    <row r="2846" spans="1:16" x14ac:dyDescent="0.2">
      <c r="A2846">
        <v>7</v>
      </c>
      <c r="B2846">
        <v>55174702</v>
      </c>
      <c r="C2846">
        <v>55174859</v>
      </c>
      <c r="D2846" t="s">
        <v>7058</v>
      </c>
      <c r="E2846" t="s">
        <v>178</v>
      </c>
      <c r="F2846" t="s">
        <v>18</v>
      </c>
      <c r="G2846" t="s">
        <v>6873</v>
      </c>
      <c r="H2846" t="s">
        <v>179</v>
      </c>
      <c r="I2846" t="s">
        <v>7059</v>
      </c>
      <c r="J2846" t="s">
        <v>6875</v>
      </c>
      <c r="K2846">
        <v>0</v>
      </c>
      <c r="L2846" t="s">
        <v>7060</v>
      </c>
      <c r="M2846" t="s">
        <v>182</v>
      </c>
      <c r="N2846">
        <v>1004</v>
      </c>
      <c r="O2846">
        <v>1508.5</v>
      </c>
      <c r="P2846">
        <v>22</v>
      </c>
    </row>
    <row r="2847" spans="1:16" x14ac:dyDescent="0.2">
      <c r="A2847">
        <v>7</v>
      </c>
      <c r="B2847">
        <v>55174702</v>
      </c>
      <c r="C2847">
        <v>55174859</v>
      </c>
      <c r="D2847" t="s">
        <v>7058</v>
      </c>
      <c r="E2847" t="s">
        <v>178</v>
      </c>
      <c r="F2847" t="s">
        <v>18</v>
      </c>
      <c r="G2847" t="s">
        <v>6873</v>
      </c>
      <c r="H2847" t="s">
        <v>179</v>
      </c>
      <c r="I2847" t="s">
        <v>7059</v>
      </c>
      <c r="J2847" t="s">
        <v>6875</v>
      </c>
      <c r="K2847">
        <v>0</v>
      </c>
      <c r="L2847" t="s">
        <v>7060</v>
      </c>
      <c r="M2847" t="s">
        <v>182</v>
      </c>
      <c r="N2847">
        <v>1004</v>
      </c>
      <c r="O2847">
        <v>39717.5</v>
      </c>
      <c r="P2847">
        <v>22</v>
      </c>
    </row>
    <row r="2848" spans="1:16" x14ac:dyDescent="0.2">
      <c r="A2848">
        <v>7</v>
      </c>
      <c r="B2848">
        <v>55174702</v>
      </c>
      <c r="C2848">
        <v>55174859</v>
      </c>
      <c r="D2848" t="s">
        <v>7058</v>
      </c>
      <c r="E2848" t="s">
        <v>178</v>
      </c>
      <c r="F2848" t="s">
        <v>18</v>
      </c>
      <c r="G2848" t="s">
        <v>6873</v>
      </c>
      <c r="H2848" t="s">
        <v>179</v>
      </c>
      <c r="I2848" t="s">
        <v>7059</v>
      </c>
      <c r="J2848" t="s">
        <v>6875</v>
      </c>
      <c r="K2848">
        <v>0</v>
      </c>
      <c r="L2848" t="s">
        <v>7060</v>
      </c>
      <c r="M2848" t="s">
        <v>182</v>
      </c>
      <c r="N2848">
        <v>1004</v>
      </c>
      <c r="O2848">
        <v>32869.5</v>
      </c>
      <c r="P2848">
        <v>22</v>
      </c>
    </row>
    <row r="2849" spans="1:16" x14ac:dyDescent="0.2">
      <c r="A2849">
        <v>7</v>
      </c>
      <c r="B2849">
        <v>55174702</v>
      </c>
      <c r="C2849">
        <v>55174859</v>
      </c>
      <c r="D2849" t="s">
        <v>7058</v>
      </c>
      <c r="E2849" t="s">
        <v>178</v>
      </c>
      <c r="F2849" t="s">
        <v>18</v>
      </c>
      <c r="G2849" t="s">
        <v>6873</v>
      </c>
      <c r="H2849" t="s">
        <v>179</v>
      </c>
      <c r="I2849" t="s">
        <v>7059</v>
      </c>
      <c r="J2849" t="s">
        <v>6875</v>
      </c>
      <c r="K2849">
        <v>0</v>
      </c>
      <c r="L2849" t="s">
        <v>7060</v>
      </c>
      <c r="M2849" t="s">
        <v>182</v>
      </c>
      <c r="N2849">
        <v>1004</v>
      </c>
      <c r="O2849">
        <v>26021.5</v>
      </c>
      <c r="P2849">
        <v>22</v>
      </c>
    </row>
    <row r="2850" spans="1:16" x14ac:dyDescent="0.2">
      <c r="A2850">
        <v>7</v>
      </c>
      <c r="B2850">
        <v>55174702</v>
      </c>
      <c r="C2850">
        <v>55174859</v>
      </c>
      <c r="D2850" t="s">
        <v>7058</v>
      </c>
      <c r="E2850" t="s">
        <v>178</v>
      </c>
      <c r="F2850" t="s">
        <v>18</v>
      </c>
      <c r="G2850" t="s">
        <v>6873</v>
      </c>
      <c r="H2850" t="s">
        <v>179</v>
      </c>
      <c r="I2850" t="s">
        <v>7059</v>
      </c>
      <c r="J2850" t="s">
        <v>6875</v>
      </c>
      <c r="K2850">
        <v>0</v>
      </c>
      <c r="L2850" t="s">
        <v>7060</v>
      </c>
      <c r="M2850" t="s">
        <v>182</v>
      </c>
      <c r="N2850">
        <v>1004</v>
      </c>
      <c r="O2850">
        <v>19173.5</v>
      </c>
      <c r="P2850">
        <v>22</v>
      </c>
    </row>
    <row r="2851" spans="1:16" x14ac:dyDescent="0.2">
      <c r="A2851">
        <v>7</v>
      </c>
      <c r="B2851">
        <v>55174702</v>
      </c>
      <c r="C2851">
        <v>55174859</v>
      </c>
      <c r="D2851" t="s">
        <v>7058</v>
      </c>
      <c r="E2851" t="s">
        <v>178</v>
      </c>
      <c r="F2851" t="s">
        <v>18</v>
      </c>
      <c r="G2851" t="s">
        <v>6873</v>
      </c>
      <c r="H2851" t="s">
        <v>179</v>
      </c>
      <c r="I2851" t="s">
        <v>7059</v>
      </c>
      <c r="J2851" t="s">
        <v>6875</v>
      </c>
      <c r="K2851">
        <v>0</v>
      </c>
      <c r="L2851" t="s">
        <v>7060</v>
      </c>
      <c r="M2851" t="s">
        <v>182</v>
      </c>
      <c r="N2851">
        <v>1004</v>
      </c>
      <c r="O2851">
        <v>10662.5</v>
      </c>
      <c r="P2851">
        <v>22</v>
      </c>
    </row>
    <row r="2852" spans="1:16" x14ac:dyDescent="0.2">
      <c r="A2852">
        <v>7</v>
      </c>
      <c r="B2852">
        <v>55174702</v>
      </c>
      <c r="C2852">
        <v>55174859</v>
      </c>
      <c r="D2852" t="s">
        <v>7058</v>
      </c>
      <c r="E2852" t="s">
        <v>178</v>
      </c>
      <c r="F2852" t="s">
        <v>18</v>
      </c>
      <c r="G2852" t="s">
        <v>6873</v>
      </c>
      <c r="H2852" t="s">
        <v>179</v>
      </c>
      <c r="I2852" t="s">
        <v>7059</v>
      </c>
      <c r="J2852" t="s">
        <v>6875</v>
      </c>
      <c r="K2852">
        <v>0</v>
      </c>
      <c r="L2852" t="s">
        <v>7060</v>
      </c>
      <c r="M2852" t="s">
        <v>182</v>
      </c>
      <c r="N2852">
        <v>1004</v>
      </c>
      <c r="O2852">
        <v>8999.6</v>
      </c>
      <c r="P2852">
        <v>22</v>
      </c>
    </row>
    <row r="2853" spans="1:16" x14ac:dyDescent="0.2">
      <c r="A2853">
        <v>7</v>
      </c>
      <c r="B2853">
        <v>55174702</v>
      </c>
      <c r="C2853">
        <v>55174859</v>
      </c>
      <c r="D2853" t="s">
        <v>7058</v>
      </c>
      <c r="E2853" t="s">
        <v>178</v>
      </c>
      <c r="F2853" t="s">
        <v>18</v>
      </c>
      <c r="G2853" t="s">
        <v>6873</v>
      </c>
      <c r="H2853" t="s">
        <v>179</v>
      </c>
      <c r="I2853" t="s">
        <v>7059</v>
      </c>
      <c r="J2853" t="s">
        <v>6875</v>
      </c>
      <c r="K2853">
        <v>0</v>
      </c>
      <c r="L2853" t="s">
        <v>7060</v>
      </c>
      <c r="M2853" t="s">
        <v>182</v>
      </c>
      <c r="N2853">
        <v>1004</v>
      </c>
      <c r="O2853">
        <v>7336.7</v>
      </c>
      <c r="P2853">
        <v>22</v>
      </c>
    </row>
    <row r="2854" spans="1:16" x14ac:dyDescent="0.2">
      <c r="A2854">
        <v>7</v>
      </c>
      <c r="B2854">
        <v>55174702</v>
      </c>
      <c r="C2854">
        <v>55174859</v>
      </c>
      <c r="D2854" t="s">
        <v>7058</v>
      </c>
      <c r="E2854" t="s">
        <v>178</v>
      </c>
      <c r="F2854" t="s">
        <v>18</v>
      </c>
      <c r="G2854" t="s">
        <v>6873</v>
      </c>
      <c r="H2854" t="s">
        <v>179</v>
      </c>
      <c r="I2854" t="s">
        <v>7059</v>
      </c>
      <c r="J2854" t="s">
        <v>6875</v>
      </c>
      <c r="K2854">
        <v>0</v>
      </c>
      <c r="L2854" t="s">
        <v>7060</v>
      </c>
      <c r="M2854" t="s">
        <v>182</v>
      </c>
      <c r="N2854">
        <v>1004</v>
      </c>
      <c r="O2854">
        <v>5673.8</v>
      </c>
      <c r="P2854">
        <v>22</v>
      </c>
    </row>
    <row r="2855" spans="1:16" x14ac:dyDescent="0.2">
      <c r="A2855">
        <v>7</v>
      </c>
      <c r="B2855">
        <v>55174702</v>
      </c>
      <c r="C2855">
        <v>55174859</v>
      </c>
      <c r="D2855" t="s">
        <v>7058</v>
      </c>
      <c r="E2855" t="s">
        <v>178</v>
      </c>
      <c r="F2855" t="s">
        <v>18</v>
      </c>
      <c r="G2855" t="s">
        <v>6873</v>
      </c>
      <c r="H2855" t="s">
        <v>179</v>
      </c>
      <c r="I2855" t="s">
        <v>7059</v>
      </c>
      <c r="J2855" t="s">
        <v>6875</v>
      </c>
      <c r="K2855">
        <v>0</v>
      </c>
      <c r="L2855" t="s">
        <v>7060</v>
      </c>
      <c r="M2855" t="s">
        <v>182</v>
      </c>
      <c r="N2855">
        <v>1004</v>
      </c>
      <c r="O2855">
        <v>5185.7</v>
      </c>
      <c r="P2855">
        <v>22</v>
      </c>
    </row>
    <row r="2856" spans="1:16" x14ac:dyDescent="0.2">
      <c r="A2856">
        <v>7</v>
      </c>
      <c r="B2856">
        <v>55174702</v>
      </c>
      <c r="C2856">
        <v>55174859</v>
      </c>
      <c r="D2856" t="s">
        <v>7058</v>
      </c>
      <c r="E2856" t="s">
        <v>178</v>
      </c>
      <c r="F2856" t="s">
        <v>18</v>
      </c>
      <c r="G2856" t="s">
        <v>6873</v>
      </c>
      <c r="H2856" t="s">
        <v>179</v>
      </c>
      <c r="I2856" t="s">
        <v>7059</v>
      </c>
      <c r="J2856" t="s">
        <v>6875</v>
      </c>
      <c r="K2856">
        <v>0</v>
      </c>
      <c r="L2856" t="s">
        <v>7060</v>
      </c>
      <c r="M2856" t="s">
        <v>182</v>
      </c>
      <c r="N2856">
        <v>1004</v>
      </c>
      <c r="O2856">
        <v>4068.6</v>
      </c>
      <c r="P2856">
        <v>22</v>
      </c>
    </row>
    <row r="2857" spans="1:16" x14ac:dyDescent="0.2">
      <c r="A2857">
        <v>7</v>
      </c>
      <c r="B2857">
        <v>55174702</v>
      </c>
      <c r="C2857">
        <v>55174859</v>
      </c>
      <c r="D2857" t="s">
        <v>7058</v>
      </c>
      <c r="E2857" t="s">
        <v>178</v>
      </c>
      <c r="F2857" t="s">
        <v>18</v>
      </c>
      <c r="G2857" t="s">
        <v>6873</v>
      </c>
      <c r="H2857" t="s">
        <v>179</v>
      </c>
      <c r="I2857" t="s">
        <v>7059</v>
      </c>
      <c r="J2857" t="s">
        <v>6875</v>
      </c>
      <c r="K2857">
        <v>0</v>
      </c>
      <c r="L2857" t="s">
        <v>7060</v>
      </c>
      <c r="M2857" t="s">
        <v>182</v>
      </c>
      <c r="N2857">
        <v>1004</v>
      </c>
      <c r="O2857">
        <v>2951.4</v>
      </c>
      <c r="P2857">
        <v>22</v>
      </c>
    </row>
    <row r="2858" spans="1:16" x14ac:dyDescent="0.2">
      <c r="A2858">
        <v>7</v>
      </c>
      <c r="B2858">
        <v>55174702</v>
      </c>
      <c r="C2858">
        <v>55174859</v>
      </c>
      <c r="D2858" t="s">
        <v>7058</v>
      </c>
      <c r="E2858" t="s">
        <v>178</v>
      </c>
      <c r="F2858" t="s">
        <v>18</v>
      </c>
      <c r="G2858" t="s">
        <v>6873</v>
      </c>
      <c r="H2858" t="s">
        <v>179</v>
      </c>
      <c r="I2858" t="s">
        <v>7059</v>
      </c>
      <c r="J2858" t="s">
        <v>6875</v>
      </c>
      <c r="K2858">
        <v>0</v>
      </c>
      <c r="L2858" t="s">
        <v>7060</v>
      </c>
      <c r="M2858" t="s">
        <v>182</v>
      </c>
      <c r="N2858">
        <v>1004</v>
      </c>
      <c r="O2858">
        <v>1834.3</v>
      </c>
      <c r="P2858">
        <v>22</v>
      </c>
    </row>
    <row r="2859" spans="1:16" x14ac:dyDescent="0.2">
      <c r="A2859">
        <v>7</v>
      </c>
      <c r="B2859">
        <v>55174702</v>
      </c>
      <c r="C2859">
        <v>55174859</v>
      </c>
      <c r="D2859" t="s">
        <v>7058</v>
      </c>
      <c r="E2859" t="s">
        <v>178</v>
      </c>
      <c r="F2859" t="s">
        <v>18</v>
      </c>
      <c r="G2859" t="s">
        <v>6873</v>
      </c>
      <c r="H2859" t="s">
        <v>179</v>
      </c>
      <c r="I2859" t="s">
        <v>7059</v>
      </c>
      <c r="J2859" t="s">
        <v>6875</v>
      </c>
      <c r="K2859">
        <v>0</v>
      </c>
      <c r="L2859" t="s">
        <v>7060</v>
      </c>
      <c r="M2859" t="s">
        <v>182</v>
      </c>
      <c r="N2859">
        <v>1004</v>
      </c>
      <c r="O2859">
        <v>717.1</v>
      </c>
      <c r="P2859">
        <v>22</v>
      </c>
    </row>
    <row r="2860" spans="1:16" x14ac:dyDescent="0.2">
      <c r="A2860">
        <v>7</v>
      </c>
      <c r="B2860">
        <v>55174702</v>
      </c>
      <c r="C2860">
        <v>55174859</v>
      </c>
      <c r="D2860" t="s">
        <v>7058</v>
      </c>
      <c r="E2860" t="s">
        <v>178</v>
      </c>
      <c r="F2860" t="s">
        <v>18</v>
      </c>
      <c r="G2860" t="s">
        <v>6873</v>
      </c>
      <c r="H2860" t="s">
        <v>179</v>
      </c>
      <c r="I2860" t="s">
        <v>7059</v>
      </c>
      <c r="J2860" t="s">
        <v>6875</v>
      </c>
      <c r="K2860">
        <v>0</v>
      </c>
      <c r="L2860" t="s">
        <v>7060</v>
      </c>
      <c r="M2860" t="s">
        <v>182</v>
      </c>
      <c r="N2860">
        <v>1004</v>
      </c>
      <c r="O2860">
        <v>718.3</v>
      </c>
      <c r="P2860">
        <v>22</v>
      </c>
    </row>
    <row r="2861" spans="1:16" x14ac:dyDescent="0.2">
      <c r="A2861">
        <v>7</v>
      </c>
      <c r="B2861">
        <v>55174702</v>
      </c>
      <c r="C2861">
        <v>55174859</v>
      </c>
      <c r="D2861" t="s">
        <v>7058</v>
      </c>
      <c r="E2861" t="s">
        <v>178</v>
      </c>
      <c r="F2861" t="s">
        <v>18</v>
      </c>
      <c r="G2861" t="s">
        <v>6873</v>
      </c>
      <c r="H2861" t="s">
        <v>179</v>
      </c>
      <c r="I2861" t="s">
        <v>7059</v>
      </c>
      <c r="J2861" t="s">
        <v>6875</v>
      </c>
      <c r="K2861">
        <v>0</v>
      </c>
      <c r="L2861" t="s">
        <v>7060</v>
      </c>
      <c r="M2861" t="s">
        <v>182</v>
      </c>
      <c r="N2861">
        <v>1004</v>
      </c>
      <c r="O2861">
        <v>719.4</v>
      </c>
      <c r="P2861">
        <v>22</v>
      </c>
    </row>
    <row r="2862" spans="1:16" x14ac:dyDescent="0.2">
      <c r="A2862">
        <v>7</v>
      </c>
      <c r="B2862">
        <v>55174702</v>
      </c>
      <c r="C2862">
        <v>55174859</v>
      </c>
      <c r="D2862" t="s">
        <v>7058</v>
      </c>
      <c r="E2862" t="s">
        <v>178</v>
      </c>
      <c r="F2862" t="s">
        <v>18</v>
      </c>
      <c r="G2862" t="s">
        <v>6873</v>
      </c>
      <c r="H2862" t="s">
        <v>179</v>
      </c>
      <c r="I2862" t="s">
        <v>7059</v>
      </c>
      <c r="J2862" t="s">
        <v>6875</v>
      </c>
      <c r="K2862">
        <v>0</v>
      </c>
      <c r="L2862" t="s">
        <v>7060</v>
      </c>
      <c r="M2862" t="s">
        <v>182</v>
      </c>
      <c r="N2862">
        <v>1004</v>
      </c>
      <c r="O2862">
        <v>1508.5</v>
      </c>
      <c r="P2862">
        <v>22</v>
      </c>
    </row>
    <row r="2863" spans="1:16" x14ac:dyDescent="0.2">
      <c r="A2863">
        <v>7</v>
      </c>
      <c r="B2863">
        <v>55174702</v>
      </c>
      <c r="C2863">
        <v>55174859</v>
      </c>
      <c r="D2863" t="s">
        <v>7058</v>
      </c>
      <c r="E2863" t="s">
        <v>178</v>
      </c>
      <c r="F2863" t="s">
        <v>18</v>
      </c>
      <c r="G2863" t="s">
        <v>6873</v>
      </c>
      <c r="H2863" t="s">
        <v>179</v>
      </c>
      <c r="I2863" t="s">
        <v>7059</v>
      </c>
      <c r="J2863" t="s">
        <v>6875</v>
      </c>
      <c r="K2863">
        <v>0</v>
      </c>
      <c r="L2863" t="s">
        <v>7060</v>
      </c>
      <c r="M2863" t="s">
        <v>182</v>
      </c>
      <c r="N2863">
        <v>1004</v>
      </c>
      <c r="O2863">
        <v>39717.5</v>
      </c>
      <c r="P2863">
        <v>22</v>
      </c>
    </row>
    <row r="2864" spans="1:16" x14ac:dyDescent="0.2">
      <c r="A2864">
        <v>7</v>
      </c>
      <c r="B2864">
        <v>55174702</v>
      </c>
      <c r="C2864">
        <v>55174859</v>
      </c>
      <c r="D2864" t="s">
        <v>7058</v>
      </c>
      <c r="E2864" t="s">
        <v>178</v>
      </c>
      <c r="F2864" t="s">
        <v>18</v>
      </c>
      <c r="G2864" t="s">
        <v>6873</v>
      </c>
      <c r="H2864" t="s">
        <v>179</v>
      </c>
      <c r="I2864" t="s">
        <v>7059</v>
      </c>
      <c r="J2864" t="s">
        <v>6875</v>
      </c>
      <c r="K2864">
        <v>0</v>
      </c>
      <c r="L2864" t="s">
        <v>7060</v>
      </c>
      <c r="M2864" t="s">
        <v>182</v>
      </c>
      <c r="N2864">
        <v>1004</v>
      </c>
      <c r="O2864">
        <v>32869.5</v>
      </c>
      <c r="P2864">
        <v>22</v>
      </c>
    </row>
    <row r="2865" spans="1:16" x14ac:dyDescent="0.2">
      <c r="A2865">
        <v>7</v>
      </c>
      <c r="B2865">
        <v>55174702</v>
      </c>
      <c r="C2865">
        <v>55174859</v>
      </c>
      <c r="D2865" t="s">
        <v>7058</v>
      </c>
      <c r="E2865" t="s">
        <v>178</v>
      </c>
      <c r="F2865" t="s">
        <v>18</v>
      </c>
      <c r="G2865" t="s">
        <v>6873</v>
      </c>
      <c r="H2865" t="s">
        <v>179</v>
      </c>
      <c r="I2865" t="s">
        <v>7059</v>
      </c>
      <c r="J2865" t="s">
        <v>6875</v>
      </c>
      <c r="K2865">
        <v>0</v>
      </c>
      <c r="L2865" t="s">
        <v>7060</v>
      </c>
      <c r="M2865" t="s">
        <v>182</v>
      </c>
      <c r="N2865">
        <v>1004</v>
      </c>
      <c r="O2865">
        <v>26021.5</v>
      </c>
      <c r="P2865">
        <v>22</v>
      </c>
    </row>
    <row r="2866" spans="1:16" x14ac:dyDescent="0.2">
      <c r="A2866">
        <v>7</v>
      </c>
      <c r="B2866">
        <v>55174702</v>
      </c>
      <c r="C2866">
        <v>55174859</v>
      </c>
      <c r="D2866" t="s">
        <v>7058</v>
      </c>
      <c r="E2866" t="s">
        <v>178</v>
      </c>
      <c r="F2866" t="s">
        <v>18</v>
      </c>
      <c r="G2866" t="s">
        <v>6873</v>
      </c>
      <c r="H2866" t="s">
        <v>179</v>
      </c>
      <c r="I2866" t="s">
        <v>7059</v>
      </c>
      <c r="J2866" t="s">
        <v>6875</v>
      </c>
      <c r="K2866">
        <v>0</v>
      </c>
      <c r="L2866" t="s">
        <v>7060</v>
      </c>
      <c r="M2866" t="s">
        <v>182</v>
      </c>
      <c r="N2866">
        <v>1004</v>
      </c>
      <c r="O2866">
        <v>19173.5</v>
      </c>
      <c r="P2866">
        <v>22</v>
      </c>
    </row>
    <row r="2867" spans="1:16" x14ac:dyDescent="0.2">
      <c r="A2867">
        <v>7</v>
      </c>
      <c r="B2867">
        <v>55174702</v>
      </c>
      <c r="C2867">
        <v>55174859</v>
      </c>
      <c r="D2867" t="s">
        <v>7058</v>
      </c>
      <c r="E2867" t="s">
        <v>178</v>
      </c>
      <c r="F2867" t="s">
        <v>18</v>
      </c>
      <c r="G2867" t="s">
        <v>6873</v>
      </c>
      <c r="H2867" t="s">
        <v>179</v>
      </c>
      <c r="I2867" t="s">
        <v>7059</v>
      </c>
      <c r="J2867" t="s">
        <v>6875</v>
      </c>
      <c r="K2867">
        <v>0</v>
      </c>
      <c r="L2867" t="s">
        <v>7060</v>
      </c>
      <c r="M2867" t="s">
        <v>182</v>
      </c>
      <c r="N2867">
        <v>1004</v>
      </c>
      <c r="O2867">
        <v>10662.5</v>
      </c>
      <c r="P2867">
        <v>22</v>
      </c>
    </row>
    <row r="2868" spans="1:16" x14ac:dyDescent="0.2">
      <c r="A2868">
        <v>7</v>
      </c>
      <c r="B2868">
        <v>55174702</v>
      </c>
      <c r="C2868">
        <v>55174859</v>
      </c>
      <c r="D2868" t="s">
        <v>7058</v>
      </c>
      <c r="E2868" t="s">
        <v>178</v>
      </c>
      <c r="F2868" t="s">
        <v>18</v>
      </c>
      <c r="G2868" t="s">
        <v>6873</v>
      </c>
      <c r="H2868" t="s">
        <v>179</v>
      </c>
      <c r="I2868" t="s">
        <v>7059</v>
      </c>
      <c r="J2868" t="s">
        <v>6875</v>
      </c>
      <c r="K2868">
        <v>0</v>
      </c>
      <c r="L2868" t="s">
        <v>7060</v>
      </c>
      <c r="M2868" t="s">
        <v>182</v>
      </c>
      <c r="N2868">
        <v>1004</v>
      </c>
      <c r="O2868">
        <v>8999.6</v>
      </c>
      <c r="P2868">
        <v>22</v>
      </c>
    </row>
    <row r="2869" spans="1:16" x14ac:dyDescent="0.2">
      <c r="A2869">
        <v>7</v>
      </c>
      <c r="B2869">
        <v>55174702</v>
      </c>
      <c r="C2869">
        <v>55174859</v>
      </c>
      <c r="D2869" t="s">
        <v>7058</v>
      </c>
      <c r="E2869" t="s">
        <v>178</v>
      </c>
      <c r="F2869" t="s">
        <v>18</v>
      </c>
      <c r="G2869" t="s">
        <v>6873</v>
      </c>
      <c r="H2869" t="s">
        <v>179</v>
      </c>
      <c r="I2869" t="s">
        <v>7059</v>
      </c>
      <c r="J2869" t="s">
        <v>6875</v>
      </c>
      <c r="K2869">
        <v>0</v>
      </c>
      <c r="L2869" t="s">
        <v>7060</v>
      </c>
      <c r="M2869" t="s">
        <v>182</v>
      </c>
      <c r="N2869">
        <v>1004</v>
      </c>
      <c r="O2869">
        <v>7336.7</v>
      </c>
      <c r="P2869">
        <v>22</v>
      </c>
    </row>
    <row r="2870" spans="1:16" x14ac:dyDescent="0.2">
      <c r="A2870">
        <v>7</v>
      </c>
      <c r="B2870">
        <v>55174702</v>
      </c>
      <c r="C2870">
        <v>55174859</v>
      </c>
      <c r="D2870" t="s">
        <v>7058</v>
      </c>
      <c r="E2870" t="s">
        <v>178</v>
      </c>
      <c r="F2870" t="s">
        <v>18</v>
      </c>
      <c r="G2870" t="s">
        <v>6873</v>
      </c>
      <c r="H2870" t="s">
        <v>179</v>
      </c>
      <c r="I2870" t="s">
        <v>7059</v>
      </c>
      <c r="J2870" t="s">
        <v>6875</v>
      </c>
      <c r="K2870">
        <v>0</v>
      </c>
      <c r="L2870" t="s">
        <v>7060</v>
      </c>
      <c r="M2870" t="s">
        <v>182</v>
      </c>
      <c r="N2870">
        <v>1004</v>
      </c>
      <c r="O2870">
        <v>5673.8</v>
      </c>
      <c r="P2870">
        <v>22</v>
      </c>
    </row>
    <row r="2871" spans="1:16" x14ac:dyDescent="0.2">
      <c r="A2871">
        <v>7</v>
      </c>
      <c r="B2871">
        <v>55174702</v>
      </c>
      <c r="C2871">
        <v>55174859</v>
      </c>
      <c r="D2871" t="s">
        <v>7058</v>
      </c>
      <c r="E2871" t="s">
        <v>178</v>
      </c>
      <c r="F2871" t="s">
        <v>18</v>
      </c>
      <c r="G2871" t="s">
        <v>6873</v>
      </c>
      <c r="H2871" t="s">
        <v>179</v>
      </c>
      <c r="I2871" t="s">
        <v>7059</v>
      </c>
      <c r="J2871" t="s">
        <v>6875</v>
      </c>
      <c r="K2871">
        <v>0</v>
      </c>
      <c r="L2871" t="s">
        <v>7060</v>
      </c>
      <c r="M2871" t="s">
        <v>182</v>
      </c>
      <c r="N2871">
        <v>1004</v>
      </c>
      <c r="O2871">
        <v>5185.7</v>
      </c>
      <c r="P2871">
        <v>22</v>
      </c>
    </row>
    <row r="2872" spans="1:16" x14ac:dyDescent="0.2">
      <c r="A2872">
        <v>7</v>
      </c>
      <c r="B2872">
        <v>55174702</v>
      </c>
      <c r="C2872">
        <v>55174859</v>
      </c>
      <c r="D2872" t="s">
        <v>7058</v>
      </c>
      <c r="E2872" t="s">
        <v>178</v>
      </c>
      <c r="F2872" t="s">
        <v>18</v>
      </c>
      <c r="G2872" t="s">
        <v>6873</v>
      </c>
      <c r="H2872" t="s">
        <v>179</v>
      </c>
      <c r="I2872" t="s">
        <v>7059</v>
      </c>
      <c r="J2872" t="s">
        <v>6875</v>
      </c>
      <c r="K2872">
        <v>0</v>
      </c>
      <c r="L2872" t="s">
        <v>7060</v>
      </c>
      <c r="M2872" t="s">
        <v>182</v>
      </c>
      <c r="N2872">
        <v>1004</v>
      </c>
      <c r="O2872">
        <v>4068.6</v>
      </c>
      <c r="P2872">
        <v>22</v>
      </c>
    </row>
    <row r="2873" spans="1:16" x14ac:dyDescent="0.2">
      <c r="A2873">
        <v>7</v>
      </c>
      <c r="B2873">
        <v>55174702</v>
      </c>
      <c r="C2873">
        <v>55174859</v>
      </c>
      <c r="D2873" t="s">
        <v>7058</v>
      </c>
      <c r="E2873" t="s">
        <v>178</v>
      </c>
      <c r="F2873" t="s">
        <v>18</v>
      </c>
      <c r="G2873" t="s">
        <v>6873</v>
      </c>
      <c r="H2873" t="s">
        <v>179</v>
      </c>
      <c r="I2873" t="s">
        <v>7059</v>
      </c>
      <c r="J2873" t="s">
        <v>6875</v>
      </c>
      <c r="K2873">
        <v>0</v>
      </c>
      <c r="L2873" t="s">
        <v>7060</v>
      </c>
      <c r="M2873" t="s">
        <v>182</v>
      </c>
      <c r="N2873">
        <v>1004</v>
      </c>
      <c r="O2873">
        <v>2951.4</v>
      </c>
      <c r="P2873">
        <v>22</v>
      </c>
    </row>
    <row r="2874" spans="1:16" x14ac:dyDescent="0.2">
      <c r="A2874">
        <v>7</v>
      </c>
      <c r="B2874">
        <v>55174702</v>
      </c>
      <c r="C2874">
        <v>55174859</v>
      </c>
      <c r="D2874" t="s">
        <v>7058</v>
      </c>
      <c r="E2874" t="s">
        <v>178</v>
      </c>
      <c r="F2874" t="s">
        <v>18</v>
      </c>
      <c r="G2874" t="s">
        <v>6873</v>
      </c>
      <c r="H2874" t="s">
        <v>179</v>
      </c>
      <c r="I2874" t="s">
        <v>7059</v>
      </c>
      <c r="J2874" t="s">
        <v>6875</v>
      </c>
      <c r="K2874">
        <v>0</v>
      </c>
      <c r="L2874" t="s">
        <v>7060</v>
      </c>
      <c r="M2874" t="s">
        <v>182</v>
      </c>
      <c r="N2874">
        <v>1004</v>
      </c>
      <c r="O2874">
        <v>1834.3</v>
      </c>
      <c r="P2874">
        <v>22</v>
      </c>
    </row>
    <row r="2875" spans="1:16" x14ac:dyDescent="0.2">
      <c r="A2875">
        <v>7</v>
      </c>
      <c r="B2875">
        <v>55174702</v>
      </c>
      <c r="C2875">
        <v>55174859</v>
      </c>
      <c r="D2875" t="s">
        <v>7058</v>
      </c>
      <c r="E2875" t="s">
        <v>178</v>
      </c>
      <c r="F2875" t="s">
        <v>18</v>
      </c>
      <c r="G2875" t="s">
        <v>6873</v>
      </c>
      <c r="H2875" t="s">
        <v>179</v>
      </c>
      <c r="I2875" t="s">
        <v>7059</v>
      </c>
      <c r="J2875" t="s">
        <v>6875</v>
      </c>
      <c r="K2875">
        <v>0</v>
      </c>
      <c r="L2875" t="s">
        <v>7060</v>
      </c>
      <c r="M2875" t="s">
        <v>182</v>
      </c>
      <c r="N2875">
        <v>1004</v>
      </c>
      <c r="O2875">
        <v>717.1</v>
      </c>
      <c r="P2875">
        <v>22</v>
      </c>
    </row>
    <row r="2876" spans="1:16" x14ac:dyDescent="0.2">
      <c r="A2876">
        <v>7</v>
      </c>
      <c r="B2876">
        <v>55174702</v>
      </c>
      <c r="C2876">
        <v>55174859</v>
      </c>
      <c r="D2876" t="s">
        <v>7058</v>
      </c>
      <c r="E2876" t="s">
        <v>178</v>
      </c>
      <c r="F2876" t="s">
        <v>18</v>
      </c>
      <c r="G2876" t="s">
        <v>6873</v>
      </c>
      <c r="H2876" t="s">
        <v>179</v>
      </c>
      <c r="I2876" t="s">
        <v>7059</v>
      </c>
      <c r="J2876" t="s">
        <v>6875</v>
      </c>
      <c r="K2876">
        <v>0</v>
      </c>
      <c r="L2876" t="s">
        <v>7060</v>
      </c>
      <c r="M2876" t="s">
        <v>182</v>
      </c>
      <c r="N2876">
        <v>1004</v>
      </c>
      <c r="O2876">
        <v>718.3</v>
      </c>
      <c r="P2876">
        <v>22</v>
      </c>
    </row>
    <row r="2877" spans="1:16" x14ac:dyDescent="0.2">
      <c r="A2877">
        <v>7</v>
      </c>
      <c r="B2877">
        <v>55174702</v>
      </c>
      <c r="C2877">
        <v>55174859</v>
      </c>
      <c r="D2877" t="s">
        <v>7058</v>
      </c>
      <c r="E2877" t="s">
        <v>178</v>
      </c>
      <c r="F2877" t="s">
        <v>18</v>
      </c>
      <c r="G2877" t="s">
        <v>6873</v>
      </c>
      <c r="H2877" t="s">
        <v>179</v>
      </c>
      <c r="I2877" t="s">
        <v>7059</v>
      </c>
      <c r="J2877" t="s">
        <v>6875</v>
      </c>
      <c r="K2877">
        <v>0</v>
      </c>
      <c r="L2877" t="s">
        <v>7060</v>
      </c>
      <c r="M2877" t="s">
        <v>182</v>
      </c>
      <c r="N2877">
        <v>1004</v>
      </c>
      <c r="O2877">
        <v>719.4</v>
      </c>
      <c r="P2877">
        <v>22</v>
      </c>
    </row>
    <row r="2878" spans="1:16" x14ac:dyDescent="0.2">
      <c r="A2878">
        <v>7</v>
      </c>
      <c r="B2878">
        <v>55174702</v>
      </c>
      <c r="C2878">
        <v>55174859</v>
      </c>
      <c r="D2878" t="s">
        <v>7058</v>
      </c>
      <c r="E2878" t="s">
        <v>178</v>
      </c>
      <c r="F2878" t="s">
        <v>18</v>
      </c>
      <c r="G2878" t="s">
        <v>6873</v>
      </c>
      <c r="H2878" t="s">
        <v>179</v>
      </c>
      <c r="I2878" t="s">
        <v>7059</v>
      </c>
      <c r="J2878" t="s">
        <v>6875</v>
      </c>
      <c r="K2878">
        <v>0</v>
      </c>
      <c r="L2878" t="s">
        <v>7060</v>
      </c>
      <c r="M2878" t="s">
        <v>182</v>
      </c>
      <c r="N2878">
        <v>1004</v>
      </c>
      <c r="O2878">
        <v>1508.5</v>
      </c>
      <c r="P2878">
        <v>22</v>
      </c>
    </row>
    <row r="2879" spans="1:16" x14ac:dyDescent="0.2">
      <c r="A2879">
        <v>7</v>
      </c>
      <c r="B2879">
        <v>55174703</v>
      </c>
      <c r="C2879">
        <v>55174853</v>
      </c>
      <c r="D2879" t="s">
        <v>34</v>
      </c>
      <c r="E2879" t="s">
        <v>33</v>
      </c>
      <c r="F2879" t="s">
        <v>18</v>
      </c>
      <c r="G2879" t="s">
        <v>6873</v>
      </c>
      <c r="H2879" t="s">
        <v>20</v>
      </c>
      <c r="I2879" t="s">
        <v>7061</v>
      </c>
      <c r="J2879" t="s">
        <v>6875</v>
      </c>
      <c r="K2879">
        <v>0</v>
      </c>
      <c r="L2879" t="s">
        <v>7062</v>
      </c>
      <c r="M2879" t="s">
        <v>182</v>
      </c>
      <c r="N2879">
        <v>1004</v>
      </c>
      <c r="O2879">
        <v>1508.5</v>
      </c>
      <c r="P2879">
        <v>22</v>
      </c>
    </row>
    <row r="2880" spans="1:16" x14ac:dyDescent="0.2">
      <c r="A2880">
        <v>7</v>
      </c>
      <c r="B2880">
        <v>55174705</v>
      </c>
      <c r="C2880">
        <v>55174855</v>
      </c>
      <c r="D2880" t="s">
        <v>25</v>
      </c>
      <c r="E2880" t="s">
        <v>26</v>
      </c>
      <c r="F2880" t="s">
        <v>18</v>
      </c>
      <c r="G2880" t="s">
        <v>6873</v>
      </c>
      <c r="H2880" t="s">
        <v>20</v>
      </c>
      <c r="I2880" t="s">
        <v>7063</v>
      </c>
      <c r="J2880" t="s">
        <v>6875</v>
      </c>
      <c r="K2880">
        <v>0</v>
      </c>
      <c r="L2880" t="s">
        <v>7064</v>
      </c>
      <c r="M2880" t="s">
        <v>7065</v>
      </c>
      <c r="N2880">
        <v>1012</v>
      </c>
      <c r="O2880">
        <v>1634</v>
      </c>
      <c r="P2880">
        <v>22</v>
      </c>
    </row>
    <row r="2881" spans="1:16" x14ac:dyDescent="0.2">
      <c r="A2881">
        <v>7</v>
      </c>
      <c r="B2881">
        <v>55174708</v>
      </c>
      <c r="C2881">
        <v>55174858</v>
      </c>
      <c r="D2881" t="s">
        <v>393</v>
      </c>
      <c r="E2881" t="s">
        <v>155</v>
      </c>
      <c r="F2881" t="s">
        <v>18</v>
      </c>
      <c r="G2881" t="s">
        <v>6873</v>
      </c>
      <c r="H2881" t="s">
        <v>20</v>
      </c>
      <c r="I2881" t="s">
        <v>7066</v>
      </c>
      <c r="J2881" t="s">
        <v>6875</v>
      </c>
      <c r="K2881">
        <v>0</v>
      </c>
      <c r="L2881" t="s">
        <v>7067</v>
      </c>
      <c r="M2881" t="s">
        <v>7068</v>
      </c>
      <c r="N2881">
        <v>1012</v>
      </c>
      <c r="O2881">
        <v>3017.3</v>
      </c>
      <c r="P2881">
        <v>22</v>
      </c>
    </row>
    <row r="2882" spans="1:16" x14ac:dyDescent="0.2">
      <c r="A2882">
        <v>7</v>
      </c>
      <c r="B2882">
        <v>55174710</v>
      </c>
      <c r="C2882">
        <v>55174860</v>
      </c>
      <c r="D2882" t="s">
        <v>16</v>
      </c>
      <c r="E2882" t="s">
        <v>33</v>
      </c>
      <c r="F2882" t="s">
        <v>18</v>
      </c>
      <c r="G2882" t="s">
        <v>6873</v>
      </c>
      <c r="H2882" t="s">
        <v>20</v>
      </c>
      <c r="I2882" t="s">
        <v>7069</v>
      </c>
      <c r="J2882" t="s">
        <v>6875</v>
      </c>
      <c r="K2882">
        <v>0</v>
      </c>
      <c r="L2882" t="s">
        <v>7070</v>
      </c>
      <c r="M2882" t="s">
        <v>7071</v>
      </c>
      <c r="N2882">
        <v>8036</v>
      </c>
      <c r="O2882">
        <v>754</v>
      </c>
      <c r="P2882">
        <v>22</v>
      </c>
    </row>
    <row r="2883" spans="1:16" x14ac:dyDescent="0.2">
      <c r="A2883">
        <v>7</v>
      </c>
      <c r="B2883">
        <v>55174711</v>
      </c>
      <c r="C2883">
        <v>55174861</v>
      </c>
      <c r="D2883" t="s">
        <v>33</v>
      </c>
      <c r="E2883" t="s">
        <v>34</v>
      </c>
      <c r="F2883" t="s">
        <v>18</v>
      </c>
      <c r="G2883" t="s">
        <v>6873</v>
      </c>
      <c r="H2883" t="s">
        <v>20</v>
      </c>
      <c r="I2883" t="s">
        <v>7072</v>
      </c>
      <c r="J2883" t="s">
        <v>6875</v>
      </c>
      <c r="K2883">
        <v>0</v>
      </c>
      <c r="L2883" t="s">
        <v>7073</v>
      </c>
      <c r="M2883" t="s">
        <v>182</v>
      </c>
      <c r="N2883">
        <v>1004</v>
      </c>
      <c r="O2883">
        <v>633.20000000000005</v>
      </c>
      <c r="P2883">
        <v>22</v>
      </c>
    </row>
    <row r="2884" spans="1:16" x14ac:dyDescent="0.2">
      <c r="A2884">
        <v>7</v>
      </c>
      <c r="B2884">
        <v>55174713</v>
      </c>
      <c r="C2884">
        <v>55174863</v>
      </c>
      <c r="D2884" t="s">
        <v>34</v>
      </c>
      <c r="E2884" t="s">
        <v>16</v>
      </c>
      <c r="F2884" t="s">
        <v>18</v>
      </c>
      <c r="G2884" t="s">
        <v>6873</v>
      </c>
      <c r="H2884" t="s">
        <v>20</v>
      </c>
      <c r="I2884" t="s">
        <v>7074</v>
      </c>
      <c r="J2884" t="s">
        <v>6875</v>
      </c>
      <c r="K2884">
        <v>0</v>
      </c>
      <c r="L2884" t="s">
        <v>7075</v>
      </c>
      <c r="M2884" t="s">
        <v>523</v>
      </c>
      <c r="N2884">
        <v>2008</v>
      </c>
      <c r="O2884">
        <v>683.8</v>
      </c>
      <c r="P2884">
        <v>22</v>
      </c>
    </row>
    <row r="2885" spans="1:16" x14ac:dyDescent="0.2">
      <c r="A2885">
        <v>7</v>
      </c>
      <c r="B2885">
        <v>55174714</v>
      </c>
      <c r="C2885">
        <v>55174864</v>
      </c>
      <c r="D2885" t="s">
        <v>147</v>
      </c>
      <c r="E2885" t="s">
        <v>26</v>
      </c>
      <c r="F2885" t="s">
        <v>18</v>
      </c>
      <c r="G2885" t="s">
        <v>6873</v>
      </c>
      <c r="H2885" t="s">
        <v>20</v>
      </c>
      <c r="I2885" t="s">
        <v>7076</v>
      </c>
      <c r="J2885" t="s">
        <v>6875</v>
      </c>
      <c r="K2885">
        <v>0</v>
      </c>
      <c r="L2885" t="s">
        <v>7077</v>
      </c>
      <c r="M2885" t="s">
        <v>7078</v>
      </c>
      <c r="N2885">
        <v>6044</v>
      </c>
      <c r="O2885">
        <v>670.5</v>
      </c>
      <c r="P2885">
        <v>22</v>
      </c>
    </row>
    <row r="2886" spans="1:16" x14ac:dyDescent="0.2">
      <c r="A2886">
        <v>7</v>
      </c>
      <c r="B2886">
        <v>55174715</v>
      </c>
      <c r="C2886">
        <v>55174888</v>
      </c>
      <c r="D2886" t="s">
        <v>7079</v>
      </c>
      <c r="E2886" t="s">
        <v>178</v>
      </c>
      <c r="F2886" t="s">
        <v>18</v>
      </c>
      <c r="G2886" t="s">
        <v>6873</v>
      </c>
      <c r="H2886" t="s">
        <v>6940</v>
      </c>
      <c r="I2886" t="s">
        <v>7080</v>
      </c>
      <c r="J2886" t="s">
        <v>6875</v>
      </c>
      <c r="K2886">
        <v>0</v>
      </c>
      <c r="L2886" t="s">
        <v>7081</v>
      </c>
      <c r="M2886" t="s">
        <v>7082</v>
      </c>
      <c r="N2886">
        <v>4020</v>
      </c>
      <c r="O2886">
        <v>698.8</v>
      </c>
      <c r="P2886">
        <v>22</v>
      </c>
    </row>
    <row r="2887" spans="1:16" x14ac:dyDescent="0.2">
      <c r="A2887">
        <v>7</v>
      </c>
      <c r="B2887">
        <v>55174715</v>
      </c>
      <c r="C2887">
        <v>55174888</v>
      </c>
      <c r="D2887" t="s">
        <v>7079</v>
      </c>
      <c r="E2887" t="s">
        <v>178</v>
      </c>
      <c r="F2887" t="s">
        <v>18</v>
      </c>
      <c r="G2887" t="s">
        <v>6873</v>
      </c>
      <c r="H2887" t="s">
        <v>6940</v>
      </c>
      <c r="I2887" t="s">
        <v>7080</v>
      </c>
      <c r="J2887" t="s">
        <v>6875</v>
      </c>
      <c r="K2887">
        <v>0</v>
      </c>
      <c r="L2887" t="s">
        <v>7081</v>
      </c>
      <c r="M2887" t="s">
        <v>7082</v>
      </c>
      <c r="N2887">
        <v>4020</v>
      </c>
      <c r="O2887">
        <v>568.9</v>
      </c>
      <c r="P2887">
        <v>22</v>
      </c>
    </row>
    <row r="2888" spans="1:16" x14ac:dyDescent="0.2">
      <c r="A2888">
        <v>7</v>
      </c>
      <c r="B2888">
        <v>55174715</v>
      </c>
      <c r="C2888">
        <v>55174888</v>
      </c>
      <c r="D2888" t="s">
        <v>7079</v>
      </c>
      <c r="E2888" t="s">
        <v>178</v>
      </c>
      <c r="F2888" t="s">
        <v>18</v>
      </c>
      <c r="G2888" t="s">
        <v>6873</v>
      </c>
      <c r="H2888" t="s">
        <v>6940</v>
      </c>
      <c r="I2888" t="s">
        <v>7080</v>
      </c>
      <c r="J2888" t="s">
        <v>6875</v>
      </c>
      <c r="K2888">
        <v>0</v>
      </c>
      <c r="L2888" t="s">
        <v>7081</v>
      </c>
      <c r="M2888" t="s">
        <v>7082</v>
      </c>
      <c r="N2888">
        <v>4020</v>
      </c>
      <c r="O2888">
        <v>548.9</v>
      </c>
      <c r="P2888">
        <v>22</v>
      </c>
    </row>
    <row r="2889" spans="1:16" x14ac:dyDescent="0.2">
      <c r="A2889">
        <v>7</v>
      </c>
      <c r="B2889">
        <v>55174715</v>
      </c>
      <c r="C2889">
        <v>55174888</v>
      </c>
      <c r="D2889" t="s">
        <v>7079</v>
      </c>
      <c r="E2889" t="s">
        <v>178</v>
      </c>
      <c r="F2889" t="s">
        <v>18</v>
      </c>
      <c r="G2889" t="s">
        <v>6873</v>
      </c>
      <c r="H2889" t="s">
        <v>6940</v>
      </c>
      <c r="I2889" t="s">
        <v>7080</v>
      </c>
      <c r="J2889" t="s">
        <v>6875</v>
      </c>
      <c r="K2889">
        <v>0</v>
      </c>
      <c r="L2889" t="s">
        <v>7081</v>
      </c>
      <c r="M2889" t="s">
        <v>7082</v>
      </c>
      <c r="N2889">
        <v>4020</v>
      </c>
      <c r="O2889">
        <v>640.20000000000005</v>
      </c>
      <c r="P2889">
        <v>22</v>
      </c>
    </row>
    <row r="2890" spans="1:16" x14ac:dyDescent="0.2">
      <c r="A2890">
        <v>7</v>
      </c>
      <c r="B2890">
        <v>55174715</v>
      </c>
      <c r="C2890">
        <v>55174888</v>
      </c>
      <c r="D2890" t="s">
        <v>7079</v>
      </c>
      <c r="E2890" t="s">
        <v>178</v>
      </c>
      <c r="F2890" t="s">
        <v>18</v>
      </c>
      <c r="G2890" t="s">
        <v>6873</v>
      </c>
      <c r="H2890" t="s">
        <v>6940</v>
      </c>
      <c r="I2890" t="s">
        <v>7080</v>
      </c>
      <c r="J2890" t="s">
        <v>6875</v>
      </c>
      <c r="K2890">
        <v>0</v>
      </c>
      <c r="L2890" t="s">
        <v>7081</v>
      </c>
      <c r="M2890" t="s">
        <v>7082</v>
      </c>
      <c r="N2890">
        <v>4020</v>
      </c>
      <c r="O2890">
        <v>698.8</v>
      </c>
      <c r="P2890">
        <v>22</v>
      </c>
    </row>
    <row r="2891" spans="1:16" x14ac:dyDescent="0.2">
      <c r="A2891">
        <v>7</v>
      </c>
      <c r="B2891">
        <v>55174715</v>
      </c>
      <c r="C2891">
        <v>55174888</v>
      </c>
      <c r="D2891" t="s">
        <v>7079</v>
      </c>
      <c r="E2891" t="s">
        <v>178</v>
      </c>
      <c r="F2891" t="s">
        <v>18</v>
      </c>
      <c r="G2891" t="s">
        <v>6873</v>
      </c>
      <c r="H2891" t="s">
        <v>6940</v>
      </c>
      <c r="I2891" t="s">
        <v>7080</v>
      </c>
      <c r="J2891" t="s">
        <v>6875</v>
      </c>
      <c r="K2891">
        <v>0</v>
      </c>
      <c r="L2891" t="s">
        <v>7081</v>
      </c>
      <c r="M2891" t="s">
        <v>7082</v>
      </c>
      <c r="N2891">
        <v>4020</v>
      </c>
      <c r="O2891">
        <v>568.9</v>
      </c>
      <c r="P2891">
        <v>22</v>
      </c>
    </row>
    <row r="2892" spans="1:16" x14ac:dyDescent="0.2">
      <c r="A2892">
        <v>7</v>
      </c>
      <c r="B2892">
        <v>55174715</v>
      </c>
      <c r="C2892">
        <v>55174888</v>
      </c>
      <c r="D2892" t="s">
        <v>7079</v>
      </c>
      <c r="E2892" t="s">
        <v>178</v>
      </c>
      <c r="F2892" t="s">
        <v>18</v>
      </c>
      <c r="G2892" t="s">
        <v>6873</v>
      </c>
      <c r="H2892" t="s">
        <v>6940</v>
      </c>
      <c r="I2892" t="s">
        <v>7080</v>
      </c>
      <c r="J2892" t="s">
        <v>6875</v>
      </c>
      <c r="K2892">
        <v>0</v>
      </c>
      <c r="L2892" t="s">
        <v>7081</v>
      </c>
      <c r="M2892" t="s">
        <v>7082</v>
      </c>
      <c r="N2892">
        <v>4020</v>
      </c>
      <c r="O2892">
        <v>548.9</v>
      </c>
      <c r="P2892">
        <v>22</v>
      </c>
    </row>
    <row r="2893" spans="1:16" x14ac:dyDescent="0.2">
      <c r="A2893">
        <v>7</v>
      </c>
      <c r="B2893">
        <v>55174715</v>
      </c>
      <c r="C2893">
        <v>55174888</v>
      </c>
      <c r="D2893" t="s">
        <v>7079</v>
      </c>
      <c r="E2893" t="s">
        <v>178</v>
      </c>
      <c r="F2893" t="s">
        <v>18</v>
      </c>
      <c r="G2893" t="s">
        <v>6873</v>
      </c>
      <c r="H2893" t="s">
        <v>6940</v>
      </c>
      <c r="I2893" t="s">
        <v>7080</v>
      </c>
      <c r="J2893" t="s">
        <v>6875</v>
      </c>
      <c r="K2893">
        <v>0</v>
      </c>
      <c r="L2893" t="s">
        <v>7081</v>
      </c>
      <c r="M2893" t="s">
        <v>7082</v>
      </c>
      <c r="N2893">
        <v>4020</v>
      </c>
      <c r="O2893">
        <v>640.20000000000005</v>
      </c>
      <c r="P2893">
        <v>22</v>
      </c>
    </row>
    <row r="2894" spans="1:16" x14ac:dyDescent="0.2">
      <c r="A2894">
        <v>7</v>
      </c>
      <c r="B2894">
        <v>55174715</v>
      </c>
      <c r="C2894">
        <v>55174887</v>
      </c>
      <c r="D2894" t="s">
        <v>7083</v>
      </c>
      <c r="E2894" t="s">
        <v>178</v>
      </c>
      <c r="F2894" t="s">
        <v>18</v>
      </c>
      <c r="G2894" t="s">
        <v>6873</v>
      </c>
      <c r="H2894" t="s">
        <v>179</v>
      </c>
      <c r="I2894" t="s">
        <v>7084</v>
      </c>
      <c r="J2894" t="s">
        <v>6875</v>
      </c>
      <c r="K2894">
        <v>0</v>
      </c>
      <c r="L2894" t="s">
        <v>7085</v>
      </c>
      <c r="M2894" t="s">
        <v>182</v>
      </c>
      <c r="N2894">
        <v>1004</v>
      </c>
      <c r="O2894">
        <v>698.8</v>
      </c>
      <c r="P2894">
        <v>22</v>
      </c>
    </row>
    <row r="2895" spans="1:16" x14ac:dyDescent="0.2">
      <c r="A2895">
        <v>7</v>
      </c>
      <c r="B2895">
        <v>55174715</v>
      </c>
      <c r="C2895">
        <v>55174887</v>
      </c>
      <c r="D2895" t="s">
        <v>7083</v>
      </c>
      <c r="E2895" t="s">
        <v>178</v>
      </c>
      <c r="F2895" t="s">
        <v>18</v>
      </c>
      <c r="G2895" t="s">
        <v>6873</v>
      </c>
      <c r="H2895" t="s">
        <v>179</v>
      </c>
      <c r="I2895" t="s">
        <v>7084</v>
      </c>
      <c r="J2895" t="s">
        <v>6875</v>
      </c>
      <c r="K2895">
        <v>0</v>
      </c>
      <c r="L2895" t="s">
        <v>7085</v>
      </c>
      <c r="M2895" t="s">
        <v>182</v>
      </c>
      <c r="N2895">
        <v>1004</v>
      </c>
      <c r="O2895">
        <v>568.9</v>
      </c>
      <c r="P2895">
        <v>22</v>
      </c>
    </row>
    <row r="2896" spans="1:16" x14ac:dyDescent="0.2">
      <c r="A2896">
        <v>7</v>
      </c>
      <c r="B2896">
        <v>55174715</v>
      </c>
      <c r="C2896">
        <v>55174887</v>
      </c>
      <c r="D2896" t="s">
        <v>7083</v>
      </c>
      <c r="E2896" t="s">
        <v>178</v>
      </c>
      <c r="F2896" t="s">
        <v>18</v>
      </c>
      <c r="G2896" t="s">
        <v>6873</v>
      </c>
      <c r="H2896" t="s">
        <v>179</v>
      </c>
      <c r="I2896" t="s">
        <v>7084</v>
      </c>
      <c r="J2896" t="s">
        <v>6875</v>
      </c>
      <c r="K2896">
        <v>0</v>
      </c>
      <c r="L2896" t="s">
        <v>7085</v>
      </c>
      <c r="M2896" t="s">
        <v>182</v>
      </c>
      <c r="N2896">
        <v>1004</v>
      </c>
      <c r="O2896">
        <v>548.9</v>
      </c>
      <c r="P2896">
        <v>22</v>
      </c>
    </row>
    <row r="2897" spans="1:16" x14ac:dyDescent="0.2">
      <c r="A2897">
        <v>7</v>
      </c>
      <c r="B2897">
        <v>55174715</v>
      </c>
      <c r="C2897">
        <v>55174887</v>
      </c>
      <c r="D2897" t="s">
        <v>7083</v>
      </c>
      <c r="E2897" t="s">
        <v>178</v>
      </c>
      <c r="F2897" t="s">
        <v>18</v>
      </c>
      <c r="G2897" t="s">
        <v>6873</v>
      </c>
      <c r="H2897" t="s">
        <v>179</v>
      </c>
      <c r="I2897" t="s">
        <v>7084</v>
      </c>
      <c r="J2897" t="s">
        <v>6875</v>
      </c>
      <c r="K2897">
        <v>0</v>
      </c>
      <c r="L2897" t="s">
        <v>7085</v>
      </c>
      <c r="M2897" t="s">
        <v>182</v>
      </c>
      <c r="N2897">
        <v>1004</v>
      </c>
      <c r="O2897">
        <v>640.20000000000005</v>
      </c>
      <c r="P2897">
        <v>22</v>
      </c>
    </row>
    <row r="2898" spans="1:16" x14ac:dyDescent="0.2">
      <c r="A2898">
        <v>7</v>
      </c>
      <c r="B2898">
        <v>55174715</v>
      </c>
      <c r="C2898">
        <v>55174887</v>
      </c>
      <c r="D2898" t="s">
        <v>7083</v>
      </c>
      <c r="E2898" t="s">
        <v>178</v>
      </c>
      <c r="F2898" t="s">
        <v>18</v>
      </c>
      <c r="G2898" t="s">
        <v>6873</v>
      </c>
      <c r="H2898" t="s">
        <v>179</v>
      </c>
      <c r="I2898" t="s">
        <v>7084</v>
      </c>
      <c r="J2898" t="s">
        <v>6875</v>
      </c>
      <c r="K2898">
        <v>0</v>
      </c>
      <c r="L2898" t="s">
        <v>7085</v>
      </c>
      <c r="M2898" t="s">
        <v>182</v>
      </c>
      <c r="N2898">
        <v>1004</v>
      </c>
      <c r="O2898">
        <v>698.8</v>
      </c>
      <c r="P2898">
        <v>22</v>
      </c>
    </row>
    <row r="2899" spans="1:16" x14ac:dyDescent="0.2">
      <c r="A2899">
        <v>7</v>
      </c>
      <c r="B2899">
        <v>55174715</v>
      </c>
      <c r="C2899">
        <v>55174887</v>
      </c>
      <c r="D2899" t="s">
        <v>7083</v>
      </c>
      <c r="E2899" t="s">
        <v>178</v>
      </c>
      <c r="F2899" t="s">
        <v>18</v>
      </c>
      <c r="G2899" t="s">
        <v>6873</v>
      </c>
      <c r="H2899" t="s">
        <v>179</v>
      </c>
      <c r="I2899" t="s">
        <v>7084</v>
      </c>
      <c r="J2899" t="s">
        <v>6875</v>
      </c>
      <c r="K2899">
        <v>0</v>
      </c>
      <c r="L2899" t="s">
        <v>7085</v>
      </c>
      <c r="M2899" t="s">
        <v>182</v>
      </c>
      <c r="N2899">
        <v>1004</v>
      </c>
      <c r="O2899">
        <v>568.9</v>
      </c>
      <c r="P2899">
        <v>22</v>
      </c>
    </row>
    <row r="2900" spans="1:16" x14ac:dyDescent="0.2">
      <c r="A2900">
        <v>7</v>
      </c>
      <c r="B2900">
        <v>55174715</v>
      </c>
      <c r="C2900">
        <v>55174887</v>
      </c>
      <c r="D2900" t="s">
        <v>7083</v>
      </c>
      <c r="E2900" t="s">
        <v>178</v>
      </c>
      <c r="F2900" t="s">
        <v>18</v>
      </c>
      <c r="G2900" t="s">
        <v>6873</v>
      </c>
      <c r="H2900" t="s">
        <v>179</v>
      </c>
      <c r="I2900" t="s">
        <v>7084</v>
      </c>
      <c r="J2900" t="s">
        <v>6875</v>
      </c>
      <c r="K2900">
        <v>0</v>
      </c>
      <c r="L2900" t="s">
        <v>7085</v>
      </c>
      <c r="M2900" t="s">
        <v>182</v>
      </c>
      <c r="N2900">
        <v>1004</v>
      </c>
      <c r="O2900">
        <v>548.9</v>
      </c>
      <c r="P2900">
        <v>22</v>
      </c>
    </row>
    <row r="2901" spans="1:16" x14ac:dyDescent="0.2">
      <c r="A2901">
        <v>7</v>
      </c>
      <c r="B2901">
        <v>55174715</v>
      </c>
      <c r="C2901">
        <v>55174887</v>
      </c>
      <c r="D2901" t="s">
        <v>7083</v>
      </c>
      <c r="E2901" t="s">
        <v>178</v>
      </c>
      <c r="F2901" t="s">
        <v>18</v>
      </c>
      <c r="G2901" t="s">
        <v>6873</v>
      </c>
      <c r="H2901" t="s">
        <v>179</v>
      </c>
      <c r="I2901" t="s">
        <v>7084</v>
      </c>
      <c r="J2901" t="s">
        <v>6875</v>
      </c>
      <c r="K2901">
        <v>0</v>
      </c>
      <c r="L2901" t="s">
        <v>7085</v>
      </c>
      <c r="M2901" t="s">
        <v>182</v>
      </c>
      <c r="N2901">
        <v>1004</v>
      </c>
      <c r="O2901">
        <v>640.20000000000005</v>
      </c>
      <c r="P2901">
        <v>22</v>
      </c>
    </row>
    <row r="2902" spans="1:16" x14ac:dyDescent="0.2">
      <c r="A2902">
        <v>7</v>
      </c>
      <c r="B2902">
        <v>55174717</v>
      </c>
      <c r="C2902">
        <v>55174867</v>
      </c>
      <c r="D2902" t="s">
        <v>147</v>
      </c>
      <c r="E2902" t="s">
        <v>26</v>
      </c>
      <c r="F2902" t="s">
        <v>18</v>
      </c>
      <c r="G2902" t="s">
        <v>6873</v>
      </c>
      <c r="H2902" t="s">
        <v>20</v>
      </c>
      <c r="I2902" t="s">
        <v>7086</v>
      </c>
      <c r="J2902" t="s">
        <v>6875</v>
      </c>
      <c r="K2902">
        <v>0</v>
      </c>
      <c r="L2902" t="s">
        <v>7087</v>
      </c>
      <c r="M2902" t="s">
        <v>7088</v>
      </c>
      <c r="N2902">
        <v>6024</v>
      </c>
      <c r="O2902">
        <v>1760.5</v>
      </c>
      <c r="P2902">
        <v>22</v>
      </c>
    </row>
    <row r="2903" spans="1:16" x14ac:dyDescent="0.2">
      <c r="A2903">
        <v>7</v>
      </c>
      <c r="B2903">
        <v>55174719</v>
      </c>
      <c r="C2903">
        <v>55174869</v>
      </c>
      <c r="D2903" t="s">
        <v>33</v>
      </c>
      <c r="E2903" t="s">
        <v>17</v>
      </c>
      <c r="F2903" t="s">
        <v>18</v>
      </c>
      <c r="G2903" t="s">
        <v>6873</v>
      </c>
      <c r="H2903" t="s">
        <v>20</v>
      </c>
      <c r="I2903" t="s">
        <v>7089</v>
      </c>
      <c r="J2903" t="s">
        <v>6875</v>
      </c>
      <c r="K2903">
        <v>0</v>
      </c>
      <c r="L2903" t="s">
        <v>7090</v>
      </c>
      <c r="M2903" t="s">
        <v>7091</v>
      </c>
      <c r="N2903">
        <v>1032</v>
      </c>
      <c r="O2903">
        <v>1438.9</v>
      </c>
      <c r="P2903">
        <v>22</v>
      </c>
    </row>
    <row r="2904" spans="1:16" x14ac:dyDescent="0.2">
      <c r="A2904">
        <v>7</v>
      </c>
      <c r="B2904">
        <v>55174722</v>
      </c>
      <c r="C2904">
        <v>55174872</v>
      </c>
      <c r="D2904" t="s">
        <v>34</v>
      </c>
      <c r="E2904" t="s">
        <v>16</v>
      </c>
      <c r="F2904" t="s">
        <v>18</v>
      </c>
      <c r="G2904" t="s">
        <v>6873</v>
      </c>
      <c r="H2904" t="s">
        <v>20</v>
      </c>
      <c r="I2904" t="s">
        <v>7092</v>
      </c>
      <c r="J2904" t="s">
        <v>6875</v>
      </c>
      <c r="K2904">
        <v>0</v>
      </c>
      <c r="L2904" t="s">
        <v>7093</v>
      </c>
      <c r="M2904" t="s">
        <v>7094</v>
      </c>
      <c r="N2904">
        <v>3012</v>
      </c>
      <c r="O2904">
        <v>1674</v>
      </c>
      <c r="P2904">
        <v>22</v>
      </c>
    </row>
    <row r="2905" spans="1:16" x14ac:dyDescent="0.2">
      <c r="A2905">
        <v>7</v>
      </c>
      <c r="B2905">
        <v>55174723</v>
      </c>
      <c r="C2905">
        <v>55174873</v>
      </c>
      <c r="D2905" t="s">
        <v>393</v>
      </c>
      <c r="E2905" t="s">
        <v>155</v>
      </c>
      <c r="F2905" t="s">
        <v>18</v>
      </c>
      <c r="G2905" t="s">
        <v>6873</v>
      </c>
      <c r="H2905" t="s">
        <v>20</v>
      </c>
      <c r="I2905" t="s">
        <v>7095</v>
      </c>
      <c r="J2905" t="s">
        <v>6875</v>
      </c>
      <c r="K2905">
        <v>0</v>
      </c>
      <c r="L2905" t="s">
        <v>7096</v>
      </c>
      <c r="M2905" t="s">
        <v>7097</v>
      </c>
      <c r="N2905">
        <v>3012</v>
      </c>
      <c r="O2905">
        <v>1339.3</v>
      </c>
      <c r="P2905">
        <v>22</v>
      </c>
    </row>
    <row r="2906" spans="1:16" x14ac:dyDescent="0.2">
      <c r="A2906">
        <v>7</v>
      </c>
      <c r="B2906">
        <v>55174725</v>
      </c>
      <c r="C2906">
        <v>55174875</v>
      </c>
      <c r="D2906" t="s">
        <v>16</v>
      </c>
      <c r="E2906" t="s">
        <v>34</v>
      </c>
      <c r="F2906" t="s">
        <v>18</v>
      </c>
      <c r="G2906" t="s">
        <v>6873</v>
      </c>
      <c r="H2906" t="s">
        <v>20</v>
      </c>
      <c r="I2906" t="s">
        <v>7098</v>
      </c>
      <c r="J2906" t="s">
        <v>6875</v>
      </c>
      <c r="K2906">
        <v>0</v>
      </c>
      <c r="L2906" t="s">
        <v>7099</v>
      </c>
      <c r="M2906" t="s">
        <v>182</v>
      </c>
      <c r="N2906">
        <v>1004</v>
      </c>
      <c r="O2906">
        <v>862.3</v>
      </c>
      <c r="P2906">
        <v>22</v>
      </c>
    </row>
    <row r="2907" spans="1:16" x14ac:dyDescent="0.2">
      <c r="A2907">
        <v>7</v>
      </c>
      <c r="B2907">
        <v>55174726</v>
      </c>
      <c r="C2907">
        <v>55174876</v>
      </c>
      <c r="D2907" t="s">
        <v>147</v>
      </c>
      <c r="E2907" t="s">
        <v>155</v>
      </c>
      <c r="F2907" t="s">
        <v>18</v>
      </c>
      <c r="G2907" t="s">
        <v>6873</v>
      </c>
      <c r="H2907" t="s">
        <v>20</v>
      </c>
      <c r="I2907" t="s">
        <v>7100</v>
      </c>
      <c r="J2907" t="s">
        <v>6875</v>
      </c>
      <c r="K2907">
        <v>0</v>
      </c>
      <c r="L2907" t="s">
        <v>7101</v>
      </c>
      <c r="M2907" t="s">
        <v>7102</v>
      </c>
      <c r="N2907">
        <v>2012</v>
      </c>
      <c r="O2907">
        <v>670.7</v>
      </c>
      <c r="P2907">
        <v>22</v>
      </c>
    </row>
    <row r="2908" spans="1:16" x14ac:dyDescent="0.2">
      <c r="A2908">
        <v>7</v>
      </c>
      <c r="B2908">
        <v>55174728</v>
      </c>
      <c r="C2908">
        <v>55174878</v>
      </c>
      <c r="D2908" t="s">
        <v>34</v>
      </c>
      <c r="E2908" t="s">
        <v>17</v>
      </c>
      <c r="F2908" t="s">
        <v>18</v>
      </c>
      <c r="G2908" t="s">
        <v>6873</v>
      </c>
      <c r="H2908" t="s">
        <v>20</v>
      </c>
      <c r="I2908" t="s">
        <v>7103</v>
      </c>
      <c r="J2908" t="s">
        <v>6875</v>
      </c>
      <c r="K2908">
        <v>0</v>
      </c>
      <c r="L2908" t="s">
        <v>7104</v>
      </c>
      <c r="M2908" t="s">
        <v>182</v>
      </c>
      <c r="N2908">
        <v>1004</v>
      </c>
      <c r="O2908">
        <v>628.5</v>
      </c>
      <c r="P2908">
        <v>22</v>
      </c>
    </row>
    <row r="2909" spans="1:16" x14ac:dyDescent="0.2">
      <c r="A2909">
        <v>7</v>
      </c>
      <c r="B2909">
        <v>55174729</v>
      </c>
      <c r="C2909">
        <v>55174879</v>
      </c>
      <c r="D2909" t="s">
        <v>34</v>
      </c>
      <c r="E2909" t="s">
        <v>16</v>
      </c>
      <c r="F2909" t="s">
        <v>18</v>
      </c>
      <c r="G2909" t="s">
        <v>6873</v>
      </c>
      <c r="H2909" t="s">
        <v>20</v>
      </c>
      <c r="I2909" t="s">
        <v>7105</v>
      </c>
      <c r="J2909" t="s">
        <v>6875</v>
      </c>
      <c r="K2909">
        <v>0</v>
      </c>
      <c r="L2909" t="s">
        <v>7106</v>
      </c>
      <c r="M2909" t="s">
        <v>714</v>
      </c>
      <c r="N2909">
        <v>1004</v>
      </c>
      <c r="O2909">
        <v>628.5</v>
      </c>
      <c r="P2909">
        <v>22</v>
      </c>
    </row>
    <row r="2910" spans="1:16" x14ac:dyDescent="0.2">
      <c r="A2910">
        <v>7</v>
      </c>
      <c r="B2910">
        <v>55174732</v>
      </c>
      <c r="C2910">
        <v>55174882</v>
      </c>
      <c r="D2910" t="s">
        <v>393</v>
      </c>
      <c r="E2910" t="s">
        <v>155</v>
      </c>
      <c r="F2910" t="s">
        <v>18</v>
      </c>
      <c r="G2910" t="s">
        <v>6873</v>
      </c>
      <c r="H2910" t="s">
        <v>20</v>
      </c>
      <c r="I2910" t="s">
        <v>7107</v>
      </c>
      <c r="J2910" t="s">
        <v>6875</v>
      </c>
      <c r="K2910">
        <v>0</v>
      </c>
      <c r="L2910" t="s">
        <v>7108</v>
      </c>
      <c r="M2910" t="s">
        <v>7109</v>
      </c>
      <c r="N2910">
        <v>1012</v>
      </c>
      <c r="O2910">
        <v>1173.3</v>
      </c>
      <c r="P2910">
        <v>22</v>
      </c>
    </row>
    <row r="2911" spans="1:16" x14ac:dyDescent="0.2">
      <c r="A2911">
        <v>7</v>
      </c>
      <c r="B2911">
        <v>55174735</v>
      </c>
      <c r="C2911">
        <v>55174885</v>
      </c>
      <c r="D2911" t="s">
        <v>34</v>
      </c>
      <c r="E2911" t="s">
        <v>16</v>
      </c>
      <c r="F2911" t="s">
        <v>18</v>
      </c>
      <c r="G2911" t="s">
        <v>6873</v>
      </c>
      <c r="H2911" t="s">
        <v>20</v>
      </c>
      <c r="I2911" t="s">
        <v>7110</v>
      </c>
      <c r="J2911" t="s">
        <v>6875</v>
      </c>
      <c r="K2911">
        <v>0</v>
      </c>
      <c r="L2911" t="s">
        <v>7111</v>
      </c>
      <c r="M2911" t="s">
        <v>714</v>
      </c>
      <c r="N2911">
        <v>1004</v>
      </c>
      <c r="O2911">
        <v>1761.5</v>
      </c>
      <c r="P2911">
        <v>22</v>
      </c>
    </row>
    <row r="2912" spans="1:16" x14ac:dyDescent="0.2">
      <c r="A2912">
        <v>7</v>
      </c>
      <c r="B2912">
        <v>55174743</v>
      </c>
      <c r="C2912">
        <v>55174893</v>
      </c>
      <c r="D2912" t="s">
        <v>25</v>
      </c>
      <c r="E2912" t="s">
        <v>26</v>
      </c>
      <c r="F2912" t="s">
        <v>18</v>
      </c>
      <c r="G2912" t="s">
        <v>6873</v>
      </c>
      <c r="H2912" t="s">
        <v>20</v>
      </c>
      <c r="I2912" t="s">
        <v>7112</v>
      </c>
      <c r="J2912" t="s">
        <v>6875</v>
      </c>
      <c r="K2912">
        <v>6.9770000000000003E-6</v>
      </c>
      <c r="L2912" t="s">
        <v>7113</v>
      </c>
      <c r="M2912" t="s">
        <v>7114</v>
      </c>
      <c r="N2912">
        <v>8064</v>
      </c>
      <c r="O2912">
        <v>11.1</v>
      </c>
      <c r="P2912">
        <v>22</v>
      </c>
    </row>
    <row r="2913" spans="1:16" x14ac:dyDescent="0.2">
      <c r="A2913">
        <v>7</v>
      </c>
      <c r="B2913">
        <v>55181227</v>
      </c>
      <c r="C2913">
        <v>55181377</v>
      </c>
      <c r="D2913" t="s">
        <v>25</v>
      </c>
      <c r="E2913" t="s">
        <v>26</v>
      </c>
      <c r="F2913" t="s">
        <v>18</v>
      </c>
      <c r="G2913" t="s">
        <v>6873</v>
      </c>
      <c r="H2913" t="s">
        <v>20</v>
      </c>
      <c r="I2913" t="s">
        <v>7115</v>
      </c>
      <c r="J2913" t="s">
        <v>6875</v>
      </c>
      <c r="K2913">
        <v>3.489E-5</v>
      </c>
      <c r="L2913" t="s">
        <v>7116</v>
      </c>
      <c r="M2913" t="s">
        <v>7117</v>
      </c>
      <c r="N2913">
        <v>4032</v>
      </c>
      <c r="O2913">
        <v>5745.3</v>
      </c>
      <c r="P2913">
        <v>23</v>
      </c>
    </row>
    <row r="2914" spans="1:16" x14ac:dyDescent="0.2">
      <c r="A2914">
        <v>7</v>
      </c>
      <c r="B2914">
        <v>55181231</v>
      </c>
      <c r="C2914">
        <v>55181381</v>
      </c>
      <c r="D2914" t="s">
        <v>17</v>
      </c>
      <c r="E2914" t="s">
        <v>33</v>
      </c>
      <c r="F2914" t="s">
        <v>18</v>
      </c>
      <c r="G2914" t="s">
        <v>6873</v>
      </c>
      <c r="H2914" t="s">
        <v>20</v>
      </c>
      <c r="I2914" t="s">
        <v>7118</v>
      </c>
      <c r="J2914" t="s">
        <v>6875</v>
      </c>
      <c r="K2914">
        <v>0</v>
      </c>
      <c r="L2914" t="s">
        <v>7119</v>
      </c>
      <c r="M2914" t="s">
        <v>714</v>
      </c>
      <c r="N2914">
        <v>1004</v>
      </c>
      <c r="O2914">
        <v>7268.9</v>
      </c>
      <c r="P2914">
        <v>23</v>
      </c>
    </row>
    <row r="2915" spans="1:16" x14ac:dyDescent="0.2">
      <c r="A2915">
        <v>7</v>
      </c>
      <c r="B2915">
        <v>55181234</v>
      </c>
      <c r="C2915">
        <v>55181384</v>
      </c>
      <c r="D2915" t="s">
        <v>33</v>
      </c>
      <c r="E2915" t="s">
        <v>17</v>
      </c>
      <c r="F2915" t="s">
        <v>18</v>
      </c>
      <c r="G2915" t="s">
        <v>6873</v>
      </c>
      <c r="H2915" t="s">
        <v>20</v>
      </c>
      <c r="I2915" t="s">
        <v>7120</v>
      </c>
      <c r="J2915" t="s">
        <v>6875</v>
      </c>
      <c r="K2915">
        <v>0</v>
      </c>
      <c r="L2915" t="s">
        <v>7121</v>
      </c>
      <c r="M2915" t="s">
        <v>7122</v>
      </c>
      <c r="N2915">
        <v>2024</v>
      </c>
      <c r="O2915">
        <v>8429</v>
      </c>
      <c r="P2915">
        <v>23</v>
      </c>
    </row>
    <row r="2916" spans="1:16" x14ac:dyDescent="0.2">
      <c r="A2916">
        <v>7</v>
      </c>
      <c r="B2916">
        <v>55181237</v>
      </c>
      <c r="C2916">
        <v>55181387</v>
      </c>
      <c r="D2916" t="s">
        <v>169</v>
      </c>
      <c r="E2916" t="s">
        <v>170</v>
      </c>
      <c r="F2916" t="s">
        <v>18</v>
      </c>
      <c r="G2916" t="s">
        <v>6873</v>
      </c>
      <c r="H2916" t="s">
        <v>20</v>
      </c>
      <c r="I2916" t="s">
        <v>7123</v>
      </c>
      <c r="J2916" t="s">
        <v>6875</v>
      </c>
      <c r="K2916">
        <v>0</v>
      </c>
      <c r="L2916" t="s">
        <v>7124</v>
      </c>
      <c r="M2916" t="s">
        <v>7125</v>
      </c>
      <c r="N2916">
        <v>56852</v>
      </c>
      <c r="O2916">
        <v>4964</v>
      </c>
      <c r="P2916">
        <v>23</v>
      </c>
    </row>
    <row r="2917" spans="1:16" x14ac:dyDescent="0.2">
      <c r="A2917">
        <v>7</v>
      </c>
      <c r="B2917">
        <v>55181239</v>
      </c>
      <c r="C2917">
        <v>55181389</v>
      </c>
      <c r="D2917" t="s">
        <v>25</v>
      </c>
      <c r="E2917" t="s">
        <v>26</v>
      </c>
      <c r="F2917" t="s">
        <v>18</v>
      </c>
      <c r="G2917" t="s">
        <v>6873</v>
      </c>
      <c r="H2917" t="s">
        <v>20</v>
      </c>
      <c r="I2917" t="s">
        <v>7126</v>
      </c>
      <c r="J2917" t="s">
        <v>6875</v>
      </c>
      <c r="K2917">
        <v>6.9770000000000003E-6</v>
      </c>
      <c r="L2917" t="s">
        <v>7127</v>
      </c>
      <c r="M2917" t="s">
        <v>7128</v>
      </c>
      <c r="N2917">
        <v>5032</v>
      </c>
      <c r="O2917">
        <v>1779.2</v>
      </c>
      <c r="P2917">
        <v>23</v>
      </c>
    </row>
    <row r="2918" spans="1:16" x14ac:dyDescent="0.2">
      <c r="A2918">
        <v>7</v>
      </c>
      <c r="B2918">
        <v>55181240</v>
      </c>
      <c r="C2918">
        <v>55181390</v>
      </c>
      <c r="D2918" t="s">
        <v>364</v>
      </c>
      <c r="E2918" t="s">
        <v>365</v>
      </c>
      <c r="F2918" t="s">
        <v>18</v>
      </c>
      <c r="G2918" t="s">
        <v>6873</v>
      </c>
      <c r="H2918" t="s">
        <v>20</v>
      </c>
      <c r="I2918" t="s">
        <v>7129</v>
      </c>
      <c r="J2918" t="s">
        <v>6875</v>
      </c>
      <c r="K2918">
        <v>0</v>
      </c>
      <c r="L2918" t="s">
        <v>7130</v>
      </c>
      <c r="M2918" t="s">
        <v>7131</v>
      </c>
      <c r="N2918">
        <v>508</v>
      </c>
      <c r="O2918">
        <v>1259.3</v>
      </c>
      <c r="P2918">
        <v>23</v>
      </c>
    </row>
    <row r="2919" spans="1:16" x14ac:dyDescent="0.2">
      <c r="A2919">
        <v>7</v>
      </c>
      <c r="B2919">
        <v>55181242</v>
      </c>
      <c r="C2919">
        <v>55181392</v>
      </c>
      <c r="D2919" t="s">
        <v>16</v>
      </c>
      <c r="E2919" t="s">
        <v>34</v>
      </c>
      <c r="F2919" t="s">
        <v>18</v>
      </c>
      <c r="G2919" t="s">
        <v>6873</v>
      </c>
      <c r="H2919" t="s">
        <v>20</v>
      </c>
      <c r="I2919" t="s">
        <v>7132</v>
      </c>
      <c r="J2919" t="s">
        <v>6875</v>
      </c>
      <c r="K2919">
        <v>0</v>
      </c>
      <c r="L2919" t="s">
        <v>7133</v>
      </c>
      <c r="M2919" t="s">
        <v>7134</v>
      </c>
      <c r="N2919">
        <v>3016</v>
      </c>
      <c r="O2919">
        <v>1454.4</v>
      </c>
      <c r="P2919">
        <v>23</v>
      </c>
    </row>
    <row r="2920" spans="1:16" x14ac:dyDescent="0.2">
      <c r="A2920">
        <v>7</v>
      </c>
      <c r="B2920">
        <v>55181252</v>
      </c>
      <c r="C2920">
        <v>55181402</v>
      </c>
      <c r="D2920" t="s">
        <v>1456</v>
      </c>
      <c r="E2920" t="s">
        <v>1457</v>
      </c>
      <c r="F2920" t="s">
        <v>18</v>
      </c>
      <c r="G2920" t="s">
        <v>6873</v>
      </c>
      <c r="H2920" t="s">
        <v>20</v>
      </c>
      <c r="I2920" t="s">
        <v>7135</v>
      </c>
      <c r="J2920" t="s">
        <v>6875</v>
      </c>
      <c r="K2920">
        <v>0</v>
      </c>
      <c r="L2920" t="s">
        <v>7136</v>
      </c>
      <c r="M2920" t="s">
        <v>7137</v>
      </c>
      <c r="N2920">
        <v>9052</v>
      </c>
      <c r="O2920">
        <v>3467.6</v>
      </c>
      <c r="P2920">
        <v>23</v>
      </c>
    </row>
    <row r="2921" spans="1:16" x14ac:dyDescent="0.2">
      <c r="A2921">
        <v>7</v>
      </c>
      <c r="B2921">
        <v>55181254</v>
      </c>
      <c r="C2921">
        <v>55181404</v>
      </c>
      <c r="D2921" t="s">
        <v>25</v>
      </c>
      <c r="E2921" t="s">
        <v>26</v>
      </c>
      <c r="F2921" t="s">
        <v>18</v>
      </c>
      <c r="G2921" t="s">
        <v>6873</v>
      </c>
      <c r="H2921" t="s">
        <v>20</v>
      </c>
      <c r="I2921" t="s">
        <v>7138</v>
      </c>
      <c r="J2921" t="s">
        <v>6875</v>
      </c>
      <c r="K2921">
        <v>0</v>
      </c>
      <c r="L2921" t="s">
        <v>7139</v>
      </c>
      <c r="M2921" t="s">
        <v>7140</v>
      </c>
      <c r="N2921">
        <v>9080</v>
      </c>
      <c r="O2921">
        <v>2416.4</v>
      </c>
      <c r="P2921">
        <v>23</v>
      </c>
    </row>
    <row r="2922" spans="1:16" x14ac:dyDescent="0.2">
      <c r="A2922">
        <v>7</v>
      </c>
      <c r="B2922">
        <v>55181258</v>
      </c>
      <c r="C2922">
        <v>55181408</v>
      </c>
      <c r="D2922" t="s">
        <v>16</v>
      </c>
      <c r="E2922" t="s">
        <v>34</v>
      </c>
      <c r="F2922" t="s">
        <v>18</v>
      </c>
      <c r="G2922" t="s">
        <v>6873</v>
      </c>
      <c r="H2922" t="s">
        <v>20</v>
      </c>
      <c r="I2922" t="s">
        <v>7141</v>
      </c>
      <c r="J2922" t="s">
        <v>6875</v>
      </c>
      <c r="K2922">
        <v>0</v>
      </c>
      <c r="L2922" t="s">
        <v>7142</v>
      </c>
      <c r="M2922" t="s">
        <v>7143</v>
      </c>
      <c r="N2922">
        <v>1012</v>
      </c>
      <c r="O2922">
        <v>1554.5</v>
      </c>
      <c r="P2922">
        <v>23</v>
      </c>
    </row>
    <row r="2923" spans="1:16" x14ac:dyDescent="0.2">
      <c r="A2923">
        <v>7</v>
      </c>
      <c r="B2923">
        <v>55181260</v>
      </c>
      <c r="C2923">
        <v>55181410</v>
      </c>
      <c r="D2923" t="s">
        <v>147</v>
      </c>
      <c r="E2923" t="s">
        <v>26</v>
      </c>
      <c r="F2923" t="s">
        <v>18</v>
      </c>
      <c r="G2923" t="s">
        <v>6873</v>
      </c>
      <c r="H2923" t="s">
        <v>20</v>
      </c>
      <c r="I2923" t="s">
        <v>7144</v>
      </c>
      <c r="J2923" t="s">
        <v>6875</v>
      </c>
      <c r="K2923">
        <v>0</v>
      </c>
      <c r="L2923" t="s">
        <v>7145</v>
      </c>
      <c r="M2923" t="s">
        <v>7146</v>
      </c>
      <c r="N2923">
        <v>4020</v>
      </c>
      <c r="O2923">
        <v>1710</v>
      </c>
      <c r="P2923">
        <v>23</v>
      </c>
    </row>
    <row r="2924" spans="1:16" x14ac:dyDescent="0.2">
      <c r="A2924">
        <v>7</v>
      </c>
      <c r="B2924">
        <v>55181261</v>
      </c>
      <c r="C2924">
        <v>55181411</v>
      </c>
      <c r="D2924" t="s">
        <v>16</v>
      </c>
      <c r="E2924" t="s">
        <v>34</v>
      </c>
      <c r="F2924" t="s">
        <v>18</v>
      </c>
      <c r="G2924" t="s">
        <v>6873</v>
      </c>
      <c r="H2924" t="s">
        <v>20</v>
      </c>
      <c r="I2924" t="s">
        <v>7147</v>
      </c>
      <c r="J2924" t="s">
        <v>6875</v>
      </c>
      <c r="K2924">
        <v>6.9779999999999999E-6</v>
      </c>
      <c r="L2924" t="s">
        <v>7148</v>
      </c>
      <c r="M2924" t="s">
        <v>7149</v>
      </c>
      <c r="N2924">
        <v>8044</v>
      </c>
      <c r="O2924">
        <v>1257.3</v>
      </c>
      <c r="P2924">
        <v>23</v>
      </c>
    </row>
    <row r="2925" spans="1:16" x14ac:dyDescent="0.2">
      <c r="A2925">
        <v>7</v>
      </c>
      <c r="B2925">
        <v>55181264</v>
      </c>
      <c r="C2925">
        <v>55181414</v>
      </c>
      <c r="D2925" t="s">
        <v>17</v>
      </c>
      <c r="E2925" t="s">
        <v>34</v>
      </c>
      <c r="F2925" t="s">
        <v>18</v>
      </c>
      <c r="G2925" t="s">
        <v>6873</v>
      </c>
      <c r="H2925" t="s">
        <v>20</v>
      </c>
      <c r="I2925" t="s">
        <v>7150</v>
      </c>
      <c r="J2925" t="s">
        <v>6875</v>
      </c>
      <c r="K2925">
        <v>0</v>
      </c>
      <c r="L2925" t="s">
        <v>7151</v>
      </c>
      <c r="M2925" t="s">
        <v>6924</v>
      </c>
      <c r="N2925">
        <v>2008</v>
      </c>
      <c r="O2925">
        <v>671</v>
      </c>
      <c r="P2925">
        <v>23</v>
      </c>
    </row>
    <row r="2926" spans="1:16" x14ac:dyDescent="0.2">
      <c r="A2926">
        <v>7</v>
      </c>
      <c r="B2926">
        <v>55181269</v>
      </c>
      <c r="C2926">
        <v>55181419</v>
      </c>
      <c r="D2926" t="s">
        <v>25</v>
      </c>
      <c r="E2926" t="s">
        <v>26</v>
      </c>
      <c r="F2926" t="s">
        <v>18</v>
      </c>
      <c r="G2926" t="s">
        <v>6873</v>
      </c>
      <c r="H2926" t="s">
        <v>20</v>
      </c>
      <c r="I2926" t="s">
        <v>7152</v>
      </c>
      <c r="J2926" t="s">
        <v>6875</v>
      </c>
      <c r="K2926">
        <v>0</v>
      </c>
      <c r="L2926" t="s">
        <v>7153</v>
      </c>
      <c r="M2926" t="s">
        <v>7154</v>
      </c>
      <c r="N2926">
        <v>2016</v>
      </c>
      <c r="O2926">
        <v>619.70000000000005</v>
      </c>
      <c r="P2926">
        <v>23</v>
      </c>
    </row>
    <row r="2927" spans="1:16" x14ac:dyDescent="0.2">
      <c r="A2927">
        <v>7</v>
      </c>
      <c r="B2927">
        <v>55181270</v>
      </c>
      <c r="C2927">
        <v>55181420</v>
      </c>
      <c r="D2927" t="s">
        <v>16</v>
      </c>
      <c r="E2927" t="s">
        <v>34</v>
      </c>
      <c r="F2927" t="s">
        <v>18</v>
      </c>
      <c r="G2927" t="s">
        <v>6873</v>
      </c>
      <c r="H2927" t="s">
        <v>20</v>
      </c>
      <c r="I2927" t="s">
        <v>7155</v>
      </c>
      <c r="J2927" t="s">
        <v>6875</v>
      </c>
      <c r="K2927">
        <v>0</v>
      </c>
      <c r="L2927" t="s">
        <v>7156</v>
      </c>
      <c r="M2927" t="s">
        <v>7157</v>
      </c>
      <c r="N2927">
        <v>1012</v>
      </c>
      <c r="O2927">
        <v>575.1</v>
      </c>
      <c r="P2927">
        <v>23</v>
      </c>
    </row>
    <row r="2928" spans="1:16" x14ac:dyDescent="0.2">
      <c r="A2928">
        <v>7</v>
      </c>
      <c r="B2928">
        <v>55181273</v>
      </c>
      <c r="C2928">
        <v>55181423</v>
      </c>
      <c r="D2928" t="s">
        <v>364</v>
      </c>
      <c r="E2928" t="s">
        <v>365</v>
      </c>
      <c r="F2928" t="s">
        <v>18</v>
      </c>
      <c r="G2928" t="s">
        <v>6873</v>
      </c>
      <c r="H2928" t="s">
        <v>20</v>
      </c>
      <c r="I2928" t="s">
        <v>7158</v>
      </c>
      <c r="J2928" t="s">
        <v>6875</v>
      </c>
      <c r="K2928">
        <v>0</v>
      </c>
      <c r="L2928" t="s">
        <v>7159</v>
      </c>
      <c r="M2928" t="s">
        <v>6973</v>
      </c>
      <c r="N2928">
        <v>2008</v>
      </c>
      <c r="O2928">
        <v>755</v>
      </c>
      <c r="P2928">
        <v>23</v>
      </c>
    </row>
    <row r="2929" spans="1:16" x14ac:dyDescent="0.2">
      <c r="A2929">
        <v>7</v>
      </c>
      <c r="B2929">
        <v>55181276</v>
      </c>
      <c r="C2929">
        <v>55181426</v>
      </c>
      <c r="D2929" t="s">
        <v>16</v>
      </c>
      <c r="E2929" t="s">
        <v>17</v>
      </c>
      <c r="F2929" t="s">
        <v>18</v>
      </c>
      <c r="G2929" t="s">
        <v>6873</v>
      </c>
      <c r="H2929" t="s">
        <v>20</v>
      </c>
      <c r="I2929" t="s">
        <v>7160</v>
      </c>
      <c r="J2929" t="s">
        <v>6875</v>
      </c>
      <c r="K2929">
        <v>0</v>
      </c>
      <c r="L2929" t="s">
        <v>7161</v>
      </c>
      <c r="M2929" t="s">
        <v>7162</v>
      </c>
      <c r="N2929">
        <v>1008</v>
      </c>
      <c r="O2929">
        <v>732.7</v>
      </c>
      <c r="P2929">
        <v>23</v>
      </c>
    </row>
    <row r="2930" spans="1:16" x14ac:dyDescent="0.2">
      <c r="A2930">
        <v>7</v>
      </c>
      <c r="B2930">
        <v>55181282</v>
      </c>
      <c r="C2930">
        <v>55181432</v>
      </c>
      <c r="D2930" t="s">
        <v>33</v>
      </c>
      <c r="E2930" t="s">
        <v>17</v>
      </c>
      <c r="F2930" t="s">
        <v>18</v>
      </c>
      <c r="G2930" t="s">
        <v>6873</v>
      </c>
      <c r="H2930" t="s">
        <v>20</v>
      </c>
      <c r="I2930" t="s">
        <v>7163</v>
      </c>
      <c r="J2930" t="s">
        <v>6875</v>
      </c>
      <c r="K2930">
        <v>0</v>
      </c>
      <c r="L2930" t="s">
        <v>7164</v>
      </c>
      <c r="M2930" t="s">
        <v>7165</v>
      </c>
      <c r="N2930">
        <v>2012</v>
      </c>
      <c r="O2930">
        <v>1134.5</v>
      </c>
      <c r="P2930">
        <v>23</v>
      </c>
    </row>
    <row r="2931" spans="1:16" x14ac:dyDescent="0.2">
      <c r="A2931">
        <v>7</v>
      </c>
      <c r="B2931">
        <v>55181284</v>
      </c>
      <c r="C2931">
        <v>55181434</v>
      </c>
      <c r="D2931" t="s">
        <v>17</v>
      </c>
      <c r="E2931" t="s">
        <v>33</v>
      </c>
      <c r="F2931" t="s">
        <v>18</v>
      </c>
      <c r="G2931" t="s">
        <v>6873</v>
      </c>
      <c r="H2931" t="s">
        <v>20</v>
      </c>
      <c r="I2931" t="s">
        <v>7166</v>
      </c>
      <c r="J2931" t="s">
        <v>6875</v>
      </c>
      <c r="K2931">
        <v>0</v>
      </c>
      <c r="L2931" t="s">
        <v>7167</v>
      </c>
      <c r="M2931" t="s">
        <v>7168</v>
      </c>
      <c r="N2931">
        <v>2012</v>
      </c>
      <c r="O2931">
        <v>840.9</v>
      </c>
      <c r="P2931">
        <v>23</v>
      </c>
    </row>
    <row r="2932" spans="1:16" x14ac:dyDescent="0.2">
      <c r="A2932">
        <v>7</v>
      </c>
      <c r="B2932">
        <v>55181285</v>
      </c>
      <c r="C2932">
        <v>55181435</v>
      </c>
      <c r="D2932" t="s">
        <v>147</v>
      </c>
      <c r="E2932" t="s">
        <v>26</v>
      </c>
      <c r="F2932" t="s">
        <v>18</v>
      </c>
      <c r="G2932" t="s">
        <v>6873</v>
      </c>
      <c r="H2932" t="s">
        <v>20</v>
      </c>
      <c r="I2932" t="s">
        <v>7169</v>
      </c>
      <c r="J2932" t="s">
        <v>6875</v>
      </c>
      <c r="K2932">
        <v>0</v>
      </c>
      <c r="L2932" t="s">
        <v>7170</v>
      </c>
      <c r="M2932" t="s">
        <v>7171</v>
      </c>
      <c r="N2932">
        <v>2020</v>
      </c>
      <c r="O2932">
        <v>729.3</v>
      </c>
      <c r="P2932">
        <v>23</v>
      </c>
    </row>
    <row r="2933" spans="1:16" x14ac:dyDescent="0.2">
      <c r="A2933">
        <v>7</v>
      </c>
      <c r="B2933">
        <v>55181287</v>
      </c>
      <c r="C2933">
        <v>55181437</v>
      </c>
      <c r="D2933" t="s">
        <v>393</v>
      </c>
      <c r="E2933" t="s">
        <v>365</v>
      </c>
      <c r="F2933" t="s">
        <v>18</v>
      </c>
      <c r="G2933" t="s">
        <v>6873</v>
      </c>
      <c r="H2933" t="s">
        <v>20</v>
      </c>
      <c r="I2933" t="s">
        <v>7172</v>
      </c>
      <c r="J2933" t="s">
        <v>6875</v>
      </c>
      <c r="K2933">
        <v>0</v>
      </c>
      <c r="L2933" t="s">
        <v>7173</v>
      </c>
      <c r="M2933" t="s">
        <v>7174</v>
      </c>
      <c r="N2933">
        <v>1008</v>
      </c>
      <c r="O2933">
        <v>25895.200000000001</v>
      </c>
      <c r="P2933">
        <v>23</v>
      </c>
    </row>
    <row r="2934" spans="1:16" x14ac:dyDescent="0.2">
      <c r="A2934">
        <v>7</v>
      </c>
      <c r="B2934">
        <v>55181290</v>
      </c>
      <c r="C2934">
        <v>55181440</v>
      </c>
      <c r="D2934" t="s">
        <v>16</v>
      </c>
      <c r="E2934" t="s">
        <v>34</v>
      </c>
      <c r="F2934" t="s">
        <v>18</v>
      </c>
      <c r="G2934" t="s">
        <v>6873</v>
      </c>
      <c r="H2934" t="s">
        <v>20</v>
      </c>
      <c r="I2934" t="s">
        <v>7175</v>
      </c>
      <c r="J2934" t="s">
        <v>6875</v>
      </c>
      <c r="K2934">
        <v>1.396E-5</v>
      </c>
      <c r="L2934" t="s">
        <v>7176</v>
      </c>
      <c r="M2934" t="s">
        <v>7177</v>
      </c>
      <c r="N2934">
        <v>2024</v>
      </c>
      <c r="O2934">
        <v>23519.8</v>
      </c>
      <c r="P2934">
        <v>23</v>
      </c>
    </row>
    <row r="2935" spans="1:16" x14ac:dyDescent="0.2">
      <c r="A2935">
        <v>7</v>
      </c>
      <c r="B2935">
        <v>55181293</v>
      </c>
      <c r="C2935">
        <v>55181443</v>
      </c>
      <c r="D2935" t="s">
        <v>33</v>
      </c>
      <c r="E2935" t="s">
        <v>34</v>
      </c>
      <c r="F2935" t="s">
        <v>18</v>
      </c>
      <c r="G2935" t="s">
        <v>6873</v>
      </c>
      <c r="H2935" t="s">
        <v>20</v>
      </c>
      <c r="I2935" t="s">
        <v>7178</v>
      </c>
      <c r="J2935" t="s">
        <v>6875</v>
      </c>
      <c r="K2935">
        <v>0</v>
      </c>
      <c r="L2935" t="s">
        <v>7179</v>
      </c>
      <c r="M2935" t="s">
        <v>7180</v>
      </c>
      <c r="N2935">
        <v>504</v>
      </c>
      <c r="O2935">
        <v>27023.8</v>
      </c>
      <c r="P2935">
        <v>23</v>
      </c>
    </row>
    <row r="2936" spans="1:16" x14ac:dyDescent="0.2">
      <c r="A2936">
        <v>7</v>
      </c>
      <c r="B2936">
        <v>55181294</v>
      </c>
      <c r="C2936">
        <v>55181444</v>
      </c>
      <c r="D2936" t="s">
        <v>393</v>
      </c>
      <c r="E2936" t="s">
        <v>155</v>
      </c>
      <c r="F2936" t="s">
        <v>18</v>
      </c>
      <c r="G2936" t="s">
        <v>6873</v>
      </c>
      <c r="H2936" t="s">
        <v>20</v>
      </c>
      <c r="I2936" t="s">
        <v>7181</v>
      </c>
      <c r="J2936" t="s">
        <v>6875</v>
      </c>
      <c r="K2936">
        <v>0</v>
      </c>
      <c r="L2936" t="s">
        <v>7182</v>
      </c>
      <c r="M2936" t="s">
        <v>7183</v>
      </c>
      <c r="N2936">
        <v>1008</v>
      </c>
      <c r="O2936">
        <v>21644</v>
      </c>
      <c r="P2936">
        <v>23</v>
      </c>
    </row>
    <row r="2937" spans="1:16" x14ac:dyDescent="0.2">
      <c r="A2937">
        <v>7</v>
      </c>
      <c r="B2937">
        <v>55181303</v>
      </c>
      <c r="C2937">
        <v>55181453</v>
      </c>
      <c r="D2937" t="s">
        <v>33</v>
      </c>
      <c r="E2937" t="s">
        <v>17</v>
      </c>
      <c r="F2937" t="s">
        <v>18</v>
      </c>
      <c r="G2937" t="s">
        <v>6873</v>
      </c>
      <c r="H2937" t="s">
        <v>20</v>
      </c>
      <c r="I2937" t="s">
        <v>7184</v>
      </c>
      <c r="J2937" t="s">
        <v>6875</v>
      </c>
      <c r="K2937">
        <v>5.5810000000000003E-5</v>
      </c>
      <c r="L2937" t="s">
        <v>7185</v>
      </c>
      <c r="M2937" t="s">
        <v>7186</v>
      </c>
      <c r="N2937">
        <v>409780</v>
      </c>
      <c r="O2937">
        <v>28858.9</v>
      </c>
      <c r="P2937">
        <v>23</v>
      </c>
    </row>
    <row r="2938" spans="1:16" x14ac:dyDescent="0.2">
      <c r="A2938">
        <v>7</v>
      </c>
      <c r="B2938">
        <v>55181308</v>
      </c>
      <c r="C2938">
        <v>55181458</v>
      </c>
      <c r="D2938" t="s">
        <v>147</v>
      </c>
      <c r="E2938" t="s">
        <v>155</v>
      </c>
      <c r="F2938" t="s">
        <v>18</v>
      </c>
      <c r="G2938" t="s">
        <v>6873</v>
      </c>
      <c r="H2938" t="s">
        <v>20</v>
      </c>
      <c r="I2938" t="s">
        <v>7187</v>
      </c>
      <c r="J2938" t="s">
        <v>6875</v>
      </c>
      <c r="K2938">
        <v>0</v>
      </c>
      <c r="L2938" t="s">
        <v>7188</v>
      </c>
      <c r="M2938" t="s">
        <v>7189</v>
      </c>
      <c r="N2938">
        <v>10040</v>
      </c>
      <c r="O2938">
        <v>2261.3000000000002</v>
      </c>
      <c r="P2938">
        <v>23</v>
      </c>
    </row>
    <row r="2939" spans="1:16" x14ac:dyDescent="0.2">
      <c r="A2939">
        <v>7</v>
      </c>
      <c r="B2939">
        <v>55181309</v>
      </c>
      <c r="C2939">
        <v>55181459</v>
      </c>
      <c r="D2939" t="s">
        <v>579</v>
      </c>
      <c r="E2939" t="s">
        <v>580</v>
      </c>
      <c r="F2939" t="s">
        <v>18</v>
      </c>
      <c r="G2939" t="s">
        <v>6873</v>
      </c>
      <c r="H2939" t="s">
        <v>20</v>
      </c>
      <c r="I2939" t="s">
        <v>7190</v>
      </c>
      <c r="J2939" t="s">
        <v>6875</v>
      </c>
      <c r="K2939">
        <v>0</v>
      </c>
      <c r="L2939" t="s">
        <v>7191</v>
      </c>
      <c r="M2939" t="s">
        <v>7192</v>
      </c>
      <c r="N2939">
        <v>11048</v>
      </c>
      <c r="O2939">
        <v>1843</v>
      </c>
      <c r="P2939">
        <v>23</v>
      </c>
    </row>
    <row r="2940" spans="1:16" x14ac:dyDescent="0.2">
      <c r="A2940">
        <v>7</v>
      </c>
      <c r="B2940">
        <v>55181314</v>
      </c>
      <c r="C2940">
        <v>55181464</v>
      </c>
      <c r="D2940" t="s">
        <v>33</v>
      </c>
      <c r="E2940" t="s">
        <v>17</v>
      </c>
      <c r="F2940" t="s">
        <v>18</v>
      </c>
      <c r="G2940" t="s">
        <v>6873</v>
      </c>
      <c r="H2940" t="s">
        <v>20</v>
      </c>
      <c r="I2940" t="s">
        <v>7193</v>
      </c>
      <c r="J2940" t="s">
        <v>6875</v>
      </c>
      <c r="K2940">
        <v>0</v>
      </c>
      <c r="L2940" t="s">
        <v>7194</v>
      </c>
      <c r="M2940" t="s">
        <v>182</v>
      </c>
      <c r="N2940">
        <v>1004</v>
      </c>
      <c r="O2940">
        <v>3572.4</v>
      </c>
      <c r="P2940">
        <v>23</v>
      </c>
    </row>
    <row r="2941" spans="1:16" x14ac:dyDescent="0.2">
      <c r="A2941">
        <v>7</v>
      </c>
      <c r="B2941">
        <v>55181318</v>
      </c>
      <c r="C2941">
        <v>55181468</v>
      </c>
      <c r="D2941" t="s">
        <v>364</v>
      </c>
      <c r="E2941" t="s">
        <v>365</v>
      </c>
      <c r="F2941" t="s">
        <v>18</v>
      </c>
      <c r="G2941" t="s">
        <v>6873</v>
      </c>
      <c r="H2941" t="s">
        <v>20</v>
      </c>
      <c r="I2941" t="s">
        <v>7195</v>
      </c>
      <c r="J2941" t="s">
        <v>6875</v>
      </c>
      <c r="K2941">
        <v>0</v>
      </c>
      <c r="L2941" t="s">
        <v>7196</v>
      </c>
      <c r="M2941" t="s">
        <v>7197</v>
      </c>
      <c r="N2941">
        <v>1012</v>
      </c>
      <c r="O2941">
        <v>6866.7</v>
      </c>
      <c r="P2941">
        <v>23</v>
      </c>
    </row>
    <row r="2942" spans="1:16" x14ac:dyDescent="0.2">
      <c r="A2942">
        <v>7</v>
      </c>
      <c r="B2942">
        <v>55181320</v>
      </c>
      <c r="C2942">
        <v>55181470</v>
      </c>
      <c r="D2942" t="s">
        <v>25</v>
      </c>
      <c r="E2942" t="s">
        <v>71</v>
      </c>
      <c r="F2942" t="s">
        <v>18</v>
      </c>
      <c r="G2942" t="s">
        <v>6873</v>
      </c>
      <c r="H2942" t="s">
        <v>20</v>
      </c>
      <c r="I2942" t="s">
        <v>7198</v>
      </c>
      <c r="J2942" t="s">
        <v>6875</v>
      </c>
      <c r="K2942">
        <v>1.396E-5</v>
      </c>
      <c r="L2942" t="s">
        <v>7199</v>
      </c>
      <c r="M2942" t="s">
        <v>7200</v>
      </c>
      <c r="N2942">
        <v>4032</v>
      </c>
      <c r="O2942">
        <v>6866</v>
      </c>
      <c r="P2942">
        <v>23</v>
      </c>
    </row>
    <row r="2943" spans="1:16" x14ac:dyDescent="0.2">
      <c r="A2943">
        <v>7</v>
      </c>
      <c r="B2943">
        <v>55181321</v>
      </c>
      <c r="C2943">
        <v>55181471</v>
      </c>
      <c r="D2943" t="s">
        <v>25</v>
      </c>
      <c r="E2943" t="s">
        <v>71</v>
      </c>
      <c r="F2943" t="s">
        <v>18</v>
      </c>
      <c r="G2943" t="s">
        <v>6873</v>
      </c>
      <c r="H2943" t="s">
        <v>20</v>
      </c>
      <c r="I2943" t="s">
        <v>7201</v>
      </c>
      <c r="J2943" t="s">
        <v>6875</v>
      </c>
      <c r="K2943">
        <v>0</v>
      </c>
      <c r="L2943" t="s">
        <v>7202</v>
      </c>
      <c r="M2943" t="s">
        <v>7203</v>
      </c>
      <c r="N2943">
        <v>5020</v>
      </c>
      <c r="O2943">
        <v>6696</v>
      </c>
      <c r="P2943">
        <v>23</v>
      </c>
    </row>
    <row r="2944" spans="1:16" x14ac:dyDescent="0.2">
      <c r="A2944">
        <v>7</v>
      </c>
      <c r="B2944">
        <v>55181323</v>
      </c>
      <c r="C2944">
        <v>55181473</v>
      </c>
      <c r="D2944" t="s">
        <v>364</v>
      </c>
      <c r="E2944" t="s">
        <v>512</v>
      </c>
      <c r="F2944" t="s">
        <v>18</v>
      </c>
      <c r="G2944" t="s">
        <v>6873</v>
      </c>
      <c r="H2944" t="s">
        <v>20</v>
      </c>
      <c r="I2944" t="s">
        <v>7204</v>
      </c>
      <c r="J2944" t="s">
        <v>6875</v>
      </c>
      <c r="K2944">
        <v>0</v>
      </c>
      <c r="L2944" t="s">
        <v>7205</v>
      </c>
      <c r="M2944" t="s">
        <v>7206</v>
      </c>
      <c r="N2944">
        <v>21084</v>
      </c>
      <c r="O2944">
        <v>2678.4</v>
      </c>
      <c r="P2944">
        <v>23</v>
      </c>
    </row>
    <row r="2945" spans="1:16" x14ac:dyDescent="0.2">
      <c r="A2945">
        <v>7</v>
      </c>
      <c r="B2945">
        <v>55181324</v>
      </c>
      <c r="C2945">
        <v>55181474</v>
      </c>
      <c r="D2945" t="s">
        <v>25</v>
      </c>
      <c r="E2945" t="s">
        <v>71</v>
      </c>
      <c r="F2945" t="s">
        <v>18</v>
      </c>
      <c r="G2945" t="s">
        <v>6873</v>
      </c>
      <c r="H2945" t="s">
        <v>20</v>
      </c>
      <c r="I2945" t="s">
        <v>7207</v>
      </c>
      <c r="J2945" t="s">
        <v>6875</v>
      </c>
      <c r="K2945">
        <v>0</v>
      </c>
      <c r="L2945" t="s">
        <v>7208</v>
      </c>
      <c r="M2945" t="s">
        <v>7209</v>
      </c>
      <c r="N2945">
        <v>10052</v>
      </c>
      <c r="O2945">
        <v>1340</v>
      </c>
      <c r="P2945">
        <v>23</v>
      </c>
    </row>
    <row r="2946" spans="1:16" x14ac:dyDescent="0.2">
      <c r="A2946">
        <v>7</v>
      </c>
      <c r="B2946">
        <v>55181326</v>
      </c>
      <c r="C2946">
        <v>55181476</v>
      </c>
      <c r="D2946" t="s">
        <v>147</v>
      </c>
      <c r="E2946" t="s">
        <v>155</v>
      </c>
      <c r="F2946" t="s">
        <v>18</v>
      </c>
      <c r="G2946" t="s">
        <v>6873</v>
      </c>
      <c r="H2946" t="s">
        <v>20</v>
      </c>
      <c r="I2946" t="s">
        <v>7210</v>
      </c>
      <c r="J2946" t="s">
        <v>6875</v>
      </c>
      <c r="K2946">
        <v>0</v>
      </c>
      <c r="L2946" t="s">
        <v>7211</v>
      </c>
      <c r="M2946" t="s">
        <v>7212</v>
      </c>
      <c r="N2946">
        <v>1008</v>
      </c>
      <c r="O2946">
        <v>614.20000000000005</v>
      </c>
      <c r="P2946">
        <v>23</v>
      </c>
    </row>
    <row r="2947" spans="1:16" x14ac:dyDescent="0.2">
      <c r="A2947">
        <v>7</v>
      </c>
      <c r="B2947">
        <v>55181327</v>
      </c>
      <c r="C2947">
        <v>55181477</v>
      </c>
      <c r="D2947" t="s">
        <v>17</v>
      </c>
      <c r="E2947" t="s">
        <v>34</v>
      </c>
      <c r="F2947" t="s">
        <v>18</v>
      </c>
      <c r="G2947" t="s">
        <v>6873</v>
      </c>
      <c r="H2947" t="s">
        <v>20</v>
      </c>
      <c r="I2947" t="s">
        <v>7213</v>
      </c>
      <c r="J2947" t="s">
        <v>6875</v>
      </c>
      <c r="K2947">
        <v>0</v>
      </c>
      <c r="L2947" t="s">
        <v>7214</v>
      </c>
      <c r="M2947" t="s">
        <v>478</v>
      </c>
      <c r="N2947">
        <v>3012</v>
      </c>
      <c r="O2947">
        <v>567.79999999999995</v>
      </c>
      <c r="P2947">
        <v>23</v>
      </c>
    </row>
    <row r="2948" spans="1:16" x14ac:dyDescent="0.2">
      <c r="A2948">
        <v>7</v>
      </c>
      <c r="B2948">
        <v>55181338</v>
      </c>
      <c r="C2948">
        <v>55181488</v>
      </c>
      <c r="D2948" t="s">
        <v>25</v>
      </c>
      <c r="E2948" t="s">
        <v>26</v>
      </c>
      <c r="F2948" t="s">
        <v>18</v>
      </c>
      <c r="G2948" t="s">
        <v>6873</v>
      </c>
      <c r="H2948" t="s">
        <v>20</v>
      </c>
      <c r="I2948" t="s">
        <v>7215</v>
      </c>
      <c r="J2948" t="s">
        <v>6875</v>
      </c>
      <c r="K2948">
        <v>6.9770000000000003E-6</v>
      </c>
      <c r="L2948" t="s">
        <v>7216</v>
      </c>
      <c r="M2948" t="s">
        <v>7217</v>
      </c>
      <c r="N2948">
        <v>5020</v>
      </c>
      <c r="O2948">
        <v>460.8</v>
      </c>
      <c r="P2948">
        <v>23</v>
      </c>
    </row>
    <row r="2949" spans="1:16" x14ac:dyDescent="0.2">
      <c r="A2949">
        <v>7</v>
      </c>
      <c r="B2949">
        <v>55181339</v>
      </c>
      <c r="C2949">
        <v>55181489</v>
      </c>
      <c r="D2949" t="s">
        <v>17</v>
      </c>
      <c r="E2949" t="s">
        <v>33</v>
      </c>
      <c r="F2949" t="s">
        <v>18</v>
      </c>
      <c r="G2949" t="s">
        <v>6873</v>
      </c>
      <c r="H2949" t="s">
        <v>20</v>
      </c>
      <c r="I2949" t="s">
        <v>7218</v>
      </c>
      <c r="J2949" t="s">
        <v>6875</v>
      </c>
      <c r="K2949">
        <v>0</v>
      </c>
      <c r="L2949" t="s">
        <v>7219</v>
      </c>
      <c r="M2949" t="s">
        <v>7220</v>
      </c>
      <c r="N2949">
        <v>1008</v>
      </c>
      <c r="O2949">
        <v>377.7</v>
      </c>
      <c r="P2949">
        <v>23</v>
      </c>
    </row>
    <row r="2950" spans="1:16" x14ac:dyDescent="0.2">
      <c r="A2950">
        <v>7</v>
      </c>
      <c r="B2950">
        <v>55181344</v>
      </c>
      <c r="C2950">
        <v>55181494</v>
      </c>
      <c r="D2950" t="s">
        <v>16</v>
      </c>
      <c r="E2950" t="s">
        <v>34</v>
      </c>
      <c r="F2950" t="s">
        <v>18</v>
      </c>
      <c r="G2950" t="s">
        <v>6873</v>
      </c>
      <c r="H2950" t="s">
        <v>20</v>
      </c>
      <c r="I2950" t="s">
        <v>7221</v>
      </c>
      <c r="J2950" t="s">
        <v>6875</v>
      </c>
      <c r="K2950">
        <v>0</v>
      </c>
      <c r="L2950" t="s">
        <v>7222</v>
      </c>
      <c r="M2950" t="s">
        <v>7223</v>
      </c>
      <c r="N2950">
        <v>1008</v>
      </c>
      <c r="O2950">
        <v>412</v>
      </c>
      <c r="P2950">
        <v>23</v>
      </c>
    </row>
    <row r="2951" spans="1:16" x14ac:dyDescent="0.2">
      <c r="A2951">
        <v>7</v>
      </c>
      <c r="B2951">
        <v>55181350</v>
      </c>
      <c r="C2951">
        <v>55181500</v>
      </c>
      <c r="D2951" t="s">
        <v>34</v>
      </c>
      <c r="E2951" t="s">
        <v>16</v>
      </c>
      <c r="F2951" t="s">
        <v>18</v>
      </c>
      <c r="G2951" t="s">
        <v>6873</v>
      </c>
      <c r="H2951" t="s">
        <v>20</v>
      </c>
      <c r="I2951" t="s">
        <v>7224</v>
      </c>
      <c r="J2951" t="s">
        <v>6875</v>
      </c>
      <c r="K2951">
        <v>1.396E-5</v>
      </c>
      <c r="L2951" t="s">
        <v>7225</v>
      </c>
      <c r="M2951" t="s">
        <v>478</v>
      </c>
      <c r="N2951">
        <v>3012</v>
      </c>
      <c r="O2951">
        <v>442.7</v>
      </c>
      <c r="P2951">
        <v>23</v>
      </c>
    </row>
    <row r="2952" spans="1:16" x14ac:dyDescent="0.2">
      <c r="A2952">
        <v>7</v>
      </c>
      <c r="B2952">
        <v>55191651</v>
      </c>
      <c r="C2952">
        <v>55191801</v>
      </c>
      <c r="D2952" t="s">
        <v>34</v>
      </c>
      <c r="E2952" t="s">
        <v>16</v>
      </c>
      <c r="F2952" t="s">
        <v>18</v>
      </c>
      <c r="G2952" t="s">
        <v>6873</v>
      </c>
      <c r="H2952" t="s">
        <v>20</v>
      </c>
      <c r="I2952" t="s">
        <v>7226</v>
      </c>
      <c r="J2952" t="s">
        <v>6875</v>
      </c>
      <c r="K2952">
        <v>0</v>
      </c>
      <c r="L2952" t="s">
        <v>7227</v>
      </c>
      <c r="M2952" t="s">
        <v>714</v>
      </c>
      <c r="N2952">
        <v>1004</v>
      </c>
      <c r="O2952">
        <v>1258.2</v>
      </c>
      <c r="P2952">
        <v>24</v>
      </c>
    </row>
    <row r="2953" spans="1:16" x14ac:dyDescent="0.2">
      <c r="A2953">
        <v>7</v>
      </c>
      <c r="B2953">
        <v>55191657</v>
      </c>
      <c r="C2953">
        <v>55191807</v>
      </c>
      <c r="D2953" t="s">
        <v>17</v>
      </c>
      <c r="E2953" t="s">
        <v>34</v>
      </c>
      <c r="F2953" t="s">
        <v>18</v>
      </c>
      <c r="G2953" t="s">
        <v>6873</v>
      </c>
      <c r="H2953" t="s">
        <v>28</v>
      </c>
      <c r="I2953" t="s">
        <v>7228</v>
      </c>
      <c r="J2953" t="s">
        <v>6875</v>
      </c>
      <c r="K2953">
        <v>0</v>
      </c>
      <c r="L2953" t="s">
        <v>7229</v>
      </c>
      <c r="M2953" t="s">
        <v>714</v>
      </c>
      <c r="N2953">
        <v>1004</v>
      </c>
      <c r="O2953">
        <v>1677.6</v>
      </c>
      <c r="P2953">
        <v>24</v>
      </c>
    </row>
    <row r="2954" spans="1:16" x14ac:dyDescent="0.2">
      <c r="A2954">
        <v>7</v>
      </c>
      <c r="B2954">
        <v>55191666</v>
      </c>
      <c r="C2954">
        <v>55191816</v>
      </c>
      <c r="D2954" t="s">
        <v>16</v>
      </c>
      <c r="E2954" t="s">
        <v>34</v>
      </c>
      <c r="F2954" t="s">
        <v>18</v>
      </c>
      <c r="G2954" t="s">
        <v>6873</v>
      </c>
      <c r="H2954" t="s">
        <v>20</v>
      </c>
      <c r="I2954" t="s">
        <v>7230</v>
      </c>
      <c r="J2954" t="s">
        <v>6875</v>
      </c>
      <c r="K2954">
        <v>3.4910000000000003E-5</v>
      </c>
      <c r="L2954" t="s">
        <v>7231</v>
      </c>
      <c r="M2954" t="s">
        <v>7232</v>
      </c>
      <c r="N2954">
        <v>1024</v>
      </c>
      <c r="O2954">
        <v>3881.7</v>
      </c>
      <c r="P2954">
        <v>24</v>
      </c>
    </row>
    <row r="2955" spans="1:16" x14ac:dyDescent="0.2">
      <c r="A2955">
        <v>7</v>
      </c>
      <c r="B2955">
        <v>55191669</v>
      </c>
      <c r="C2955">
        <v>55191819</v>
      </c>
      <c r="D2955" t="s">
        <v>25</v>
      </c>
      <c r="E2955" t="s">
        <v>26</v>
      </c>
      <c r="F2955" t="s">
        <v>18</v>
      </c>
      <c r="G2955" t="s">
        <v>6873</v>
      </c>
      <c r="H2955" t="s">
        <v>20</v>
      </c>
      <c r="I2955" t="s">
        <v>7233</v>
      </c>
      <c r="J2955" t="s">
        <v>6875</v>
      </c>
      <c r="K2955">
        <v>0</v>
      </c>
      <c r="L2955" t="s">
        <v>7234</v>
      </c>
      <c r="M2955" t="s">
        <v>7235</v>
      </c>
      <c r="N2955">
        <v>1016</v>
      </c>
      <c r="O2955">
        <v>6436.8</v>
      </c>
      <c r="P2955">
        <v>24</v>
      </c>
    </row>
    <row r="2956" spans="1:16" x14ac:dyDescent="0.2">
      <c r="A2956">
        <v>7</v>
      </c>
      <c r="B2956">
        <v>55191671</v>
      </c>
      <c r="C2956">
        <v>55191821</v>
      </c>
      <c r="D2956" t="s">
        <v>364</v>
      </c>
      <c r="E2956" t="s">
        <v>512</v>
      </c>
      <c r="F2956" t="s">
        <v>18</v>
      </c>
      <c r="G2956" t="s">
        <v>6873</v>
      </c>
      <c r="H2956" t="s">
        <v>20</v>
      </c>
      <c r="I2956" t="s">
        <v>7236</v>
      </c>
      <c r="J2956" t="s">
        <v>6875</v>
      </c>
      <c r="K2956">
        <v>0</v>
      </c>
      <c r="L2956" t="s">
        <v>7237</v>
      </c>
      <c r="M2956" t="s">
        <v>7238</v>
      </c>
      <c r="N2956">
        <v>21116</v>
      </c>
      <c r="O2956">
        <v>5887.4</v>
      </c>
      <c r="P2956">
        <v>24</v>
      </c>
    </row>
    <row r="2957" spans="1:16" x14ac:dyDescent="0.2">
      <c r="A2957">
        <v>7</v>
      </c>
      <c r="B2957">
        <v>55191672</v>
      </c>
      <c r="C2957">
        <v>55191822</v>
      </c>
      <c r="D2957" t="s">
        <v>17</v>
      </c>
      <c r="E2957" t="s">
        <v>16</v>
      </c>
      <c r="F2957" t="s">
        <v>18</v>
      </c>
      <c r="G2957" t="s">
        <v>6873</v>
      </c>
      <c r="H2957" t="s">
        <v>20</v>
      </c>
      <c r="I2957" t="s">
        <v>7239</v>
      </c>
      <c r="J2957" t="s">
        <v>6875</v>
      </c>
      <c r="K2957">
        <v>0</v>
      </c>
      <c r="L2957" t="s">
        <v>7240</v>
      </c>
      <c r="M2957" t="s">
        <v>714</v>
      </c>
      <c r="N2957">
        <v>1004</v>
      </c>
      <c r="O2957">
        <v>3016</v>
      </c>
      <c r="P2957">
        <v>24</v>
      </c>
    </row>
    <row r="2958" spans="1:16" x14ac:dyDescent="0.2">
      <c r="A2958">
        <v>7</v>
      </c>
      <c r="B2958">
        <v>55191673</v>
      </c>
      <c r="C2958">
        <v>55191823</v>
      </c>
      <c r="D2958" t="s">
        <v>16</v>
      </c>
      <c r="E2958" t="s">
        <v>17</v>
      </c>
      <c r="F2958" t="s">
        <v>18</v>
      </c>
      <c r="G2958" t="s">
        <v>6873</v>
      </c>
      <c r="H2958" t="s">
        <v>20</v>
      </c>
      <c r="I2958" t="s">
        <v>7241</v>
      </c>
      <c r="J2958" t="s">
        <v>6875</v>
      </c>
      <c r="K2958">
        <v>0</v>
      </c>
      <c r="L2958" t="s">
        <v>7242</v>
      </c>
      <c r="M2958" t="s">
        <v>478</v>
      </c>
      <c r="N2958">
        <v>3012</v>
      </c>
      <c r="O2958">
        <v>3017</v>
      </c>
      <c r="P2958">
        <v>24</v>
      </c>
    </row>
    <row r="2959" spans="1:16" x14ac:dyDescent="0.2">
      <c r="A2959">
        <v>7</v>
      </c>
      <c r="B2959">
        <v>55191674</v>
      </c>
      <c r="C2959">
        <v>55191824</v>
      </c>
      <c r="D2959" t="s">
        <v>25</v>
      </c>
      <c r="E2959" t="s">
        <v>26</v>
      </c>
      <c r="F2959" t="s">
        <v>18</v>
      </c>
      <c r="G2959" t="s">
        <v>6873</v>
      </c>
      <c r="H2959" t="s">
        <v>20</v>
      </c>
      <c r="I2959" t="s">
        <v>7243</v>
      </c>
      <c r="J2959" t="s">
        <v>6875</v>
      </c>
      <c r="K2959">
        <v>0</v>
      </c>
      <c r="L2959" t="s">
        <v>7244</v>
      </c>
      <c r="M2959" t="s">
        <v>7245</v>
      </c>
      <c r="N2959">
        <v>6036</v>
      </c>
      <c r="O2959">
        <v>2212.8000000000002</v>
      </c>
      <c r="P2959">
        <v>24</v>
      </c>
    </row>
    <row r="2960" spans="1:16" x14ac:dyDescent="0.2">
      <c r="A2960">
        <v>7</v>
      </c>
      <c r="B2960">
        <v>55191678</v>
      </c>
      <c r="C2960">
        <v>55191828</v>
      </c>
      <c r="D2960" t="s">
        <v>34</v>
      </c>
      <c r="E2960" t="s">
        <v>17</v>
      </c>
      <c r="F2960" t="s">
        <v>18</v>
      </c>
      <c r="G2960" t="s">
        <v>6873</v>
      </c>
      <c r="H2960" t="s">
        <v>20</v>
      </c>
      <c r="I2960" t="s">
        <v>7246</v>
      </c>
      <c r="J2960" t="s">
        <v>6875</v>
      </c>
      <c r="K2960">
        <v>0</v>
      </c>
      <c r="L2960" t="s">
        <v>7247</v>
      </c>
      <c r="M2960" t="s">
        <v>7248</v>
      </c>
      <c r="N2960">
        <v>10044</v>
      </c>
      <c r="O2960">
        <v>2138</v>
      </c>
      <c r="P2960">
        <v>24</v>
      </c>
    </row>
    <row r="2961" spans="1:16" x14ac:dyDescent="0.2">
      <c r="A2961">
        <v>7</v>
      </c>
      <c r="B2961">
        <v>55191680</v>
      </c>
      <c r="C2961">
        <v>55191830</v>
      </c>
      <c r="D2961" t="s">
        <v>108</v>
      </c>
      <c r="E2961" t="s">
        <v>109</v>
      </c>
      <c r="F2961" t="s">
        <v>18</v>
      </c>
      <c r="G2961" t="s">
        <v>6873</v>
      </c>
      <c r="H2961" t="s">
        <v>20</v>
      </c>
      <c r="I2961" t="s">
        <v>7249</v>
      </c>
      <c r="J2961" t="s">
        <v>6875</v>
      </c>
      <c r="K2961">
        <v>0</v>
      </c>
      <c r="L2961" t="s">
        <v>7250</v>
      </c>
      <c r="M2961" t="s">
        <v>7251</v>
      </c>
      <c r="N2961">
        <v>4032</v>
      </c>
      <c r="O2961">
        <v>1296.5999999999999</v>
      </c>
      <c r="P2961">
        <v>24</v>
      </c>
    </row>
    <row r="2962" spans="1:16" x14ac:dyDescent="0.2">
      <c r="A2962">
        <v>7</v>
      </c>
      <c r="B2962">
        <v>55191681</v>
      </c>
      <c r="C2962">
        <v>55191831</v>
      </c>
      <c r="D2962" t="s">
        <v>16</v>
      </c>
      <c r="E2962" t="s">
        <v>34</v>
      </c>
      <c r="F2962" t="s">
        <v>18</v>
      </c>
      <c r="G2962" t="s">
        <v>6873</v>
      </c>
      <c r="H2962" t="s">
        <v>20</v>
      </c>
      <c r="I2962" t="s">
        <v>7252</v>
      </c>
      <c r="J2962" t="s">
        <v>6875</v>
      </c>
      <c r="K2962">
        <v>2.0959999999999999E-5</v>
      </c>
      <c r="L2962" t="s">
        <v>7253</v>
      </c>
      <c r="M2962" t="s">
        <v>7254</v>
      </c>
      <c r="N2962">
        <v>1012</v>
      </c>
      <c r="O2962">
        <v>882.5</v>
      </c>
      <c r="P2962">
        <v>24</v>
      </c>
    </row>
    <row r="2963" spans="1:16" x14ac:dyDescent="0.2">
      <c r="A2963">
        <v>7</v>
      </c>
      <c r="B2963">
        <v>55191684</v>
      </c>
      <c r="C2963">
        <v>55191834</v>
      </c>
      <c r="D2963" t="s">
        <v>34</v>
      </c>
      <c r="E2963" t="s">
        <v>16</v>
      </c>
      <c r="F2963" t="s">
        <v>18</v>
      </c>
      <c r="G2963" t="s">
        <v>6873</v>
      </c>
      <c r="H2963" t="s">
        <v>20</v>
      </c>
      <c r="I2963" t="s">
        <v>7255</v>
      </c>
      <c r="J2963" t="s">
        <v>6875</v>
      </c>
      <c r="K2963">
        <v>0</v>
      </c>
      <c r="L2963" t="s">
        <v>7256</v>
      </c>
      <c r="M2963" t="s">
        <v>714</v>
      </c>
      <c r="N2963">
        <v>1004</v>
      </c>
      <c r="O2963">
        <v>1007.5</v>
      </c>
      <c r="P2963">
        <v>24</v>
      </c>
    </row>
    <row r="2964" spans="1:16" x14ac:dyDescent="0.2">
      <c r="A2964">
        <v>7</v>
      </c>
      <c r="B2964">
        <v>55191686</v>
      </c>
      <c r="C2964">
        <v>55191836</v>
      </c>
      <c r="D2964" t="s">
        <v>147</v>
      </c>
      <c r="E2964" t="s">
        <v>512</v>
      </c>
      <c r="F2964" t="s">
        <v>18</v>
      </c>
      <c r="G2964" t="s">
        <v>6873</v>
      </c>
      <c r="H2964" t="s">
        <v>20</v>
      </c>
      <c r="I2964" t="s">
        <v>7257</v>
      </c>
      <c r="J2964" t="s">
        <v>6875</v>
      </c>
      <c r="K2964">
        <v>0</v>
      </c>
      <c r="L2964" t="s">
        <v>7258</v>
      </c>
      <c r="M2964" t="s">
        <v>7259</v>
      </c>
      <c r="N2964">
        <v>1012</v>
      </c>
      <c r="O2964">
        <v>607.20000000000005</v>
      </c>
      <c r="P2964">
        <v>24</v>
      </c>
    </row>
    <row r="2965" spans="1:16" x14ac:dyDescent="0.2">
      <c r="A2965">
        <v>7</v>
      </c>
      <c r="B2965">
        <v>55191687</v>
      </c>
      <c r="C2965">
        <v>55191837</v>
      </c>
      <c r="D2965" t="s">
        <v>17</v>
      </c>
      <c r="E2965" t="s">
        <v>33</v>
      </c>
      <c r="F2965" t="s">
        <v>18</v>
      </c>
      <c r="G2965" t="s">
        <v>6873</v>
      </c>
      <c r="H2965" t="s">
        <v>20</v>
      </c>
      <c r="I2965" t="s">
        <v>7260</v>
      </c>
      <c r="J2965" t="s">
        <v>6875</v>
      </c>
      <c r="K2965">
        <v>0</v>
      </c>
      <c r="L2965" t="s">
        <v>7261</v>
      </c>
      <c r="M2965" t="s">
        <v>7262</v>
      </c>
      <c r="N2965">
        <v>2016</v>
      </c>
      <c r="O2965">
        <v>535.29999999999995</v>
      </c>
      <c r="P2965">
        <v>24</v>
      </c>
    </row>
    <row r="2966" spans="1:16" x14ac:dyDescent="0.2">
      <c r="A2966">
        <v>7</v>
      </c>
      <c r="B2966">
        <v>55191689</v>
      </c>
      <c r="C2966">
        <v>55191839</v>
      </c>
      <c r="D2966" t="s">
        <v>16</v>
      </c>
      <c r="E2966" t="s">
        <v>34</v>
      </c>
      <c r="F2966" t="s">
        <v>18</v>
      </c>
      <c r="G2966" t="s">
        <v>6873</v>
      </c>
      <c r="H2966" t="s">
        <v>20</v>
      </c>
      <c r="I2966" t="s">
        <v>7263</v>
      </c>
      <c r="J2966" t="s">
        <v>6875</v>
      </c>
      <c r="K2966">
        <v>0</v>
      </c>
      <c r="L2966" t="s">
        <v>7264</v>
      </c>
      <c r="M2966" t="s">
        <v>7265</v>
      </c>
      <c r="N2966">
        <v>2016</v>
      </c>
      <c r="O2966">
        <v>505.5</v>
      </c>
      <c r="P2966">
        <v>24</v>
      </c>
    </row>
    <row r="2967" spans="1:16" x14ac:dyDescent="0.2">
      <c r="A2967">
        <v>7</v>
      </c>
      <c r="B2967">
        <v>55191692</v>
      </c>
      <c r="C2967">
        <v>55191842</v>
      </c>
      <c r="D2967" t="s">
        <v>16</v>
      </c>
      <c r="E2967" t="s">
        <v>34</v>
      </c>
      <c r="F2967" t="s">
        <v>18</v>
      </c>
      <c r="G2967" t="s">
        <v>6873</v>
      </c>
      <c r="H2967" t="s">
        <v>20</v>
      </c>
      <c r="I2967" t="s">
        <v>7266</v>
      </c>
      <c r="J2967" t="s">
        <v>6875</v>
      </c>
      <c r="K2967">
        <v>6.9800000000000003E-5</v>
      </c>
      <c r="L2967" t="s">
        <v>7267</v>
      </c>
      <c r="M2967" t="s">
        <v>7268</v>
      </c>
      <c r="N2967">
        <v>2012</v>
      </c>
      <c r="O2967">
        <v>442.5</v>
      </c>
      <c r="P2967">
        <v>24</v>
      </c>
    </row>
    <row r="2968" spans="1:16" x14ac:dyDescent="0.2">
      <c r="A2968">
        <v>7</v>
      </c>
      <c r="B2968">
        <v>55191701</v>
      </c>
      <c r="C2968">
        <v>55191851</v>
      </c>
      <c r="D2968" t="s">
        <v>169</v>
      </c>
      <c r="E2968" t="s">
        <v>170</v>
      </c>
      <c r="F2968" t="s">
        <v>18</v>
      </c>
      <c r="G2968" t="s">
        <v>6873</v>
      </c>
      <c r="H2968" t="s">
        <v>20</v>
      </c>
      <c r="I2968" t="s">
        <v>7269</v>
      </c>
      <c r="J2968" t="s">
        <v>6875</v>
      </c>
      <c r="K2968">
        <v>6.9829999999999999E-6</v>
      </c>
      <c r="L2968" t="s">
        <v>7270</v>
      </c>
      <c r="M2968" t="s">
        <v>7271</v>
      </c>
      <c r="N2968">
        <v>2052</v>
      </c>
      <c r="O2968">
        <v>607.20000000000005</v>
      </c>
      <c r="P2968">
        <v>24</v>
      </c>
    </row>
    <row r="2969" spans="1:16" x14ac:dyDescent="0.2">
      <c r="A2969">
        <v>7</v>
      </c>
      <c r="B2969">
        <v>55191704</v>
      </c>
      <c r="C2969">
        <v>55191854</v>
      </c>
      <c r="D2969" t="s">
        <v>33</v>
      </c>
      <c r="E2969" t="s">
        <v>16</v>
      </c>
      <c r="F2969" t="s">
        <v>18</v>
      </c>
      <c r="G2969" t="s">
        <v>6873</v>
      </c>
      <c r="H2969" t="s">
        <v>20</v>
      </c>
      <c r="I2969" t="s">
        <v>7272</v>
      </c>
      <c r="J2969" t="s">
        <v>6875</v>
      </c>
      <c r="K2969">
        <v>0</v>
      </c>
      <c r="L2969" t="s">
        <v>7273</v>
      </c>
      <c r="M2969" t="s">
        <v>714</v>
      </c>
      <c r="N2969">
        <v>1004</v>
      </c>
      <c r="O2969">
        <v>704.4</v>
      </c>
      <c r="P2969">
        <v>24</v>
      </c>
    </row>
    <row r="2970" spans="1:16" x14ac:dyDescent="0.2">
      <c r="A2970">
        <v>7</v>
      </c>
      <c r="B2970">
        <v>55191705</v>
      </c>
      <c r="C2970">
        <v>55191855</v>
      </c>
      <c r="D2970" t="s">
        <v>17</v>
      </c>
      <c r="E2970" t="s">
        <v>33</v>
      </c>
      <c r="F2970" t="s">
        <v>18</v>
      </c>
      <c r="G2970" t="s">
        <v>6873</v>
      </c>
      <c r="H2970" t="s">
        <v>20</v>
      </c>
      <c r="I2970" t="s">
        <v>7274</v>
      </c>
      <c r="J2970" t="s">
        <v>6875</v>
      </c>
      <c r="K2970">
        <v>0</v>
      </c>
      <c r="L2970" t="s">
        <v>7275</v>
      </c>
      <c r="M2970" t="s">
        <v>182</v>
      </c>
      <c r="N2970">
        <v>1004</v>
      </c>
      <c r="O2970">
        <v>1509</v>
      </c>
      <c r="P2970">
        <v>24</v>
      </c>
    </row>
    <row r="2971" spans="1:16" x14ac:dyDescent="0.2">
      <c r="A2971">
        <v>7</v>
      </c>
      <c r="B2971">
        <v>55191708</v>
      </c>
      <c r="C2971">
        <v>55191858</v>
      </c>
      <c r="D2971" t="s">
        <v>364</v>
      </c>
      <c r="E2971" t="s">
        <v>71</v>
      </c>
      <c r="F2971" t="s">
        <v>18</v>
      </c>
      <c r="G2971" t="s">
        <v>6873</v>
      </c>
      <c r="H2971" t="s">
        <v>20</v>
      </c>
      <c r="I2971" t="s">
        <v>7276</v>
      </c>
      <c r="J2971" t="s">
        <v>6875</v>
      </c>
      <c r="K2971">
        <v>0</v>
      </c>
      <c r="L2971" t="s">
        <v>7277</v>
      </c>
      <c r="M2971" t="s">
        <v>7278</v>
      </c>
      <c r="N2971">
        <v>1008</v>
      </c>
      <c r="O2971">
        <v>1509.3</v>
      </c>
      <c r="P2971">
        <v>24</v>
      </c>
    </row>
    <row r="2972" spans="1:16" x14ac:dyDescent="0.2">
      <c r="A2972">
        <v>7</v>
      </c>
      <c r="B2972">
        <v>55191711</v>
      </c>
      <c r="C2972">
        <v>55191861</v>
      </c>
      <c r="D2972" t="s">
        <v>34</v>
      </c>
      <c r="E2972" t="s">
        <v>16</v>
      </c>
      <c r="F2972" t="s">
        <v>18</v>
      </c>
      <c r="G2972" t="s">
        <v>6873</v>
      </c>
      <c r="H2972" t="s">
        <v>20</v>
      </c>
      <c r="I2972" t="s">
        <v>7279</v>
      </c>
      <c r="J2972" t="s">
        <v>6875</v>
      </c>
      <c r="K2972">
        <v>0</v>
      </c>
      <c r="L2972" t="s">
        <v>7280</v>
      </c>
      <c r="M2972" t="s">
        <v>182</v>
      </c>
      <c r="N2972">
        <v>1004</v>
      </c>
      <c r="O2972">
        <v>1646.9</v>
      </c>
      <c r="P2972">
        <v>24</v>
      </c>
    </row>
    <row r="2973" spans="1:16" x14ac:dyDescent="0.2">
      <c r="A2973">
        <v>7</v>
      </c>
      <c r="B2973">
        <v>55191714</v>
      </c>
      <c r="C2973">
        <v>55191864</v>
      </c>
      <c r="D2973" t="s">
        <v>147</v>
      </c>
      <c r="E2973" t="s">
        <v>26</v>
      </c>
      <c r="F2973" t="s">
        <v>18</v>
      </c>
      <c r="G2973" t="s">
        <v>6873</v>
      </c>
      <c r="H2973" t="s">
        <v>20</v>
      </c>
      <c r="I2973" t="s">
        <v>7281</v>
      </c>
      <c r="J2973" t="s">
        <v>6875</v>
      </c>
      <c r="K2973">
        <v>0</v>
      </c>
      <c r="L2973" t="s">
        <v>7282</v>
      </c>
      <c r="M2973" t="s">
        <v>7283</v>
      </c>
      <c r="N2973">
        <v>3024</v>
      </c>
      <c r="O2973">
        <v>1739.3</v>
      </c>
      <c r="P2973">
        <v>24</v>
      </c>
    </row>
    <row r="2974" spans="1:16" x14ac:dyDescent="0.2">
      <c r="A2974">
        <v>7</v>
      </c>
      <c r="B2974">
        <v>55191717</v>
      </c>
      <c r="C2974">
        <v>55191867</v>
      </c>
      <c r="D2974" t="s">
        <v>33</v>
      </c>
      <c r="E2974" t="s">
        <v>17</v>
      </c>
      <c r="F2974" t="s">
        <v>18</v>
      </c>
      <c r="G2974" t="s">
        <v>6873</v>
      </c>
      <c r="H2974" t="s">
        <v>20</v>
      </c>
      <c r="I2974" t="s">
        <v>7284</v>
      </c>
      <c r="J2974" t="s">
        <v>6875</v>
      </c>
      <c r="K2974">
        <v>2.9999999999999997E-4</v>
      </c>
      <c r="L2974" t="s">
        <v>7285</v>
      </c>
      <c r="M2974" t="s">
        <v>7286</v>
      </c>
      <c r="N2974">
        <v>12068</v>
      </c>
      <c r="O2974">
        <v>1901.3</v>
      </c>
      <c r="P2974">
        <v>24</v>
      </c>
    </row>
    <row r="2975" spans="1:16" x14ac:dyDescent="0.2">
      <c r="A2975">
        <v>7</v>
      </c>
      <c r="B2975">
        <v>55191720</v>
      </c>
      <c r="C2975">
        <v>55191870</v>
      </c>
      <c r="D2975" t="s">
        <v>34</v>
      </c>
      <c r="E2975" t="s">
        <v>16</v>
      </c>
      <c r="F2975" t="s">
        <v>18</v>
      </c>
      <c r="G2975" t="s">
        <v>6873</v>
      </c>
      <c r="H2975" t="s">
        <v>20</v>
      </c>
      <c r="I2975" t="s">
        <v>7287</v>
      </c>
      <c r="J2975" t="s">
        <v>6875</v>
      </c>
      <c r="K2975">
        <v>0</v>
      </c>
      <c r="L2975" t="s">
        <v>7288</v>
      </c>
      <c r="M2975" t="s">
        <v>7289</v>
      </c>
      <c r="N2975">
        <v>1008</v>
      </c>
      <c r="O2975">
        <v>672.4</v>
      </c>
      <c r="P2975">
        <v>24</v>
      </c>
    </row>
    <row r="2976" spans="1:16" x14ac:dyDescent="0.2">
      <c r="A2976">
        <v>7</v>
      </c>
      <c r="B2976">
        <v>55191722</v>
      </c>
      <c r="C2976">
        <v>55191872</v>
      </c>
      <c r="D2976" t="s">
        <v>108</v>
      </c>
      <c r="E2976" t="s">
        <v>109</v>
      </c>
      <c r="F2976" t="s">
        <v>18</v>
      </c>
      <c r="G2976" t="s">
        <v>6873</v>
      </c>
      <c r="H2976" t="s">
        <v>20</v>
      </c>
      <c r="I2976" t="s">
        <v>7290</v>
      </c>
      <c r="J2976" t="s">
        <v>6875</v>
      </c>
      <c r="K2976">
        <v>0</v>
      </c>
      <c r="L2976" t="s">
        <v>7291</v>
      </c>
      <c r="M2976" t="s">
        <v>7292</v>
      </c>
      <c r="N2976">
        <v>1012</v>
      </c>
      <c r="O2976">
        <v>604.79999999999995</v>
      </c>
      <c r="P2976">
        <v>24</v>
      </c>
    </row>
    <row r="2977" spans="1:16" x14ac:dyDescent="0.2">
      <c r="A2977">
        <v>7</v>
      </c>
      <c r="B2977">
        <v>55191725</v>
      </c>
      <c r="C2977">
        <v>55191875</v>
      </c>
      <c r="D2977" t="s">
        <v>16</v>
      </c>
      <c r="E2977" t="s">
        <v>34</v>
      </c>
      <c r="F2977" t="s">
        <v>18</v>
      </c>
      <c r="G2977" t="s">
        <v>6873</v>
      </c>
      <c r="H2977" t="s">
        <v>20</v>
      </c>
      <c r="I2977" t="s">
        <v>7293</v>
      </c>
      <c r="J2977" t="s">
        <v>6875</v>
      </c>
      <c r="K2977">
        <v>0</v>
      </c>
      <c r="L2977" t="s">
        <v>7294</v>
      </c>
      <c r="M2977" t="s">
        <v>7295</v>
      </c>
      <c r="N2977">
        <v>2020</v>
      </c>
      <c r="O2977">
        <v>1229.8</v>
      </c>
      <c r="P2977">
        <v>24</v>
      </c>
    </row>
    <row r="2978" spans="1:16" x14ac:dyDescent="0.2">
      <c r="A2978">
        <v>7</v>
      </c>
      <c r="B2978">
        <v>55191726</v>
      </c>
      <c r="C2978">
        <v>55191876</v>
      </c>
      <c r="D2978" t="s">
        <v>17</v>
      </c>
      <c r="E2978" t="s">
        <v>33</v>
      </c>
      <c r="F2978" t="s">
        <v>18</v>
      </c>
      <c r="G2978" t="s">
        <v>6873</v>
      </c>
      <c r="H2978" t="s">
        <v>20</v>
      </c>
      <c r="I2978" t="s">
        <v>7296</v>
      </c>
      <c r="J2978" t="s">
        <v>6875</v>
      </c>
      <c r="K2978">
        <v>0</v>
      </c>
      <c r="L2978" t="s">
        <v>7297</v>
      </c>
      <c r="M2978" t="s">
        <v>714</v>
      </c>
      <c r="N2978">
        <v>1004</v>
      </c>
      <c r="O2978">
        <v>914.2</v>
      </c>
      <c r="P2978">
        <v>24</v>
      </c>
    </row>
    <row r="2979" spans="1:16" x14ac:dyDescent="0.2">
      <c r="A2979">
        <v>7</v>
      </c>
      <c r="B2979">
        <v>55191729</v>
      </c>
      <c r="C2979">
        <v>55191879</v>
      </c>
      <c r="D2979" t="s">
        <v>393</v>
      </c>
      <c r="E2979" t="s">
        <v>365</v>
      </c>
      <c r="F2979" t="s">
        <v>18</v>
      </c>
      <c r="G2979" t="s">
        <v>6873</v>
      </c>
      <c r="H2979" t="s">
        <v>20</v>
      </c>
      <c r="I2979" t="s">
        <v>7298</v>
      </c>
      <c r="J2979" t="s">
        <v>6875</v>
      </c>
      <c r="K2979">
        <v>0</v>
      </c>
      <c r="L2979" t="s">
        <v>7299</v>
      </c>
      <c r="M2979" t="s">
        <v>7300</v>
      </c>
      <c r="N2979">
        <v>1008</v>
      </c>
      <c r="O2979">
        <v>1117.3</v>
      </c>
      <c r="P2979">
        <v>24</v>
      </c>
    </row>
    <row r="2980" spans="1:16" x14ac:dyDescent="0.2">
      <c r="A2980">
        <v>7</v>
      </c>
      <c r="B2980">
        <v>55191732</v>
      </c>
      <c r="C2980">
        <v>55191882</v>
      </c>
      <c r="D2980" t="s">
        <v>17</v>
      </c>
      <c r="E2980" t="s">
        <v>33</v>
      </c>
      <c r="F2980" t="s">
        <v>18</v>
      </c>
      <c r="G2980" t="s">
        <v>6873</v>
      </c>
      <c r="H2980" t="s">
        <v>20</v>
      </c>
      <c r="I2980" t="s">
        <v>7301</v>
      </c>
      <c r="J2980" t="s">
        <v>6875</v>
      </c>
      <c r="K2980">
        <v>0</v>
      </c>
      <c r="L2980" t="s">
        <v>7302</v>
      </c>
      <c r="M2980" t="s">
        <v>714</v>
      </c>
      <c r="N2980">
        <v>1004</v>
      </c>
      <c r="O2980">
        <v>1116.9000000000001</v>
      </c>
      <c r="P2980">
        <v>24</v>
      </c>
    </row>
    <row r="2981" spans="1:16" x14ac:dyDescent="0.2">
      <c r="A2981">
        <v>7</v>
      </c>
      <c r="B2981">
        <v>55191734</v>
      </c>
      <c r="C2981">
        <v>55191884</v>
      </c>
      <c r="D2981" t="s">
        <v>1456</v>
      </c>
      <c r="E2981" t="s">
        <v>1457</v>
      </c>
      <c r="F2981" t="s">
        <v>18</v>
      </c>
      <c r="G2981" t="s">
        <v>6873</v>
      </c>
      <c r="H2981" t="s">
        <v>20</v>
      </c>
      <c r="I2981" t="s">
        <v>7303</v>
      </c>
      <c r="J2981" t="s">
        <v>6875</v>
      </c>
      <c r="K2981">
        <v>0</v>
      </c>
      <c r="L2981" t="s">
        <v>7304</v>
      </c>
      <c r="M2981" t="s">
        <v>7305</v>
      </c>
      <c r="N2981">
        <v>6032</v>
      </c>
      <c r="O2981">
        <v>1256.5</v>
      </c>
      <c r="P2981">
        <v>24</v>
      </c>
    </row>
    <row r="2982" spans="1:16" x14ac:dyDescent="0.2">
      <c r="A2982">
        <v>7</v>
      </c>
      <c r="B2982">
        <v>55191737</v>
      </c>
      <c r="C2982">
        <v>55191887</v>
      </c>
      <c r="D2982" t="s">
        <v>16</v>
      </c>
      <c r="E2982" t="s">
        <v>34</v>
      </c>
      <c r="F2982" t="s">
        <v>18</v>
      </c>
      <c r="G2982" t="s">
        <v>6873</v>
      </c>
      <c r="H2982" t="s">
        <v>20</v>
      </c>
      <c r="I2982" t="s">
        <v>7306</v>
      </c>
      <c r="J2982" t="s">
        <v>6875</v>
      </c>
      <c r="K2982">
        <v>0</v>
      </c>
      <c r="L2982" t="s">
        <v>7307</v>
      </c>
      <c r="M2982" t="s">
        <v>7308</v>
      </c>
      <c r="N2982">
        <v>1008</v>
      </c>
      <c r="O2982">
        <v>840</v>
      </c>
      <c r="P2982">
        <v>24</v>
      </c>
    </row>
    <row r="2983" spans="1:16" x14ac:dyDescent="0.2">
      <c r="A2983">
        <v>7</v>
      </c>
      <c r="B2983">
        <v>55191738</v>
      </c>
      <c r="C2983">
        <v>55191888</v>
      </c>
      <c r="D2983" t="s">
        <v>34</v>
      </c>
      <c r="E2983" t="s">
        <v>16</v>
      </c>
      <c r="F2983" t="s">
        <v>18</v>
      </c>
      <c r="G2983" t="s">
        <v>6873</v>
      </c>
      <c r="H2983" t="s">
        <v>20</v>
      </c>
      <c r="I2983" t="s">
        <v>7309</v>
      </c>
      <c r="J2983" t="s">
        <v>6875</v>
      </c>
      <c r="K2983">
        <v>0</v>
      </c>
      <c r="L2983" t="s">
        <v>7310</v>
      </c>
      <c r="M2983" t="s">
        <v>182</v>
      </c>
      <c r="N2983">
        <v>1004</v>
      </c>
      <c r="O2983">
        <v>1007.3</v>
      </c>
      <c r="P2983">
        <v>24</v>
      </c>
    </row>
    <row r="2984" spans="1:16" x14ac:dyDescent="0.2">
      <c r="A2984">
        <v>7</v>
      </c>
      <c r="B2984">
        <v>55191741</v>
      </c>
      <c r="C2984">
        <v>55191891</v>
      </c>
      <c r="D2984" t="s">
        <v>17</v>
      </c>
      <c r="E2984" t="s">
        <v>33</v>
      </c>
      <c r="F2984" t="s">
        <v>18</v>
      </c>
      <c r="G2984" t="s">
        <v>6873</v>
      </c>
      <c r="H2984" t="s">
        <v>20</v>
      </c>
      <c r="I2984" t="s">
        <v>7311</v>
      </c>
      <c r="J2984" t="s">
        <v>6875</v>
      </c>
      <c r="K2984">
        <v>0</v>
      </c>
      <c r="L2984" t="s">
        <v>7312</v>
      </c>
      <c r="M2984" t="s">
        <v>182</v>
      </c>
      <c r="N2984">
        <v>1004</v>
      </c>
      <c r="O2984">
        <v>2012</v>
      </c>
      <c r="P2984">
        <v>24</v>
      </c>
    </row>
    <row r="2985" spans="1:16" x14ac:dyDescent="0.2">
      <c r="A2985">
        <v>7</v>
      </c>
      <c r="B2985">
        <v>55191742</v>
      </c>
      <c r="C2985">
        <v>55191892</v>
      </c>
      <c r="D2985" t="s">
        <v>17</v>
      </c>
      <c r="E2985" t="s">
        <v>16</v>
      </c>
      <c r="F2985" t="s">
        <v>18</v>
      </c>
      <c r="G2985" t="s">
        <v>6873</v>
      </c>
      <c r="H2985" t="s">
        <v>20</v>
      </c>
      <c r="I2985" t="s">
        <v>7313</v>
      </c>
      <c r="J2985" t="s">
        <v>6875</v>
      </c>
      <c r="K2985">
        <v>0</v>
      </c>
      <c r="L2985" t="s">
        <v>7314</v>
      </c>
      <c r="M2985" t="s">
        <v>182</v>
      </c>
      <c r="N2985">
        <v>1004</v>
      </c>
      <c r="O2985">
        <v>508021.6</v>
      </c>
      <c r="P2985">
        <v>24</v>
      </c>
    </row>
    <row r="2986" spans="1:16" x14ac:dyDescent="0.2">
      <c r="A2986">
        <v>7</v>
      </c>
      <c r="B2986">
        <v>55191743</v>
      </c>
      <c r="C2986">
        <v>55191893</v>
      </c>
      <c r="D2986" t="s">
        <v>16</v>
      </c>
      <c r="E2986" t="s">
        <v>34</v>
      </c>
      <c r="F2986" t="s">
        <v>18</v>
      </c>
      <c r="G2986" t="s">
        <v>6873</v>
      </c>
      <c r="H2986" t="s">
        <v>20</v>
      </c>
      <c r="I2986" t="s">
        <v>7315</v>
      </c>
      <c r="J2986" t="s">
        <v>6875</v>
      </c>
      <c r="K2986">
        <v>0</v>
      </c>
      <c r="L2986" t="s">
        <v>7316</v>
      </c>
      <c r="M2986" t="s">
        <v>7317</v>
      </c>
      <c r="N2986">
        <v>1020</v>
      </c>
      <c r="O2986">
        <v>423520</v>
      </c>
      <c r="P2986">
        <v>24</v>
      </c>
    </row>
    <row r="2987" spans="1:16" x14ac:dyDescent="0.2">
      <c r="A2987">
        <v>7</v>
      </c>
      <c r="B2987">
        <v>55191744</v>
      </c>
      <c r="C2987">
        <v>55191894</v>
      </c>
      <c r="D2987" t="s">
        <v>25</v>
      </c>
      <c r="E2987" t="s">
        <v>26</v>
      </c>
      <c r="F2987" t="s">
        <v>18</v>
      </c>
      <c r="G2987" t="s">
        <v>6873</v>
      </c>
      <c r="H2987" t="s">
        <v>20</v>
      </c>
      <c r="I2987" t="s">
        <v>7318</v>
      </c>
      <c r="J2987" t="s">
        <v>6875</v>
      </c>
      <c r="K2987">
        <v>0</v>
      </c>
      <c r="L2987" t="s">
        <v>7319</v>
      </c>
      <c r="M2987" t="s">
        <v>7320</v>
      </c>
      <c r="N2987">
        <v>2012</v>
      </c>
      <c r="O2987">
        <v>423518</v>
      </c>
      <c r="P2987">
        <v>24</v>
      </c>
    </row>
    <row r="2988" spans="1:16" x14ac:dyDescent="0.2">
      <c r="A2988">
        <v>7</v>
      </c>
      <c r="B2988">
        <v>55191746</v>
      </c>
      <c r="C2988">
        <v>55191896</v>
      </c>
      <c r="D2988" t="s">
        <v>33</v>
      </c>
      <c r="E2988" t="s">
        <v>34</v>
      </c>
      <c r="F2988" t="s">
        <v>18</v>
      </c>
      <c r="G2988" t="s">
        <v>6873</v>
      </c>
      <c r="H2988" t="s">
        <v>20</v>
      </c>
      <c r="I2988" t="s">
        <v>7321</v>
      </c>
      <c r="J2988" t="s">
        <v>6875</v>
      </c>
      <c r="K2988">
        <v>0</v>
      </c>
      <c r="L2988" t="s">
        <v>7322</v>
      </c>
      <c r="M2988" t="s">
        <v>7323</v>
      </c>
      <c r="N2988">
        <v>5020</v>
      </c>
      <c r="O2988">
        <v>363161.7</v>
      </c>
      <c r="P2988">
        <v>24</v>
      </c>
    </row>
    <row r="2989" spans="1:16" x14ac:dyDescent="0.2">
      <c r="A2989">
        <v>7</v>
      </c>
      <c r="B2989">
        <v>55191747</v>
      </c>
      <c r="C2989">
        <v>55191897</v>
      </c>
      <c r="D2989" t="s">
        <v>364</v>
      </c>
      <c r="E2989" t="s">
        <v>512</v>
      </c>
      <c r="F2989" t="s">
        <v>18</v>
      </c>
      <c r="G2989" t="s">
        <v>6873</v>
      </c>
      <c r="H2989" t="s">
        <v>20</v>
      </c>
      <c r="I2989" t="s">
        <v>7324</v>
      </c>
      <c r="J2989" t="s">
        <v>6875</v>
      </c>
      <c r="K2989">
        <v>0</v>
      </c>
      <c r="L2989" t="s">
        <v>7325</v>
      </c>
      <c r="M2989" t="s">
        <v>7326</v>
      </c>
      <c r="N2989">
        <v>2531052</v>
      </c>
      <c r="O2989">
        <v>317264.5</v>
      </c>
      <c r="P2989">
        <v>24</v>
      </c>
    </row>
    <row r="2990" spans="1:16" x14ac:dyDescent="0.2">
      <c r="A2990">
        <v>7</v>
      </c>
      <c r="B2990">
        <v>55191749</v>
      </c>
      <c r="C2990">
        <v>55191899</v>
      </c>
      <c r="D2990" t="s">
        <v>16</v>
      </c>
      <c r="E2990" t="s">
        <v>34</v>
      </c>
      <c r="F2990" t="s">
        <v>18</v>
      </c>
      <c r="G2990" t="s">
        <v>6873</v>
      </c>
      <c r="H2990" t="s">
        <v>20</v>
      </c>
      <c r="I2990" t="s">
        <v>7327</v>
      </c>
      <c r="J2990" t="s">
        <v>6875</v>
      </c>
      <c r="K2990">
        <v>0</v>
      </c>
      <c r="L2990" t="s">
        <v>7328</v>
      </c>
      <c r="M2990" t="s">
        <v>7329</v>
      </c>
      <c r="N2990">
        <v>2016</v>
      </c>
      <c r="O2990">
        <v>16650.900000000001</v>
      </c>
      <c r="P2990">
        <v>24</v>
      </c>
    </row>
    <row r="2991" spans="1:16" x14ac:dyDescent="0.2">
      <c r="A2991">
        <v>7</v>
      </c>
      <c r="B2991">
        <v>55191750</v>
      </c>
      <c r="C2991">
        <v>55191900</v>
      </c>
      <c r="D2991" t="s">
        <v>147</v>
      </c>
      <c r="E2991" t="s">
        <v>26</v>
      </c>
      <c r="F2991" t="s">
        <v>18</v>
      </c>
      <c r="G2991" t="s">
        <v>6873</v>
      </c>
      <c r="H2991" t="s">
        <v>20</v>
      </c>
      <c r="I2991" t="s">
        <v>7330</v>
      </c>
      <c r="J2991" t="s">
        <v>6875</v>
      </c>
      <c r="K2991">
        <v>0</v>
      </c>
      <c r="L2991" t="s">
        <v>7331</v>
      </c>
      <c r="M2991" t="s">
        <v>7332</v>
      </c>
      <c r="N2991">
        <v>1008</v>
      </c>
      <c r="O2991">
        <v>12839.1</v>
      </c>
      <c r="P2991">
        <v>24</v>
      </c>
    </row>
    <row r="2992" spans="1:16" x14ac:dyDescent="0.2">
      <c r="A2992">
        <v>7</v>
      </c>
      <c r="B2992">
        <v>55191753</v>
      </c>
      <c r="C2992">
        <v>55191903</v>
      </c>
      <c r="D2992" t="s">
        <v>34</v>
      </c>
      <c r="E2992" t="s">
        <v>17</v>
      </c>
      <c r="F2992" t="s">
        <v>18</v>
      </c>
      <c r="G2992" t="s">
        <v>6873</v>
      </c>
      <c r="H2992" t="s">
        <v>20</v>
      </c>
      <c r="I2992" t="s">
        <v>7333</v>
      </c>
      <c r="J2992" t="s">
        <v>6875</v>
      </c>
      <c r="K2992">
        <v>0</v>
      </c>
      <c r="L2992" t="s">
        <v>7334</v>
      </c>
      <c r="M2992" t="s">
        <v>7335</v>
      </c>
      <c r="N2992">
        <v>3036</v>
      </c>
      <c r="O2992">
        <v>14444</v>
      </c>
      <c r="P2992">
        <v>24</v>
      </c>
    </row>
    <row r="2993" spans="1:16" x14ac:dyDescent="0.2">
      <c r="A2993">
        <v>7</v>
      </c>
      <c r="B2993">
        <v>55191755</v>
      </c>
      <c r="C2993">
        <v>55191905</v>
      </c>
      <c r="D2993" t="s">
        <v>33</v>
      </c>
      <c r="E2993" t="s">
        <v>16</v>
      </c>
      <c r="F2993" t="s">
        <v>18</v>
      </c>
      <c r="G2993" t="s">
        <v>6873</v>
      </c>
      <c r="H2993" t="s">
        <v>20</v>
      </c>
      <c r="I2993" t="s">
        <v>7336</v>
      </c>
      <c r="J2993" t="s">
        <v>6875</v>
      </c>
      <c r="K2993">
        <v>0</v>
      </c>
      <c r="L2993" t="s">
        <v>7337</v>
      </c>
      <c r="M2993" t="s">
        <v>182</v>
      </c>
      <c r="N2993">
        <v>1004</v>
      </c>
      <c r="O2993">
        <v>16220.6</v>
      </c>
      <c r="P2993">
        <v>24</v>
      </c>
    </row>
    <row r="2994" spans="1:16" x14ac:dyDescent="0.2">
      <c r="A2994">
        <v>7</v>
      </c>
      <c r="B2994">
        <v>55191756</v>
      </c>
      <c r="C2994">
        <v>55191906</v>
      </c>
      <c r="D2994" t="s">
        <v>364</v>
      </c>
      <c r="E2994" t="s">
        <v>512</v>
      </c>
      <c r="F2994" t="s">
        <v>18</v>
      </c>
      <c r="G2994" t="s">
        <v>6873</v>
      </c>
      <c r="H2994" t="s">
        <v>20</v>
      </c>
      <c r="I2994" t="s">
        <v>7338</v>
      </c>
      <c r="J2994" t="s">
        <v>6875</v>
      </c>
      <c r="K2994">
        <v>0</v>
      </c>
      <c r="L2994" t="s">
        <v>7339</v>
      </c>
      <c r="M2994" t="s">
        <v>7340</v>
      </c>
      <c r="N2994">
        <v>109492</v>
      </c>
      <c r="O2994">
        <v>14320</v>
      </c>
      <c r="P2994">
        <v>24</v>
      </c>
    </row>
    <row r="2995" spans="1:16" x14ac:dyDescent="0.2">
      <c r="A2995">
        <v>7</v>
      </c>
      <c r="B2995">
        <v>55191759</v>
      </c>
      <c r="C2995">
        <v>55191909</v>
      </c>
      <c r="D2995" t="s">
        <v>579</v>
      </c>
      <c r="E2995" t="s">
        <v>580</v>
      </c>
      <c r="F2995" t="s">
        <v>18</v>
      </c>
      <c r="G2995" t="s">
        <v>6873</v>
      </c>
      <c r="H2995" t="s">
        <v>20</v>
      </c>
      <c r="I2995" t="s">
        <v>7341</v>
      </c>
      <c r="J2995" t="s">
        <v>6875</v>
      </c>
      <c r="K2995">
        <v>0</v>
      </c>
      <c r="L2995" t="s">
        <v>7342</v>
      </c>
      <c r="M2995" t="s">
        <v>7343</v>
      </c>
      <c r="N2995">
        <v>1012</v>
      </c>
      <c r="O2995">
        <v>1183.3</v>
      </c>
      <c r="P2995">
        <v>24</v>
      </c>
    </row>
    <row r="2996" spans="1:16" x14ac:dyDescent="0.2">
      <c r="A2996">
        <v>7</v>
      </c>
      <c r="B2996">
        <v>55191761</v>
      </c>
      <c r="C2996">
        <v>55191911</v>
      </c>
      <c r="D2996" t="s">
        <v>16</v>
      </c>
      <c r="E2996" t="s">
        <v>34</v>
      </c>
      <c r="F2996" t="s">
        <v>18</v>
      </c>
      <c r="G2996" t="s">
        <v>6873</v>
      </c>
      <c r="H2996" t="s">
        <v>20</v>
      </c>
      <c r="I2996" t="s">
        <v>7344</v>
      </c>
      <c r="J2996" t="s">
        <v>6875</v>
      </c>
      <c r="K2996">
        <v>0</v>
      </c>
      <c r="L2996" t="s">
        <v>7345</v>
      </c>
      <c r="M2996" t="s">
        <v>7346</v>
      </c>
      <c r="N2996">
        <v>1008</v>
      </c>
      <c r="O2996">
        <v>1182</v>
      </c>
      <c r="P2996">
        <v>24</v>
      </c>
    </row>
    <row r="2997" spans="1:16" x14ac:dyDescent="0.2">
      <c r="A2997">
        <v>7</v>
      </c>
      <c r="B2997">
        <v>55191762</v>
      </c>
      <c r="C2997">
        <v>55191912</v>
      </c>
      <c r="D2997" t="s">
        <v>25</v>
      </c>
      <c r="E2997" t="s">
        <v>26</v>
      </c>
      <c r="F2997" t="s">
        <v>18</v>
      </c>
      <c r="G2997" t="s">
        <v>6873</v>
      </c>
      <c r="H2997" t="s">
        <v>20</v>
      </c>
      <c r="I2997" t="s">
        <v>7347</v>
      </c>
      <c r="J2997" t="s">
        <v>6875</v>
      </c>
      <c r="K2997">
        <v>0</v>
      </c>
      <c r="L2997" t="s">
        <v>7348</v>
      </c>
      <c r="M2997" t="s">
        <v>7349</v>
      </c>
      <c r="N2997">
        <v>1028</v>
      </c>
      <c r="O2997">
        <v>1012.5</v>
      </c>
      <c r="P2997">
        <v>24</v>
      </c>
    </row>
    <row r="2998" spans="1:16" x14ac:dyDescent="0.2">
      <c r="A2998">
        <v>7</v>
      </c>
      <c r="B2998">
        <v>55191764</v>
      </c>
      <c r="C2998">
        <v>55191914</v>
      </c>
      <c r="D2998" t="s">
        <v>16</v>
      </c>
      <c r="E2998" t="s">
        <v>34</v>
      </c>
      <c r="F2998" t="s">
        <v>18</v>
      </c>
      <c r="G2998" t="s">
        <v>6873</v>
      </c>
      <c r="H2998" t="s">
        <v>20</v>
      </c>
      <c r="I2998" t="s">
        <v>7350</v>
      </c>
      <c r="J2998" t="s">
        <v>6875</v>
      </c>
      <c r="K2998">
        <v>0</v>
      </c>
      <c r="L2998" t="s">
        <v>7351</v>
      </c>
      <c r="M2998" t="s">
        <v>7352</v>
      </c>
      <c r="N2998">
        <v>2020</v>
      </c>
      <c r="O2998">
        <v>1154.3</v>
      </c>
      <c r="P2998">
        <v>24</v>
      </c>
    </row>
    <row r="2999" spans="1:16" x14ac:dyDescent="0.2">
      <c r="A2999">
        <v>7</v>
      </c>
      <c r="B2999">
        <v>55191765</v>
      </c>
      <c r="C2999">
        <v>55191915</v>
      </c>
      <c r="D2999" t="s">
        <v>147</v>
      </c>
      <c r="E2999" t="s">
        <v>26</v>
      </c>
      <c r="F2999" t="s">
        <v>18</v>
      </c>
      <c r="G2999" t="s">
        <v>6873</v>
      </c>
      <c r="H2999" t="s">
        <v>20</v>
      </c>
      <c r="I2999" t="s">
        <v>7353</v>
      </c>
      <c r="J2999" t="s">
        <v>6875</v>
      </c>
      <c r="K2999">
        <v>0</v>
      </c>
      <c r="L2999" t="s">
        <v>7354</v>
      </c>
      <c r="M2999" t="s">
        <v>7355</v>
      </c>
      <c r="N2999">
        <v>2032</v>
      </c>
      <c r="O2999">
        <v>784.9</v>
      </c>
      <c r="P2999">
        <v>24</v>
      </c>
    </row>
    <row r="3000" spans="1:16" x14ac:dyDescent="0.2">
      <c r="A3000">
        <v>7</v>
      </c>
      <c r="B3000">
        <v>55191767</v>
      </c>
      <c r="C3000">
        <v>55191917</v>
      </c>
      <c r="D3000" t="s">
        <v>16</v>
      </c>
      <c r="E3000" t="s">
        <v>34</v>
      </c>
      <c r="F3000" t="s">
        <v>18</v>
      </c>
      <c r="G3000" t="s">
        <v>6873</v>
      </c>
      <c r="H3000" t="s">
        <v>20</v>
      </c>
      <c r="I3000" t="s">
        <v>7356</v>
      </c>
      <c r="J3000" t="s">
        <v>6875</v>
      </c>
      <c r="K3000">
        <v>0</v>
      </c>
      <c r="L3000" t="s">
        <v>7357</v>
      </c>
      <c r="M3000" t="s">
        <v>714</v>
      </c>
      <c r="N3000">
        <v>1004</v>
      </c>
      <c r="O3000">
        <v>782.2</v>
      </c>
      <c r="P3000">
        <v>24</v>
      </c>
    </row>
    <row r="3001" spans="1:16" x14ac:dyDescent="0.2">
      <c r="A3001">
        <v>7</v>
      </c>
      <c r="B3001">
        <v>55191770</v>
      </c>
      <c r="C3001">
        <v>55191920</v>
      </c>
      <c r="D3001" t="s">
        <v>25</v>
      </c>
      <c r="E3001" t="s">
        <v>71</v>
      </c>
      <c r="F3001" t="s">
        <v>18</v>
      </c>
      <c r="G3001" t="s">
        <v>6873</v>
      </c>
      <c r="H3001" t="s">
        <v>20</v>
      </c>
      <c r="I3001" t="s">
        <v>7358</v>
      </c>
      <c r="J3001" t="s">
        <v>6875</v>
      </c>
      <c r="K3001">
        <v>0</v>
      </c>
      <c r="L3001" t="s">
        <v>7359</v>
      </c>
      <c r="M3001" t="s">
        <v>7360</v>
      </c>
      <c r="N3001">
        <v>2016</v>
      </c>
      <c r="O3001">
        <v>1150.3</v>
      </c>
      <c r="P3001">
        <v>24</v>
      </c>
    </row>
    <row r="3002" spans="1:16" x14ac:dyDescent="0.2">
      <c r="A3002">
        <v>7</v>
      </c>
      <c r="B3002">
        <v>55191771</v>
      </c>
      <c r="C3002">
        <v>55191921</v>
      </c>
      <c r="D3002" t="s">
        <v>393</v>
      </c>
      <c r="E3002" t="s">
        <v>155</v>
      </c>
      <c r="F3002" t="s">
        <v>18</v>
      </c>
      <c r="G3002" t="s">
        <v>6873</v>
      </c>
      <c r="H3002" t="s">
        <v>20</v>
      </c>
      <c r="I3002" t="s">
        <v>7361</v>
      </c>
      <c r="J3002" t="s">
        <v>6875</v>
      </c>
      <c r="K3002">
        <v>0</v>
      </c>
      <c r="L3002" t="s">
        <v>7362</v>
      </c>
      <c r="M3002" t="s">
        <v>7363</v>
      </c>
      <c r="N3002">
        <v>1008</v>
      </c>
      <c r="O3002">
        <v>754.3</v>
      </c>
      <c r="P3002">
        <v>24</v>
      </c>
    </row>
    <row r="3003" spans="1:16" x14ac:dyDescent="0.2">
      <c r="A3003">
        <v>7</v>
      </c>
      <c r="B3003">
        <v>55191774</v>
      </c>
      <c r="C3003">
        <v>55191924</v>
      </c>
      <c r="D3003" t="s">
        <v>34</v>
      </c>
      <c r="E3003" t="s">
        <v>33</v>
      </c>
      <c r="F3003" t="s">
        <v>18</v>
      </c>
      <c r="G3003" t="s">
        <v>6873</v>
      </c>
      <c r="H3003" t="s">
        <v>20</v>
      </c>
      <c r="I3003" t="s">
        <v>7364</v>
      </c>
      <c r="J3003" t="s">
        <v>6875</v>
      </c>
      <c r="K3003">
        <v>0</v>
      </c>
      <c r="L3003" t="s">
        <v>7365</v>
      </c>
      <c r="M3003" t="s">
        <v>182</v>
      </c>
      <c r="N3003">
        <v>1004</v>
      </c>
      <c r="O3003">
        <v>1005.1</v>
      </c>
      <c r="P3003">
        <v>24</v>
      </c>
    </row>
    <row r="3004" spans="1:16" x14ac:dyDescent="0.2">
      <c r="A3004">
        <v>7</v>
      </c>
      <c r="B3004">
        <v>55191776</v>
      </c>
      <c r="C3004">
        <v>55191926</v>
      </c>
      <c r="D3004" t="s">
        <v>16</v>
      </c>
      <c r="E3004" t="s">
        <v>34</v>
      </c>
      <c r="F3004" t="s">
        <v>18</v>
      </c>
      <c r="G3004" t="s">
        <v>6873</v>
      </c>
      <c r="H3004" t="s">
        <v>20</v>
      </c>
      <c r="I3004" t="s">
        <v>7366</v>
      </c>
      <c r="J3004" t="s">
        <v>6875</v>
      </c>
      <c r="K3004">
        <v>6.9789999999999996E-6</v>
      </c>
      <c r="L3004" t="s">
        <v>7367</v>
      </c>
      <c r="M3004" t="s">
        <v>6924</v>
      </c>
      <c r="N3004">
        <v>2008</v>
      </c>
      <c r="O3004">
        <v>2009.6</v>
      </c>
      <c r="P3004">
        <v>24</v>
      </c>
    </row>
    <row r="3005" spans="1:16" x14ac:dyDescent="0.2">
      <c r="A3005">
        <v>7</v>
      </c>
      <c r="B3005">
        <v>55191777</v>
      </c>
      <c r="C3005">
        <v>55191927</v>
      </c>
      <c r="D3005" t="s">
        <v>393</v>
      </c>
      <c r="E3005" t="s">
        <v>155</v>
      </c>
      <c r="F3005" t="s">
        <v>18</v>
      </c>
      <c r="G3005" t="s">
        <v>6873</v>
      </c>
      <c r="H3005" t="s">
        <v>20</v>
      </c>
      <c r="I3005" t="s">
        <v>7368</v>
      </c>
      <c r="J3005" t="s">
        <v>6875</v>
      </c>
      <c r="K3005">
        <v>0</v>
      </c>
      <c r="L3005" t="s">
        <v>7369</v>
      </c>
      <c r="M3005" t="s">
        <v>7370</v>
      </c>
      <c r="N3005">
        <v>2016</v>
      </c>
      <c r="O3005">
        <v>1340.3</v>
      </c>
      <c r="P3005">
        <v>24</v>
      </c>
    </row>
    <row r="3006" spans="1:16" x14ac:dyDescent="0.2">
      <c r="A3006">
        <v>7</v>
      </c>
      <c r="B3006">
        <v>55191783</v>
      </c>
      <c r="C3006">
        <v>55191933</v>
      </c>
      <c r="D3006" t="s">
        <v>34</v>
      </c>
      <c r="E3006" t="s">
        <v>16</v>
      </c>
      <c r="F3006" t="s">
        <v>18</v>
      </c>
      <c r="G3006" t="s">
        <v>6873</v>
      </c>
      <c r="H3006" t="s">
        <v>20</v>
      </c>
      <c r="I3006" t="s">
        <v>7371</v>
      </c>
      <c r="J3006" t="s">
        <v>6875</v>
      </c>
      <c r="K3006">
        <v>0</v>
      </c>
      <c r="L3006" t="s">
        <v>7372</v>
      </c>
      <c r="M3006" t="s">
        <v>7373</v>
      </c>
      <c r="N3006">
        <v>3016</v>
      </c>
      <c r="O3006">
        <v>1736.4</v>
      </c>
      <c r="P3006">
        <v>24</v>
      </c>
    </row>
    <row r="3007" spans="1:16" x14ac:dyDescent="0.2">
      <c r="A3007">
        <v>7</v>
      </c>
      <c r="B3007">
        <v>55191786</v>
      </c>
      <c r="C3007">
        <v>55191936</v>
      </c>
      <c r="D3007" t="s">
        <v>108</v>
      </c>
      <c r="E3007" t="s">
        <v>109</v>
      </c>
      <c r="F3007" t="s">
        <v>18</v>
      </c>
      <c r="G3007" t="s">
        <v>6873</v>
      </c>
      <c r="H3007" t="s">
        <v>20</v>
      </c>
      <c r="I3007" t="s">
        <v>7374</v>
      </c>
      <c r="J3007" t="s">
        <v>6875</v>
      </c>
      <c r="K3007">
        <v>0</v>
      </c>
      <c r="L3007" t="s">
        <v>7375</v>
      </c>
      <c r="M3007" t="s">
        <v>7376</v>
      </c>
      <c r="N3007">
        <v>10044</v>
      </c>
      <c r="O3007">
        <v>16.600000000000001</v>
      </c>
      <c r="P3007">
        <v>24</v>
      </c>
    </row>
    <row r="3008" spans="1:16" x14ac:dyDescent="0.2">
      <c r="A3008">
        <v>7</v>
      </c>
      <c r="B3008">
        <v>55201191</v>
      </c>
      <c r="C3008">
        <v>55201341</v>
      </c>
      <c r="D3008" t="s">
        <v>25</v>
      </c>
      <c r="E3008" t="s">
        <v>26</v>
      </c>
      <c r="F3008" t="s">
        <v>18</v>
      </c>
      <c r="G3008" t="s">
        <v>6873</v>
      </c>
      <c r="H3008" t="s">
        <v>20</v>
      </c>
      <c r="I3008" t="s">
        <v>7377</v>
      </c>
      <c r="J3008" t="s">
        <v>6875</v>
      </c>
      <c r="K3008">
        <v>1.396E-5</v>
      </c>
      <c r="L3008" t="s">
        <v>7378</v>
      </c>
      <c r="M3008" t="s">
        <v>7379</v>
      </c>
      <c r="N3008">
        <v>1032</v>
      </c>
      <c r="O3008">
        <v>379.5</v>
      </c>
      <c r="P3008">
        <v>25</v>
      </c>
    </row>
    <row r="3009" spans="1:16" x14ac:dyDescent="0.2">
      <c r="A3009">
        <v>7</v>
      </c>
      <c r="B3009">
        <v>55201194</v>
      </c>
      <c r="C3009">
        <v>55201344</v>
      </c>
      <c r="D3009" t="s">
        <v>25</v>
      </c>
      <c r="E3009" t="s">
        <v>26</v>
      </c>
      <c r="F3009" t="s">
        <v>18</v>
      </c>
      <c r="G3009" t="s">
        <v>6873</v>
      </c>
      <c r="H3009" t="s">
        <v>20</v>
      </c>
      <c r="I3009" t="s">
        <v>7380</v>
      </c>
      <c r="J3009" t="s">
        <v>6875</v>
      </c>
      <c r="K3009">
        <v>6.9789999999999996E-6</v>
      </c>
      <c r="L3009" t="s">
        <v>7381</v>
      </c>
      <c r="M3009" t="s">
        <v>7382</v>
      </c>
      <c r="N3009">
        <v>1008</v>
      </c>
      <c r="O3009">
        <v>335.8</v>
      </c>
      <c r="P3009">
        <v>25</v>
      </c>
    </row>
    <row r="3010" spans="1:16" x14ac:dyDescent="0.2">
      <c r="A3010">
        <v>7</v>
      </c>
      <c r="B3010">
        <v>56072969</v>
      </c>
      <c r="C3010">
        <v>56073119</v>
      </c>
      <c r="D3010" t="s">
        <v>16</v>
      </c>
      <c r="E3010" t="s">
        <v>34</v>
      </c>
      <c r="F3010" t="s">
        <v>18</v>
      </c>
      <c r="G3010" t="s">
        <v>7383</v>
      </c>
      <c r="H3010" t="s">
        <v>20</v>
      </c>
      <c r="I3010" t="s">
        <v>7384</v>
      </c>
      <c r="J3010" t="s">
        <v>6875</v>
      </c>
      <c r="K3010">
        <v>0</v>
      </c>
      <c r="L3010" t="s">
        <v>7385</v>
      </c>
      <c r="M3010" t="s">
        <v>124</v>
      </c>
      <c r="N3010">
        <v>3514</v>
      </c>
      <c r="O3010">
        <v>2</v>
      </c>
      <c r="P3010">
        <v>-4230</v>
      </c>
    </row>
    <row r="3011" spans="1:16" x14ac:dyDescent="0.2">
      <c r="A3011">
        <v>7</v>
      </c>
      <c r="B3011">
        <v>57120027</v>
      </c>
      <c r="C3011">
        <v>57120177</v>
      </c>
      <c r="D3011" t="s">
        <v>17</v>
      </c>
      <c r="E3011" t="s">
        <v>16</v>
      </c>
      <c r="F3011" t="s">
        <v>18</v>
      </c>
      <c r="G3011" t="s">
        <v>7386</v>
      </c>
      <c r="H3011" t="s">
        <v>20</v>
      </c>
      <c r="I3011" t="s">
        <v>7387</v>
      </c>
      <c r="J3011" t="s">
        <v>6875</v>
      </c>
      <c r="K3011">
        <v>7.3470000000000001E-6</v>
      </c>
      <c r="L3011" t="s">
        <v>7388</v>
      </c>
      <c r="M3011" t="s">
        <v>7389</v>
      </c>
      <c r="N3011">
        <v>5349</v>
      </c>
      <c r="O3011">
        <v>69.7</v>
      </c>
      <c r="P3011">
        <v>-4265</v>
      </c>
    </row>
    <row r="3012" spans="1:16" x14ac:dyDescent="0.2">
      <c r="A3012">
        <v>7</v>
      </c>
      <c r="B3012">
        <v>70781635</v>
      </c>
      <c r="C3012">
        <v>70781785</v>
      </c>
      <c r="D3012" t="s">
        <v>33</v>
      </c>
      <c r="E3012" t="s">
        <v>16</v>
      </c>
      <c r="F3012" t="s">
        <v>18</v>
      </c>
      <c r="G3012" t="s">
        <v>7390</v>
      </c>
      <c r="H3012" t="s">
        <v>20</v>
      </c>
      <c r="I3012" t="s">
        <v>7391</v>
      </c>
      <c r="J3012" t="s">
        <v>7392</v>
      </c>
      <c r="K3012">
        <v>0</v>
      </c>
      <c r="L3012" t="s">
        <v>7393</v>
      </c>
      <c r="M3012" t="s">
        <v>918</v>
      </c>
      <c r="N3012">
        <v>3514</v>
      </c>
      <c r="O3012">
        <v>3.2</v>
      </c>
      <c r="P3012">
        <v>-4567</v>
      </c>
    </row>
    <row r="3013" spans="1:16" x14ac:dyDescent="0.2">
      <c r="A3013">
        <v>7</v>
      </c>
      <c r="B3013">
        <v>70789870</v>
      </c>
      <c r="C3013">
        <v>70790020</v>
      </c>
      <c r="D3013" t="s">
        <v>393</v>
      </c>
      <c r="E3013" t="s">
        <v>365</v>
      </c>
      <c r="F3013" t="s">
        <v>18</v>
      </c>
      <c r="G3013" t="s">
        <v>7390</v>
      </c>
      <c r="H3013" t="s">
        <v>20</v>
      </c>
      <c r="I3013" t="s">
        <v>7394</v>
      </c>
      <c r="J3013" t="s">
        <v>7392</v>
      </c>
      <c r="K3013">
        <v>0</v>
      </c>
      <c r="L3013" t="s">
        <v>7395</v>
      </c>
      <c r="M3013" t="s">
        <v>535</v>
      </c>
      <c r="N3013">
        <v>3514</v>
      </c>
      <c r="O3013">
        <v>43.8</v>
      </c>
      <c r="P3013">
        <v>-4579</v>
      </c>
    </row>
    <row r="3014" spans="1:16" x14ac:dyDescent="0.2">
      <c r="A3014">
        <v>7</v>
      </c>
      <c r="B3014">
        <v>70790151</v>
      </c>
      <c r="C3014">
        <v>70790301</v>
      </c>
      <c r="D3014" t="s">
        <v>169</v>
      </c>
      <c r="E3014" t="s">
        <v>170</v>
      </c>
      <c r="F3014" t="s">
        <v>18</v>
      </c>
      <c r="G3014" t="s">
        <v>7390</v>
      </c>
      <c r="H3014" t="s">
        <v>20</v>
      </c>
      <c r="I3014" t="s">
        <v>7396</v>
      </c>
      <c r="J3014" t="s">
        <v>7392</v>
      </c>
      <c r="K3014">
        <v>0</v>
      </c>
      <c r="L3014" t="s">
        <v>7397</v>
      </c>
      <c r="M3014" t="s">
        <v>7398</v>
      </c>
      <c r="N3014">
        <v>3521</v>
      </c>
      <c r="O3014">
        <v>50.1</v>
      </c>
      <c r="P3014">
        <v>-4583</v>
      </c>
    </row>
    <row r="3015" spans="1:16" x14ac:dyDescent="0.2">
      <c r="A3015">
        <v>7</v>
      </c>
      <c r="B3015">
        <v>72942775</v>
      </c>
      <c r="C3015">
        <v>72942925</v>
      </c>
      <c r="D3015" t="s">
        <v>16</v>
      </c>
      <c r="E3015" t="s">
        <v>33</v>
      </c>
      <c r="F3015" t="s">
        <v>18</v>
      </c>
      <c r="G3015" t="s">
        <v>7399</v>
      </c>
      <c r="H3015" t="s">
        <v>20</v>
      </c>
      <c r="I3015" t="s">
        <v>7400</v>
      </c>
      <c r="J3015" t="s">
        <v>7401</v>
      </c>
      <c r="K3015">
        <v>1E-4</v>
      </c>
      <c r="L3015" t="s">
        <v>7402</v>
      </c>
      <c r="M3015" t="s">
        <v>7403</v>
      </c>
      <c r="N3015">
        <v>5030</v>
      </c>
      <c r="O3015">
        <v>19.899999999999999</v>
      </c>
      <c r="P3015">
        <v>-4699</v>
      </c>
    </row>
    <row r="3016" spans="1:16" x14ac:dyDescent="0.2">
      <c r="A3016">
        <v>7</v>
      </c>
      <c r="B3016">
        <v>74041156</v>
      </c>
      <c r="C3016">
        <v>74041306</v>
      </c>
      <c r="D3016" t="s">
        <v>108</v>
      </c>
      <c r="E3016" t="s">
        <v>109</v>
      </c>
      <c r="F3016" t="s">
        <v>18</v>
      </c>
      <c r="G3016" t="s">
        <v>7404</v>
      </c>
      <c r="H3016" t="s">
        <v>20</v>
      </c>
      <c r="I3016" t="s">
        <v>7405</v>
      </c>
      <c r="J3016" t="s">
        <v>7401</v>
      </c>
      <c r="K3016">
        <v>0</v>
      </c>
      <c r="L3016" t="s">
        <v>7406</v>
      </c>
      <c r="M3016" t="s">
        <v>7407</v>
      </c>
      <c r="N3016">
        <v>7560</v>
      </c>
      <c r="O3016">
        <v>5.6</v>
      </c>
      <c r="P3016">
        <v>-4844</v>
      </c>
    </row>
    <row r="3017" spans="1:16" x14ac:dyDescent="0.2">
      <c r="A3017">
        <v>7</v>
      </c>
      <c r="B3017">
        <v>74042548</v>
      </c>
      <c r="C3017">
        <v>74042698</v>
      </c>
      <c r="D3017" t="s">
        <v>33</v>
      </c>
      <c r="E3017" t="s">
        <v>34</v>
      </c>
      <c r="F3017" t="s">
        <v>18</v>
      </c>
      <c r="G3017" t="s">
        <v>7404</v>
      </c>
      <c r="H3017" t="s">
        <v>20</v>
      </c>
      <c r="I3017" t="s">
        <v>7408</v>
      </c>
      <c r="J3017" t="s">
        <v>7401</v>
      </c>
      <c r="K3017">
        <v>0</v>
      </c>
      <c r="L3017" t="s">
        <v>7409</v>
      </c>
      <c r="M3017" t="s">
        <v>7410</v>
      </c>
      <c r="N3017">
        <v>3780</v>
      </c>
      <c r="O3017">
        <v>4.5999999999999996</v>
      </c>
      <c r="P3017">
        <v>26</v>
      </c>
    </row>
    <row r="3018" spans="1:16" x14ac:dyDescent="0.2">
      <c r="A3018">
        <v>7</v>
      </c>
      <c r="B3018">
        <v>74042559</v>
      </c>
      <c r="C3018">
        <v>74042709</v>
      </c>
      <c r="D3018" t="s">
        <v>25</v>
      </c>
      <c r="E3018" t="s">
        <v>26</v>
      </c>
      <c r="F3018" t="s">
        <v>18</v>
      </c>
      <c r="G3018" t="s">
        <v>7404</v>
      </c>
      <c r="H3018" t="s">
        <v>20</v>
      </c>
      <c r="I3018" t="s">
        <v>7411</v>
      </c>
      <c r="J3018" t="s">
        <v>7401</v>
      </c>
      <c r="K3018">
        <v>0</v>
      </c>
      <c r="L3018" t="s">
        <v>7412</v>
      </c>
      <c r="M3018" t="s">
        <v>7413</v>
      </c>
      <c r="N3018">
        <v>3780</v>
      </c>
      <c r="O3018">
        <v>4.5999999999999996</v>
      </c>
      <c r="P3018">
        <v>26</v>
      </c>
    </row>
    <row r="3019" spans="1:16" x14ac:dyDescent="0.2">
      <c r="A3019">
        <v>7</v>
      </c>
      <c r="B3019">
        <v>74045159</v>
      </c>
      <c r="C3019">
        <v>74045309</v>
      </c>
      <c r="D3019" t="s">
        <v>147</v>
      </c>
      <c r="E3019" t="s">
        <v>26</v>
      </c>
      <c r="F3019" t="s">
        <v>18</v>
      </c>
      <c r="G3019" t="s">
        <v>7404</v>
      </c>
      <c r="H3019" t="s">
        <v>20</v>
      </c>
      <c r="I3019" t="s">
        <v>7414</v>
      </c>
      <c r="J3019" t="s">
        <v>7401</v>
      </c>
      <c r="K3019">
        <v>0</v>
      </c>
      <c r="L3019" t="s">
        <v>7415</v>
      </c>
      <c r="M3019" t="s">
        <v>7416</v>
      </c>
      <c r="N3019">
        <v>3780</v>
      </c>
      <c r="O3019">
        <v>2.8</v>
      </c>
      <c r="P3019">
        <v>27</v>
      </c>
    </row>
    <row r="3020" spans="1:16" x14ac:dyDescent="0.2">
      <c r="A3020">
        <v>7</v>
      </c>
      <c r="B3020">
        <v>74045170</v>
      </c>
      <c r="C3020">
        <v>74045320</v>
      </c>
      <c r="D3020" t="s">
        <v>16</v>
      </c>
      <c r="E3020" t="s">
        <v>17</v>
      </c>
      <c r="F3020" t="s">
        <v>18</v>
      </c>
      <c r="G3020" t="s">
        <v>7404</v>
      </c>
      <c r="H3020" t="s">
        <v>20</v>
      </c>
      <c r="I3020" t="s">
        <v>7417</v>
      </c>
      <c r="J3020" t="s">
        <v>7401</v>
      </c>
      <c r="K3020">
        <v>4.5999999999999999E-3</v>
      </c>
      <c r="L3020" t="s">
        <v>7418</v>
      </c>
      <c r="M3020" t="s">
        <v>1558</v>
      </c>
      <c r="N3020">
        <v>3765</v>
      </c>
      <c r="O3020">
        <v>2.8</v>
      </c>
      <c r="P3020">
        <v>27</v>
      </c>
    </row>
    <row r="3021" spans="1:16" x14ac:dyDescent="0.2">
      <c r="A3021">
        <v>7</v>
      </c>
      <c r="B3021">
        <v>74046641</v>
      </c>
      <c r="C3021">
        <v>74046791</v>
      </c>
      <c r="D3021" t="s">
        <v>33</v>
      </c>
      <c r="E3021" t="s">
        <v>34</v>
      </c>
      <c r="F3021" t="s">
        <v>18</v>
      </c>
      <c r="G3021" t="s">
        <v>7404</v>
      </c>
      <c r="H3021" t="s">
        <v>20</v>
      </c>
      <c r="I3021" t="s">
        <v>7419</v>
      </c>
      <c r="J3021" t="s">
        <v>7401</v>
      </c>
      <c r="K3021">
        <v>0</v>
      </c>
      <c r="L3021" t="s">
        <v>7420</v>
      </c>
      <c r="M3021" t="s">
        <v>269</v>
      </c>
      <c r="N3021">
        <v>3765</v>
      </c>
      <c r="O3021">
        <v>2.9</v>
      </c>
      <c r="P3021">
        <v>28</v>
      </c>
    </row>
    <row r="3022" spans="1:16" x14ac:dyDescent="0.2">
      <c r="A3022">
        <v>7</v>
      </c>
      <c r="B3022">
        <v>74046680</v>
      </c>
      <c r="C3022">
        <v>74046830</v>
      </c>
      <c r="D3022" t="s">
        <v>33</v>
      </c>
      <c r="E3022" t="s">
        <v>16</v>
      </c>
      <c r="F3022" t="s">
        <v>18</v>
      </c>
      <c r="G3022" t="s">
        <v>7404</v>
      </c>
      <c r="H3022" t="s">
        <v>20</v>
      </c>
      <c r="I3022" t="s">
        <v>7421</v>
      </c>
      <c r="J3022" t="s">
        <v>7401</v>
      </c>
      <c r="K3022">
        <v>0</v>
      </c>
      <c r="L3022" t="s">
        <v>7422</v>
      </c>
      <c r="M3022" t="s">
        <v>269</v>
      </c>
      <c r="N3022">
        <v>3765</v>
      </c>
      <c r="O3022">
        <v>2</v>
      </c>
      <c r="P3022">
        <v>28</v>
      </c>
    </row>
    <row r="3023" spans="1:16" x14ac:dyDescent="0.2">
      <c r="A3023">
        <v>7</v>
      </c>
      <c r="B3023">
        <v>74051864</v>
      </c>
      <c r="C3023">
        <v>74052014</v>
      </c>
      <c r="D3023" t="s">
        <v>33</v>
      </c>
      <c r="E3023" t="s">
        <v>17</v>
      </c>
      <c r="F3023" t="s">
        <v>18</v>
      </c>
      <c r="G3023" t="s">
        <v>7404</v>
      </c>
      <c r="H3023" t="s">
        <v>20</v>
      </c>
      <c r="I3023" t="s">
        <v>7423</v>
      </c>
      <c r="J3023" t="s">
        <v>7401</v>
      </c>
      <c r="K3023">
        <v>0</v>
      </c>
      <c r="L3023" t="s">
        <v>7424</v>
      </c>
      <c r="M3023" t="s">
        <v>7425</v>
      </c>
      <c r="N3023">
        <v>3765</v>
      </c>
      <c r="O3023">
        <v>4.3</v>
      </c>
      <c r="P3023">
        <v>29</v>
      </c>
    </row>
    <row r="3024" spans="1:16" x14ac:dyDescent="0.2">
      <c r="A3024">
        <v>7</v>
      </c>
      <c r="B3024">
        <v>74051873</v>
      </c>
      <c r="C3024">
        <v>74052023</v>
      </c>
      <c r="D3024" t="s">
        <v>33</v>
      </c>
      <c r="E3024" t="s">
        <v>17</v>
      </c>
      <c r="F3024" t="s">
        <v>18</v>
      </c>
      <c r="G3024" t="s">
        <v>7404</v>
      </c>
      <c r="H3024" t="s">
        <v>20</v>
      </c>
      <c r="I3024" t="s">
        <v>7426</v>
      </c>
      <c r="J3024" t="s">
        <v>7401</v>
      </c>
      <c r="K3024">
        <v>6.9770000000000005E-5</v>
      </c>
      <c r="L3024" t="s">
        <v>7427</v>
      </c>
      <c r="M3024" t="s">
        <v>7428</v>
      </c>
      <c r="N3024">
        <v>3825</v>
      </c>
      <c r="O3024">
        <v>4.3</v>
      </c>
      <c r="P3024">
        <v>29</v>
      </c>
    </row>
    <row r="3025" spans="1:16" x14ac:dyDescent="0.2">
      <c r="A3025">
        <v>7</v>
      </c>
      <c r="B3025">
        <v>74053180</v>
      </c>
      <c r="C3025">
        <v>74053330</v>
      </c>
      <c r="D3025" t="s">
        <v>16</v>
      </c>
      <c r="E3025" t="s">
        <v>17</v>
      </c>
      <c r="F3025" t="s">
        <v>18</v>
      </c>
      <c r="G3025" t="s">
        <v>7404</v>
      </c>
      <c r="H3025" t="s">
        <v>28</v>
      </c>
      <c r="I3025" t="s">
        <v>7429</v>
      </c>
      <c r="J3025" t="s">
        <v>7401</v>
      </c>
      <c r="K3025">
        <v>0</v>
      </c>
      <c r="L3025" t="s">
        <v>7430</v>
      </c>
      <c r="M3025" t="s">
        <v>269</v>
      </c>
      <c r="N3025">
        <v>3765</v>
      </c>
      <c r="O3025">
        <v>2.8</v>
      </c>
      <c r="P3025">
        <v>-4853</v>
      </c>
    </row>
    <row r="3026" spans="1:16" x14ac:dyDescent="0.2">
      <c r="A3026">
        <v>7</v>
      </c>
      <c r="B3026">
        <v>74056198</v>
      </c>
      <c r="C3026">
        <v>74056348</v>
      </c>
      <c r="D3026" t="s">
        <v>16</v>
      </c>
      <c r="E3026" t="s">
        <v>34</v>
      </c>
      <c r="F3026" t="s">
        <v>18</v>
      </c>
      <c r="G3026" t="s">
        <v>7404</v>
      </c>
      <c r="H3026" t="s">
        <v>20</v>
      </c>
      <c r="I3026" t="s">
        <v>7431</v>
      </c>
      <c r="J3026" t="s">
        <v>7401</v>
      </c>
      <c r="K3026">
        <v>0</v>
      </c>
      <c r="L3026" t="s">
        <v>7432</v>
      </c>
      <c r="M3026" t="s">
        <v>269</v>
      </c>
      <c r="N3026">
        <v>3765</v>
      </c>
      <c r="O3026">
        <v>2.7</v>
      </c>
      <c r="P3026">
        <v>30</v>
      </c>
    </row>
    <row r="3027" spans="1:16" x14ac:dyDescent="0.2">
      <c r="A3027">
        <v>7</v>
      </c>
      <c r="B3027">
        <v>74056297</v>
      </c>
      <c r="C3027">
        <v>74056447</v>
      </c>
      <c r="D3027" t="s">
        <v>25</v>
      </c>
      <c r="E3027" t="s">
        <v>26</v>
      </c>
      <c r="F3027" t="s">
        <v>18</v>
      </c>
      <c r="G3027" t="s">
        <v>7404</v>
      </c>
      <c r="H3027" t="s">
        <v>20</v>
      </c>
      <c r="I3027" t="s">
        <v>7433</v>
      </c>
      <c r="J3027" t="s">
        <v>7401</v>
      </c>
      <c r="K3027">
        <v>3.4910000000000003E-5</v>
      </c>
      <c r="L3027" t="s">
        <v>7434</v>
      </c>
      <c r="M3027" t="s">
        <v>7435</v>
      </c>
      <c r="N3027">
        <v>3795</v>
      </c>
      <c r="O3027">
        <v>2.8</v>
      </c>
      <c r="P3027">
        <v>30</v>
      </c>
    </row>
    <row r="3028" spans="1:16" x14ac:dyDescent="0.2">
      <c r="A3028">
        <v>7</v>
      </c>
      <c r="B3028">
        <v>74056319</v>
      </c>
      <c r="C3028">
        <v>74056469</v>
      </c>
      <c r="D3028" t="s">
        <v>16</v>
      </c>
      <c r="E3028" t="s">
        <v>33</v>
      </c>
      <c r="F3028" t="s">
        <v>18</v>
      </c>
      <c r="G3028" t="s">
        <v>7404</v>
      </c>
      <c r="H3028" t="s">
        <v>20</v>
      </c>
      <c r="I3028" t="s">
        <v>7436</v>
      </c>
      <c r="J3028" t="s">
        <v>7401</v>
      </c>
      <c r="K3028">
        <v>0</v>
      </c>
      <c r="L3028" t="s">
        <v>7437</v>
      </c>
      <c r="M3028" t="s">
        <v>5332</v>
      </c>
      <c r="N3028">
        <v>3765</v>
      </c>
      <c r="O3028">
        <v>1.5</v>
      </c>
      <c r="P3028">
        <v>30</v>
      </c>
    </row>
    <row r="3029" spans="1:16" x14ac:dyDescent="0.2">
      <c r="A3029">
        <v>7</v>
      </c>
      <c r="B3029">
        <v>74059831</v>
      </c>
      <c r="C3029">
        <v>74059981</v>
      </c>
      <c r="D3029" t="s">
        <v>16</v>
      </c>
      <c r="E3029" t="s">
        <v>17</v>
      </c>
      <c r="F3029" t="s">
        <v>18</v>
      </c>
      <c r="G3029" t="s">
        <v>7404</v>
      </c>
      <c r="H3029" t="s">
        <v>20</v>
      </c>
      <c r="I3029" t="s">
        <v>7438</v>
      </c>
      <c r="J3029" t="s">
        <v>7401</v>
      </c>
      <c r="K3029">
        <v>0</v>
      </c>
      <c r="L3029" t="s">
        <v>7439</v>
      </c>
      <c r="M3029" t="s">
        <v>269</v>
      </c>
      <c r="N3029">
        <v>3765</v>
      </c>
      <c r="O3029">
        <v>0.4</v>
      </c>
      <c r="P3029">
        <v>-4857</v>
      </c>
    </row>
    <row r="3030" spans="1:16" x14ac:dyDescent="0.2">
      <c r="A3030">
        <v>7</v>
      </c>
      <c r="B3030">
        <v>74063120</v>
      </c>
      <c r="C3030">
        <v>74063270</v>
      </c>
      <c r="D3030" t="s">
        <v>16</v>
      </c>
      <c r="E3030" t="s">
        <v>33</v>
      </c>
      <c r="F3030" t="s">
        <v>18</v>
      </c>
      <c r="G3030" t="s">
        <v>7404</v>
      </c>
      <c r="H3030" t="s">
        <v>20</v>
      </c>
      <c r="I3030" t="s">
        <v>7440</v>
      </c>
      <c r="J3030" t="s">
        <v>7401</v>
      </c>
      <c r="K3030">
        <v>0</v>
      </c>
      <c r="L3030" t="s">
        <v>7441</v>
      </c>
      <c r="M3030" t="s">
        <v>269</v>
      </c>
      <c r="N3030">
        <v>3765</v>
      </c>
      <c r="O3030">
        <v>0.4</v>
      </c>
      <c r="P3030">
        <v>31</v>
      </c>
    </row>
    <row r="3031" spans="1:16" x14ac:dyDescent="0.2">
      <c r="A3031">
        <v>7</v>
      </c>
      <c r="B3031">
        <v>74063129</v>
      </c>
      <c r="C3031">
        <v>74063279</v>
      </c>
      <c r="D3031" t="s">
        <v>16</v>
      </c>
      <c r="E3031" t="s">
        <v>17</v>
      </c>
      <c r="F3031" t="s">
        <v>18</v>
      </c>
      <c r="G3031" t="s">
        <v>7404</v>
      </c>
      <c r="H3031" t="s">
        <v>20</v>
      </c>
      <c r="I3031" t="s">
        <v>7442</v>
      </c>
      <c r="J3031" t="s">
        <v>7401</v>
      </c>
      <c r="K3031">
        <v>0</v>
      </c>
      <c r="L3031" t="s">
        <v>7443</v>
      </c>
      <c r="M3031" t="s">
        <v>269</v>
      </c>
      <c r="N3031">
        <v>3765</v>
      </c>
      <c r="O3031">
        <v>0.3</v>
      </c>
      <c r="P3031">
        <v>31</v>
      </c>
    </row>
    <row r="3032" spans="1:16" x14ac:dyDescent="0.2">
      <c r="A3032">
        <v>7</v>
      </c>
      <c r="B3032">
        <v>74068612</v>
      </c>
      <c r="C3032">
        <v>74068762</v>
      </c>
      <c r="D3032" t="s">
        <v>25</v>
      </c>
      <c r="E3032" t="s">
        <v>71</v>
      </c>
      <c r="F3032" t="s">
        <v>18</v>
      </c>
      <c r="G3032" t="s">
        <v>7404</v>
      </c>
      <c r="H3032" t="s">
        <v>20</v>
      </c>
      <c r="I3032" t="s">
        <v>7444</v>
      </c>
      <c r="J3032" t="s">
        <v>7401</v>
      </c>
      <c r="K3032">
        <v>3.4910000000000003E-5</v>
      </c>
      <c r="L3032" t="s">
        <v>7445</v>
      </c>
      <c r="M3032" t="s">
        <v>7446</v>
      </c>
      <c r="N3032">
        <v>3795</v>
      </c>
      <c r="O3032">
        <v>0.2</v>
      </c>
      <c r="P3032">
        <v>-4860</v>
      </c>
    </row>
    <row r="3033" spans="1:16" x14ac:dyDescent="0.2">
      <c r="A3033">
        <v>7</v>
      </c>
      <c r="B3033">
        <v>74779221</v>
      </c>
      <c r="C3033">
        <v>74779371</v>
      </c>
      <c r="D3033" t="s">
        <v>16</v>
      </c>
      <c r="E3033" t="s">
        <v>34</v>
      </c>
      <c r="F3033" t="s">
        <v>18</v>
      </c>
      <c r="G3033" t="s">
        <v>7447</v>
      </c>
      <c r="H3033" t="s">
        <v>20</v>
      </c>
      <c r="I3033" t="s">
        <v>7448</v>
      </c>
      <c r="J3033" t="s">
        <v>7401</v>
      </c>
      <c r="K3033">
        <v>5.0000000000000001E-4</v>
      </c>
      <c r="L3033" t="s">
        <v>7449</v>
      </c>
      <c r="M3033" t="s">
        <v>7450</v>
      </c>
      <c r="N3033">
        <v>6539</v>
      </c>
      <c r="O3033">
        <v>0</v>
      </c>
      <c r="P3033">
        <v>-4952</v>
      </c>
    </row>
    <row r="3034" spans="1:16" x14ac:dyDescent="0.2">
      <c r="A3034">
        <v>7</v>
      </c>
      <c r="B3034">
        <v>77749939</v>
      </c>
      <c r="C3034">
        <v>77750089</v>
      </c>
      <c r="D3034" t="s">
        <v>17</v>
      </c>
      <c r="E3034" t="s">
        <v>16</v>
      </c>
      <c r="F3034" t="s">
        <v>18</v>
      </c>
      <c r="G3034" t="s">
        <v>7451</v>
      </c>
      <c r="H3034" t="s">
        <v>20</v>
      </c>
      <c r="I3034" t="s">
        <v>7452</v>
      </c>
      <c r="J3034" t="s">
        <v>7401</v>
      </c>
      <c r="K3034">
        <v>0</v>
      </c>
      <c r="L3034" t="s">
        <v>7453</v>
      </c>
      <c r="M3034" t="s">
        <v>7454</v>
      </c>
      <c r="N3034">
        <v>5046</v>
      </c>
      <c r="O3034">
        <v>0.3</v>
      </c>
      <c r="P3034">
        <v>-5120</v>
      </c>
    </row>
    <row r="3035" spans="1:16" x14ac:dyDescent="0.2">
      <c r="A3035">
        <v>7</v>
      </c>
      <c r="B3035">
        <v>78132887</v>
      </c>
      <c r="C3035">
        <v>78133037</v>
      </c>
      <c r="D3035" t="s">
        <v>16</v>
      </c>
      <c r="E3035" t="s">
        <v>17</v>
      </c>
      <c r="F3035" t="s">
        <v>18</v>
      </c>
      <c r="G3035" t="s">
        <v>7455</v>
      </c>
      <c r="H3035" t="s">
        <v>20</v>
      </c>
      <c r="I3035" t="s">
        <v>7456</v>
      </c>
      <c r="J3035" t="s">
        <v>7457</v>
      </c>
      <c r="K3035">
        <v>0</v>
      </c>
      <c r="L3035" t="s">
        <v>7458</v>
      </c>
      <c r="M3035" t="s">
        <v>1020</v>
      </c>
      <c r="N3035">
        <v>5020</v>
      </c>
      <c r="O3035">
        <v>0.6</v>
      </c>
      <c r="P3035">
        <v>-5151</v>
      </c>
    </row>
    <row r="3036" spans="1:16" x14ac:dyDescent="0.2">
      <c r="A3036">
        <v>7</v>
      </c>
      <c r="B3036">
        <v>78255874</v>
      </c>
      <c r="C3036">
        <v>78256024</v>
      </c>
      <c r="D3036" t="s">
        <v>16</v>
      </c>
      <c r="E3036" t="s">
        <v>34</v>
      </c>
      <c r="F3036" t="s">
        <v>18</v>
      </c>
      <c r="G3036" t="s">
        <v>7455</v>
      </c>
      <c r="H3036" t="s">
        <v>28</v>
      </c>
      <c r="I3036" t="s">
        <v>7459</v>
      </c>
      <c r="J3036" t="s">
        <v>7457</v>
      </c>
      <c r="K3036">
        <v>0</v>
      </c>
      <c r="L3036" t="s">
        <v>7460</v>
      </c>
      <c r="M3036" t="s">
        <v>7461</v>
      </c>
      <c r="N3036">
        <v>3289</v>
      </c>
      <c r="O3036">
        <v>58.3</v>
      </c>
      <c r="P3036">
        <v>32</v>
      </c>
    </row>
    <row r="3037" spans="1:16" x14ac:dyDescent="0.2">
      <c r="A3037">
        <v>7</v>
      </c>
      <c r="B3037">
        <v>78255895</v>
      </c>
      <c r="C3037">
        <v>78256045</v>
      </c>
      <c r="D3037" t="s">
        <v>33</v>
      </c>
      <c r="E3037" t="s">
        <v>17</v>
      </c>
      <c r="F3037" t="s">
        <v>18</v>
      </c>
      <c r="G3037" t="s">
        <v>7455</v>
      </c>
      <c r="H3037" t="s">
        <v>20</v>
      </c>
      <c r="I3037" t="s">
        <v>7462</v>
      </c>
      <c r="J3037" t="s">
        <v>7457</v>
      </c>
      <c r="K3037">
        <v>0</v>
      </c>
      <c r="L3037" t="s">
        <v>7463</v>
      </c>
      <c r="M3037" t="s">
        <v>7464</v>
      </c>
      <c r="N3037">
        <v>3289</v>
      </c>
      <c r="O3037">
        <v>57</v>
      </c>
      <c r="P3037">
        <v>32</v>
      </c>
    </row>
    <row r="3038" spans="1:16" x14ac:dyDescent="0.2">
      <c r="A3038">
        <v>7</v>
      </c>
      <c r="B3038">
        <v>78255985</v>
      </c>
      <c r="C3038">
        <v>78256135</v>
      </c>
      <c r="D3038" t="s">
        <v>33</v>
      </c>
      <c r="E3038" t="s">
        <v>17</v>
      </c>
      <c r="F3038" t="s">
        <v>18</v>
      </c>
      <c r="G3038" t="s">
        <v>7455</v>
      </c>
      <c r="H3038" t="s">
        <v>20</v>
      </c>
      <c r="I3038" t="s">
        <v>7465</v>
      </c>
      <c r="J3038" t="s">
        <v>7457</v>
      </c>
      <c r="K3038">
        <v>6.9800000000000001E-6</v>
      </c>
      <c r="L3038" t="s">
        <v>7466</v>
      </c>
      <c r="M3038" t="s">
        <v>7467</v>
      </c>
      <c r="N3038">
        <v>3302</v>
      </c>
      <c r="O3038">
        <v>56.5</v>
      </c>
      <c r="P3038">
        <v>32</v>
      </c>
    </row>
    <row r="3039" spans="1:16" x14ac:dyDescent="0.2">
      <c r="A3039">
        <v>7</v>
      </c>
      <c r="B3039">
        <v>78256078</v>
      </c>
      <c r="C3039">
        <v>78256228</v>
      </c>
      <c r="D3039" t="s">
        <v>25</v>
      </c>
      <c r="E3039" t="s">
        <v>26</v>
      </c>
      <c r="F3039" t="s">
        <v>18</v>
      </c>
      <c r="G3039" t="s">
        <v>7455</v>
      </c>
      <c r="H3039" t="s">
        <v>28</v>
      </c>
      <c r="I3039" t="s">
        <v>7468</v>
      </c>
      <c r="J3039" t="s">
        <v>7457</v>
      </c>
      <c r="K3039">
        <v>0</v>
      </c>
      <c r="L3039" t="s">
        <v>7469</v>
      </c>
      <c r="M3039" t="s">
        <v>7470</v>
      </c>
      <c r="N3039">
        <v>3276</v>
      </c>
      <c r="O3039">
        <v>76</v>
      </c>
      <c r="P3039">
        <v>32</v>
      </c>
    </row>
    <row r="3040" spans="1:16" x14ac:dyDescent="0.2">
      <c r="A3040">
        <v>7</v>
      </c>
      <c r="B3040">
        <v>78256156</v>
      </c>
      <c r="C3040">
        <v>78256306</v>
      </c>
      <c r="D3040" t="s">
        <v>25</v>
      </c>
      <c r="E3040" t="s">
        <v>26</v>
      </c>
      <c r="F3040" t="s">
        <v>18</v>
      </c>
      <c r="G3040" t="s">
        <v>7455</v>
      </c>
      <c r="H3040" t="s">
        <v>20</v>
      </c>
      <c r="I3040" t="s">
        <v>7471</v>
      </c>
      <c r="J3040" t="s">
        <v>7457</v>
      </c>
      <c r="K3040">
        <v>0</v>
      </c>
      <c r="L3040" t="s">
        <v>7472</v>
      </c>
      <c r="M3040" t="s">
        <v>7473</v>
      </c>
      <c r="N3040">
        <v>3289</v>
      </c>
      <c r="O3040">
        <v>86</v>
      </c>
      <c r="P3040">
        <v>32</v>
      </c>
    </row>
    <row r="3041" spans="1:16" x14ac:dyDescent="0.2">
      <c r="A3041">
        <v>7</v>
      </c>
      <c r="B3041">
        <v>78256183</v>
      </c>
      <c r="C3041">
        <v>78256333</v>
      </c>
      <c r="D3041" t="s">
        <v>16</v>
      </c>
      <c r="E3041" t="s">
        <v>17</v>
      </c>
      <c r="F3041" t="s">
        <v>18</v>
      </c>
      <c r="G3041" t="s">
        <v>7455</v>
      </c>
      <c r="H3041" t="s">
        <v>20</v>
      </c>
      <c r="I3041" t="s">
        <v>7474</v>
      </c>
      <c r="J3041" t="s">
        <v>7457</v>
      </c>
      <c r="K3041">
        <v>0</v>
      </c>
      <c r="L3041" t="s">
        <v>7475</v>
      </c>
      <c r="M3041" t="s">
        <v>335</v>
      </c>
      <c r="N3041">
        <v>3263</v>
      </c>
      <c r="O3041">
        <v>71.7</v>
      </c>
      <c r="P3041">
        <v>32</v>
      </c>
    </row>
    <row r="3042" spans="1:16" x14ac:dyDescent="0.2">
      <c r="A3042">
        <v>7</v>
      </c>
      <c r="B3042">
        <v>78256333</v>
      </c>
      <c r="C3042">
        <v>78256483</v>
      </c>
      <c r="D3042" t="s">
        <v>33</v>
      </c>
      <c r="E3042" t="s">
        <v>34</v>
      </c>
      <c r="F3042" t="s">
        <v>18</v>
      </c>
      <c r="G3042" t="s">
        <v>7455</v>
      </c>
      <c r="H3042" t="s">
        <v>20</v>
      </c>
      <c r="I3042" t="s">
        <v>7476</v>
      </c>
      <c r="J3042" t="s">
        <v>7457</v>
      </c>
      <c r="K3042">
        <v>0</v>
      </c>
      <c r="L3042" t="s">
        <v>7477</v>
      </c>
      <c r="M3042" t="s">
        <v>2549</v>
      </c>
      <c r="N3042">
        <v>6526</v>
      </c>
      <c r="O3042">
        <v>146.1</v>
      </c>
      <c r="P3042">
        <v>33</v>
      </c>
    </row>
    <row r="3043" spans="1:16" x14ac:dyDescent="0.2">
      <c r="A3043">
        <v>7</v>
      </c>
      <c r="B3043">
        <v>78256336</v>
      </c>
      <c r="C3043">
        <v>78256486</v>
      </c>
      <c r="D3043" t="s">
        <v>16</v>
      </c>
      <c r="E3043" t="s">
        <v>17</v>
      </c>
      <c r="F3043" t="s">
        <v>18</v>
      </c>
      <c r="G3043" t="s">
        <v>7455</v>
      </c>
      <c r="H3043" t="s">
        <v>20</v>
      </c>
      <c r="I3043" t="s">
        <v>7478</v>
      </c>
      <c r="J3043" t="s">
        <v>7457</v>
      </c>
      <c r="K3043">
        <v>0</v>
      </c>
      <c r="L3043" t="s">
        <v>7479</v>
      </c>
      <c r="M3043" t="s">
        <v>335</v>
      </c>
      <c r="N3043">
        <v>3263</v>
      </c>
      <c r="O3043">
        <v>0.2</v>
      </c>
      <c r="P3043">
        <v>33</v>
      </c>
    </row>
    <row r="3044" spans="1:16" x14ac:dyDescent="0.2">
      <c r="A3044">
        <v>7</v>
      </c>
      <c r="B3044">
        <v>78256384</v>
      </c>
      <c r="C3044">
        <v>78256534</v>
      </c>
      <c r="D3044" t="s">
        <v>16</v>
      </c>
      <c r="E3044" t="s">
        <v>33</v>
      </c>
      <c r="F3044" t="s">
        <v>18</v>
      </c>
      <c r="G3044" t="s">
        <v>7455</v>
      </c>
      <c r="H3044" t="s">
        <v>20</v>
      </c>
      <c r="I3044" t="s">
        <v>7480</v>
      </c>
      <c r="J3044" t="s">
        <v>7457</v>
      </c>
      <c r="K3044">
        <v>0</v>
      </c>
      <c r="L3044" t="s">
        <v>7481</v>
      </c>
      <c r="M3044" t="s">
        <v>335</v>
      </c>
      <c r="N3044">
        <v>3263</v>
      </c>
      <c r="O3044">
        <v>0.2</v>
      </c>
      <c r="P3044">
        <v>33</v>
      </c>
    </row>
    <row r="3045" spans="1:16" x14ac:dyDescent="0.2">
      <c r="A3045">
        <v>7</v>
      </c>
      <c r="B3045">
        <v>78256456</v>
      </c>
      <c r="C3045">
        <v>78256606</v>
      </c>
      <c r="D3045" t="s">
        <v>33</v>
      </c>
      <c r="E3045" t="s">
        <v>16</v>
      </c>
      <c r="F3045" t="s">
        <v>18</v>
      </c>
      <c r="G3045" t="s">
        <v>7455</v>
      </c>
      <c r="H3045" t="s">
        <v>20</v>
      </c>
      <c r="I3045" t="s">
        <v>7482</v>
      </c>
      <c r="J3045" t="s">
        <v>7457</v>
      </c>
      <c r="K3045">
        <v>0</v>
      </c>
      <c r="L3045" t="s">
        <v>7483</v>
      </c>
      <c r="M3045" t="s">
        <v>335</v>
      </c>
      <c r="N3045">
        <v>3263</v>
      </c>
      <c r="O3045">
        <v>0.1</v>
      </c>
      <c r="P3045">
        <v>33</v>
      </c>
    </row>
    <row r="3046" spans="1:16" x14ac:dyDescent="0.2">
      <c r="A3046">
        <v>7</v>
      </c>
      <c r="B3046">
        <v>78256467</v>
      </c>
      <c r="C3046">
        <v>78256617</v>
      </c>
      <c r="D3046" t="s">
        <v>33</v>
      </c>
      <c r="E3046" t="s">
        <v>34</v>
      </c>
      <c r="F3046" t="s">
        <v>18</v>
      </c>
      <c r="G3046" t="s">
        <v>7455</v>
      </c>
      <c r="H3046" t="s">
        <v>20</v>
      </c>
      <c r="I3046" t="s">
        <v>7484</v>
      </c>
      <c r="J3046" t="s">
        <v>7457</v>
      </c>
      <c r="K3046">
        <v>0</v>
      </c>
      <c r="L3046" t="s">
        <v>7485</v>
      </c>
      <c r="M3046" t="s">
        <v>335</v>
      </c>
      <c r="N3046">
        <v>3263</v>
      </c>
      <c r="O3046">
        <v>0.1</v>
      </c>
      <c r="P3046">
        <v>33</v>
      </c>
    </row>
    <row r="3047" spans="1:16" x14ac:dyDescent="0.2">
      <c r="A3047">
        <v>7</v>
      </c>
      <c r="B3047">
        <v>78345870</v>
      </c>
      <c r="C3047">
        <v>78346020</v>
      </c>
      <c r="D3047" t="s">
        <v>25</v>
      </c>
      <c r="E3047" t="s">
        <v>71</v>
      </c>
      <c r="F3047" t="s">
        <v>18</v>
      </c>
      <c r="G3047" t="s">
        <v>7455</v>
      </c>
      <c r="H3047" t="s">
        <v>20</v>
      </c>
      <c r="I3047" t="s">
        <v>7486</v>
      </c>
      <c r="J3047" t="s">
        <v>7457</v>
      </c>
      <c r="K3047">
        <v>0</v>
      </c>
      <c r="L3047" t="s">
        <v>7487</v>
      </c>
      <c r="M3047" t="s">
        <v>746</v>
      </c>
      <c r="N3047">
        <v>3276</v>
      </c>
      <c r="O3047">
        <v>0.1</v>
      </c>
      <c r="P3047">
        <v>34</v>
      </c>
    </row>
    <row r="3048" spans="1:16" x14ac:dyDescent="0.2">
      <c r="A3048">
        <v>7</v>
      </c>
      <c r="B3048">
        <v>78345947</v>
      </c>
      <c r="C3048">
        <v>78346097</v>
      </c>
      <c r="D3048" t="s">
        <v>33</v>
      </c>
      <c r="E3048" t="s">
        <v>16</v>
      </c>
      <c r="F3048" t="s">
        <v>18</v>
      </c>
      <c r="G3048" t="s">
        <v>7455</v>
      </c>
      <c r="H3048" t="s">
        <v>20</v>
      </c>
      <c r="I3048" t="s">
        <v>7488</v>
      </c>
      <c r="J3048" t="s">
        <v>7457</v>
      </c>
      <c r="K3048">
        <v>0</v>
      </c>
      <c r="L3048" t="s">
        <v>7489</v>
      </c>
      <c r="M3048" t="s">
        <v>335</v>
      </c>
      <c r="N3048">
        <v>3263</v>
      </c>
      <c r="O3048">
        <v>0.1</v>
      </c>
      <c r="P3048">
        <v>34</v>
      </c>
    </row>
    <row r="3049" spans="1:16" x14ac:dyDescent="0.2">
      <c r="A3049">
        <v>7</v>
      </c>
      <c r="B3049">
        <v>78627119</v>
      </c>
      <c r="C3049">
        <v>78627269</v>
      </c>
      <c r="D3049" t="s">
        <v>17</v>
      </c>
      <c r="E3049" t="s">
        <v>33</v>
      </c>
      <c r="F3049" t="s">
        <v>18</v>
      </c>
      <c r="G3049" t="s">
        <v>7455</v>
      </c>
      <c r="H3049" t="s">
        <v>20</v>
      </c>
      <c r="I3049" t="s">
        <v>7490</v>
      </c>
      <c r="J3049" t="s">
        <v>7457</v>
      </c>
      <c r="K3049">
        <v>0</v>
      </c>
      <c r="L3049" t="s">
        <v>7491</v>
      </c>
      <c r="M3049" t="s">
        <v>1372</v>
      </c>
      <c r="N3049">
        <v>2510</v>
      </c>
      <c r="O3049">
        <v>405.5</v>
      </c>
      <c r="P3049">
        <v>-5192</v>
      </c>
    </row>
    <row r="3050" spans="1:16" x14ac:dyDescent="0.2">
      <c r="A3050">
        <v>7</v>
      </c>
      <c r="B3050">
        <v>80656619</v>
      </c>
      <c r="C3050">
        <v>80656769</v>
      </c>
      <c r="D3050" t="s">
        <v>33</v>
      </c>
      <c r="E3050" t="s">
        <v>17</v>
      </c>
      <c r="F3050" t="s">
        <v>18</v>
      </c>
      <c r="G3050" t="s">
        <v>7492</v>
      </c>
      <c r="H3050" t="s">
        <v>20</v>
      </c>
      <c r="I3050" t="s">
        <v>7493</v>
      </c>
      <c r="J3050" t="s">
        <v>7457</v>
      </c>
      <c r="K3050">
        <v>7.682E-5</v>
      </c>
      <c r="L3050" t="s">
        <v>7494</v>
      </c>
      <c r="M3050" t="s">
        <v>7495</v>
      </c>
      <c r="N3050">
        <v>4518</v>
      </c>
      <c r="O3050">
        <v>2.1</v>
      </c>
      <c r="P3050">
        <v>-5238</v>
      </c>
    </row>
    <row r="3051" spans="1:16" x14ac:dyDescent="0.2">
      <c r="A3051">
        <v>7</v>
      </c>
      <c r="B3051">
        <v>81743353</v>
      </c>
      <c r="C3051">
        <v>81743503</v>
      </c>
      <c r="D3051" t="s">
        <v>108</v>
      </c>
      <c r="E3051" t="s">
        <v>109</v>
      </c>
      <c r="F3051" t="s">
        <v>18</v>
      </c>
      <c r="G3051" t="s">
        <v>7496</v>
      </c>
      <c r="H3051" t="s">
        <v>20</v>
      </c>
      <c r="I3051" t="s">
        <v>7497</v>
      </c>
      <c r="J3051" t="s">
        <v>7457</v>
      </c>
      <c r="K3051">
        <v>6.9840000000000004E-6</v>
      </c>
      <c r="L3051" t="s">
        <v>7498</v>
      </c>
      <c r="M3051" t="s">
        <v>7499</v>
      </c>
      <c r="N3051">
        <v>1280</v>
      </c>
      <c r="O3051">
        <v>453.6</v>
      </c>
      <c r="P3051">
        <v>-5378</v>
      </c>
    </row>
    <row r="3052" spans="1:16" x14ac:dyDescent="0.2">
      <c r="A3052">
        <v>7</v>
      </c>
      <c r="B3052">
        <v>81752117</v>
      </c>
      <c r="C3052">
        <v>81752267</v>
      </c>
      <c r="D3052" t="s">
        <v>147</v>
      </c>
      <c r="E3052" t="s">
        <v>26</v>
      </c>
      <c r="F3052" t="s">
        <v>18</v>
      </c>
      <c r="G3052" t="s">
        <v>7496</v>
      </c>
      <c r="H3052" t="s">
        <v>20</v>
      </c>
      <c r="I3052" t="s">
        <v>7500</v>
      </c>
      <c r="J3052" t="s">
        <v>7457</v>
      </c>
      <c r="K3052">
        <v>0</v>
      </c>
      <c r="L3052" t="s">
        <v>7501</v>
      </c>
      <c r="M3052" t="s">
        <v>651</v>
      </c>
      <c r="N3052">
        <v>3514</v>
      </c>
      <c r="O3052">
        <v>251.2</v>
      </c>
      <c r="P3052">
        <v>35</v>
      </c>
    </row>
    <row r="3053" spans="1:16" x14ac:dyDescent="0.2">
      <c r="A3053">
        <v>7</v>
      </c>
      <c r="B3053">
        <v>81752140</v>
      </c>
      <c r="C3053">
        <v>81752290</v>
      </c>
      <c r="D3053" t="s">
        <v>33</v>
      </c>
      <c r="E3053" t="s">
        <v>34</v>
      </c>
      <c r="F3053" t="s">
        <v>18</v>
      </c>
      <c r="G3053" t="s">
        <v>7496</v>
      </c>
      <c r="H3053" t="s">
        <v>20</v>
      </c>
      <c r="I3053" t="s">
        <v>7502</v>
      </c>
      <c r="J3053" t="s">
        <v>7457</v>
      </c>
      <c r="K3053">
        <v>0</v>
      </c>
      <c r="L3053" t="s">
        <v>7503</v>
      </c>
      <c r="M3053" t="s">
        <v>2012</v>
      </c>
      <c r="N3053">
        <v>1757</v>
      </c>
      <c r="O3053">
        <v>366.3</v>
      </c>
      <c r="P3053">
        <v>35</v>
      </c>
    </row>
    <row r="3054" spans="1:16" x14ac:dyDescent="0.2">
      <c r="A3054">
        <v>7</v>
      </c>
      <c r="B3054">
        <v>81752146</v>
      </c>
      <c r="C3054">
        <v>81752296</v>
      </c>
      <c r="D3054" t="s">
        <v>17</v>
      </c>
      <c r="E3054" t="s">
        <v>33</v>
      </c>
      <c r="F3054" t="s">
        <v>18</v>
      </c>
      <c r="G3054" t="s">
        <v>7496</v>
      </c>
      <c r="H3054" t="s">
        <v>20</v>
      </c>
      <c r="I3054" t="s">
        <v>7504</v>
      </c>
      <c r="J3054" t="s">
        <v>7457</v>
      </c>
      <c r="K3054">
        <v>0</v>
      </c>
      <c r="L3054" t="s">
        <v>7505</v>
      </c>
      <c r="M3054" t="s">
        <v>2012</v>
      </c>
      <c r="N3054">
        <v>1757</v>
      </c>
      <c r="O3054">
        <v>338.2</v>
      </c>
      <c r="P3054">
        <v>35</v>
      </c>
    </row>
    <row r="3055" spans="1:16" x14ac:dyDescent="0.2">
      <c r="A3055">
        <v>7</v>
      </c>
      <c r="B3055">
        <v>81752156</v>
      </c>
      <c r="C3055">
        <v>81752306</v>
      </c>
      <c r="D3055" t="s">
        <v>16</v>
      </c>
      <c r="E3055" t="s">
        <v>33</v>
      </c>
      <c r="F3055" t="s">
        <v>18</v>
      </c>
      <c r="G3055" t="s">
        <v>7496</v>
      </c>
      <c r="H3055" t="s">
        <v>20</v>
      </c>
      <c r="I3055" t="s">
        <v>7506</v>
      </c>
      <c r="J3055" t="s">
        <v>7457</v>
      </c>
      <c r="K3055">
        <v>0</v>
      </c>
      <c r="L3055" t="s">
        <v>7507</v>
      </c>
      <c r="M3055" t="s">
        <v>2012</v>
      </c>
      <c r="N3055">
        <v>1757</v>
      </c>
      <c r="O3055">
        <v>518</v>
      </c>
      <c r="P3055">
        <v>35</v>
      </c>
    </row>
    <row r="3056" spans="1:16" x14ac:dyDescent="0.2">
      <c r="A3056">
        <v>7</v>
      </c>
      <c r="B3056">
        <v>81757160</v>
      </c>
      <c r="C3056">
        <v>81757310</v>
      </c>
      <c r="D3056" t="s">
        <v>33</v>
      </c>
      <c r="E3056" t="s">
        <v>34</v>
      </c>
      <c r="F3056" t="s">
        <v>18</v>
      </c>
      <c r="G3056" t="s">
        <v>7496</v>
      </c>
      <c r="H3056" t="s">
        <v>20</v>
      </c>
      <c r="I3056" t="s">
        <v>7508</v>
      </c>
      <c r="J3056" t="s">
        <v>7457</v>
      </c>
      <c r="K3056">
        <v>0</v>
      </c>
      <c r="L3056" t="s">
        <v>7509</v>
      </c>
      <c r="M3056" t="s">
        <v>485</v>
      </c>
      <c r="N3056">
        <v>2259</v>
      </c>
      <c r="O3056">
        <v>753</v>
      </c>
      <c r="P3056">
        <v>36</v>
      </c>
    </row>
    <row r="3057" spans="1:16" x14ac:dyDescent="0.2">
      <c r="A3057">
        <v>7</v>
      </c>
      <c r="B3057">
        <v>81757162</v>
      </c>
      <c r="C3057">
        <v>81757312</v>
      </c>
      <c r="D3057" t="s">
        <v>33</v>
      </c>
      <c r="E3057" t="s">
        <v>34</v>
      </c>
      <c r="F3057" t="s">
        <v>18</v>
      </c>
      <c r="G3057" t="s">
        <v>7496</v>
      </c>
      <c r="H3057" t="s">
        <v>20</v>
      </c>
      <c r="I3057" t="s">
        <v>7510</v>
      </c>
      <c r="J3057" t="s">
        <v>7457</v>
      </c>
      <c r="K3057">
        <v>0</v>
      </c>
      <c r="L3057" t="s">
        <v>7511</v>
      </c>
      <c r="M3057" t="s">
        <v>7512</v>
      </c>
      <c r="N3057">
        <v>2259</v>
      </c>
      <c r="O3057">
        <v>616.1</v>
      </c>
      <c r="P3057">
        <v>36</v>
      </c>
    </row>
    <row r="3058" spans="1:16" x14ac:dyDescent="0.2">
      <c r="A3058">
        <v>7</v>
      </c>
      <c r="B3058">
        <v>81757164</v>
      </c>
      <c r="C3058">
        <v>81757314</v>
      </c>
      <c r="D3058" t="s">
        <v>33</v>
      </c>
      <c r="E3058" t="s">
        <v>16</v>
      </c>
      <c r="F3058" t="s">
        <v>18</v>
      </c>
      <c r="G3058" t="s">
        <v>7496</v>
      </c>
      <c r="H3058" t="s">
        <v>20</v>
      </c>
      <c r="I3058" t="s">
        <v>7513</v>
      </c>
      <c r="J3058" t="s">
        <v>7457</v>
      </c>
      <c r="K3058">
        <v>0</v>
      </c>
      <c r="L3058" t="s">
        <v>7514</v>
      </c>
      <c r="M3058" t="s">
        <v>485</v>
      </c>
      <c r="N3058">
        <v>2259</v>
      </c>
      <c r="O3058">
        <v>645.9</v>
      </c>
      <c r="P3058">
        <v>36</v>
      </c>
    </row>
    <row r="3059" spans="1:16" x14ac:dyDescent="0.2">
      <c r="A3059">
        <v>7</v>
      </c>
      <c r="B3059">
        <v>81757174</v>
      </c>
      <c r="C3059">
        <v>81757324</v>
      </c>
      <c r="D3059" t="s">
        <v>16</v>
      </c>
      <c r="E3059" t="s">
        <v>34</v>
      </c>
      <c r="F3059" t="s">
        <v>18</v>
      </c>
      <c r="G3059" t="s">
        <v>7496</v>
      </c>
      <c r="H3059" t="s">
        <v>20</v>
      </c>
      <c r="I3059" t="s">
        <v>7515</v>
      </c>
      <c r="J3059" t="s">
        <v>7457</v>
      </c>
      <c r="K3059">
        <v>0</v>
      </c>
      <c r="L3059" t="s">
        <v>7516</v>
      </c>
      <c r="M3059" t="s">
        <v>485</v>
      </c>
      <c r="N3059">
        <v>2259</v>
      </c>
      <c r="O3059">
        <v>753.5</v>
      </c>
      <c r="P3059">
        <v>36</v>
      </c>
    </row>
    <row r="3060" spans="1:16" x14ac:dyDescent="0.2">
      <c r="A3060">
        <v>7</v>
      </c>
      <c r="B3060">
        <v>81757178</v>
      </c>
      <c r="C3060">
        <v>81757328</v>
      </c>
      <c r="D3060" t="s">
        <v>33</v>
      </c>
      <c r="E3060" t="s">
        <v>34</v>
      </c>
      <c r="F3060" t="s">
        <v>18</v>
      </c>
      <c r="G3060" t="s">
        <v>7496</v>
      </c>
      <c r="H3060" t="s">
        <v>20</v>
      </c>
      <c r="I3060" t="s">
        <v>7517</v>
      </c>
      <c r="J3060" t="s">
        <v>7457</v>
      </c>
      <c r="K3060">
        <v>0</v>
      </c>
      <c r="L3060" t="s">
        <v>7518</v>
      </c>
      <c r="M3060" t="s">
        <v>142</v>
      </c>
      <c r="N3060">
        <v>4518</v>
      </c>
      <c r="O3060">
        <v>791.1</v>
      </c>
      <c r="P3060">
        <v>36</v>
      </c>
    </row>
    <row r="3061" spans="1:16" x14ac:dyDescent="0.2">
      <c r="A3061">
        <v>7</v>
      </c>
      <c r="B3061">
        <v>81757184</v>
      </c>
      <c r="C3061">
        <v>81757334</v>
      </c>
      <c r="D3061" t="s">
        <v>33</v>
      </c>
      <c r="E3061" t="s">
        <v>34</v>
      </c>
      <c r="F3061" t="s">
        <v>18</v>
      </c>
      <c r="G3061" t="s">
        <v>7496</v>
      </c>
      <c r="H3061" t="s">
        <v>28</v>
      </c>
      <c r="I3061" t="s">
        <v>7519</v>
      </c>
      <c r="J3061" t="s">
        <v>7457</v>
      </c>
      <c r="K3061">
        <v>0</v>
      </c>
      <c r="L3061" t="s">
        <v>7520</v>
      </c>
      <c r="M3061" t="s">
        <v>485</v>
      </c>
      <c r="N3061">
        <v>2259</v>
      </c>
      <c r="O3061">
        <v>645.9</v>
      </c>
      <c r="P3061">
        <v>36</v>
      </c>
    </row>
    <row r="3062" spans="1:16" x14ac:dyDescent="0.2">
      <c r="A3062">
        <v>7</v>
      </c>
      <c r="B3062">
        <v>81757198</v>
      </c>
      <c r="C3062">
        <v>81757348</v>
      </c>
      <c r="D3062" t="s">
        <v>147</v>
      </c>
      <c r="E3062" t="s">
        <v>26</v>
      </c>
      <c r="F3062" t="s">
        <v>18</v>
      </c>
      <c r="G3062" t="s">
        <v>7496</v>
      </c>
      <c r="H3062" t="s">
        <v>20</v>
      </c>
      <c r="I3062" t="s">
        <v>7521</v>
      </c>
      <c r="J3062" t="s">
        <v>7457</v>
      </c>
      <c r="K3062">
        <v>0</v>
      </c>
      <c r="L3062" t="s">
        <v>7522</v>
      </c>
      <c r="M3062" t="s">
        <v>32</v>
      </c>
      <c r="N3062">
        <v>4518</v>
      </c>
      <c r="O3062">
        <v>9.1</v>
      </c>
      <c r="P3062">
        <v>36</v>
      </c>
    </row>
    <row r="3063" spans="1:16" x14ac:dyDescent="0.2">
      <c r="A3063">
        <v>7</v>
      </c>
      <c r="B3063">
        <v>81769857</v>
      </c>
      <c r="C3063">
        <v>81770007</v>
      </c>
      <c r="D3063" t="s">
        <v>169</v>
      </c>
      <c r="E3063" t="s">
        <v>170</v>
      </c>
      <c r="F3063" t="s">
        <v>18</v>
      </c>
      <c r="G3063" t="s">
        <v>7496</v>
      </c>
      <c r="H3063" t="s">
        <v>20</v>
      </c>
      <c r="I3063" t="s">
        <v>7523</v>
      </c>
      <c r="J3063" t="s">
        <v>7457</v>
      </c>
      <c r="K3063">
        <v>0</v>
      </c>
      <c r="L3063" t="s">
        <v>7524</v>
      </c>
      <c r="M3063" t="s">
        <v>7525</v>
      </c>
      <c r="N3063">
        <v>4527</v>
      </c>
      <c r="O3063">
        <v>0.1</v>
      </c>
      <c r="P3063">
        <v>-5424</v>
      </c>
    </row>
    <row r="3064" spans="1:16" x14ac:dyDescent="0.2">
      <c r="A3064">
        <v>7</v>
      </c>
      <c r="B3064">
        <v>87431453</v>
      </c>
      <c r="C3064">
        <v>87431603</v>
      </c>
      <c r="D3064" t="s">
        <v>33</v>
      </c>
      <c r="E3064" t="s">
        <v>17</v>
      </c>
      <c r="F3064" t="s">
        <v>18</v>
      </c>
      <c r="G3064" t="s">
        <v>7526</v>
      </c>
      <c r="H3064" t="s">
        <v>20</v>
      </c>
      <c r="I3064" t="s">
        <v>7527</v>
      </c>
      <c r="J3064" t="s">
        <v>7528</v>
      </c>
      <c r="K3064">
        <v>6.1000000000000004E-3</v>
      </c>
      <c r="L3064" t="s">
        <v>7529</v>
      </c>
      <c r="M3064" t="s">
        <v>6888</v>
      </c>
      <c r="N3064">
        <v>4016</v>
      </c>
      <c r="O3064">
        <v>0.9</v>
      </c>
      <c r="P3064">
        <v>-6010</v>
      </c>
    </row>
    <row r="3065" spans="1:16" x14ac:dyDescent="0.2">
      <c r="A3065">
        <v>7</v>
      </c>
      <c r="B3065">
        <v>93479361</v>
      </c>
      <c r="C3065">
        <v>93479511</v>
      </c>
      <c r="D3065" t="s">
        <v>25</v>
      </c>
      <c r="E3065" t="s">
        <v>457</v>
      </c>
      <c r="F3065" t="s">
        <v>18</v>
      </c>
      <c r="G3065" t="s">
        <v>7530</v>
      </c>
      <c r="H3065" t="s">
        <v>28</v>
      </c>
      <c r="I3065" t="s">
        <v>7531</v>
      </c>
      <c r="J3065" t="s">
        <v>7532</v>
      </c>
      <c r="K3065">
        <v>0</v>
      </c>
      <c r="L3065" t="s">
        <v>7533</v>
      </c>
      <c r="M3065" t="s">
        <v>7534</v>
      </c>
      <c r="N3065">
        <v>3875</v>
      </c>
      <c r="O3065">
        <v>0</v>
      </c>
      <c r="P3065">
        <v>-6798</v>
      </c>
    </row>
    <row r="3066" spans="1:16" x14ac:dyDescent="0.2">
      <c r="A3066">
        <v>7</v>
      </c>
      <c r="B3066">
        <v>94598846</v>
      </c>
      <c r="C3066">
        <v>94598996</v>
      </c>
      <c r="D3066" t="s">
        <v>147</v>
      </c>
      <c r="E3066" t="s">
        <v>512</v>
      </c>
      <c r="F3066" t="s">
        <v>18</v>
      </c>
      <c r="G3066" t="s">
        <v>7535</v>
      </c>
      <c r="H3066" t="s">
        <v>20</v>
      </c>
      <c r="I3066" t="s">
        <v>7536</v>
      </c>
      <c r="J3066" t="s">
        <v>7532</v>
      </c>
      <c r="K3066">
        <v>0</v>
      </c>
      <c r="L3066" t="s">
        <v>7537</v>
      </c>
      <c r="M3066" t="s">
        <v>7538</v>
      </c>
      <c r="N3066">
        <v>8602</v>
      </c>
      <c r="O3066">
        <v>2.1</v>
      </c>
      <c r="P3066">
        <v>-6893</v>
      </c>
    </row>
    <row r="3067" spans="1:16" x14ac:dyDescent="0.2">
      <c r="A3067">
        <v>7</v>
      </c>
      <c r="B3067">
        <v>94600617</v>
      </c>
      <c r="C3067">
        <v>94600767</v>
      </c>
      <c r="D3067" t="s">
        <v>25</v>
      </c>
      <c r="E3067" t="s">
        <v>71</v>
      </c>
      <c r="F3067" t="s">
        <v>18</v>
      </c>
      <c r="G3067" t="s">
        <v>7535</v>
      </c>
      <c r="H3067" t="s">
        <v>20</v>
      </c>
      <c r="I3067" t="s">
        <v>7539</v>
      </c>
      <c r="J3067" t="s">
        <v>7532</v>
      </c>
      <c r="K3067">
        <v>0</v>
      </c>
      <c r="L3067" t="s">
        <v>7540</v>
      </c>
      <c r="M3067" t="s">
        <v>7541</v>
      </c>
      <c r="N3067">
        <v>17102</v>
      </c>
      <c r="O3067">
        <v>1.9</v>
      </c>
      <c r="P3067">
        <v>37</v>
      </c>
    </row>
    <row r="3068" spans="1:16" x14ac:dyDescent="0.2">
      <c r="A3068">
        <v>7</v>
      </c>
      <c r="B3068">
        <v>94600625</v>
      </c>
      <c r="C3068">
        <v>94600775</v>
      </c>
      <c r="D3068" t="s">
        <v>16</v>
      </c>
      <c r="E3068" t="s">
        <v>34</v>
      </c>
      <c r="F3068" t="s">
        <v>18</v>
      </c>
      <c r="G3068" t="s">
        <v>7535</v>
      </c>
      <c r="H3068" t="s">
        <v>20</v>
      </c>
      <c r="I3068" t="s">
        <v>7542</v>
      </c>
      <c r="J3068" t="s">
        <v>7532</v>
      </c>
      <c r="K3068">
        <v>0</v>
      </c>
      <c r="L3068" t="s">
        <v>7543</v>
      </c>
      <c r="M3068" t="s">
        <v>5420</v>
      </c>
      <c r="N3068">
        <v>8534</v>
      </c>
      <c r="O3068">
        <v>1.5</v>
      </c>
      <c r="P3068">
        <v>37</v>
      </c>
    </row>
    <row r="3069" spans="1:16" x14ac:dyDescent="0.2">
      <c r="A3069">
        <v>7</v>
      </c>
      <c r="B3069">
        <v>94618795</v>
      </c>
      <c r="C3069">
        <v>94618945</v>
      </c>
      <c r="D3069" t="s">
        <v>16</v>
      </c>
      <c r="E3069" t="s">
        <v>34</v>
      </c>
      <c r="F3069" t="s">
        <v>18</v>
      </c>
      <c r="G3069" t="s">
        <v>7535</v>
      </c>
      <c r="H3069" t="s">
        <v>20</v>
      </c>
      <c r="I3069" t="s">
        <v>7544</v>
      </c>
      <c r="J3069" t="s">
        <v>7532</v>
      </c>
      <c r="K3069">
        <v>0</v>
      </c>
      <c r="L3069" t="s">
        <v>7545</v>
      </c>
      <c r="M3069" t="s">
        <v>7546</v>
      </c>
      <c r="N3069">
        <v>8568</v>
      </c>
      <c r="O3069">
        <v>0.8</v>
      </c>
      <c r="P3069">
        <v>-6896</v>
      </c>
    </row>
    <row r="3070" spans="1:16" x14ac:dyDescent="0.2">
      <c r="A3070">
        <v>7</v>
      </c>
      <c r="B3070">
        <v>94623283</v>
      </c>
      <c r="C3070">
        <v>94623433</v>
      </c>
      <c r="D3070" t="s">
        <v>16</v>
      </c>
      <c r="E3070" t="s">
        <v>17</v>
      </c>
      <c r="F3070" t="s">
        <v>18</v>
      </c>
      <c r="G3070" t="s">
        <v>7535</v>
      </c>
      <c r="H3070" t="s">
        <v>20</v>
      </c>
      <c r="I3070" t="s">
        <v>7547</v>
      </c>
      <c r="J3070" t="s">
        <v>7532</v>
      </c>
      <c r="K3070">
        <v>0</v>
      </c>
      <c r="L3070" t="s">
        <v>7548</v>
      </c>
      <c r="M3070" t="s">
        <v>5420</v>
      </c>
      <c r="N3070">
        <v>8534</v>
      </c>
      <c r="O3070">
        <v>0.7</v>
      </c>
      <c r="P3070">
        <v>-6897</v>
      </c>
    </row>
    <row r="3071" spans="1:16" x14ac:dyDescent="0.2">
      <c r="A3071">
        <v>7</v>
      </c>
      <c r="B3071">
        <v>94628173</v>
      </c>
      <c r="C3071">
        <v>94628323</v>
      </c>
      <c r="D3071" t="s">
        <v>17</v>
      </c>
      <c r="E3071" t="s">
        <v>34</v>
      </c>
      <c r="F3071" t="s">
        <v>18</v>
      </c>
      <c r="G3071" t="s">
        <v>7535</v>
      </c>
      <c r="H3071" t="s">
        <v>20</v>
      </c>
      <c r="I3071" t="s">
        <v>7549</v>
      </c>
      <c r="J3071" t="s">
        <v>7532</v>
      </c>
      <c r="K3071">
        <v>0</v>
      </c>
      <c r="L3071" t="s">
        <v>7550</v>
      </c>
      <c r="M3071" t="s">
        <v>5420</v>
      </c>
      <c r="N3071">
        <v>8534</v>
      </c>
      <c r="O3071">
        <v>0.6</v>
      </c>
      <c r="P3071">
        <v>38</v>
      </c>
    </row>
    <row r="3072" spans="1:16" x14ac:dyDescent="0.2">
      <c r="A3072">
        <v>7</v>
      </c>
      <c r="B3072">
        <v>94628282</v>
      </c>
      <c r="C3072">
        <v>94628432</v>
      </c>
      <c r="D3072" t="s">
        <v>33</v>
      </c>
      <c r="E3072" t="s">
        <v>17</v>
      </c>
      <c r="F3072" t="s">
        <v>18</v>
      </c>
      <c r="G3072" t="s">
        <v>7535</v>
      </c>
      <c r="H3072" t="s">
        <v>20</v>
      </c>
      <c r="I3072" t="s">
        <v>7551</v>
      </c>
      <c r="J3072" t="s">
        <v>7532</v>
      </c>
      <c r="K3072">
        <v>6.2959999999999994E-5</v>
      </c>
      <c r="L3072" t="s">
        <v>7552</v>
      </c>
      <c r="M3072" t="s">
        <v>7553</v>
      </c>
      <c r="N3072">
        <v>8568</v>
      </c>
      <c r="O3072">
        <v>0.4</v>
      </c>
      <c r="P3072">
        <v>38</v>
      </c>
    </row>
    <row r="3073" spans="1:16" x14ac:dyDescent="0.2">
      <c r="A3073">
        <v>7</v>
      </c>
      <c r="B3073">
        <v>97852374</v>
      </c>
      <c r="C3073">
        <v>97852524</v>
      </c>
      <c r="D3073" t="s">
        <v>16</v>
      </c>
      <c r="E3073" t="s">
        <v>34</v>
      </c>
      <c r="F3073" t="s">
        <v>18</v>
      </c>
      <c r="G3073" t="s">
        <v>7554</v>
      </c>
      <c r="H3073" t="s">
        <v>20</v>
      </c>
      <c r="I3073" t="s">
        <v>7555</v>
      </c>
      <c r="J3073" t="s">
        <v>7532</v>
      </c>
      <c r="K3073">
        <v>0</v>
      </c>
      <c r="L3073" t="s">
        <v>7556</v>
      </c>
      <c r="M3073" t="s">
        <v>7557</v>
      </c>
      <c r="N3073">
        <v>3521</v>
      </c>
      <c r="O3073">
        <v>3.5</v>
      </c>
      <c r="P3073">
        <v>-7068</v>
      </c>
    </row>
    <row r="3074" spans="1:16" x14ac:dyDescent="0.2">
      <c r="A3074">
        <v>7</v>
      </c>
      <c r="B3074">
        <v>97856624</v>
      </c>
      <c r="C3074">
        <v>97856774</v>
      </c>
      <c r="D3074" t="s">
        <v>33</v>
      </c>
      <c r="E3074" t="s">
        <v>17</v>
      </c>
      <c r="F3074" t="s">
        <v>18</v>
      </c>
      <c r="G3074" t="s">
        <v>7554</v>
      </c>
      <c r="H3074" t="s">
        <v>20</v>
      </c>
      <c r="I3074" t="s">
        <v>7558</v>
      </c>
      <c r="J3074" t="s">
        <v>7532</v>
      </c>
      <c r="K3074">
        <v>1.397E-5</v>
      </c>
      <c r="L3074" t="s">
        <v>7559</v>
      </c>
      <c r="M3074" t="s">
        <v>124</v>
      </c>
      <c r="N3074">
        <v>3514</v>
      </c>
      <c r="O3074">
        <v>4.5999999999999996</v>
      </c>
      <c r="P3074">
        <v>-7073</v>
      </c>
    </row>
    <row r="3075" spans="1:16" x14ac:dyDescent="0.2">
      <c r="A3075">
        <v>7</v>
      </c>
      <c r="B3075">
        <v>97859307</v>
      </c>
      <c r="C3075">
        <v>97859457</v>
      </c>
      <c r="D3075" t="s">
        <v>33</v>
      </c>
      <c r="E3075" t="s">
        <v>34</v>
      </c>
      <c r="F3075" t="s">
        <v>18</v>
      </c>
      <c r="G3075" t="s">
        <v>7554</v>
      </c>
      <c r="H3075" t="s">
        <v>20</v>
      </c>
      <c r="I3075" t="s">
        <v>7560</v>
      </c>
      <c r="J3075" t="s">
        <v>7532</v>
      </c>
      <c r="K3075">
        <v>0</v>
      </c>
      <c r="L3075" t="s">
        <v>7561</v>
      </c>
      <c r="M3075" t="s">
        <v>7562</v>
      </c>
      <c r="N3075">
        <v>3521</v>
      </c>
      <c r="O3075">
        <v>1.5</v>
      </c>
      <c r="P3075">
        <v>-7077</v>
      </c>
    </row>
    <row r="3076" spans="1:16" x14ac:dyDescent="0.2">
      <c r="A3076">
        <v>7</v>
      </c>
      <c r="B3076">
        <v>97868851</v>
      </c>
      <c r="C3076">
        <v>97869001</v>
      </c>
      <c r="D3076" t="s">
        <v>17</v>
      </c>
      <c r="E3076" t="s">
        <v>34</v>
      </c>
      <c r="F3076" t="s">
        <v>18</v>
      </c>
      <c r="G3076" t="s">
        <v>7554</v>
      </c>
      <c r="H3076" t="s">
        <v>20</v>
      </c>
      <c r="I3076" t="s">
        <v>7563</v>
      </c>
      <c r="J3076" t="s">
        <v>7532</v>
      </c>
      <c r="K3076">
        <v>0</v>
      </c>
      <c r="L3076" t="s">
        <v>7564</v>
      </c>
      <c r="M3076" t="s">
        <v>2378</v>
      </c>
      <c r="N3076">
        <v>5271</v>
      </c>
      <c r="O3076">
        <v>0</v>
      </c>
      <c r="P3076">
        <v>-7081</v>
      </c>
    </row>
    <row r="3077" spans="1:16" x14ac:dyDescent="0.2">
      <c r="A3077">
        <v>7</v>
      </c>
      <c r="B3077">
        <v>99386639</v>
      </c>
      <c r="C3077">
        <v>99386789</v>
      </c>
      <c r="D3077" t="s">
        <v>16</v>
      </c>
      <c r="E3077" t="s">
        <v>17</v>
      </c>
      <c r="F3077" t="s">
        <v>18</v>
      </c>
      <c r="G3077" t="s">
        <v>7565</v>
      </c>
      <c r="H3077" t="s">
        <v>20</v>
      </c>
      <c r="I3077" t="s">
        <v>7566</v>
      </c>
      <c r="J3077" t="s">
        <v>7567</v>
      </c>
      <c r="K3077">
        <v>0</v>
      </c>
      <c r="L3077" t="s">
        <v>7568</v>
      </c>
      <c r="M3077" t="s">
        <v>7569</v>
      </c>
      <c r="N3077">
        <v>5230</v>
      </c>
      <c r="O3077">
        <v>5.4</v>
      </c>
      <c r="P3077">
        <v>39</v>
      </c>
    </row>
    <row r="3078" spans="1:16" x14ac:dyDescent="0.2">
      <c r="A3078">
        <v>7</v>
      </c>
      <c r="B3078">
        <v>99386702</v>
      </c>
      <c r="C3078">
        <v>99386852</v>
      </c>
      <c r="D3078" t="s">
        <v>16</v>
      </c>
      <c r="E3078" t="s">
        <v>34</v>
      </c>
      <c r="F3078" t="s">
        <v>18</v>
      </c>
      <c r="G3078" t="s">
        <v>7565</v>
      </c>
      <c r="H3078" t="s">
        <v>20</v>
      </c>
      <c r="I3078" t="s">
        <v>7570</v>
      </c>
      <c r="J3078" t="s">
        <v>7567</v>
      </c>
      <c r="K3078">
        <v>0</v>
      </c>
      <c r="L3078" t="s">
        <v>7571</v>
      </c>
      <c r="M3078" t="s">
        <v>1289</v>
      </c>
      <c r="N3078">
        <v>5020</v>
      </c>
      <c r="O3078">
        <v>3.4</v>
      </c>
      <c r="P3078">
        <v>39</v>
      </c>
    </row>
    <row r="3079" spans="1:16" x14ac:dyDescent="0.2">
      <c r="A3079">
        <v>7</v>
      </c>
      <c r="B3079">
        <v>99856765</v>
      </c>
      <c r="C3079">
        <v>99856915</v>
      </c>
      <c r="D3079" t="s">
        <v>17</v>
      </c>
      <c r="E3079" t="s">
        <v>33</v>
      </c>
      <c r="F3079" t="s">
        <v>18</v>
      </c>
      <c r="G3079" t="s">
        <v>7572</v>
      </c>
      <c r="H3079" t="s">
        <v>20</v>
      </c>
      <c r="I3079" t="s">
        <v>7573</v>
      </c>
      <c r="J3079" t="s">
        <v>7567</v>
      </c>
      <c r="K3079">
        <v>0</v>
      </c>
      <c r="L3079" t="s">
        <v>7574</v>
      </c>
      <c r="M3079" t="s">
        <v>918</v>
      </c>
      <c r="N3079">
        <v>3514</v>
      </c>
      <c r="O3079">
        <v>2.2000000000000002</v>
      </c>
      <c r="P3079">
        <v>-7323</v>
      </c>
    </row>
    <row r="3080" spans="1:16" x14ac:dyDescent="0.2">
      <c r="A3080">
        <v>7</v>
      </c>
      <c r="B3080">
        <v>100182690</v>
      </c>
      <c r="C3080">
        <v>100182840</v>
      </c>
      <c r="D3080" t="s">
        <v>33</v>
      </c>
      <c r="E3080" t="s">
        <v>17</v>
      </c>
      <c r="F3080" t="s">
        <v>18</v>
      </c>
      <c r="G3080" t="s">
        <v>7575</v>
      </c>
      <c r="H3080" t="s">
        <v>20</v>
      </c>
      <c r="I3080" t="s">
        <v>7576</v>
      </c>
      <c r="J3080" t="s">
        <v>7567</v>
      </c>
      <c r="K3080">
        <v>0</v>
      </c>
      <c r="L3080" t="s">
        <v>7577</v>
      </c>
      <c r="M3080" t="s">
        <v>854</v>
      </c>
      <c r="N3080">
        <v>6275</v>
      </c>
      <c r="O3080">
        <v>1.7</v>
      </c>
      <c r="P3080">
        <v>-7447</v>
      </c>
    </row>
    <row r="3081" spans="1:16" x14ac:dyDescent="0.2">
      <c r="A3081">
        <v>7</v>
      </c>
      <c r="B3081">
        <v>101002375</v>
      </c>
      <c r="C3081">
        <v>101002525</v>
      </c>
      <c r="D3081" t="s">
        <v>16</v>
      </c>
      <c r="E3081" t="s">
        <v>34</v>
      </c>
      <c r="F3081" t="s">
        <v>18</v>
      </c>
      <c r="G3081" t="s">
        <v>7578</v>
      </c>
      <c r="H3081" t="s">
        <v>20</v>
      </c>
      <c r="I3081" t="s">
        <v>7579</v>
      </c>
      <c r="J3081" t="s">
        <v>7567</v>
      </c>
      <c r="K3081">
        <v>9.4999999999999998E-3</v>
      </c>
      <c r="L3081" t="s">
        <v>7580</v>
      </c>
      <c r="M3081" t="s">
        <v>7581</v>
      </c>
      <c r="N3081">
        <v>3572</v>
      </c>
      <c r="O3081">
        <v>4.9000000000000004</v>
      </c>
      <c r="P3081">
        <v>-7837</v>
      </c>
    </row>
    <row r="3082" spans="1:16" x14ac:dyDescent="0.2">
      <c r="A3082">
        <v>7</v>
      </c>
      <c r="B3082">
        <v>101916061</v>
      </c>
      <c r="C3082">
        <v>101916211</v>
      </c>
      <c r="D3082" t="s">
        <v>34</v>
      </c>
      <c r="E3082" t="s">
        <v>16</v>
      </c>
      <c r="F3082" t="s">
        <v>18</v>
      </c>
      <c r="G3082" t="s">
        <v>7582</v>
      </c>
      <c r="H3082" t="s">
        <v>20</v>
      </c>
      <c r="I3082" t="s">
        <v>7583</v>
      </c>
      <c r="J3082" t="s">
        <v>7567</v>
      </c>
      <c r="K3082">
        <v>0</v>
      </c>
      <c r="L3082" t="s">
        <v>7584</v>
      </c>
      <c r="M3082" t="s">
        <v>124</v>
      </c>
      <c r="N3082">
        <v>3514</v>
      </c>
      <c r="O3082">
        <v>0.1</v>
      </c>
      <c r="P3082">
        <v>40</v>
      </c>
    </row>
    <row r="3083" spans="1:16" x14ac:dyDescent="0.2">
      <c r="A3083">
        <v>7</v>
      </c>
      <c r="B3083">
        <v>101916092</v>
      </c>
      <c r="C3083">
        <v>101916242</v>
      </c>
      <c r="D3083" t="s">
        <v>34</v>
      </c>
      <c r="E3083" t="s">
        <v>17</v>
      </c>
      <c r="F3083" t="s">
        <v>18</v>
      </c>
      <c r="G3083" t="s">
        <v>7582</v>
      </c>
      <c r="H3083" t="s">
        <v>20</v>
      </c>
      <c r="I3083" t="s">
        <v>7585</v>
      </c>
      <c r="J3083" t="s">
        <v>7567</v>
      </c>
      <c r="K3083">
        <v>0</v>
      </c>
      <c r="L3083" t="s">
        <v>7586</v>
      </c>
      <c r="M3083" t="s">
        <v>124</v>
      </c>
      <c r="N3083">
        <v>3514</v>
      </c>
      <c r="O3083">
        <v>0.1</v>
      </c>
      <c r="P3083">
        <v>40</v>
      </c>
    </row>
    <row r="3084" spans="1:16" x14ac:dyDescent="0.2">
      <c r="A3084">
        <v>7</v>
      </c>
      <c r="B3084">
        <v>102070321</v>
      </c>
      <c r="C3084">
        <v>102070471</v>
      </c>
      <c r="D3084" t="s">
        <v>34</v>
      </c>
      <c r="E3084" t="s">
        <v>17</v>
      </c>
      <c r="F3084" t="s">
        <v>18</v>
      </c>
      <c r="G3084" t="s">
        <v>7582</v>
      </c>
      <c r="H3084" t="s">
        <v>28</v>
      </c>
      <c r="I3084" t="s">
        <v>7587</v>
      </c>
      <c r="J3084" t="s">
        <v>7567</v>
      </c>
      <c r="K3084">
        <v>0</v>
      </c>
      <c r="L3084" t="s">
        <v>7588</v>
      </c>
      <c r="M3084" t="s">
        <v>124</v>
      </c>
      <c r="N3084">
        <v>3514</v>
      </c>
      <c r="O3084">
        <v>0.4</v>
      </c>
      <c r="P3084">
        <v>-7919</v>
      </c>
    </row>
    <row r="3085" spans="1:16" x14ac:dyDescent="0.2">
      <c r="A3085">
        <v>7</v>
      </c>
      <c r="B3085">
        <v>102104296</v>
      </c>
      <c r="C3085">
        <v>102104446</v>
      </c>
      <c r="D3085" t="s">
        <v>16</v>
      </c>
      <c r="E3085" t="s">
        <v>34</v>
      </c>
      <c r="F3085" t="s">
        <v>18</v>
      </c>
      <c r="G3085" t="s">
        <v>7582</v>
      </c>
      <c r="H3085" t="s">
        <v>20</v>
      </c>
      <c r="I3085" t="s">
        <v>7589</v>
      </c>
      <c r="J3085" t="s">
        <v>7567</v>
      </c>
      <c r="K3085">
        <v>0</v>
      </c>
      <c r="L3085" t="s">
        <v>7590</v>
      </c>
      <c r="M3085" t="s">
        <v>541</v>
      </c>
      <c r="N3085">
        <v>3514</v>
      </c>
      <c r="O3085">
        <v>2.4</v>
      </c>
      <c r="P3085">
        <v>41</v>
      </c>
    </row>
    <row r="3086" spans="1:16" x14ac:dyDescent="0.2">
      <c r="A3086">
        <v>7</v>
      </c>
      <c r="B3086">
        <v>102104345</v>
      </c>
      <c r="C3086">
        <v>102104495</v>
      </c>
      <c r="D3086" t="s">
        <v>34</v>
      </c>
      <c r="E3086" t="s">
        <v>17</v>
      </c>
      <c r="F3086" t="s">
        <v>18</v>
      </c>
      <c r="G3086" t="s">
        <v>7582</v>
      </c>
      <c r="H3086" t="s">
        <v>20</v>
      </c>
      <c r="I3086" t="s">
        <v>7591</v>
      </c>
      <c r="J3086" t="s">
        <v>7567</v>
      </c>
      <c r="K3086">
        <v>0</v>
      </c>
      <c r="L3086" t="s">
        <v>7592</v>
      </c>
      <c r="M3086" t="s">
        <v>124</v>
      </c>
      <c r="N3086">
        <v>3514</v>
      </c>
      <c r="O3086">
        <v>1.6</v>
      </c>
      <c r="P3086">
        <v>41</v>
      </c>
    </row>
    <row r="3087" spans="1:16" x14ac:dyDescent="0.2">
      <c r="A3087">
        <v>7</v>
      </c>
      <c r="B3087">
        <v>102111655</v>
      </c>
      <c r="C3087">
        <v>102111805</v>
      </c>
      <c r="D3087" t="s">
        <v>33</v>
      </c>
      <c r="E3087" t="s">
        <v>16</v>
      </c>
      <c r="F3087" t="s">
        <v>18</v>
      </c>
      <c r="G3087" t="s">
        <v>7582</v>
      </c>
      <c r="H3087" t="s">
        <v>28</v>
      </c>
      <c r="I3087" t="s">
        <v>7593</v>
      </c>
      <c r="J3087" t="s">
        <v>7567</v>
      </c>
      <c r="K3087">
        <v>0</v>
      </c>
      <c r="L3087" t="s">
        <v>7594</v>
      </c>
      <c r="M3087" t="s">
        <v>1052</v>
      </c>
      <c r="N3087">
        <v>3514</v>
      </c>
      <c r="O3087">
        <v>0.4</v>
      </c>
      <c r="P3087">
        <v>42</v>
      </c>
    </row>
    <row r="3088" spans="1:16" x14ac:dyDescent="0.2">
      <c r="A3088">
        <v>7</v>
      </c>
      <c r="B3088">
        <v>102111665</v>
      </c>
      <c r="C3088">
        <v>102111815</v>
      </c>
      <c r="D3088" t="s">
        <v>16</v>
      </c>
      <c r="E3088" t="s">
        <v>33</v>
      </c>
      <c r="F3088" t="s">
        <v>18</v>
      </c>
      <c r="G3088" t="s">
        <v>7582</v>
      </c>
      <c r="H3088" t="s">
        <v>20</v>
      </c>
      <c r="I3088" t="s">
        <v>7595</v>
      </c>
      <c r="J3088" t="s">
        <v>7567</v>
      </c>
      <c r="K3088">
        <v>0</v>
      </c>
      <c r="L3088" t="s">
        <v>7596</v>
      </c>
      <c r="M3088" t="s">
        <v>1052</v>
      </c>
      <c r="N3088">
        <v>3514</v>
      </c>
      <c r="O3088">
        <v>0.3</v>
      </c>
      <c r="P3088">
        <v>42</v>
      </c>
    </row>
    <row r="3089" spans="1:16" x14ac:dyDescent="0.2">
      <c r="A3089">
        <v>7</v>
      </c>
      <c r="B3089">
        <v>102111688</v>
      </c>
      <c r="C3089">
        <v>102111838</v>
      </c>
      <c r="D3089" t="s">
        <v>16</v>
      </c>
      <c r="E3089" t="s">
        <v>34</v>
      </c>
      <c r="F3089" t="s">
        <v>18</v>
      </c>
      <c r="G3089" t="s">
        <v>7582</v>
      </c>
      <c r="H3089" t="s">
        <v>20</v>
      </c>
      <c r="I3089" t="s">
        <v>7597</v>
      </c>
      <c r="J3089" t="s">
        <v>7567</v>
      </c>
      <c r="K3089">
        <v>0</v>
      </c>
      <c r="L3089" t="s">
        <v>7598</v>
      </c>
      <c r="M3089" t="s">
        <v>124</v>
      </c>
      <c r="N3089">
        <v>3514</v>
      </c>
      <c r="O3089">
        <v>0.3</v>
      </c>
      <c r="P3089">
        <v>42</v>
      </c>
    </row>
    <row r="3090" spans="1:16" x14ac:dyDescent="0.2">
      <c r="A3090">
        <v>7</v>
      </c>
      <c r="B3090">
        <v>102115194</v>
      </c>
      <c r="C3090">
        <v>102115344</v>
      </c>
      <c r="D3090" t="s">
        <v>16</v>
      </c>
      <c r="E3090" t="s">
        <v>33</v>
      </c>
      <c r="F3090" t="s">
        <v>18</v>
      </c>
      <c r="G3090" t="s">
        <v>7582</v>
      </c>
      <c r="H3090" t="s">
        <v>20</v>
      </c>
      <c r="I3090" t="s">
        <v>7599</v>
      </c>
      <c r="J3090" t="s">
        <v>7567</v>
      </c>
      <c r="K3090">
        <v>0</v>
      </c>
      <c r="L3090" t="s">
        <v>7600</v>
      </c>
      <c r="M3090" t="s">
        <v>124</v>
      </c>
      <c r="N3090">
        <v>3514</v>
      </c>
      <c r="O3090">
        <v>0.3</v>
      </c>
      <c r="P3090">
        <v>-7925</v>
      </c>
    </row>
    <row r="3091" spans="1:16" x14ac:dyDescent="0.2">
      <c r="A3091">
        <v>7</v>
      </c>
      <c r="B3091">
        <v>102158511</v>
      </c>
      <c r="C3091">
        <v>102158661</v>
      </c>
      <c r="D3091" t="s">
        <v>33</v>
      </c>
      <c r="E3091" t="s">
        <v>17</v>
      </c>
      <c r="F3091" t="s">
        <v>18</v>
      </c>
      <c r="G3091" t="s">
        <v>7582</v>
      </c>
      <c r="H3091" t="s">
        <v>20</v>
      </c>
      <c r="I3091" t="s">
        <v>7601</v>
      </c>
      <c r="J3091" t="s">
        <v>7567</v>
      </c>
      <c r="K3091">
        <v>6.2819999999999998E-5</v>
      </c>
      <c r="L3091" t="s">
        <v>7602</v>
      </c>
      <c r="M3091" t="s">
        <v>1138</v>
      </c>
      <c r="N3091">
        <v>3528</v>
      </c>
      <c r="O3091">
        <v>0.9</v>
      </c>
      <c r="P3091">
        <v>-7926</v>
      </c>
    </row>
    <row r="3092" spans="1:16" x14ac:dyDescent="0.2">
      <c r="A3092">
        <v>7</v>
      </c>
      <c r="B3092">
        <v>102178406</v>
      </c>
      <c r="C3092">
        <v>102178556</v>
      </c>
      <c r="D3092" t="s">
        <v>25</v>
      </c>
      <c r="E3092" t="s">
        <v>71</v>
      </c>
      <c r="F3092" t="s">
        <v>18</v>
      </c>
      <c r="G3092" t="s">
        <v>7582</v>
      </c>
      <c r="H3092" t="s">
        <v>20</v>
      </c>
      <c r="I3092" t="s">
        <v>7603</v>
      </c>
      <c r="J3092" t="s">
        <v>7567</v>
      </c>
      <c r="K3092">
        <v>0</v>
      </c>
      <c r="L3092" t="s">
        <v>7604</v>
      </c>
      <c r="M3092" t="s">
        <v>3543</v>
      </c>
      <c r="N3092">
        <v>3528</v>
      </c>
      <c r="O3092">
        <v>1.6</v>
      </c>
      <c r="P3092">
        <v>43</v>
      </c>
    </row>
    <row r="3093" spans="1:16" x14ac:dyDescent="0.2">
      <c r="A3093">
        <v>7</v>
      </c>
      <c r="B3093">
        <v>102178441</v>
      </c>
      <c r="C3093">
        <v>102178591</v>
      </c>
      <c r="D3093" t="s">
        <v>16</v>
      </c>
      <c r="E3093" t="s">
        <v>17</v>
      </c>
      <c r="F3093" t="s">
        <v>18</v>
      </c>
      <c r="G3093" t="s">
        <v>7582</v>
      </c>
      <c r="H3093" t="s">
        <v>20</v>
      </c>
      <c r="I3093" t="s">
        <v>7605</v>
      </c>
      <c r="J3093" t="s">
        <v>7567</v>
      </c>
      <c r="K3093">
        <v>0</v>
      </c>
      <c r="L3093" t="s">
        <v>7606</v>
      </c>
      <c r="M3093" t="s">
        <v>7607</v>
      </c>
      <c r="N3093">
        <v>3528</v>
      </c>
      <c r="O3093">
        <v>1.1000000000000001</v>
      </c>
      <c r="P3093">
        <v>43</v>
      </c>
    </row>
    <row r="3094" spans="1:16" x14ac:dyDescent="0.2">
      <c r="A3094">
        <v>7</v>
      </c>
      <c r="B3094">
        <v>102178472</v>
      </c>
      <c r="C3094">
        <v>102178622</v>
      </c>
      <c r="D3094" t="s">
        <v>16</v>
      </c>
      <c r="E3094" t="s">
        <v>17</v>
      </c>
      <c r="F3094" t="s">
        <v>18</v>
      </c>
      <c r="G3094" t="s">
        <v>7582</v>
      </c>
      <c r="H3094" t="s">
        <v>20</v>
      </c>
      <c r="I3094" t="s">
        <v>7608</v>
      </c>
      <c r="J3094" t="s">
        <v>7567</v>
      </c>
      <c r="K3094">
        <v>0</v>
      </c>
      <c r="L3094" t="s">
        <v>7609</v>
      </c>
      <c r="M3094" t="s">
        <v>1052</v>
      </c>
      <c r="N3094">
        <v>3514</v>
      </c>
      <c r="O3094">
        <v>1</v>
      </c>
      <c r="P3094">
        <v>43</v>
      </c>
    </row>
    <row r="3095" spans="1:16" x14ac:dyDescent="0.2">
      <c r="A3095">
        <v>7</v>
      </c>
      <c r="B3095">
        <v>102178478</v>
      </c>
      <c r="C3095">
        <v>102178628</v>
      </c>
      <c r="D3095" t="s">
        <v>16</v>
      </c>
      <c r="E3095" t="s">
        <v>17</v>
      </c>
      <c r="F3095" t="s">
        <v>18</v>
      </c>
      <c r="G3095" t="s">
        <v>7582</v>
      </c>
      <c r="H3095" t="s">
        <v>20</v>
      </c>
      <c r="I3095" t="s">
        <v>7610</v>
      </c>
      <c r="J3095" t="s">
        <v>7567</v>
      </c>
      <c r="K3095">
        <v>0</v>
      </c>
      <c r="L3095" t="s">
        <v>7611</v>
      </c>
      <c r="M3095" t="s">
        <v>1052</v>
      </c>
      <c r="N3095">
        <v>3514</v>
      </c>
      <c r="O3095">
        <v>0.9</v>
      </c>
      <c r="P3095">
        <v>43</v>
      </c>
    </row>
    <row r="3096" spans="1:16" x14ac:dyDescent="0.2">
      <c r="A3096">
        <v>7</v>
      </c>
      <c r="B3096">
        <v>102189744</v>
      </c>
      <c r="C3096">
        <v>102189894</v>
      </c>
      <c r="D3096" t="s">
        <v>25</v>
      </c>
      <c r="E3096" t="s">
        <v>26</v>
      </c>
      <c r="F3096" t="s">
        <v>18</v>
      </c>
      <c r="G3096" t="s">
        <v>7582</v>
      </c>
      <c r="H3096" t="s">
        <v>20</v>
      </c>
      <c r="I3096" t="s">
        <v>7612</v>
      </c>
      <c r="J3096" t="s">
        <v>7567</v>
      </c>
      <c r="K3096">
        <v>0</v>
      </c>
      <c r="L3096" t="s">
        <v>7613</v>
      </c>
      <c r="M3096" t="s">
        <v>7614</v>
      </c>
      <c r="N3096">
        <v>3528</v>
      </c>
      <c r="O3096">
        <v>1.7</v>
      </c>
      <c r="P3096">
        <v>-7931</v>
      </c>
    </row>
    <row r="3097" spans="1:16" x14ac:dyDescent="0.2">
      <c r="A3097">
        <v>7</v>
      </c>
      <c r="B3097">
        <v>102193805</v>
      </c>
      <c r="C3097">
        <v>102193955</v>
      </c>
      <c r="D3097" t="s">
        <v>33</v>
      </c>
      <c r="E3097" t="s">
        <v>17</v>
      </c>
      <c r="F3097" t="s">
        <v>18</v>
      </c>
      <c r="G3097" t="s">
        <v>7582</v>
      </c>
      <c r="H3097" t="s">
        <v>20</v>
      </c>
      <c r="I3097" t="s">
        <v>7615</v>
      </c>
      <c r="J3097" t="s">
        <v>7567</v>
      </c>
      <c r="K3097">
        <v>0</v>
      </c>
      <c r="L3097" t="s">
        <v>7616</v>
      </c>
      <c r="M3097" t="s">
        <v>124</v>
      </c>
      <c r="N3097">
        <v>3514</v>
      </c>
      <c r="O3097">
        <v>2.2999999999999998</v>
      </c>
      <c r="P3097">
        <v>-7932</v>
      </c>
    </row>
    <row r="3098" spans="1:16" x14ac:dyDescent="0.2">
      <c r="A3098">
        <v>7</v>
      </c>
      <c r="B3098">
        <v>102196729</v>
      </c>
      <c r="C3098">
        <v>102196879</v>
      </c>
      <c r="D3098" t="s">
        <v>33</v>
      </c>
      <c r="E3098" t="s">
        <v>16</v>
      </c>
      <c r="F3098" t="s">
        <v>18</v>
      </c>
      <c r="G3098" t="s">
        <v>7582</v>
      </c>
      <c r="H3098" t="s">
        <v>20</v>
      </c>
      <c r="I3098" t="s">
        <v>7617</v>
      </c>
      <c r="J3098" t="s">
        <v>7567</v>
      </c>
      <c r="K3098">
        <v>0</v>
      </c>
      <c r="L3098" t="s">
        <v>7618</v>
      </c>
      <c r="M3098" t="s">
        <v>124</v>
      </c>
      <c r="N3098">
        <v>3514</v>
      </c>
      <c r="O3098">
        <v>3.6</v>
      </c>
      <c r="P3098">
        <v>-7933</v>
      </c>
    </row>
    <row r="3099" spans="1:16" x14ac:dyDescent="0.2">
      <c r="A3099">
        <v>7</v>
      </c>
      <c r="B3099">
        <v>102197009</v>
      </c>
      <c r="C3099">
        <v>102197159</v>
      </c>
      <c r="D3099" t="s">
        <v>16</v>
      </c>
      <c r="E3099" t="s">
        <v>17</v>
      </c>
      <c r="F3099" t="s">
        <v>18</v>
      </c>
      <c r="G3099" t="s">
        <v>7582</v>
      </c>
      <c r="H3099" t="s">
        <v>20</v>
      </c>
      <c r="I3099" t="s">
        <v>7619</v>
      </c>
      <c r="J3099" t="s">
        <v>7567</v>
      </c>
      <c r="K3099">
        <v>0</v>
      </c>
      <c r="L3099" t="s">
        <v>7620</v>
      </c>
      <c r="M3099" t="s">
        <v>1105</v>
      </c>
      <c r="N3099">
        <v>3514</v>
      </c>
      <c r="O3099">
        <v>3.8</v>
      </c>
      <c r="P3099">
        <v>-7934</v>
      </c>
    </row>
    <row r="3100" spans="1:16" x14ac:dyDescent="0.2">
      <c r="A3100">
        <v>7</v>
      </c>
      <c r="B3100">
        <v>102200076</v>
      </c>
      <c r="C3100">
        <v>102200226</v>
      </c>
      <c r="D3100" t="s">
        <v>16</v>
      </c>
      <c r="E3100" t="s">
        <v>17</v>
      </c>
      <c r="F3100" t="s">
        <v>18</v>
      </c>
      <c r="G3100" t="s">
        <v>7582</v>
      </c>
      <c r="H3100" t="s">
        <v>28</v>
      </c>
      <c r="I3100" t="s">
        <v>7621</v>
      </c>
      <c r="J3100" t="s">
        <v>7567</v>
      </c>
      <c r="K3100">
        <v>0</v>
      </c>
      <c r="L3100" t="s">
        <v>7622</v>
      </c>
      <c r="M3100" t="s">
        <v>124</v>
      </c>
      <c r="N3100">
        <v>3514</v>
      </c>
      <c r="O3100">
        <v>10.4</v>
      </c>
      <c r="P3100">
        <v>-7935</v>
      </c>
    </row>
    <row r="3101" spans="1:16" x14ac:dyDescent="0.2">
      <c r="A3101">
        <v>7</v>
      </c>
      <c r="B3101">
        <v>102201298</v>
      </c>
      <c r="C3101">
        <v>102201448</v>
      </c>
      <c r="D3101" t="s">
        <v>16</v>
      </c>
      <c r="E3101" t="s">
        <v>33</v>
      </c>
      <c r="F3101" t="s">
        <v>18</v>
      </c>
      <c r="G3101" t="s">
        <v>7582</v>
      </c>
      <c r="H3101" t="s">
        <v>20</v>
      </c>
      <c r="I3101" t="s">
        <v>7623</v>
      </c>
      <c r="J3101" t="s">
        <v>7567</v>
      </c>
      <c r="K3101">
        <v>0</v>
      </c>
      <c r="L3101" t="s">
        <v>7624</v>
      </c>
      <c r="M3101" t="s">
        <v>124</v>
      </c>
      <c r="N3101">
        <v>3514</v>
      </c>
      <c r="O3101">
        <v>37</v>
      </c>
      <c r="P3101">
        <v>-7936</v>
      </c>
    </row>
    <row r="3102" spans="1:16" x14ac:dyDescent="0.2">
      <c r="A3102">
        <v>7</v>
      </c>
      <c r="B3102">
        <v>102201558</v>
      </c>
      <c r="C3102">
        <v>102201708</v>
      </c>
      <c r="D3102" t="s">
        <v>33</v>
      </c>
      <c r="E3102" t="s">
        <v>17</v>
      </c>
      <c r="F3102" t="s">
        <v>18</v>
      </c>
      <c r="G3102" t="s">
        <v>7582</v>
      </c>
      <c r="H3102" t="s">
        <v>20</v>
      </c>
      <c r="I3102" t="s">
        <v>7625</v>
      </c>
      <c r="J3102" t="s">
        <v>7567</v>
      </c>
      <c r="K3102">
        <v>0</v>
      </c>
      <c r="L3102" t="s">
        <v>7626</v>
      </c>
      <c r="M3102" t="s">
        <v>7627</v>
      </c>
      <c r="N3102">
        <v>3528</v>
      </c>
      <c r="O3102">
        <v>47.1</v>
      </c>
      <c r="P3102">
        <v>44</v>
      </c>
    </row>
    <row r="3103" spans="1:16" x14ac:dyDescent="0.2">
      <c r="A3103">
        <v>7</v>
      </c>
      <c r="B3103">
        <v>102201668</v>
      </c>
      <c r="C3103">
        <v>102201818</v>
      </c>
      <c r="D3103" t="s">
        <v>147</v>
      </c>
      <c r="E3103" t="s">
        <v>26</v>
      </c>
      <c r="F3103" t="s">
        <v>18</v>
      </c>
      <c r="G3103" t="s">
        <v>7582</v>
      </c>
      <c r="H3103" t="s">
        <v>20</v>
      </c>
      <c r="I3103" t="s">
        <v>7628</v>
      </c>
      <c r="J3103" t="s">
        <v>7567</v>
      </c>
      <c r="K3103">
        <v>0</v>
      </c>
      <c r="L3103" t="s">
        <v>7629</v>
      </c>
      <c r="M3103" t="s">
        <v>1768</v>
      </c>
      <c r="N3103">
        <v>3528</v>
      </c>
      <c r="O3103">
        <v>57.3</v>
      </c>
      <c r="P3103">
        <v>44</v>
      </c>
    </row>
    <row r="3104" spans="1:16" x14ac:dyDescent="0.2">
      <c r="A3104">
        <v>7</v>
      </c>
      <c r="B3104">
        <v>102201761</v>
      </c>
      <c r="C3104">
        <v>102201911</v>
      </c>
      <c r="D3104" t="s">
        <v>16</v>
      </c>
      <c r="E3104" t="s">
        <v>17</v>
      </c>
      <c r="F3104" t="s">
        <v>18</v>
      </c>
      <c r="G3104" t="s">
        <v>7582</v>
      </c>
      <c r="H3104" t="s">
        <v>20</v>
      </c>
      <c r="I3104" t="s">
        <v>7630</v>
      </c>
      <c r="J3104" t="s">
        <v>7567</v>
      </c>
      <c r="K3104">
        <v>0</v>
      </c>
      <c r="L3104" t="s">
        <v>7631</v>
      </c>
      <c r="M3104" t="s">
        <v>124</v>
      </c>
      <c r="N3104">
        <v>3514</v>
      </c>
      <c r="O3104">
        <v>76.7</v>
      </c>
      <c r="P3104">
        <v>44</v>
      </c>
    </row>
    <row r="3105" spans="1:16" x14ac:dyDescent="0.2">
      <c r="A3105">
        <v>7</v>
      </c>
      <c r="B3105">
        <v>102201773</v>
      </c>
      <c r="C3105">
        <v>102201923</v>
      </c>
      <c r="D3105" t="s">
        <v>16</v>
      </c>
      <c r="E3105" t="s">
        <v>33</v>
      </c>
      <c r="F3105" t="s">
        <v>18</v>
      </c>
      <c r="G3105" t="s">
        <v>7582</v>
      </c>
      <c r="H3105" t="s">
        <v>20</v>
      </c>
      <c r="I3105" t="s">
        <v>7632</v>
      </c>
      <c r="J3105" t="s">
        <v>7567</v>
      </c>
      <c r="K3105">
        <v>0</v>
      </c>
      <c r="L3105" t="s">
        <v>7633</v>
      </c>
      <c r="M3105" t="s">
        <v>1052</v>
      </c>
      <c r="N3105">
        <v>3514</v>
      </c>
      <c r="O3105">
        <v>52.3</v>
      </c>
      <c r="P3105">
        <v>44</v>
      </c>
    </row>
    <row r="3106" spans="1:16" x14ac:dyDescent="0.2">
      <c r="A3106">
        <v>7</v>
      </c>
      <c r="B3106">
        <v>102201932</v>
      </c>
      <c r="C3106">
        <v>102202082</v>
      </c>
      <c r="D3106" t="s">
        <v>16</v>
      </c>
      <c r="E3106" t="s">
        <v>34</v>
      </c>
      <c r="F3106" t="s">
        <v>18</v>
      </c>
      <c r="G3106" t="s">
        <v>7582</v>
      </c>
      <c r="H3106" t="s">
        <v>20</v>
      </c>
      <c r="I3106" t="s">
        <v>7634</v>
      </c>
      <c r="J3106" t="s">
        <v>7567</v>
      </c>
      <c r="K3106">
        <v>0</v>
      </c>
      <c r="L3106" t="s">
        <v>7635</v>
      </c>
      <c r="M3106" t="s">
        <v>1052</v>
      </c>
      <c r="N3106">
        <v>3514</v>
      </c>
      <c r="O3106">
        <v>7.3</v>
      </c>
      <c r="P3106">
        <v>45</v>
      </c>
    </row>
    <row r="3107" spans="1:16" x14ac:dyDescent="0.2">
      <c r="A3107">
        <v>7</v>
      </c>
      <c r="B3107">
        <v>102201975</v>
      </c>
      <c r="C3107">
        <v>102202125</v>
      </c>
      <c r="D3107" t="s">
        <v>33</v>
      </c>
      <c r="E3107" t="s">
        <v>17</v>
      </c>
      <c r="F3107" t="s">
        <v>18</v>
      </c>
      <c r="G3107" t="s">
        <v>7582</v>
      </c>
      <c r="H3107" t="s">
        <v>20</v>
      </c>
      <c r="I3107" t="s">
        <v>7636</v>
      </c>
      <c r="J3107" t="s">
        <v>7567</v>
      </c>
      <c r="K3107">
        <v>0</v>
      </c>
      <c r="L3107" t="s">
        <v>7637</v>
      </c>
      <c r="M3107" t="s">
        <v>124</v>
      </c>
      <c r="N3107">
        <v>3514</v>
      </c>
      <c r="O3107">
        <v>7</v>
      </c>
      <c r="P3107">
        <v>45</v>
      </c>
    </row>
    <row r="3108" spans="1:16" x14ac:dyDescent="0.2">
      <c r="A3108">
        <v>7</v>
      </c>
      <c r="B3108">
        <v>102201990</v>
      </c>
      <c r="C3108">
        <v>102202140</v>
      </c>
      <c r="D3108" t="s">
        <v>33</v>
      </c>
      <c r="E3108" t="s">
        <v>16</v>
      </c>
      <c r="F3108" t="s">
        <v>18</v>
      </c>
      <c r="G3108" t="s">
        <v>7582</v>
      </c>
      <c r="H3108" t="s">
        <v>20</v>
      </c>
      <c r="I3108" t="s">
        <v>7638</v>
      </c>
      <c r="J3108" t="s">
        <v>7567</v>
      </c>
      <c r="K3108">
        <v>0</v>
      </c>
      <c r="L3108" t="s">
        <v>7639</v>
      </c>
      <c r="M3108" t="s">
        <v>124</v>
      </c>
      <c r="N3108">
        <v>3514</v>
      </c>
      <c r="O3108">
        <v>0.7</v>
      </c>
      <c r="P3108">
        <v>45</v>
      </c>
    </row>
    <row r="3109" spans="1:16" x14ac:dyDescent="0.2">
      <c r="A3109">
        <v>7</v>
      </c>
      <c r="B3109">
        <v>102202109</v>
      </c>
      <c r="C3109">
        <v>102202259</v>
      </c>
      <c r="D3109" t="s">
        <v>33</v>
      </c>
      <c r="E3109" t="s">
        <v>17</v>
      </c>
      <c r="F3109" t="s">
        <v>18</v>
      </c>
      <c r="G3109" t="s">
        <v>7582</v>
      </c>
      <c r="H3109" t="s">
        <v>28</v>
      </c>
      <c r="I3109" t="s">
        <v>7640</v>
      </c>
      <c r="J3109" t="s">
        <v>7567</v>
      </c>
      <c r="K3109">
        <v>0</v>
      </c>
      <c r="L3109" t="s">
        <v>7641</v>
      </c>
      <c r="M3109" t="s">
        <v>1052</v>
      </c>
      <c r="N3109">
        <v>3514</v>
      </c>
      <c r="O3109">
        <v>0.7</v>
      </c>
      <c r="P3109">
        <v>45</v>
      </c>
    </row>
    <row r="3110" spans="1:16" x14ac:dyDescent="0.2">
      <c r="A3110">
        <v>7</v>
      </c>
      <c r="B3110">
        <v>102204334</v>
      </c>
      <c r="C3110">
        <v>102204484</v>
      </c>
      <c r="D3110" t="s">
        <v>16</v>
      </c>
      <c r="E3110" t="s">
        <v>17</v>
      </c>
      <c r="F3110" t="s">
        <v>18</v>
      </c>
      <c r="G3110" t="s">
        <v>7582</v>
      </c>
      <c r="H3110" t="s">
        <v>20</v>
      </c>
      <c r="I3110" t="s">
        <v>7642</v>
      </c>
      <c r="J3110" t="s">
        <v>7567</v>
      </c>
      <c r="K3110">
        <v>0</v>
      </c>
      <c r="L3110" t="s">
        <v>7643</v>
      </c>
      <c r="M3110" t="s">
        <v>1052</v>
      </c>
      <c r="N3110">
        <v>3514</v>
      </c>
      <c r="O3110">
        <v>0.8</v>
      </c>
      <c r="P3110">
        <v>46</v>
      </c>
    </row>
    <row r="3111" spans="1:16" x14ac:dyDescent="0.2">
      <c r="A3111">
        <v>7</v>
      </c>
      <c r="B3111">
        <v>102204470</v>
      </c>
      <c r="C3111">
        <v>102204620</v>
      </c>
      <c r="D3111" t="s">
        <v>34</v>
      </c>
      <c r="E3111" t="s">
        <v>16</v>
      </c>
      <c r="F3111" t="s">
        <v>18</v>
      </c>
      <c r="G3111" t="s">
        <v>7582</v>
      </c>
      <c r="H3111" t="s">
        <v>20</v>
      </c>
      <c r="I3111" t="s">
        <v>7644</v>
      </c>
      <c r="J3111" t="s">
        <v>7567</v>
      </c>
      <c r="K3111">
        <v>0</v>
      </c>
      <c r="L3111" t="s">
        <v>7645</v>
      </c>
      <c r="M3111" t="s">
        <v>124</v>
      </c>
      <c r="N3111">
        <v>3514</v>
      </c>
      <c r="O3111">
        <v>0.8</v>
      </c>
      <c r="P3111">
        <v>46</v>
      </c>
    </row>
    <row r="3112" spans="1:16" x14ac:dyDescent="0.2">
      <c r="A3112">
        <v>7</v>
      </c>
      <c r="B3112">
        <v>102227351</v>
      </c>
      <c r="C3112">
        <v>102227501</v>
      </c>
      <c r="D3112" t="s">
        <v>34</v>
      </c>
      <c r="E3112" t="s">
        <v>33</v>
      </c>
      <c r="F3112" t="s">
        <v>18</v>
      </c>
      <c r="G3112" t="s">
        <v>7582</v>
      </c>
      <c r="H3112" t="s">
        <v>20</v>
      </c>
      <c r="I3112" t="s">
        <v>7646</v>
      </c>
      <c r="J3112" t="s">
        <v>7567</v>
      </c>
      <c r="K3112">
        <v>0</v>
      </c>
      <c r="L3112" t="s">
        <v>7647</v>
      </c>
      <c r="M3112" t="s">
        <v>124</v>
      </c>
      <c r="N3112">
        <v>3514</v>
      </c>
      <c r="O3112">
        <v>88.8</v>
      </c>
      <c r="P3112">
        <v>47</v>
      </c>
    </row>
    <row r="3113" spans="1:16" x14ac:dyDescent="0.2">
      <c r="A3113">
        <v>7</v>
      </c>
      <c r="B3113">
        <v>102227365</v>
      </c>
      <c r="C3113">
        <v>102227515</v>
      </c>
      <c r="D3113" t="s">
        <v>16</v>
      </c>
      <c r="E3113" t="s">
        <v>17</v>
      </c>
      <c r="F3113" t="s">
        <v>18</v>
      </c>
      <c r="G3113" t="s">
        <v>7582</v>
      </c>
      <c r="H3113" t="s">
        <v>20</v>
      </c>
      <c r="I3113" t="s">
        <v>7648</v>
      </c>
      <c r="J3113" t="s">
        <v>7567</v>
      </c>
      <c r="K3113">
        <v>0</v>
      </c>
      <c r="L3113" t="s">
        <v>7649</v>
      </c>
      <c r="M3113" t="s">
        <v>541</v>
      </c>
      <c r="N3113">
        <v>3514</v>
      </c>
      <c r="O3113">
        <v>2.6</v>
      </c>
      <c r="P3113">
        <v>47</v>
      </c>
    </row>
    <row r="3114" spans="1:16" x14ac:dyDescent="0.2">
      <c r="A3114">
        <v>7</v>
      </c>
      <c r="B3114">
        <v>102227406</v>
      </c>
      <c r="C3114">
        <v>102227556</v>
      </c>
      <c r="D3114" t="s">
        <v>34</v>
      </c>
      <c r="E3114" t="s">
        <v>16</v>
      </c>
      <c r="F3114" t="s">
        <v>18</v>
      </c>
      <c r="G3114" t="s">
        <v>7582</v>
      </c>
      <c r="H3114" t="s">
        <v>20</v>
      </c>
      <c r="I3114" t="s">
        <v>7650</v>
      </c>
      <c r="J3114" t="s">
        <v>7567</v>
      </c>
      <c r="K3114">
        <v>0</v>
      </c>
      <c r="L3114" t="s">
        <v>7651</v>
      </c>
      <c r="M3114" t="s">
        <v>124</v>
      </c>
      <c r="N3114">
        <v>3514</v>
      </c>
      <c r="O3114">
        <v>2.6</v>
      </c>
      <c r="P3114">
        <v>47</v>
      </c>
    </row>
    <row r="3115" spans="1:16" x14ac:dyDescent="0.2">
      <c r="A3115">
        <v>7</v>
      </c>
      <c r="B3115">
        <v>102227505</v>
      </c>
      <c r="C3115">
        <v>102227655</v>
      </c>
      <c r="D3115" t="s">
        <v>16</v>
      </c>
      <c r="E3115" t="s">
        <v>17</v>
      </c>
      <c r="F3115" t="s">
        <v>18</v>
      </c>
      <c r="G3115" t="s">
        <v>7582</v>
      </c>
      <c r="H3115" t="s">
        <v>20</v>
      </c>
      <c r="I3115" t="s">
        <v>7652</v>
      </c>
      <c r="J3115" t="s">
        <v>7567</v>
      </c>
      <c r="K3115">
        <v>0</v>
      </c>
      <c r="L3115" t="s">
        <v>7653</v>
      </c>
      <c r="M3115" t="s">
        <v>1052</v>
      </c>
      <c r="N3115">
        <v>3514</v>
      </c>
      <c r="O3115">
        <v>1.5</v>
      </c>
      <c r="P3115">
        <v>47</v>
      </c>
    </row>
    <row r="3116" spans="1:16" x14ac:dyDescent="0.2">
      <c r="A3116">
        <v>7</v>
      </c>
      <c r="B3116">
        <v>102227549</v>
      </c>
      <c r="C3116">
        <v>102227699</v>
      </c>
      <c r="D3116" t="s">
        <v>25</v>
      </c>
      <c r="E3116" t="s">
        <v>26</v>
      </c>
      <c r="F3116" t="s">
        <v>18</v>
      </c>
      <c r="G3116" t="s">
        <v>7582</v>
      </c>
      <c r="H3116" t="s">
        <v>20</v>
      </c>
      <c r="I3116" t="s">
        <v>7654</v>
      </c>
      <c r="J3116" t="s">
        <v>7567</v>
      </c>
      <c r="K3116">
        <v>0</v>
      </c>
      <c r="L3116" t="s">
        <v>7655</v>
      </c>
      <c r="M3116" t="s">
        <v>7656</v>
      </c>
      <c r="N3116">
        <v>3528</v>
      </c>
      <c r="O3116">
        <v>0.8</v>
      </c>
      <c r="P3116">
        <v>47</v>
      </c>
    </row>
    <row r="3117" spans="1:16" x14ac:dyDescent="0.2">
      <c r="A3117">
        <v>7</v>
      </c>
      <c r="B3117">
        <v>102234081</v>
      </c>
      <c r="C3117">
        <v>102234231</v>
      </c>
      <c r="D3117" t="s">
        <v>16</v>
      </c>
      <c r="E3117" t="s">
        <v>17</v>
      </c>
      <c r="F3117" t="s">
        <v>18</v>
      </c>
      <c r="G3117" t="s">
        <v>7582</v>
      </c>
      <c r="H3117" t="s">
        <v>28</v>
      </c>
      <c r="I3117" t="s">
        <v>7657</v>
      </c>
      <c r="J3117" t="s">
        <v>7567</v>
      </c>
      <c r="K3117">
        <v>0</v>
      </c>
      <c r="L3117" t="s">
        <v>7658</v>
      </c>
      <c r="M3117" t="s">
        <v>541</v>
      </c>
      <c r="N3117">
        <v>3514</v>
      </c>
      <c r="O3117">
        <v>1.2</v>
      </c>
      <c r="P3117">
        <v>48</v>
      </c>
    </row>
    <row r="3118" spans="1:16" x14ac:dyDescent="0.2">
      <c r="A3118">
        <v>7</v>
      </c>
      <c r="B3118">
        <v>102234116</v>
      </c>
      <c r="C3118">
        <v>102234266</v>
      </c>
      <c r="D3118" t="s">
        <v>33</v>
      </c>
      <c r="E3118" t="s">
        <v>34</v>
      </c>
      <c r="F3118" t="s">
        <v>18</v>
      </c>
      <c r="G3118" t="s">
        <v>7582</v>
      </c>
      <c r="H3118" t="s">
        <v>20</v>
      </c>
      <c r="I3118" t="s">
        <v>7659</v>
      </c>
      <c r="J3118" t="s">
        <v>7567</v>
      </c>
      <c r="K3118">
        <v>0</v>
      </c>
      <c r="L3118" t="s">
        <v>7660</v>
      </c>
      <c r="M3118" t="s">
        <v>124</v>
      </c>
      <c r="N3118">
        <v>3514</v>
      </c>
      <c r="O3118">
        <v>1.2</v>
      </c>
      <c r="P3118">
        <v>48</v>
      </c>
    </row>
    <row r="3119" spans="1:16" x14ac:dyDescent="0.2">
      <c r="A3119">
        <v>7</v>
      </c>
      <c r="B3119">
        <v>102239313</v>
      </c>
      <c r="C3119">
        <v>102239463</v>
      </c>
      <c r="D3119" t="s">
        <v>16</v>
      </c>
      <c r="E3119" t="s">
        <v>17</v>
      </c>
      <c r="F3119" t="s">
        <v>18</v>
      </c>
      <c r="G3119" t="s">
        <v>7582</v>
      </c>
      <c r="H3119" t="s">
        <v>28</v>
      </c>
      <c r="I3119" t="s">
        <v>7661</v>
      </c>
      <c r="J3119" t="s">
        <v>7567</v>
      </c>
      <c r="K3119">
        <v>0</v>
      </c>
      <c r="L3119" t="s">
        <v>7662</v>
      </c>
      <c r="M3119" t="s">
        <v>124</v>
      </c>
      <c r="N3119">
        <v>3514</v>
      </c>
      <c r="O3119">
        <v>1.8</v>
      </c>
      <c r="P3119">
        <v>-7954</v>
      </c>
    </row>
    <row r="3120" spans="1:16" x14ac:dyDescent="0.2">
      <c r="A3120">
        <v>7</v>
      </c>
      <c r="B3120">
        <v>102248451</v>
      </c>
      <c r="C3120">
        <v>102248601</v>
      </c>
      <c r="D3120" t="s">
        <v>16</v>
      </c>
      <c r="E3120" t="s">
        <v>33</v>
      </c>
      <c r="F3120" t="s">
        <v>18</v>
      </c>
      <c r="G3120" t="s">
        <v>7582</v>
      </c>
      <c r="H3120" t="s">
        <v>20</v>
      </c>
      <c r="I3120" t="s">
        <v>7663</v>
      </c>
      <c r="J3120" t="s">
        <v>7567</v>
      </c>
      <c r="K3120">
        <v>0</v>
      </c>
      <c r="L3120" t="s">
        <v>7664</v>
      </c>
      <c r="M3120" t="s">
        <v>1052</v>
      </c>
      <c r="N3120">
        <v>3514</v>
      </c>
      <c r="O3120">
        <v>0.6</v>
      </c>
      <c r="P3120">
        <v>49</v>
      </c>
    </row>
    <row r="3121" spans="1:16" x14ac:dyDescent="0.2">
      <c r="A3121">
        <v>7</v>
      </c>
      <c r="B3121">
        <v>102248475</v>
      </c>
      <c r="C3121">
        <v>102248625</v>
      </c>
      <c r="D3121" t="s">
        <v>16</v>
      </c>
      <c r="E3121" t="s">
        <v>17</v>
      </c>
      <c r="F3121" t="s">
        <v>18</v>
      </c>
      <c r="G3121" t="s">
        <v>7582</v>
      </c>
      <c r="H3121" t="s">
        <v>20</v>
      </c>
      <c r="I3121" t="s">
        <v>7665</v>
      </c>
      <c r="J3121" t="s">
        <v>7567</v>
      </c>
      <c r="K3121">
        <v>0</v>
      </c>
      <c r="L3121" t="s">
        <v>7666</v>
      </c>
      <c r="M3121" t="s">
        <v>124</v>
      </c>
      <c r="N3121">
        <v>3514</v>
      </c>
      <c r="O3121">
        <v>0.5</v>
      </c>
      <c r="P3121">
        <v>49</v>
      </c>
    </row>
    <row r="3122" spans="1:16" x14ac:dyDescent="0.2">
      <c r="A3122">
        <v>7</v>
      </c>
      <c r="B3122">
        <v>102248765</v>
      </c>
      <c r="C3122">
        <v>102248915</v>
      </c>
      <c r="D3122" t="s">
        <v>33</v>
      </c>
      <c r="E3122" t="s">
        <v>17</v>
      </c>
      <c r="F3122" t="s">
        <v>18</v>
      </c>
      <c r="G3122" t="s">
        <v>7582</v>
      </c>
      <c r="H3122" t="s">
        <v>20</v>
      </c>
      <c r="I3122" t="s">
        <v>7667</v>
      </c>
      <c r="J3122" t="s">
        <v>7567</v>
      </c>
      <c r="K3122">
        <v>0</v>
      </c>
      <c r="L3122" t="s">
        <v>7668</v>
      </c>
      <c r="M3122" t="s">
        <v>1052</v>
      </c>
      <c r="N3122">
        <v>3514</v>
      </c>
      <c r="O3122">
        <v>0.1</v>
      </c>
      <c r="P3122">
        <v>-7957</v>
      </c>
    </row>
    <row r="3123" spans="1:16" x14ac:dyDescent="0.2">
      <c r="A3123">
        <v>7</v>
      </c>
      <c r="B3123">
        <v>102248961</v>
      </c>
      <c r="C3123">
        <v>102249111</v>
      </c>
      <c r="D3123" t="s">
        <v>16</v>
      </c>
      <c r="E3123" t="s">
        <v>17</v>
      </c>
      <c r="F3123" t="s">
        <v>18</v>
      </c>
      <c r="G3123" t="s">
        <v>7582</v>
      </c>
      <c r="H3123" t="s">
        <v>20</v>
      </c>
      <c r="I3123" t="s">
        <v>7669</v>
      </c>
      <c r="J3123" t="s">
        <v>7567</v>
      </c>
      <c r="K3123">
        <v>0</v>
      </c>
      <c r="L3123" t="s">
        <v>7670</v>
      </c>
      <c r="M3123" t="s">
        <v>124</v>
      </c>
      <c r="N3123">
        <v>3514</v>
      </c>
      <c r="O3123">
        <v>0.1</v>
      </c>
      <c r="P3123">
        <v>-7958</v>
      </c>
    </row>
    <row r="3124" spans="1:16" x14ac:dyDescent="0.2">
      <c r="A3124">
        <v>7</v>
      </c>
      <c r="B3124">
        <v>102913051</v>
      </c>
      <c r="C3124">
        <v>102913201</v>
      </c>
      <c r="D3124" t="s">
        <v>33</v>
      </c>
      <c r="E3124" t="s">
        <v>17</v>
      </c>
      <c r="F3124" t="s">
        <v>18</v>
      </c>
      <c r="G3124" t="s">
        <v>7671</v>
      </c>
      <c r="H3124" t="s">
        <v>20</v>
      </c>
      <c r="I3124" t="s">
        <v>7672</v>
      </c>
      <c r="J3124" t="s">
        <v>7567</v>
      </c>
      <c r="K3124">
        <v>0</v>
      </c>
      <c r="L3124" t="s">
        <v>7673</v>
      </c>
      <c r="M3124" t="s">
        <v>7674</v>
      </c>
      <c r="N3124">
        <v>10040</v>
      </c>
      <c r="O3124">
        <v>0.9</v>
      </c>
      <c r="P3124">
        <v>-7992</v>
      </c>
    </row>
    <row r="3125" spans="1:16" x14ac:dyDescent="0.2">
      <c r="A3125">
        <v>7</v>
      </c>
      <c r="B3125">
        <v>103397930</v>
      </c>
      <c r="C3125">
        <v>103398080</v>
      </c>
      <c r="D3125" t="s">
        <v>147</v>
      </c>
      <c r="E3125" t="s">
        <v>26</v>
      </c>
      <c r="F3125" t="s">
        <v>18</v>
      </c>
      <c r="G3125" t="s">
        <v>7675</v>
      </c>
      <c r="H3125" t="s">
        <v>28</v>
      </c>
      <c r="I3125" t="s">
        <v>7676</v>
      </c>
      <c r="J3125" t="s">
        <v>7567</v>
      </c>
      <c r="K3125">
        <v>0</v>
      </c>
      <c r="L3125" t="s">
        <v>7677</v>
      </c>
      <c r="M3125" t="s">
        <v>7678</v>
      </c>
      <c r="N3125">
        <v>5040</v>
      </c>
      <c r="O3125">
        <v>1.1000000000000001</v>
      </c>
      <c r="P3125">
        <v>-8062</v>
      </c>
    </row>
    <row r="3126" spans="1:16" x14ac:dyDescent="0.2">
      <c r="A3126">
        <v>7</v>
      </c>
      <c r="B3126">
        <v>106867665</v>
      </c>
      <c r="C3126">
        <v>106867815</v>
      </c>
      <c r="D3126" t="s">
        <v>34</v>
      </c>
      <c r="E3126" t="s">
        <v>16</v>
      </c>
      <c r="F3126" t="s">
        <v>18</v>
      </c>
      <c r="G3126" t="s">
        <v>7679</v>
      </c>
      <c r="H3126" t="s">
        <v>20</v>
      </c>
      <c r="I3126" t="s">
        <v>7680</v>
      </c>
      <c r="J3126" t="s">
        <v>7681</v>
      </c>
      <c r="K3126">
        <v>0</v>
      </c>
      <c r="L3126" t="s">
        <v>7682</v>
      </c>
      <c r="M3126" t="s">
        <v>925</v>
      </c>
      <c r="N3126">
        <v>753</v>
      </c>
      <c r="O3126">
        <v>301.60000000000002</v>
      </c>
      <c r="P3126">
        <v>50</v>
      </c>
    </row>
    <row r="3127" spans="1:16" x14ac:dyDescent="0.2">
      <c r="A3127">
        <v>7</v>
      </c>
      <c r="B3127">
        <v>106867673</v>
      </c>
      <c r="C3127">
        <v>106867823</v>
      </c>
      <c r="D3127" t="s">
        <v>25</v>
      </c>
      <c r="E3127" t="s">
        <v>26</v>
      </c>
      <c r="F3127" t="s">
        <v>18</v>
      </c>
      <c r="G3127" t="s">
        <v>7679</v>
      </c>
      <c r="H3127" t="s">
        <v>20</v>
      </c>
      <c r="I3127" t="s">
        <v>7683</v>
      </c>
      <c r="J3127" t="s">
        <v>7681</v>
      </c>
      <c r="K3127">
        <v>0</v>
      </c>
      <c r="L3127" t="s">
        <v>7684</v>
      </c>
      <c r="M3127" t="s">
        <v>7685</v>
      </c>
      <c r="N3127">
        <v>756</v>
      </c>
      <c r="O3127">
        <v>411.3</v>
      </c>
      <c r="P3127">
        <v>50</v>
      </c>
    </row>
    <row r="3128" spans="1:16" x14ac:dyDescent="0.2">
      <c r="A3128">
        <v>7</v>
      </c>
      <c r="B3128">
        <v>108502516</v>
      </c>
      <c r="C3128">
        <v>108502666</v>
      </c>
      <c r="D3128" t="s">
        <v>25</v>
      </c>
      <c r="E3128" t="s">
        <v>71</v>
      </c>
      <c r="F3128" t="s">
        <v>18</v>
      </c>
      <c r="G3128" t="s">
        <v>7686</v>
      </c>
      <c r="H3128" t="s">
        <v>20</v>
      </c>
      <c r="I3128" t="s">
        <v>7687</v>
      </c>
      <c r="J3128" t="s">
        <v>7688</v>
      </c>
      <c r="K3128">
        <v>0</v>
      </c>
      <c r="L3128" t="s">
        <v>7689</v>
      </c>
      <c r="M3128" t="s">
        <v>7690</v>
      </c>
      <c r="N3128">
        <v>3770</v>
      </c>
      <c r="O3128">
        <v>0.7</v>
      </c>
      <c r="P3128">
        <v>-8879</v>
      </c>
    </row>
    <row r="3129" spans="1:16" x14ac:dyDescent="0.2">
      <c r="A3129">
        <v>7</v>
      </c>
      <c r="B3129">
        <v>111123292</v>
      </c>
      <c r="C3129">
        <v>111123442</v>
      </c>
      <c r="D3129" t="s">
        <v>33</v>
      </c>
      <c r="E3129" t="s">
        <v>34</v>
      </c>
      <c r="F3129" t="s">
        <v>18</v>
      </c>
      <c r="G3129" t="s">
        <v>7691</v>
      </c>
      <c r="H3129" t="s">
        <v>20</v>
      </c>
      <c r="I3129" t="s">
        <v>7692</v>
      </c>
      <c r="J3129" t="s">
        <v>7688</v>
      </c>
      <c r="K3129">
        <v>0</v>
      </c>
      <c r="L3129" t="s">
        <v>7693</v>
      </c>
      <c r="M3129" t="s">
        <v>3025</v>
      </c>
      <c r="N3129">
        <v>4016</v>
      </c>
      <c r="O3129">
        <v>36.9</v>
      </c>
      <c r="P3129">
        <v>-8909</v>
      </c>
    </row>
    <row r="3130" spans="1:16" x14ac:dyDescent="0.2">
      <c r="A3130">
        <v>7</v>
      </c>
      <c r="B3130">
        <v>114534551</v>
      </c>
      <c r="C3130">
        <v>114534701</v>
      </c>
      <c r="D3130" t="s">
        <v>16</v>
      </c>
      <c r="E3130" t="s">
        <v>34</v>
      </c>
      <c r="F3130" t="s">
        <v>18</v>
      </c>
      <c r="G3130" t="s">
        <v>7694</v>
      </c>
      <c r="H3130" t="s">
        <v>20</v>
      </c>
      <c r="I3130" t="s">
        <v>7695</v>
      </c>
      <c r="J3130" t="s">
        <v>7688</v>
      </c>
      <c r="K3130">
        <v>0</v>
      </c>
      <c r="L3130" t="s">
        <v>7696</v>
      </c>
      <c r="M3130" t="s">
        <v>335</v>
      </c>
      <c r="N3130">
        <v>3263</v>
      </c>
      <c r="O3130">
        <v>0.2</v>
      </c>
      <c r="P3130">
        <v>51</v>
      </c>
    </row>
    <row r="3131" spans="1:16" x14ac:dyDescent="0.2">
      <c r="A3131">
        <v>7</v>
      </c>
      <c r="B3131">
        <v>114534558</v>
      </c>
      <c r="C3131">
        <v>114534708</v>
      </c>
      <c r="D3131" t="s">
        <v>16</v>
      </c>
      <c r="E3131" t="s">
        <v>17</v>
      </c>
      <c r="F3131" t="s">
        <v>18</v>
      </c>
      <c r="G3131" t="s">
        <v>7694</v>
      </c>
      <c r="H3131" t="s">
        <v>20</v>
      </c>
      <c r="I3131" t="s">
        <v>7697</v>
      </c>
      <c r="J3131" t="s">
        <v>7688</v>
      </c>
      <c r="K3131">
        <v>0</v>
      </c>
      <c r="L3131" t="s">
        <v>7698</v>
      </c>
      <c r="M3131" t="s">
        <v>335</v>
      </c>
      <c r="N3131">
        <v>3263</v>
      </c>
      <c r="O3131">
        <v>0.2</v>
      </c>
      <c r="P3131">
        <v>51</v>
      </c>
    </row>
    <row r="3132" spans="1:16" x14ac:dyDescent="0.2">
      <c r="A3132">
        <v>7</v>
      </c>
      <c r="B3132">
        <v>114534611</v>
      </c>
      <c r="C3132">
        <v>114534761</v>
      </c>
      <c r="D3132" t="s">
        <v>25</v>
      </c>
      <c r="E3132" t="s">
        <v>26</v>
      </c>
      <c r="F3132" t="s">
        <v>18</v>
      </c>
      <c r="G3132" t="s">
        <v>7694</v>
      </c>
      <c r="H3132" t="s">
        <v>20</v>
      </c>
      <c r="I3132" t="s">
        <v>7699</v>
      </c>
      <c r="J3132" t="s">
        <v>7688</v>
      </c>
      <c r="K3132">
        <v>0</v>
      </c>
      <c r="L3132" t="s">
        <v>7700</v>
      </c>
      <c r="M3132" t="s">
        <v>7701</v>
      </c>
      <c r="N3132">
        <v>3289</v>
      </c>
      <c r="O3132">
        <v>0.2</v>
      </c>
      <c r="P3132">
        <v>51</v>
      </c>
    </row>
    <row r="3133" spans="1:16" x14ac:dyDescent="0.2">
      <c r="A3133">
        <v>7</v>
      </c>
      <c r="B3133">
        <v>114628471</v>
      </c>
      <c r="C3133">
        <v>114628621</v>
      </c>
      <c r="D3133" t="s">
        <v>16</v>
      </c>
      <c r="E3133" t="s">
        <v>33</v>
      </c>
      <c r="F3133" t="s">
        <v>18</v>
      </c>
      <c r="G3133" t="s">
        <v>7694</v>
      </c>
      <c r="H3133" t="s">
        <v>20</v>
      </c>
      <c r="I3133" t="s">
        <v>7702</v>
      </c>
      <c r="J3133" t="s">
        <v>7688</v>
      </c>
      <c r="K3133">
        <v>0</v>
      </c>
      <c r="L3133" t="s">
        <v>7703</v>
      </c>
      <c r="M3133" t="s">
        <v>335</v>
      </c>
      <c r="N3133">
        <v>3263</v>
      </c>
      <c r="O3133">
        <v>17.399999999999999</v>
      </c>
      <c r="P3133">
        <v>52</v>
      </c>
    </row>
    <row r="3134" spans="1:16" x14ac:dyDescent="0.2">
      <c r="A3134">
        <v>7</v>
      </c>
      <c r="B3134">
        <v>114628488</v>
      </c>
      <c r="C3134">
        <v>114628638</v>
      </c>
      <c r="D3134" t="s">
        <v>16</v>
      </c>
      <c r="E3134" t="s">
        <v>34</v>
      </c>
      <c r="F3134" t="s">
        <v>18</v>
      </c>
      <c r="G3134" t="s">
        <v>7694</v>
      </c>
      <c r="H3134" t="s">
        <v>20</v>
      </c>
      <c r="I3134" t="s">
        <v>7704</v>
      </c>
      <c r="J3134" t="s">
        <v>7688</v>
      </c>
      <c r="K3134">
        <v>0</v>
      </c>
      <c r="L3134" t="s">
        <v>7705</v>
      </c>
      <c r="M3134" t="s">
        <v>2446</v>
      </c>
      <c r="N3134">
        <v>3263</v>
      </c>
      <c r="O3134">
        <v>16.899999999999999</v>
      </c>
      <c r="P3134">
        <v>52</v>
      </c>
    </row>
    <row r="3135" spans="1:16" x14ac:dyDescent="0.2">
      <c r="A3135">
        <v>7</v>
      </c>
      <c r="B3135">
        <v>114628513</v>
      </c>
      <c r="C3135">
        <v>114628663</v>
      </c>
      <c r="D3135" t="s">
        <v>33</v>
      </c>
      <c r="E3135" t="s">
        <v>34</v>
      </c>
      <c r="F3135" t="s">
        <v>18</v>
      </c>
      <c r="G3135" t="s">
        <v>7694</v>
      </c>
      <c r="H3135" t="s">
        <v>20</v>
      </c>
      <c r="I3135" t="s">
        <v>7706</v>
      </c>
      <c r="J3135" t="s">
        <v>7688</v>
      </c>
      <c r="K3135">
        <v>0</v>
      </c>
      <c r="L3135" t="s">
        <v>7707</v>
      </c>
      <c r="M3135" t="s">
        <v>335</v>
      </c>
      <c r="N3135">
        <v>3263</v>
      </c>
      <c r="O3135">
        <v>17.2</v>
      </c>
      <c r="P3135">
        <v>52</v>
      </c>
    </row>
    <row r="3136" spans="1:16" x14ac:dyDescent="0.2">
      <c r="A3136">
        <v>7</v>
      </c>
      <c r="B3136">
        <v>114628580</v>
      </c>
      <c r="C3136">
        <v>114628730</v>
      </c>
      <c r="D3136" t="s">
        <v>34</v>
      </c>
      <c r="E3136" t="s">
        <v>17</v>
      </c>
      <c r="F3136" t="s">
        <v>18</v>
      </c>
      <c r="G3136" t="s">
        <v>7694</v>
      </c>
      <c r="H3136" t="s">
        <v>20</v>
      </c>
      <c r="I3136" t="s">
        <v>7708</v>
      </c>
      <c r="J3136" t="s">
        <v>7688</v>
      </c>
      <c r="K3136">
        <v>0</v>
      </c>
      <c r="L3136" t="s">
        <v>7709</v>
      </c>
      <c r="M3136" t="s">
        <v>2475</v>
      </c>
      <c r="N3136">
        <v>6526</v>
      </c>
      <c r="O3136">
        <v>18.2</v>
      </c>
      <c r="P3136">
        <v>52</v>
      </c>
    </row>
    <row r="3137" spans="1:16" x14ac:dyDescent="0.2">
      <c r="A3137">
        <v>7</v>
      </c>
      <c r="B3137">
        <v>114629781</v>
      </c>
      <c r="C3137">
        <v>114629931</v>
      </c>
      <c r="D3137" t="s">
        <v>33</v>
      </c>
      <c r="E3137" t="s">
        <v>34</v>
      </c>
      <c r="F3137" t="s">
        <v>18</v>
      </c>
      <c r="G3137" t="s">
        <v>7694</v>
      </c>
      <c r="H3137" t="s">
        <v>20</v>
      </c>
      <c r="I3137" t="s">
        <v>7710</v>
      </c>
      <c r="J3137" t="s">
        <v>7688</v>
      </c>
      <c r="K3137">
        <v>0</v>
      </c>
      <c r="L3137" t="s">
        <v>7711</v>
      </c>
      <c r="M3137" t="s">
        <v>2549</v>
      </c>
      <c r="N3137">
        <v>6526</v>
      </c>
      <c r="O3137">
        <v>12.2</v>
      </c>
      <c r="P3137">
        <v>53</v>
      </c>
    </row>
    <row r="3138" spans="1:16" x14ac:dyDescent="0.2">
      <c r="A3138">
        <v>7</v>
      </c>
      <c r="B3138">
        <v>114629853</v>
      </c>
      <c r="C3138">
        <v>114630003</v>
      </c>
      <c r="D3138" t="s">
        <v>33</v>
      </c>
      <c r="E3138" t="s">
        <v>16</v>
      </c>
      <c r="F3138" t="s">
        <v>18</v>
      </c>
      <c r="G3138" t="s">
        <v>7694</v>
      </c>
      <c r="H3138" t="s">
        <v>20</v>
      </c>
      <c r="I3138" t="s">
        <v>7712</v>
      </c>
      <c r="J3138" t="s">
        <v>7688</v>
      </c>
      <c r="K3138">
        <v>0</v>
      </c>
      <c r="L3138" t="s">
        <v>7713</v>
      </c>
      <c r="M3138" t="s">
        <v>541</v>
      </c>
      <c r="N3138">
        <v>3514</v>
      </c>
      <c r="O3138">
        <v>1.4</v>
      </c>
      <c r="P3138">
        <v>53</v>
      </c>
    </row>
    <row r="3139" spans="1:16" x14ac:dyDescent="0.2">
      <c r="A3139">
        <v>7</v>
      </c>
      <c r="B3139">
        <v>114629868</v>
      </c>
      <c r="C3139">
        <v>114630018</v>
      </c>
      <c r="D3139" t="s">
        <v>33</v>
      </c>
      <c r="E3139" t="s">
        <v>34</v>
      </c>
      <c r="F3139" t="s">
        <v>18</v>
      </c>
      <c r="G3139" t="s">
        <v>7694</v>
      </c>
      <c r="H3139" t="s">
        <v>20</v>
      </c>
      <c r="I3139" t="s">
        <v>7714</v>
      </c>
      <c r="J3139" t="s">
        <v>7688</v>
      </c>
      <c r="K3139">
        <v>0</v>
      </c>
      <c r="L3139" t="s">
        <v>7715</v>
      </c>
      <c r="M3139" t="s">
        <v>124</v>
      </c>
      <c r="N3139">
        <v>3514</v>
      </c>
      <c r="O3139">
        <v>1.4</v>
      </c>
      <c r="P3139">
        <v>53</v>
      </c>
    </row>
    <row r="3140" spans="1:16" x14ac:dyDescent="0.2">
      <c r="A3140">
        <v>7</v>
      </c>
      <c r="B3140">
        <v>114629877</v>
      </c>
      <c r="C3140">
        <v>114630027</v>
      </c>
      <c r="D3140" t="s">
        <v>33</v>
      </c>
      <c r="E3140" t="s">
        <v>17</v>
      </c>
      <c r="F3140" t="s">
        <v>18</v>
      </c>
      <c r="G3140" t="s">
        <v>7694</v>
      </c>
      <c r="H3140" t="s">
        <v>28</v>
      </c>
      <c r="I3140" t="s">
        <v>7716</v>
      </c>
      <c r="J3140" t="s">
        <v>7688</v>
      </c>
      <c r="K3140">
        <v>0</v>
      </c>
      <c r="L3140" t="s">
        <v>7717</v>
      </c>
      <c r="M3140" t="s">
        <v>124</v>
      </c>
      <c r="N3140">
        <v>3514</v>
      </c>
      <c r="O3140">
        <v>1.3</v>
      </c>
      <c r="P3140">
        <v>53</v>
      </c>
    </row>
    <row r="3141" spans="1:16" x14ac:dyDescent="0.2">
      <c r="A3141">
        <v>7</v>
      </c>
      <c r="B3141">
        <v>114631471</v>
      </c>
      <c r="C3141">
        <v>114631621</v>
      </c>
      <c r="D3141" t="s">
        <v>33</v>
      </c>
      <c r="E3141" t="s">
        <v>34</v>
      </c>
      <c r="F3141" t="s">
        <v>18</v>
      </c>
      <c r="G3141" t="s">
        <v>7694</v>
      </c>
      <c r="H3141" t="s">
        <v>20</v>
      </c>
      <c r="I3141" t="s">
        <v>7718</v>
      </c>
      <c r="J3141" t="s">
        <v>7688</v>
      </c>
      <c r="K3141">
        <v>0</v>
      </c>
      <c r="L3141" t="s">
        <v>7719</v>
      </c>
      <c r="M3141" t="s">
        <v>124</v>
      </c>
      <c r="N3141">
        <v>3514</v>
      </c>
      <c r="O3141">
        <v>1.5</v>
      </c>
      <c r="P3141">
        <v>-9067</v>
      </c>
    </row>
    <row r="3142" spans="1:16" x14ac:dyDescent="0.2">
      <c r="A3142">
        <v>7</v>
      </c>
      <c r="B3142">
        <v>114642338</v>
      </c>
      <c r="C3142">
        <v>114642488</v>
      </c>
      <c r="D3142" t="s">
        <v>16</v>
      </c>
      <c r="E3142" t="s">
        <v>34</v>
      </c>
      <c r="F3142" t="s">
        <v>18</v>
      </c>
      <c r="G3142" t="s">
        <v>7694</v>
      </c>
      <c r="H3142" t="s">
        <v>20</v>
      </c>
      <c r="I3142" t="s">
        <v>7720</v>
      </c>
      <c r="J3142" t="s">
        <v>7688</v>
      </c>
      <c r="K3142">
        <v>0</v>
      </c>
      <c r="L3142" t="s">
        <v>7721</v>
      </c>
      <c r="M3142" t="s">
        <v>335</v>
      </c>
      <c r="N3142">
        <v>3263</v>
      </c>
      <c r="O3142">
        <v>107.4</v>
      </c>
      <c r="P3142">
        <v>54</v>
      </c>
    </row>
    <row r="3143" spans="1:16" x14ac:dyDescent="0.2">
      <c r="A3143">
        <v>7</v>
      </c>
      <c r="B3143">
        <v>114642354</v>
      </c>
      <c r="C3143">
        <v>114642504</v>
      </c>
      <c r="D3143" t="s">
        <v>16</v>
      </c>
      <c r="E3143" t="s">
        <v>33</v>
      </c>
      <c r="F3143" t="s">
        <v>18</v>
      </c>
      <c r="G3143" t="s">
        <v>7694</v>
      </c>
      <c r="H3143" t="s">
        <v>20</v>
      </c>
      <c r="I3143" t="s">
        <v>7722</v>
      </c>
      <c r="J3143" t="s">
        <v>7688</v>
      </c>
      <c r="K3143">
        <v>0</v>
      </c>
      <c r="L3143" t="s">
        <v>7723</v>
      </c>
      <c r="M3143" t="s">
        <v>7724</v>
      </c>
      <c r="N3143">
        <v>3276</v>
      </c>
      <c r="O3143">
        <v>100.2</v>
      </c>
      <c r="P3143">
        <v>54</v>
      </c>
    </row>
    <row r="3144" spans="1:16" x14ac:dyDescent="0.2">
      <c r="A3144">
        <v>7</v>
      </c>
      <c r="B3144">
        <v>114642383</v>
      </c>
      <c r="C3144">
        <v>114642533</v>
      </c>
      <c r="D3144" t="s">
        <v>16</v>
      </c>
      <c r="E3144" t="s">
        <v>33</v>
      </c>
      <c r="F3144" t="s">
        <v>18</v>
      </c>
      <c r="G3144" t="s">
        <v>7694</v>
      </c>
      <c r="H3144" t="s">
        <v>20</v>
      </c>
      <c r="I3144" t="s">
        <v>7725</v>
      </c>
      <c r="J3144" t="s">
        <v>7688</v>
      </c>
      <c r="K3144">
        <v>0</v>
      </c>
      <c r="L3144" t="s">
        <v>7726</v>
      </c>
      <c r="M3144" t="s">
        <v>739</v>
      </c>
      <c r="N3144">
        <v>3263</v>
      </c>
      <c r="O3144">
        <v>7.3</v>
      </c>
      <c r="P3144">
        <v>54</v>
      </c>
    </row>
    <row r="3145" spans="1:16" x14ac:dyDescent="0.2">
      <c r="A3145">
        <v>7</v>
      </c>
      <c r="B3145">
        <v>114642427</v>
      </c>
      <c r="C3145">
        <v>114642577</v>
      </c>
      <c r="D3145" t="s">
        <v>16</v>
      </c>
      <c r="E3145" t="s">
        <v>34</v>
      </c>
      <c r="F3145" t="s">
        <v>18</v>
      </c>
      <c r="G3145" t="s">
        <v>7694</v>
      </c>
      <c r="H3145" t="s">
        <v>20</v>
      </c>
      <c r="I3145" t="s">
        <v>7727</v>
      </c>
      <c r="J3145" t="s">
        <v>7688</v>
      </c>
      <c r="K3145">
        <v>1.399E-5</v>
      </c>
      <c r="L3145" t="s">
        <v>7728</v>
      </c>
      <c r="M3145" t="s">
        <v>335</v>
      </c>
      <c r="N3145">
        <v>3263</v>
      </c>
      <c r="O3145">
        <v>7.4</v>
      </c>
      <c r="P3145">
        <v>54</v>
      </c>
    </row>
    <row r="3146" spans="1:16" x14ac:dyDescent="0.2">
      <c r="A3146">
        <v>7</v>
      </c>
      <c r="B3146">
        <v>114642490</v>
      </c>
      <c r="C3146">
        <v>114642640</v>
      </c>
      <c r="D3146" t="s">
        <v>34</v>
      </c>
      <c r="E3146" t="s">
        <v>17</v>
      </c>
      <c r="F3146" t="s">
        <v>18</v>
      </c>
      <c r="G3146" t="s">
        <v>7694</v>
      </c>
      <c r="H3146" t="s">
        <v>20</v>
      </c>
      <c r="I3146" t="s">
        <v>7729</v>
      </c>
      <c r="J3146" t="s">
        <v>7688</v>
      </c>
      <c r="K3146">
        <v>0</v>
      </c>
      <c r="L3146" t="s">
        <v>7730</v>
      </c>
      <c r="M3146" t="s">
        <v>335</v>
      </c>
      <c r="N3146">
        <v>3263</v>
      </c>
      <c r="O3146">
        <v>7.4</v>
      </c>
      <c r="P3146">
        <v>54</v>
      </c>
    </row>
    <row r="3147" spans="1:16" x14ac:dyDescent="0.2">
      <c r="A3147">
        <v>7</v>
      </c>
      <c r="B3147">
        <v>114642517</v>
      </c>
      <c r="C3147">
        <v>114642667</v>
      </c>
      <c r="D3147" t="s">
        <v>33</v>
      </c>
      <c r="E3147" t="s">
        <v>34</v>
      </c>
      <c r="F3147" t="s">
        <v>18</v>
      </c>
      <c r="G3147" t="s">
        <v>7694</v>
      </c>
      <c r="H3147" t="s">
        <v>20</v>
      </c>
      <c r="I3147" t="s">
        <v>7731</v>
      </c>
      <c r="J3147" t="s">
        <v>7688</v>
      </c>
      <c r="K3147">
        <v>0</v>
      </c>
      <c r="L3147" t="s">
        <v>7732</v>
      </c>
      <c r="M3147" t="s">
        <v>335</v>
      </c>
      <c r="N3147">
        <v>3263</v>
      </c>
      <c r="O3147">
        <v>1.4</v>
      </c>
      <c r="P3147">
        <v>54</v>
      </c>
    </row>
    <row r="3148" spans="1:16" x14ac:dyDescent="0.2">
      <c r="A3148">
        <v>7</v>
      </c>
      <c r="B3148">
        <v>114644612</v>
      </c>
      <c r="C3148">
        <v>114644762</v>
      </c>
      <c r="D3148" t="s">
        <v>147</v>
      </c>
      <c r="E3148" t="s">
        <v>26</v>
      </c>
      <c r="F3148" t="s">
        <v>18</v>
      </c>
      <c r="G3148" t="s">
        <v>7694</v>
      </c>
      <c r="H3148" t="s">
        <v>28</v>
      </c>
      <c r="I3148" t="s">
        <v>7733</v>
      </c>
      <c r="J3148" t="s">
        <v>7688</v>
      </c>
      <c r="K3148">
        <v>0</v>
      </c>
      <c r="L3148" t="s">
        <v>7734</v>
      </c>
      <c r="M3148" t="s">
        <v>7735</v>
      </c>
      <c r="N3148">
        <v>3289</v>
      </c>
      <c r="O3148">
        <v>1.1000000000000001</v>
      </c>
      <c r="P3148">
        <v>55</v>
      </c>
    </row>
    <row r="3149" spans="1:16" x14ac:dyDescent="0.2">
      <c r="A3149">
        <v>7</v>
      </c>
      <c r="B3149">
        <v>114644622</v>
      </c>
      <c r="C3149">
        <v>114644772</v>
      </c>
      <c r="D3149" t="s">
        <v>16</v>
      </c>
      <c r="E3149" t="s">
        <v>17</v>
      </c>
      <c r="F3149" t="s">
        <v>18</v>
      </c>
      <c r="G3149" t="s">
        <v>7694</v>
      </c>
      <c r="H3149" t="s">
        <v>20</v>
      </c>
      <c r="I3149" t="s">
        <v>7736</v>
      </c>
      <c r="J3149" t="s">
        <v>7688</v>
      </c>
      <c r="K3149">
        <v>0</v>
      </c>
      <c r="L3149" t="s">
        <v>7737</v>
      </c>
      <c r="M3149" t="s">
        <v>335</v>
      </c>
      <c r="N3149">
        <v>3263</v>
      </c>
      <c r="O3149">
        <v>1.1000000000000001</v>
      </c>
      <c r="P3149">
        <v>55</v>
      </c>
    </row>
    <row r="3150" spans="1:16" x14ac:dyDescent="0.2">
      <c r="A3150">
        <v>7</v>
      </c>
      <c r="B3150">
        <v>114644684</v>
      </c>
      <c r="C3150">
        <v>114644834</v>
      </c>
      <c r="D3150" t="s">
        <v>16</v>
      </c>
      <c r="E3150" t="s">
        <v>17</v>
      </c>
      <c r="F3150" t="s">
        <v>18</v>
      </c>
      <c r="G3150" t="s">
        <v>7694</v>
      </c>
      <c r="H3150" t="s">
        <v>20</v>
      </c>
      <c r="I3150" t="s">
        <v>7738</v>
      </c>
      <c r="J3150" t="s">
        <v>7688</v>
      </c>
      <c r="K3150">
        <v>0</v>
      </c>
      <c r="L3150" t="s">
        <v>7739</v>
      </c>
      <c r="M3150" t="s">
        <v>335</v>
      </c>
      <c r="N3150">
        <v>3263</v>
      </c>
      <c r="O3150">
        <v>1</v>
      </c>
      <c r="P3150">
        <v>55</v>
      </c>
    </row>
    <row r="3151" spans="1:16" x14ac:dyDescent="0.2">
      <c r="A3151">
        <v>7</v>
      </c>
      <c r="B3151">
        <v>116771861</v>
      </c>
      <c r="C3151">
        <v>116772011</v>
      </c>
      <c r="D3151" t="s">
        <v>33</v>
      </c>
      <c r="E3151" t="s">
        <v>17</v>
      </c>
      <c r="F3151" t="s">
        <v>18</v>
      </c>
      <c r="G3151" t="s">
        <v>7740</v>
      </c>
      <c r="H3151" t="s">
        <v>20</v>
      </c>
      <c r="I3151" t="s">
        <v>7741</v>
      </c>
      <c r="J3151" t="s">
        <v>7742</v>
      </c>
      <c r="K3151">
        <v>8.9999999999999993E-3</v>
      </c>
      <c r="L3151" t="s">
        <v>7743</v>
      </c>
      <c r="M3151" t="s">
        <v>7744</v>
      </c>
      <c r="N3151">
        <v>4612</v>
      </c>
      <c r="O3151">
        <v>231.6</v>
      </c>
      <c r="P3151">
        <v>56</v>
      </c>
    </row>
    <row r="3152" spans="1:16" x14ac:dyDescent="0.2">
      <c r="A3152">
        <v>7</v>
      </c>
      <c r="B3152">
        <v>116771894</v>
      </c>
      <c r="C3152">
        <v>116772044</v>
      </c>
      <c r="D3152" t="s">
        <v>1456</v>
      </c>
      <c r="E3152" t="s">
        <v>1457</v>
      </c>
      <c r="F3152" t="s">
        <v>18</v>
      </c>
      <c r="G3152" t="s">
        <v>7740</v>
      </c>
      <c r="H3152" t="s">
        <v>20</v>
      </c>
      <c r="I3152" t="s">
        <v>7745</v>
      </c>
      <c r="J3152" t="s">
        <v>7742</v>
      </c>
      <c r="K3152">
        <v>0</v>
      </c>
      <c r="L3152" t="s">
        <v>7746</v>
      </c>
      <c r="M3152" t="s">
        <v>7747</v>
      </c>
      <c r="N3152">
        <v>1758</v>
      </c>
      <c r="O3152">
        <v>640.9</v>
      </c>
      <c r="P3152">
        <v>56</v>
      </c>
    </row>
    <row r="3153" spans="1:16" x14ac:dyDescent="0.2">
      <c r="A3153">
        <v>7</v>
      </c>
      <c r="B3153">
        <v>116771914</v>
      </c>
      <c r="C3153">
        <v>116772064</v>
      </c>
      <c r="D3153" t="s">
        <v>169</v>
      </c>
      <c r="E3153" t="s">
        <v>170</v>
      </c>
      <c r="F3153" t="s">
        <v>18</v>
      </c>
      <c r="G3153" t="s">
        <v>7740</v>
      </c>
      <c r="H3153" t="s">
        <v>20</v>
      </c>
      <c r="I3153" t="s">
        <v>7748</v>
      </c>
      <c r="J3153" t="s">
        <v>7742</v>
      </c>
      <c r="K3153">
        <v>0</v>
      </c>
      <c r="L3153" t="s">
        <v>7749</v>
      </c>
      <c r="M3153" t="s">
        <v>7750</v>
      </c>
      <c r="N3153">
        <v>9546</v>
      </c>
      <c r="O3153">
        <v>3.7</v>
      </c>
      <c r="P3153">
        <v>56</v>
      </c>
    </row>
    <row r="3154" spans="1:16" x14ac:dyDescent="0.2">
      <c r="A3154">
        <v>7</v>
      </c>
      <c r="B3154">
        <v>117119571</v>
      </c>
      <c r="C3154">
        <v>117119721</v>
      </c>
      <c r="D3154" t="s">
        <v>16</v>
      </c>
      <c r="E3154" t="s">
        <v>17</v>
      </c>
      <c r="F3154" t="s">
        <v>18</v>
      </c>
      <c r="G3154" t="s">
        <v>7751</v>
      </c>
      <c r="H3154" t="s">
        <v>20</v>
      </c>
      <c r="I3154" t="s">
        <v>7752</v>
      </c>
      <c r="J3154" t="s">
        <v>7742</v>
      </c>
      <c r="K3154">
        <v>0</v>
      </c>
      <c r="L3154" t="s">
        <v>7753</v>
      </c>
      <c r="M3154" t="s">
        <v>1645</v>
      </c>
      <c r="N3154">
        <v>5522</v>
      </c>
      <c r="O3154">
        <v>1.2</v>
      </c>
      <c r="P3154">
        <v>-9218</v>
      </c>
    </row>
    <row r="3155" spans="1:16" x14ac:dyDescent="0.2">
      <c r="A3155">
        <v>7</v>
      </c>
      <c r="B3155">
        <v>117136095</v>
      </c>
      <c r="C3155">
        <v>117136245</v>
      </c>
      <c r="D3155" t="s">
        <v>16</v>
      </c>
      <c r="E3155" t="s">
        <v>17</v>
      </c>
      <c r="F3155" t="s">
        <v>18</v>
      </c>
      <c r="G3155" t="s">
        <v>7751</v>
      </c>
      <c r="H3155" t="s">
        <v>20</v>
      </c>
      <c r="I3155" t="s">
        <v>7754</v>
      </c>
      <c r="J3155" t="s">
        <v>7742</v>
      </c>
      <c r="K3155">
        <v>0</v>
      </c>
      <c r="L3155" t="s">
        <v>7755</v>
      </c>
      <c r="M3155" t="s">
        <v>4126</v>
      </c>
      <c r="N3155">
        <v>5522</v>
      </c>
      <c r="O3155">
        <v>0.3</v>
      </c>
      <c r="P3155">
        <v>-9222</v>
      </c>
    </row>
    <row r="3156" spans="1:16" x14ac:dyDescent="0.2">
      <c r="A3156">
        <v>7</v>
      </c>
      <c r="B3156">
        <v>127611889</v>
      </c>
      <c r="C3156">
        <v>127612039</v>
      </c>
      <c r="D3156" t="s">
        <v>16</v>
      </c>
      <c r="E3156" t="s">
        <v>34</v>
      </c>
      <c r="F3156" t="s">
        <v>18</v>
      </c>
      <c r="G3156" t="s">
        <v>7756</v>
      </c>
      <c r="H3156" t="s">
        <v>20</v>
      </c>
      <c r="I3156" t="s">
        <v>7757</v>
      </c>
      <c r="J3156" t="s">
        <v>7758</v>
      </c>
      <c r="K3156">
        <v>0</v>
      </c>
      <c r="L3156" t="s">
        <v>7759</v>
      </c>
      <c r="M3156" t="s">
        <v>478</v>
      </c>
      <c r="N3156">
        <v>3012</v>
      </c>
      <c r="O3156">
        <v>320</v>
      </c>
      <c r="P3156">
        <v>-9898</v>
      </c>
    </row>
    <row r="3157" spans="1:16" x14ac:dyDescent="0.2">
      <c r="A3157">
        <v>7</v>
      </c>
      <c r="B3157">
        <v>128028641</v>
      </c>
      <c r="C3157">
        <v>128028791</v>
      </c>
      <c r="D3157" t="s">
        <v>16</v>
      </c>
      <c r="E3157" t="s">
        <v>17</v>
      </c>
      <c r="F3157" t="s">
        <v>18</v>
      </c>
      <c r="G3157" t="s">
        <v>7760</v>
      </c>
      <c r="H3157" t="s">
        <v>20</v>
      </c>
      <c r="I3157" t="s">
        <v>7761</v>
      </c>
      <c r="J3157" t="s">
        <v>7758</v>
      </c>
      <c r="K3157">
        <v>0</v>
      </c>
      <c r="L3157" t="s">
        <v>7762</v>
      </c>
      <c r="M3157" t="s">
        <v>7763</v>
      </c>
      <c r="N3157">
        <v>4018</v>
      </c>
      <c r="O3157">
        <v>5.2</v>
      </c>
      <c r="P3157">
        <v>-9918</v>
      </c>
    </row>
    <row r="3158" spans="1:16" x14ac:dyDescent="0.2">
      <c r="A3158">
        <v>7</v>
      </c>
      <c r="B3158">
        <v>128394875</v>
      </c>
      <c r="C3158">
        <v>128395025</v>
      </c>
      <c r="D3158" t="s">
        <v>16</v>
      </c>
      <c r="E3158" t="s">
        <v>34</v>
      </c>
      <c r="F3158" t="s">
        <v>18</v>
      </c>
      <c r="G3158" t="s">
        <v>7764</v>
      </c>
      <c r="H3158" t="s">
        <v>20</v>
      </c>
      <c r="I3158" t="s">
        <v>7765</v>
      </c>
      <c r="J3158" t="s">
        <v>7758</v>
      </c>
      <c r="K3158">
        <v>1.4E-3</v>
      </c>
      <c r="L3158" t="s">
        <v>7766</v>
      </c>
      <c r="M3158" t="s">
        <v>429</v>
      </c>
      <c r="N3158">
        <v>4016</v>
      </c>
      <c r="O3158">
        <v>2.2999999999999998</v>
      </c>
      <c r="P3158">
        <v>-9947</v>
      </c>
    </row>
    <row r="3159" spans="1:16" x14ac:dyDescent="0.2">
      <c r="A3159">
        <v>7</v>
      </c>
      <c r="B3159">
        <v>128479251</v>
      </c>
      <c r="C3159">
        <v>128479401</v>
      </c>
      <c r="D3159" t="s">
        <v>16</v>
      </c>
      <c r="E3159" t="s">
        <v>33</v>
      </c>
      <c r="F3159" t="s">
        <v>18</v>
      </c>
      <c r="G3159" t="s">
        <v>7767</v>
      </c>
      <c r="H3159" t="s">
        <v>20</v>
      </c>
      <c r="I3159" t="s">
        <v>7768</v>
      </c>
      <c r="J3159" t="s">
        <v>7758</v>
      </c>
      <c r="K3159">
        <v>1E-4</v>
      </c>
      <c r="L3159" t="s">
        <v>7769</v>
      </c>
      <c r="M3159" t="s">
        <v>7770</v>
      </c>
      <c r="N3159">
        <v>4066</v>
      </c>
      <c r="O3159">
        <v>0.3</v>
      </c>
      <c r="P3159">
        <v>-9959</v>
      </c>
    </row>
    <row r="3160" spans="1:16" x14ac:dyDescent="0.2">
      <c r="A3160">
        <v>7</v>
      </c>
      <c r="B3160">
        <v>128947245</v>
      </c>
      <c r="C3160">
        <v>128947395</v>
      </c>
      <c r="D3160" t="s">
        <v>16</v>
      </c>
      <c r="E3160" t="s">
        <v>34</v>
      </c>
      <c r="F3160" t="s">
        <v>18</v>
      </c>
      <c r="G3160" t="s">
        <v>7771</v>
      </c>
      <c r="H3160" t="s">
        <v>20</v>
      </c>
      <c r="I3160" t="s">
        <v>7772</v>
      </c>
      <c r="J3160" t="s">
        <v>7758</v>
      </c>
      <c r="K3160">
        <v>8.0840000000000005E-5</v>
      </c>
      <c r="L3160" t="s">
        <v>7773</v>
      </c>
      <c r="M3160" t="s">
        <v>7774</v>
      </c>
      <c r="N3160">
        <v>7308</v>
      </c>
      <c r="O3160">
        <v>14.5</v>
      </c>
      <c r="P3160">
        <v>-10159</v>
      </c>
    </row>
    <row r="3161" spans="1:16" x14ac:dyDescent="0.2">
      <c r="A3161">
        <v>7</v>
      </c>
      <c r="B3161">
        <v>134941096</v>
      </c>
      <c r="C3161">
        <v>134941246</v>
      </c>
      <c r="D3161" t="s">
        <v>33</v>
      </c>
      <c r="E3161" t="s">
        <v>34</v>
      </c>
      <c r="F3161" t="s">
        <v>18</v>
      </c>
      <c r="G3161" t="s">
        <v>7775</v>
      </c>
      <c r="H3161" t="s">
        <v>20</v>
      </c>
      <c r="I3161" t="s">
        <v>7776</v>
      </c>
      <c r="J3161" t="s">
        <v>7777</v>
      </c>
      <c r="K3161">
        <v>0</v>
      </c>
      <c r="L3161" t="s">
        <v>7778</v>
      </c>
      <c r="M3161" t="s">
        <v>541</v>
      </c>
      <c r="N3161">
        <v>3514</v>
      </c>
      <c r="O3161">
        <v>1.9</v>
      </c>
      <c r="P3161">
        <v>-10668</v>
      </c>
    </row>
    <row r="3162" spans="1:16" x14ac:dyDescent="0.2">
      <c r="A3162">
        <v>7</v>
      </c>
      <c r="B3162">
        <v>134947521</v>
      </c>
      <c r="C3162">
        <v>134947671</v>
      </c>
      <c r="D3162" t="s">
        <v>147</v>
      </c>
      <c r="E3162" t="s">
        <v>26</v>
      </c>
      <c r="F3162" t="s">
        <v>18</v>
      </c>
      <c r="G3162" t="s">
        <v>7775</v>
      </c>
      <c r="H3162" t="s">
        <v>20</v>
      </c>
      <c r="I3162" t="s">
        <v>7779</v>
      </c>
      <c r="J3162" t="s">
        <v>7777</v>
      </c>
      <c r="K3162">
        <v>0</v>
      </c>
      <c r="L3162" t="s">
        <v>7780</v>
      </c>
      <c r="M3162" t="s">
        <v>7781</v>
      </c>
      <c r="N3162">
        <v>3521</v>
      </c>
      <c r="O3162">
        <v>3.7</v>
      </c>
      <c r="P3162">
        <v>-10671</v>
      </c>
    </row>
    <row r="3163" spans="1:16" x14ac:dyDescent="0.2">
      <c r="A3163">
        <v>7</v>
      </c>
      <c r="B3163">
        <v>137645432</v>
      </c>
      <c r="C3163">
        <v>137645582</v>
      </c>
      <c r="D3163" t="s">
        <v>25</v>
      </c>
      <c r="E3163" t="s">
        <v>71</v>
      </c>
      <c r="F3163" t="s">
        <v>18</v>
      </c>
      <c r="G3163" t="s">
        <v>7782</v>
      </c>
      <c r="H3163" t="s">
        <v>20</v>
      </c>
      <c r="I3163" t="s">
        <v>7783</v>
      </c>
      <c r="J3163" t="s">
        <v>7777</v>
      </c>
      <c r="K3163">
        <v>6.9809999999999997E-6</v>
      </c>
      <c r="L3163" t="s">
        <v>7784</v>
      </c>
      <c r="M3163" t="s">
        <v>7785</v>
      </c>
      <c r="N3163">
        <v>1260</v>
      </c>
      <c r="O3163">
        <v>418.7</v>
      </c>
      <c r="P3163">
        <v>-10860</v>
      </c>
    </row>
    <row r="3164" spans="1:16" x14ac:dyDescent="0.2">
      <c r="A3164">
        <v>7</v>
      </c>
      <c r="B3164">
        <v>139178157</v>
      </c>
      <c r="C3164">
        <v>139178307</v>
      </c>
      <c r="D3164" t="s">
        <v>393</v>
      </c>
      <c r="E3164" t="s">
        <v>457</v>
      </c>
      <c r="F3164" t="s">
        <v>18</v>
      </c>
      <c r="G3164" t="s">
        <v>7786</v>
      </c>
      <c r="H3164" t="s">
        <v>20</v>
      </c>
      <c r="I3164" t="s">
        <v>7787</v>
      </c>
      <c r="J3164" t="s">
        <v>7788</v>
      </c>
      <c r="K3164">
        <v>8.3739999999999994E-5</v>
      </c>
      <c r="L3164" t="s">
        <v>7789</v>
      </c>
      <c r="M3164" t="s">
        <v>7790</v>
      </c>
      <c r="N3164">
        <v>3765</v>
      </c>
      <c r="O3164">
        <v>0</v>
      </c>
      <c r="P3164">
        <v>-11036</v>
      </c>
    </row>
    <row r="3165" spans="1:16" x14ac:dyDescent="0.2">
      <c r="A3165">
        <v>7</v>
      </c>
      <c r="B3165">
        <v>140753243</v>
      </c>
      <c r="C3165">
        <v>140753393</v>
      </c>
      <c r="D3165" t="s">
        <v>108</v>
      </c>
      <c r="E3165" t="s">
        <v>109</v>
      </c>
      <c r="F3165" t="s">
        <v>18</v>
      </c>
      <c r="G3165" t="s">
        <v>7791</v>
      </c>
      <c r="H3165" t="s">
        <v>20</v>
      </c>
      <c r="I3165" t="s">
        <v>7792</v>
      </c>
      <c r="J3165" t="s">
        <v>7788</v>
      </c>
      <c r="K3165">
        <v>0</v>
      </c>
      <c r="L3165" t="s">
        <v>7793</v>
      </c>
      <c r="M3165" t="s">
        <v>7794</v>
      </c>
      <c r="N3165">
        <v>2032</v>
      </c>
      <c r="O3165">
        <v>1302.5</v>
      </c>
      <c r="P3165">
        <v>57</v>
      </c>
    </row>
    <row r="3166" spans="1:16" x14ac:dyDescent="0.2">
      <c r="A3166">
        <v>7</v>
      </c>
      <c r="B3166">
        <v>140753244</v>
      </c>
      <c r="C3166">
        <v>140753394</v>
      </c>
      <c r="D3166" t="s">
        <v>147</v>
      </c>
      <c r="E3166" t="s">
        <v>26</v>
      </c>
      <c r="F3166" t="s">
        <v>18</v>
      </c>
      <c r="G3166" t="s">
        <v>7791</v>
      </c>
      <c r="H3166" t="s">
        <v>20</v>
      </c>
      <c r="I3166" t="s">
        <v>7795</v>
      </c>
      <c r="J3166" t="s">
        <v>7788</v>
      </c>
      <c r="K3166">
        <v>0</v>
      </c>
      <c r="L3166" t="s">
        <v>7796</v>
      </c>
      <c r="M3166" t="s">
        <v>7797</v>
      </c>
      <c r="N3166">
        <v>2020</v>
      </c>
      <c r="O3166">
        <v>20635.5</v>
      </c>
      <c r="P3166">
        <v>57</v>
      </c>
    </row>
    <row r="3167" spans="1:16" x14ac:dyDescent="0.2">
      <c r="A3167">
        <v>7</v>
      </c>
      <c r="B3167">
        <v>140753249</v>
      </c>
      <c r="C3167">
        <v>140753399</v>
      </c>
      <c r="D3167" t="s">
        <v>147</v>
      </c>
      <c r="E3167" t="s">
        <v>26</v>
      </c>
      <c r="F3167" t="s">
        <v>18</v>
      </c>
      <c r="G3167" t="s">
        <v>7791</v>
      </c>
      <c r="H3167" t="s">
        <v>20</v>
      </c>
      <c r="I3167" t="s">
        <v>7798</v>
      </c>
      <c r="J3167" t="s">
        <v>7788</v>
      </c>
      <c r="K3167">
        <v>0</v>
      </c>
      <c r="L3167" t="s">
        <v>7799</v>
      </c>
      <c r="M3167" t="s">
        <v>7800</v>
      </c>
      <c r="N3167">
        <v>2012</v>
      </c>
      <c r="O3167">
        <v>27007.4</v>
      </c>
      <c r="P3167">
        <v>57</v>
      </c>
    </row>
    <row r="3168" spans="1:16" x14ac:dyDescent="0.2">
      <c r="A3168">
        <v>7</v>
      </c>
      <c r="B3168">
        <v>140753257</v>
      </c>
      <c r="C3168">
        <v>140753407</v>
      </c>
      <c r="D3168" t="s">
        <v>364</v>
      </c>
      <c r="E3168" t="s">
        <v>512</v>
      </c>
      <c r="F3168" t="s">
        <v>18</v>
      </c>
      <c r="G3168" t="s">
        <v>7791</v>
      </c>
      <c r="H3168" t="s">
        <v>20</v>
      </c>
      <c r="I3168" t="s">
        <v>7801</v>
      </c>
      <c r="J3168" t="s">
        <v>7788</v>
      </c>
      <c r="K3168">
        <v>6.9789999999999996E-6</v>
      </c>
      <c r="L3168" t="s">
        <v>7802</v>
      </c>
      <c r="M3168" t="s">
        <v>7803</v>
      </c>
      <c r="N3168">
        <v>2112</v>
      </c>
      <c r="O3168">
        <v>49945.1</v>
      </c>
      <c r="P3168">
        <v>57</v>
      </c>
    </row>
    <row r="3169" spans="1:16" x14ac:dyDescent="0.2">
      <c r="A3169">
        <v>7</v>
      </c>
      <c r="B3169">
        <v>140753259</v>
      </c>
      <c r="C3169">
        <v>140753409</v>
      </c>
      <c r="D3169" t="s">
        <v>17</v>
      </c>
      <c r="E3169" t="s">
        <v>33</v>
      </c>
      <c r="F3169" t="s">
        <v>18</v>
      </c>
      <c r="G3169" t="s">
        <v>7791</v>
      </c>
      <c r="H3169" t="s">
        <v>20</v>
      </c>
      <c r="I3169" t="s">
        <v>7804</v>
      </c>
      <c r="J3169" t="s">
        <v>7788</v>
      </c>
      <c r="K3169">
        <v>0</v>
      </c>
      <c r="L3169" t="s">
        <v>7805</v>
      </c>
      <c r="M3169" t="s">
        <v>7806</v>
      </c>
      <c r="N3169">
        <v>12664</v>
      </c>
      <c r="O3169">
        <v>38724.9</v>
      </c>
      <c r="P3169">
        <v>57</v>
      </c>
    </row>
    <row r="3170" spans="1:16" x14ac:dyDescent="0.2">
      <c r="A3170">
        <v>7</v>
      </c>
      <c r="B3170">
        <v>140753261</v>
      </c>
      <c r="C3170">
        <v>140753411</v>
      </c>
      <c r="D3170" t="s">
        <v>1456</v>
      </c>
      <c r="E3170" t="s">
        <v>1457</v>
      </c>
      <c r="F3170" t="s">
        <v>18</v>
      </c>
      <c r="G3170" t="s">
        <v>7791</v>
      </c>
      <c r="H3170" t="s">
        <v>20</v>
      </c>
      <c r="I3170" t="s">
        <v>7807</v>
      </c>
      <c r="J3170" t="s">
        <v>7788</v>
      </c>
      <c r="K3170">
        <v>0</v>
      </c>
      <c r="L3170" t="s">
        <v>7808</v>
      </c>
      <c r="M3170" t="s">
        <v>7809</v>
      </c>
      <c r="N3170">
        <v>331996</v>
      </c>
      <c r="O3170">
        <v>37898.699999999997</v>
      </c>
      <c r="P3170">
        <v>57</v>
      </c>
    </row>
    <row r="3171" spans="1:16" x14ac:dyDescent="0.2">
      <c r="A3171">
        <v>7</v>
      </c>
      <c r="B3171">
        <v>140753262</v>
      </c>
      <c r="C3171">
        <v>140753412</v>
      </c>
      <c r="D3171" t="s">
        <v>108</v>
      </c>
      <c r="E3171" t="s">
        <v>109</v>
      </c>
      <c r="F3171" t="s">
        <v>18</v>
      </c>
      <c r="G3171" t="s">
        <v>7791</v>
      </c>
      <c r="H3171" t="s">
        <v>20</v>
      </c>
      <c r="I3171" t="s">
        <v>7810</v>
      </c>
      <c r="J3171" t="s">
        <v>7788</v>
      </c>
      <c r="K3171">
        <v>0</v>
      </c>
      <c r="L3171" t="s">
        <v>7811</v>
      </c>
      <c r="M3171" t="s">
        <v>7812</v>
      </c>
      <c r="N3171">
        <v>2312</v>
      </c>
      <c r="O3171">
        <v>2018.7</v>
      </c>
      <c r="P3171">
        <v>57</v>
      </c>
    </row>
    <row r="3172" spans="1:16" x14ac:dyDescent="0.2">
      <c r="A3172">
        <v>7</v>
      </c>
      <c r="B3172">
        <v>140753264</v>
      </c>
      <c r="C3172">
        <v>140753414</v>
      </c>
      <c r="D3172" t="s">
        <v>25</v>
      </c>
      <c r="E3172" t="s">
        <v>71</v>
      </c>
      <c r="F3172" t="s">
        <v>18</v>
      </c>
      <c r="G3172" t="s">
        <v>7791</v>
      </c>
      <c r="H3172" t="s">
        <v>20</v>
      </c>
      <c r="I3172" t="s">
        <v>7813</v>
      </c>
      <c r="J3172" t="s">
        <v>7788</v>
      </c>
      <c r="K3172">
        <v>0</v>
      </c>
      <c r="L3172" t="s">
        <v>7814</v>
      </c>
      <c r="M3172" t="s">
        <v>7815</v>
      </c>
      <c r="N3172">
        <v>532</v>
      </c>
      <c r="O3172">
        <v>2243.1999999999998</v>
      </c>
      <c r="P3172">
        <v>57</v>
      </c>
    </row>
    <row r="3173" spans="1:16" x14ac:dyDescent="0.2">
      <c r="A3173">
        <v>7</v>
      </c>
      <c r="B3173">
        <v>140753268</v>
      </c>
      <c r="C3173">
        <v>140753418</v>
      </c>
      <c r="D3173" t="s">
        <v>33</v>
      </c>
      <c r="E3173" t="s">
        <v>17</v>
      </c>
      <c r="F3173" t="s">
        <v>18</v>
      </c>
      <c r="G3173" t="s">
        <v>7791</v>
      </c>
      <c r="H3173" t="s">
        <v>20</v>
      </c>
      <c r="I3173" t="s">
        <v>7816</v>
      </c>
      <c r="J3173" t="s">
        <v>7788</v>
      </c>
      <c r="K3173">
        <v>0</v>
      </c>
      <c r="L3173" t="s">
        <v>7817</v>
      </c>
      <c r="M3173" t="s">
        <v>7818</v>
      </c>
      <c r="N3173">
        <v>1020</v>
      </c>
      <c r="O3173">
        <v>3276</v>
      </c>
      <c r="P3173">
        <v>57</v>
      </c>
    </row>
    <row r="3174" spans="1:16" x14ac:dyDescent="0.2">
      <c r="A3174">
        <v>7</v>
      </c>
      <c r="B3174">
        <v>140753270</v>
      </c>
      <c r="C3174">
        <v>140753420</v>
      </c>
      <c r="D3174" t="s">
        <v>1456</v>
      </c>
      <c r="E3174" t="s">
        <v>1457</v>
      </c>
      <c r="F3174" t="s">
        <v>18</v>
      </c>
      <c r="G3174" t="s">
        <v>7791</v>
      </c>
      <c r="H3174" t="s">
        <v>20</v>
      </c>
      <c r="I3174" t="s">
        <v>7819</v>
      </c>
      <c r="J3174" t="s">
        <v>7788</v>
      </c>
      <c r="K3174">
        <v>0</v>
      </c>
      <c r="L3174" t="s">
        <v>7820</v>
      </c>
      <c r="M3174" t="s">
        <v>7821</v>
      </c>
      <c r="N3174">
        <v>5228</v>
      </c>
      <c r="O3174">
        <v>4167.1000000000004</v>
      </c>
      <c r="P3174">
        <v>57</v>
      </c>
    </row>
    <row r="3175" spans="1:16" x14ac:dyDescent="0.2">
      <c r="A3175">
        <v>7</v>
      </c>
      <c r="B3175">
        <v>140753271</v>
      </c>
      <c r="C3175">
        <v>140753421</v>
      </c>
      <c r="D3175" t="s">
        <v>16</v>
      </c>
      <c r="E3175" t="s">
        <v>33</v>
      </c>
      <c r="F3175" t="s">
        <v>18</v>
      </c>
      <c r="G3175" t="s">
        <v>7791</v>
      </c>
      <c r="H3175" t="s">
        <v>20</v>
      </c>
      <c r="I3175" t="s">
        <v>7822</v>
      </c>
      <c r="J3175" t="s">
        <v>7788</v>
      </c>
      <c r="K3175">
        <v>0</v>
      </c>
      <c r="L3175" t="s">
        <v>7823</v>
      </c>
      <c r="M3175" t="s">
        <v>7824</v>
      </c>
      <c r="N3175">
        <v>9076</v>
      </c>
      <c r="O3175">
        <v>4621.8</v>
      </c>
      <c r="P3175">
        <v>57</v>
      </c>
    </row>
    <row r="3176" spans="1:16" x14ac:dyDescent="0.2">
      <c r="A3176">
        <v>7</v>
      </c>
      <c r="B3176">
        <v>140753274</v>
      </c>
      <c r="C3176">
        <v>140753424</v>
      </c>
      <c r="D3176" t="s">
        <v>108</v>
      </c>
      <c r="E3176" t="s">
        <v>109</v>
      </c>
      <c r="F3176" t="s">
        <v>18</v>
      </c>
      <c r="G3176" t="s">
        <v>7791</v>
      </c>
      <c r="H3176" t="s">
        <v>20</v>
      </c>
      <c r="I3176" t="s">
        <v>7825</v>
      </c>
      <c r="J3176" t="s">
        <v>7788</v>
      </c>
      <c r="K3176">
        <v>0</v>
      </c>
      <c r="L3176" t="s">
        <v>7826</v>
      </c>
      <c r="M3176" t="s">
        <v>7827</v>
      </c>
      <c r="N3176">
        <v>6576</v>
      </c>
      <c r="O3176">
        <v>1185.3</v>
      </c>
      <c r="P3176">
        <v>57</v>
      </c>
    </row>
    <row r="3177" spans="1:16" x14ac:dyDescent="0.2">
      <c r="A3177">
        <v>7</v>
      </c>
      <c r="B3177">
        <v>140753275</v>
      </c>
      <c r="C3177">
        <v>140753425</v>
      </c>
      <c r="D3177" t="s">
        <v>393</v>
      </c>
      <c r="E3177" t="s">
        <v>457</v>
      </c>
      <c r="F3177" t="s">
        <v>18</v>
      </c>
      <c r="G3177" t="s">
        <v>7791</v>
      </c>
      <c r="H3177" t="s">
        <v>20</v>
      </c>
      <c r="I3177" t="s">
        <v>7828</v>
      </c>
      <c r="J3177" t="s">
        <v>7788</v>
      </c>
      <c r="K3177">
        <v>0</v>
      </c>
      <c r="L3177" t="s">
        <v>7829</v>
      </c>
      <c r="M3177" t="s">
        <v>7830</v>
      </c>
      <c r="N3177">
        <v>1032</v>
      </c>
      <c r="O3177">
        <v>882</v>
      </c>
      <c r="P3177">
        <v>57</v>
      </c>
    </row>
    <row r="3178" spans="1:16" x14ac:dyDescent="0.2">
      <c r="A3178">
        <v>7</v>
      </c>
      <c r="B3178">
        <v>140753279</v>
      </c>
      <c r="C3178">
        <v>140753429</v>
      </c>
      <c r="D3178" t="s">
        <v>579</v>
      </c>
      <c r="E3178" t="s">
        <v>580</v>
      </c>
      <c r="F3178" t="s">
        <v>18</v>
      </c>
      <c r="G3178" t="s">
        <v>7791</v>
      </c>
      <c r="H3178" t="s">
        <v>20</v>
      </c>
      <c r="I3178" t="s">
        <v>7831</v>
      </c>
      <c r="J3178" t="s">
        <v>7788</v>
      </c>
      <c r="K3178">
        <v>0</v>
      </c>
      <c r="L3178" t="s">
        <v>7832</v>
      </c>
      <c r="M3178" t="s">
        <v>7833</v>
      </c>
      <c r="N3178">
        <v>15592</v>
      </c>
      <c r="O3178">
        <v>967.6</v>
      </c>
      <c r="P3178">
        <v>57</v>
      </c>
    </row>
    <row r="3179" spans="1:16" x14ac:dyDescent="0.2">
      <c r="A3179">
        <v>7</v>
      </c>
      <c r="B3179">
        <v>140753280</v>
      </c>
      <c r="C3179">
        <v>140753430</v>
      </c>
      <c r="D3179" t="s">
        <v>108</v>
      </c>
      <c r="E3179" t="s">
        <v>109</v>
      </c>
      <c r="F3179" t="s">
        <v>18</v>
      </c>
      <c r="G3179" t="s">
        <v>7791</v>
      </c>
      <c r="H3179" t="s">
        <v>20</v>
      </c>
      <c r="I3179" t="s">
        <v>7834</v>
      </c>
      <c r="J3179" t="s">
        <v>7788</v>
      </c>
      <c r="K3179">
        <v>0</v>
      </c>
      <c r="L3179" t="s">
        <v>7835</v>
      </c>
      <c r="M3179" t="s">
        <v>7836</v>
      </c>
      <c r="N3179">
        <v>9320</v>
      </c>
      <c r="O3179">
        <v>582.1</v>
      </c>
      <c r="P3179">
        <v>57</v>
      </c>
    </row>
    <row r="3180" spans="1:16" x14ac:dyDescent="0.2">
      <c r="A3180">
        <v>7</v>
      </c>
      <c r="B3180">
        <v>140753318</v>
      </c>
      <c r="C3180">
        <v>140753468</v>
      </c>
      <c r="D3180" t="s">
        <v>579</v>
      </c>
      <c r="E3180" t="s">
        <v>580</v>
      </c>
      <c r="F3180" t="s">
        <v>18</v>
      </c>
      <c r="G3180" t="s">
        <v>7791</v>
      </c>
      <c r="H3180" t="s">
        <v>20</v>
      </c>
      <c r="I3180" t="s">
        <v>7837</v>
      </c>
      <c r="J3180" t="s">
        <v>7788</v>
      </c>
      <c r="K3180">
        <v>0</v>
      </c>
      <c r="L3180" t="s">
        <v>7838</v>
      </c>
      <c r="M3180" t="s">
        <v>7839</v>
      </c>
      <c r="N3180">
        <v>7716</v>
      </c>
      <c r="O3180">
        <v>14.4</v>
      </c>
      <c r="P3180">
        <v>57</v>
      </c>
    </row>
    <row r="3181" spans="1:16" x14ac:dyDescent="0.2">
      <c r="A3181">
        <v>7</v>
      </c>
      <c r="B3181">
        <v>140781518</v>
      </c>
      <c r="C3181">
        <v>140781668</v>
      </c>
      <c r="D3181" t="s">
        <v>364</v>
      </c>
      <c r="E3181" t="s">
        <v>365</v>
      </c>
      <c r="F3181" t="s">
        <v>18</v>
      </c>
      <c r="G3181" t="s">
        <v>7791</v>
      </c>
      <c r="H3181" t="s">
        <v>20</v>
      </c>
      <c r="I3181" t="s">
        <v>7840</v>
      </c>
      <c r="J3181" t="s">
        <v>7788</v>
      </c>
      <c r="K3181">
        <v>0</v>
      </c>
      <c r="L3181" t="s">
        <v>7841</v>
      </c>
      <c r="M3181" t="s">
        <v>7842</v>
      </c>
      <c r="N3181">
        <v>1044</v>
      </c>
      <c r="O3181">
        <v>3997.9</v>
      </c>
      <c r="P3181">
        <v>58</v>
      </c>
    </row>
    <row r="3182" spans="1:16" x14ac:dyDescent="0.2">
      <c r="A3182">
        <v>7</v>
      </c>
      <c r="B3182">
        <v>140781527</v>
      </c>
      <c r="C3182">
        <v>140781677</v>
      </c>
      <c r="D3182" t="s">
        <v>108</v>
      </c>
      <c r="E3182" t="s">
        <v>109</v>
      </c>
      <c r="F3182" t="s">
        <v>18</v>
      </c>
      <c r="G3182" t="s">
        <v>7791</v>
      </c>
      <c r="H3182" t="s">
        <v>20</v>
      </c>
      <c r="I3182" t="s">
        <v>7843</v>
      </c>
      <c r="J3182" t="s">
        <v>7788</v>
      </c>
      <c r="K3182">
        <v>0</v>
      </c>
      <c r="L3182" t="s">
        <v>7844</v>
      </c>
      <c r="M3182" t="s">
        <v>7845</v>
      </c>
      <c r="N3182">
        <v>54188</v>
      </c>
      <c r="O3182">
        <v>9700.4</v>
      </c>
      <c r="P3182">
        <v>58</v>
      </c>
    </row>
    <row r="3183" spans="1:16" x14ac:dyDescent="0.2">
      <c r="A3183">
        <v>7</v>
      </c>
      <c r="B3183">
        <v>140781528</v>
      </c>
      <c r="C3183">
        <v>140781678</v>
      </c>
      <c r="D3183" t="s">
        <v>108</v>
      </c>
      <c r="E3183" t="s">
        <v>109</v>
      </c>
      <c r="F3183" t="s">
        <v>18</v>
      </c>
      <c r="G3183" t="s">
        <v>7791</v>
      </c>
      <c r="H3183" t="s">
        <v>28</v>
      </c>
      <c r="I3183" t="s">
        <v>7846</v>
      </c>
      <c r="J3183" t="s">
        <v>7788</v>
      </c>
      <c r="K3183">
        <v>0</v>
      </c>
      <c r="L3183" t="s">
        <v>7847</v>
      </c>
      <c r="M3183" t="s">
        <v>7848</v>
      </c>
      <c r="N3183">
        <v>1148</v>
      </c>
      <c r="O3183">
        <v>3908</v>
      </c>
      <c r="P3183">
        <v>58</v>
      </c>
    </row>
    <row r="3184" spans="1:16" x14ac:dyDescent="0.2">
      <c r="A3184">
        <v>7</v>
      </c>
      <c r="B3184">
        <v>140781530</v>
      </c>
      <c r="C3184">
        <v>140781680</v>
      </c>
      <c r="D3184" t="s">
        <v>393</v>
      </c>
      <c r="E3184" t="s">
        <v>365</v>
      </c>
      <c r="F3184" t="s">
        <v>18</v>
      </c>
      <c r="G3184" t="s">
        <v>7791</v>
      </c>
      <c r="H3184" t="s">
        <v>20</v>
      </c>
      <c r="I3184" t="s">
        <v>7849</v>
      </c>
      <c r="J3184" t="s">
        <v>7788</v>
      </c>
      <c r="K3184">
        <v>0</v>
      </c>
      <c r="L3184" t="s">
        <v>7850</v>
      </c>
      <c r="M3184" t="s">
        <v>7851</v>
      </c>
      <c r="N3184">
        <v>516</v>
      </c>
      <c r="O3184">
        <v>3346.7</v>
      </c>
      <c r="P3184">
        <v>58</v>
      </c>
    </row>
    <row r="3185" spans="1:16" x14ac:dyDescent="0.2">
      <c r="A3185">
        <v>7</v>
      </c>
      <c r="B3185">
        <v>140781533</v>
      </c>
      <c r="C3185">
        <v>140781683</v>
      </c>
      <c r="D3185" t="s">
        <v>16</v>
      </c>
      <c r="E3185" t="s">
        <v>34</v>
      </c>
      <c r="F3185" t="s">
        <v>18</v>
      </c>
      <c r="G3185" t="s">
        <v>7791</v>
      </c>
      <c r="H3185" t="s">
        <v>20</v>
      </c>
      <c r="I3185" t="s">
        <v>7852</v>
      </c>
      <c r="J3185" t="s">
        <v>7788</v>
      </c>
      <c r="K3185">
        <v>0</v>
      </c>
      <c r="L3185" t="s">
        <v>7853</v>
      </c>
      <c r="M3185" t="s">
        <v>7854</v>
      </c>
      <c r="N3185">
        <v>3072</v>
      </c>
      <c r="O3185">
        <v>4067.2</v>
      </c>
      <c r="P3185">
        <v>58</v>
      </c>
    </row>
    <row r="3186" spans="1:16" x14ac:dyDescent="0.2">
      <c r="A3186">
        <v>7</v>
      </c>
      <c r="B3186">
        <v>140781536</v>
      </c>
      <c r="C3186">
        <v>140781686</v>
      </c>
      <c r="D3186" t="s">
        <v>108</v>
      </c>
      <c r="E3186" t="s">
        <v>109</v>
      </c>
      <c r="F3186" t="s">
        <v>18</v>
      </c>
      <c r="G3186" t="s">
        <v>7791</v>
      </c>
      <c r="H3186" t="s">
        <v>20</v>
      </c>
      <c r="I3186" t="s">
        <v>7855</v>
      </c>
      <c r="J3186" t="s">
        <v>7788</v>
      </c>
      <c r="K3186">
        <v>0</v>
      </c>
      <c r="L3186" t="s">
        <v>7856</v>
      </c>
      <c r="M3186" t="s">
        <v>7857</v>
      </c>
      <c r="N3186">
        <v>28380</v>
      </c>
      <c r="O3186">
        <v>1800.4</v>
      </c>
      <c r="P3186">
        <v>58</v>
      </c>
    </row>
    <row r="3187" spans="1:16" x14ac:dyDescent="0.2">
      <c r="A3187">
        <v>7</v>
      </c>
      <c r="B3187">
        <v>140781537</v>
      </c>
      <c r="C3187">
        <v>140781687</v>
      </c>
      <c r="D3187" t="s">
        <v>147</v>
      </c>
      <c r="E3187" t="s">
        <v>155</v>
      </c>
      <c r="F3187" t="s">
        <v>18</v>
      </c>
      <c r="G3187" t="s">
        <v>7791</v>
      </c>
      <c r="H3187" t="s">
        <v>20</v>
      </c>
      <c r="I3187" t="s">
        <v>7858</v>
      </c>
      <c r="J3187" t="s">
        <v>7788</v>
      </c>
      <c r="K3187">
        <v>0</v>
      </c>
      <c r="L3187" t="s">
        <v>7859</v>
      </c>
      <c r="M3187" t="s">
        <v>7860</v>
      </c>
      <c r="N3187">
        <v>2056</v>
      </c>
      <c r="O3187">
        <v>407.7</v>
      </c>
      <c r="P3187">
        <v>58</v>
      </c>
    </row>
    <row r="3188" spans="1:16" x14ac:dyDescent="0.2">
      <c r="A3188">
        <v>7</v>
      </c>
      <c r="B3188">
        <v>140781542</v>
      </c>
      <c r="C3188">
        <v>140781692</v>
      </c>
      <c r="D3188" t="s">
        <v>147</v>
      </c>
      <c r="E3188" t="s">
        <v>26</v>
      </c>
      <c r="F3188" t="s">
        <v>18</v>
      </c>
      <c r="G3188" t="s">
        <v>7791</v>
      </c>
      <c r="H3188" t="s">
        <v>20</v>
      </c>
      <c r="I3188" t="s">
        <v>7861</v>
      </c>
      <c r="J3188" t="s">
        <v>7788</v>
      </c>
      <c r="K3188">
        <v>0</v>
      </c>
      <c r="L3188" t="s">
        <v>7862</v>
      </c>
      <c r="M3188" t="s">
        <v>7863</v>
      </c>
      <c r="N3188">
        <v>6136</v>
      </c>
      <c r="O3188">
        <v>272.8</v>
      </c>
      <c r="P3188">
        <v>58</v>
      </c>
    </row>
    <row r="3189" spans="1:16" x14ac:dyDescent="0.2">
      <c r="A3189">
        <v>7</v>
      </c>
      <c r="B3189">
        <v>141837829</v>
      </c>
      <c r="C3189">
        <v>141837979</v>
      </c>
      <c r="D3189" t="s">
        <v>16</v>
      </c>
      <c r="E3189" t="s">
        <v>34</v>
      </c>
      <c r="F3189" t="s">
        <v>18</v>
      </c>
      <c r="G3189" t="s">
        <v>7864</v>
      </c>
      <c r="H3189" t="s">
        <v>20</v>
      </c>
      <c r="I3189" t="s">
        <v>7865</v>
      </c>
      <c r="J3189" t="s">
        <v>7788</v>
      </c>
      <c r="K3189">
        <v>0</v>
      </c>
      <c r="L3189" t="s">
        <v>7866</v>
      </c>
      <c r="M3189" t="s">
        <v>146</v>
      </c>
      <c r="N3189">
        <v>4016</v>
      </c>
      <c r="O3189">
        <v>0.1</v>
      </c>
      <c r="P3189">
        <v>-11304</v>
      </c>
    </row>
    <row r="3190" spans="1:16" x14ac:dyDescent="0.2">
      <c r="A3190">
        <v>7</v>
      </c>
      <c r="B3190">
        <v>142751857</v>
      </c>
      <c r="C3190">
        <v>142752007</v>
      </c>
      <c r="D3190" t="s">
        <v>34</v>
      </c>
      <c r="E3190" t="s">
        <v>17</v>
      </c>
      <c r="F3190" t="s">
        <v>18</v>
      </c>
      <c r="G3190" t="s">
        <v>7867</v>
      </c>
      <c r="H3190" t="s">
        <v>20</v>
      </c>
      <c r="I3190" t="s">
        <v>7868</v>
      </c>
      <c r="J3190" t="s">
        <v>7788</v>
      </c>
      <c r="K3190">
        <v>0</v>
      </c>
      <c r="L3190" t="s">
        <v>7869</v>
      </c>
      <c r="M3190" t="s">
        <v>925</v>
      </c>
      <c r="N3190">
        <v>753</v>
      </c>
      <c r="O3190">
        <v>343.1</v>
      </c>
      <c r="P3190">
        <v>-11470</v>
      </c>
    </row>
    <row r="3191" spans="1:16" x14ac:dyDescent="0.2">
      <c r="A3191">
        <v>7</v>
      </c>
      <c r="B3191">
        <v>142772128</v>
      </c>
      <c r="C3191">
        <v>142772278</v>
      </c>
      <c r="D3191" t="s">
        <v>33</v>
      </c>
      <c r="E3191" t="s">
        <v>34</v>
      </c>
      <c r="F3191" t="s">
        <v>18</v>
      </c>
      <c r="G3191" t="s">
        <v>7870</v>
      </c>
      <c r="H3191" t="s">
        <v>28</v>
      </c>
      <c r="I3191" t="s">
        <v>7871</v>
      </c>
      <c r="J3191" t="s">
        <v>7788</v>
      </c>
      <c r="K3191">
        <v>0</v>
      </c>
      <c r="L3191" t="s">
        <v>7872</v>
      </c>
      <c r="M3191" t="s">
        <v>7873</v>
      </c>
      <c r="N3191">
        <v>4060</v>
      </c>
      <c r="O3191">
        <v>3.6</v>
      </c>
      <c r="P3191">
        <v>-11506</v>
      </c>
    </row>
    <row r="3192" spans="1:16" x14ac:dyDescent="0.2">
      <c r="A3192">
        <v>7</v>
      </c>
      <c r="B3192">
        <v>144623105</v>
      </c>
      <c r="C3192">
        <v>144623255</v>
      </c>
      <c r="D3192" t="s">
        <v>147</v>
      </c>
      <c r="E3192" t="s">
        <v>26</v>
      </c>
      <c r="F3192" t="s">
        <v>18</v>
      </c>
      <c r="G3192" t="s">
        <v>7874</v>
      </c>
      <c r="H3192" t="s">
        <v>28</v>
      </c>
      <c r="I3192" t="s">
        <v>7875</v>
      </c>
      <c r="J3192" t="s">
        <v>7876</v>
      </c>
      <c r="K3192">
        <v>0</v>
      </c>
      <c r="L3192" t="s">
        <v>7877</v>
      </c>
      <c r="M3192" t="s">
        <v>7878</v>
      </c>
      <c r="N3192">
        <v>1008</v>
      </c>
      <c r="O3192">
        <v>628</v>
      </c>
      <c r="P3192">
        <v>-12037</v>
      </c>
    </row>
    <row r="3193" spans="1:16" x14ac:dyDescent="0.2">
      <c r="A3193">
        <v>7</v>
      </c>
      <c r="B3193">
        <v>148811566</v>
      </c>
      <c r="C3193">
        <v>148811716</v>
      </c>
      <c r="D3193" t="s">
        <v>25</v>
      </c>
      <c r="E3193" t="s">
        <v>457</v>
      </c>
      <c r="F3193" t="s">
        <v>18</v>
      </c>
      <c r="G3193" t="s">
        <v>7879</v>
      </c>
      <c r="H3193" t="s">
        <v>28</v>
      </c>
      <c r="I3193" t="s">
        <v>7880</v>
      </c>
      <c r="J3193" t="s">
        <v>7881</v>
      </c>
      <c r="K3193">
        <v>0</v>
      </c>
      <c r="L3193" t="s">
        <v>7882</v>
      </c>
      <c r="M3193" t="s">
        <v>7883</v>
      </c>
      <c r="N3193">
        <v>4536</v>
      </c>
      <c r="O3193">
        <v>3.6</v>
      </c>
      <c r="P3193">
        <v>-12116</v>
      </c>
    </row>
    <row r="3194" spans="1:16" x14ac:dyDescent="0.2">
      <c r="A3194">
        <v>7</v>
      </c>
      <c r="B3194">
        <v>150793074</v>
      </c>
      <c r="C3194">
        <v>150793224</v>
      </c>
      <c r="D3194" t="s">
        <v>33</v>
      </c>
      <c r="E3194" t="s">
        <v>34</v>
      </c>
      <c r="F3194" t="s">
        <v>18</v>
      </c>
      <c r="G3194" t="s">
        <v>7884</v>
      </c>
      <c r="H3194" t="s">
        <v>20</v>
      </c>
      <c r="I3194" t="s">
        <v>7885</v>
      </c>
      <c r="J3194" t="s">
        <v>7881</v>
      </c>
      <c r="K3194">
        <v>0</v>
      </c>
      <c r="L3194" t="s">
        <v>7886</v>
      </c>
      <c r="M3194" t="s">
        <v>1470</v>
      </c>
      <c r="N3194">
        <v>4518</v>
      </c>
      <c r="O3194">
        <v>24.4</v>
      </c>
      <c r="P3194">
        <v>-12389</v>
      </c>
    </row>
    <row r="3195" spans="1:16" x14ac:dyDescent="0.2">
      <c r="A3195">
        <v>7</v>
      </c>
      <c r="B3195">
        <v>151077256</v>
      </c>
      <c r="C3195">
        <v>151077406</v>
      </c>
      <c r="D3195" t="s">
        <v>33</v>
      </c>
      <c r="E3195" t="s">
        <v>16</v>
      </c>
      <c r="F3195" t="s">
        <v>18</v>
      </c>
      <c r="G3195" t="s">
        <v>7887</v>
      </c>
      <c r="H3195" t="s">
        <v>20</v>
      </c>
      <c r="I3195" t="s">
        <v>7888</v>
      </c>
      <c r="J3195" t="s">
        <v>7881</v>
      </c>
      <c r="K3195">
        <v>0</v>
      </c>
      <c r="L3195" t="s">
        <v>7889</v>
      </c>
      <c r="M3195" t="s">
        <v>7890</v>
      </c>
      <c r="N3195">
        <v>5020</v>
      </c>
      <c r="O3195">
        <v>2.2999999999999998</v>
      </c>
      <c r="P3195">
        <v>-12597</v>
      </c>
    </row>
    <row r="3196" spans="1:16" x14ac:dyDescent="0.2">
      <c r="A3196">
        <v>7</v>
      </c>
      <c r="B3196">
        <v>152273695</v>
      </c>
      <c r="C3196">
        <v>152273845</v>
      </c>
      <c r="D3196" t="s">
        <v>169</v>
      </c>
      <c r="E3196" t="s">
        <v>170</v>
      </c>
      <c r="F3196" t="s">
        <v>18</v>
      </c>
      <c r="G3196" t="s">
        <v>7891</v>
      </c>
      <c r="H3196" t="s">
        <v>20</v>
      </c>
      <c r="I3196" t="s">
        <v>7892</v>
      </c>
      <c r="J3196" t="s">
        <v>7881</v>
      </c>
      <c r="K3196">
        <v>0</v>
      </c>
      <c r="L3196" t="s">
        <v>7893</v>
      </c>
      <c r="M3196" t="s">
        <v>7894</v>
      </c>
      <c r="N3196">
        <v>530</v>
      </c>
      <c r="O3196">
        <v>318.2</v>
      </c>
      <c r="P3196">
        <v>-12952</v>
      </c>
    </row>
    <row r="3197" spans="1:16" x14ac:dyDescent="0.2">
      <c r="A3197">
        <v>7</v>
      </c>
      <c r="B3197">
        <v>158138221</v>
      </c>
      <c r="C3197">
        <v>158138371</v>
      </c>
      <c r="D3197" t="s">
        <v>16</v>
      </c>
      <c r="E3197" t="s">
        <v>33</v>
      </c>
      <c r="F3197" t="s">
        <v>18</v>
      </c>
      <c r="G3197" t="s">
        <v>7895</v>
      </c>
      <c r="H3197" t="s">
        <v>20</v>
      </c>
      <c r="I3197" t="s">
        <v>7896</v>
      </c>
      <c r="J3197" t="s">
        <v>7897</v>
      </c>
      <c r="K3197">
        <v>0</v>
      </c>
      <c r="L3197" t="s">
        <v>7898</v>
      </c>
      <c r="M3197" t="s">
        <v>269</v>
      </c>
      <c r="N3197">
        <v>3765</v>
      </c>
      <c r="O3197">
        <v>0.4</v>
      </c>
      <c r="P3197">
        <v>-13180</v>
      </c>
    </row>
    <row r="3198" spans="1:16" x14ac:dyDescent="0.2">
      <c r="A3198">
        <v>8</v>
      </c>
      <c r="B3198">
        <v>2974451</v>
      </c>
      <c r="C3198">
        <v>2974601</v>
      </c>
      <c r="D3198" t="s">
        <v>147</v>
      </c>
      <c r="E3198" t="s">
        <v>512</v>
      </c>
      <c r="F3198" t="s">
        <v>18</v>
      </c>
      <c r="G3198" t="s">
        <v>7899</v>
      </c>
      <c r="H3198" t="s">
        <v>28</v>
      </c>
      <c r="I3198" t="s">
        <v>7900</v>
      </c>
      <c r="J3198" t="s">
        <v>7901</v>
      </c>
      <c r="K3198">
        <v>0</v>
      </c>
      <c r="L3198" t="s">
        <v>7902</v>
      </c>
      <c r="M3198" t="s">
        <v>7903</v>
      </c>
      <c r="N3198">
        <v>4518</v>
      </c>
      <c r="O3198">
        <v>2.6</v>
      </c>
      <c r="P3198">
        <v>-255</v>
      </c>
    </row>
    <row r="3199" spans="1:16" x14ac:dyDescent="0.2">
      <c r="A3199">
        <v>8</v>
      </c>
      <c r="B3199">
        <v>2997998</v>
      </c>
      <c r="C3199">
        <v>2998148</v>
      </c>
      <c r="D3199" t="s">
        <v>33</v>
      </c>
      <c r="E3199" t="s">
        <v>17</v>
      </c>
      <c r="F3199" t="s">
        <v>18</v>
      </c>
      <c r="G3199" t="s">
        <v>7899</v>
      </c>
      <c r="H3199" t="s">
        <v>20</v>
      </c>
      <c r="I3199" t="s">
        <v>7904</v>
      </c>
      <c r="J3199" t="s">
        <v>7901</v>
      </c>
      <c r="K3199">
        <v>0</v>
      </c>
      <c r="L3199" t="s">
        <v>7905</v>
      </c>
      <c r="M3199" t="s">
        <v>7906</v>
      </c>
      <c r="N3199">
        <v>1506</v>
      </c>
      <c r="O3199">
        <v>471.8</v>
      </c>
      <c r="P3199">
        <v>1</v>
      </c>
    </row>
    <row r="3200" spans="1:16" x14ac:dyDescent="0.2">
      <c r="A3200">
        <v>8</v>
      </c>
      <c r="B3200">
        <v>2997999</v>
      </c>
      <c r="C3200">
        <v>2998149</v>
      </c>
      <c r="D3200" t="s">
        <v>33</v>
      </c>
      <c r="E3200" t="s">
        <v>17</v>
      </c>
      <c r="F3200" t="s">
        <v>18</v>
      </c>
      <c r="G3200" t="s">
        <v>7899</v>
      </c>
      <c r="H3200" t="s">
        <v>20</v>
      </c>
      <c r="I3200" t="s">
        <v>7907</v>
      </c>
      <c r="J3200" t="s">
        <v>7901</v>
      </c>
      <c r="K3200">
        <v>1E-4</v>
      </c>
      <c r="L3200" t="s">
        <v>7908</v>
      </c>
      <c r="M3200" t="s">
        <v>7909</v>
      </c>
      <c r="N3200">
        <v>1512</v>
      </c>
      <c r="O3200">
        <v>397.3</v>
      </c>
      <c r="P3200">
        <v>1</v>
      </c>
    </row>
    <row r="3201" spans="1:16" x14ac:dyDescent="0.2">
      <c r="A3201">
        <v>8</v>
      </c>
      <c r="B3201">
        <v>3107658</v>
      </c>
      <c r="C3201">
        <v>3107808</v>
      </c>
      <c r="D3201" t="s">
        <v>33</v>
      </c>
      <c r="E3201" t="s">
        <v>17</v>
      </c>
      <c r="F3201" t="s">
        <v>18</v>
      </c>
      <c r="G3201" t="s">
        <v>7899</v>
      </c>
      <c r="H3201" t="s">
        <v>20</v>
      </c>
      <c r="I3201" t="s">
        <v>7910</v>
      </c>
      <c r="J3201" t="s">
        <v>7901</v>
      </c>
      <c r="K3201">
        <v>0</v>
      </c>
      <c r="L3201" t="s">
        <v>7911</v>
      </c>
      <c r="M3201" t="s">
        <v>7912</v>
      </c>
      <c r="N3201">
        <v>3012</v>
      </c>
      <c r="O3201">
        <v>309.2</v>
      </c>
      <c r="P3201">
        <v>-316</v>
      </c>
    </row>
    <row r="3202" spans="1:16" x14ac:dyDescent="0.2">
      <c r="A3202">
        <v>8</v>
      </c>
      <c r="B3202">
        <v>10319865</v>
      </c>
      <c r="C3202">
        <v>10320015</v>
      </c>
      <c r="D3202" t="s">
        <v>33</v>
      </c>
      <c r="E3202" t="s">
        <v>16</v>
      </c>
      <c r="F3202" t="s">
        <v>18</v>
      </c>
      <c r="G3202" t="s">
        <v>7913</v>
      </c>
      <c r="H3202" t="s">
        <v>20</v>
      </c>
      <c r="I3202" t="s">
        <v>7914</v>
      </c>
      <c r="J3202" t="s">
        <v>7915</v>
      </c>
      <c r="K3202">
        <v>6.9829999999999999E-6</v>
      </c>
      <c r="L3202" t="s">
        <v>7916</v>
      </c>
      <c r="M3202" t="s">
        <v>2663</v>
      </c>
      <c r="N3202">
        <v>3765</v>
      </c>
      <c r="O3202">
        <v>0</v>
      </c>
      <c r="P3202">
        <v>-607</v>
      </c>
    </row>
    <row r="3203" spans="1:16" x14ac:dyDescent="0.2">
      <c r="A3203">
        <v>8</v>
      </c>
      <c r="B3203">
        <v>11809722</v>
      </c>
      <c r="C3203">
        <v>11809872</v>
      </c>
      <c r="D3203" t="s">
        <v>33</v>
      </c>
      <c r="E3203" t="s">
        <v>17</v>
      </c>
      <c r="F3203" t="s">
        <v>18</v>
      </c>
      <c r="G3203" t="s">
        <v>7917</v>
      </c>
      <c r="H3203" t="s">
        <v>20</v>
      </c>
      <c r="I3203" t="s">
        <v>7918</v>
      </c>
      <c r="J3203" t="s">
        <v>7915</v>
      </c>
      <c r="K3203">
        <v>0</v>
      </c>
      <c r="L3203" t="s">
        <v>7919</v>
      </c>
      <c r="M3203" t="s">
        <v>7920</v>
      </c>
      <c r="N3203">
        <v>6552</v>
      </c>
      <c r="O3203">
        <v>1.1000000000000001</v>
      </c>
      <c r="P3203">
        <v>2</v>
      </c>
    </row>
    <row r="3204" spans="1:16" x14ac:dyDescent="0.2">
      <c r="A3204">
        <v>8</v>
      </c>
      <c r="B3204">
        <v>11809730</v>
      </c>
      <c r="C3204">
        <v>11809880</v>
      </c>
      <c r="D3204" t="s">
        <v>16</v>
      </c>
      <c r="E3204" t="s">
        <v>34</v>
      </c>
      <c r="F3204" t="s">
        <v>18</v>
      </c>
      <c r="G3204" t="s">
        <v>7917</v>
      </c>
      <c r="H3204" t="s">
        <v>20</v>
      </c>
      <c r="I3204" t="s">
        <v>7921</v>
      </c>
      <c r="J3204" t="s">
        <v>7915</v>
      </c>
      <c r="K3204">
        <v>0</v>
      </c>
      <c r="L3204" t="s">
        <v>7922</v>
      </c>
      <c r="M3204" t="s">
        <v>335</v>
      </c>
      <c r="N3204">
        <v>3263</v>
      </c>
      <c r="O3204">
        <v>0.5</v>
      </c>
      <c r="P3204">
        <v>2</v>
      </c>
    </row>
    <row r="3205" spans="1:16" x14ac:dyDescent="0.2">
      <c r="A3205">
        <v>8</v>
      </c>
      <c r="B3205">
        <v>11825992</v>
      </c>
      <c r="C3205">
        <v>11826142</v>
      </c>
      <c r="D3205" t="s">
        <v>16</v>
      </c>
      <c r="E3205" t="s">
        <v>34</v>
      </c>
      <c r="F3205" t="s">
        <v>18</v>
      </c>
      <c r="G3205" t="s">
        <v>7917</v>
      </c>
      <c r="H3205" t="s">
        <v>20</v>
      </c>
      <c r="I3205" t="s">
        <v>7923</v>
      </c>
      <c r="J3205" t="s">
        <v>7915</v>
      </c>
      <c r="K3205">
        <v>2.0959999999999999E-5</v>
      </c>
      <c r="L3205" t="s">
        <v>7924</v>
      </c>
      <c r="M3205" t="s">
        <v>7925</v>
      </c>
      <c r="N3205">
        <v>3289</v>
      </c>
      <c r="O3205">
        <v>0.7</v>
      </c>
      <c r="P3205">
        <v>-758</v>
      </c>
    </row>
    <row r="3206" spans="1:16" x14ac:dyDescent="0.2">
      <c r="A3206">
        <v>8</v>
      </c>
      <c r="B3206">
        <v>11830174</v>
      </c>
      <c r="C3206">
        <v>11830324</v>
      </c>
      <c r="D3206" t="s">
        <v>16</v>
      </c>
      <c r="E3206" t="s">
        <v>17</v>
      </c>
      <c r="F3206" t="s">
        <v>18</v>
      </c>
      <c r="G3206" t="s">
        <v>7917</v>
      </c>
      <c r="H3206" t="s">
        <v>20</v>
      </c>
      <c r="I3206" t="s">
        <v>7926</v>
      </c>
      <c r="J3206" t="s">
        <v>7915</v>
      </c>
      <c r="K3206">
        <v>0</v>
      </c>
      <c r="L3206" t="s">
        <v>7927</v>
      </c>
      <c r="M3206" t="s">
        <v>2549</v>
      </c>
      <c r="N3206">
        <v>6526</v>
      </c>
      <c r="O3206">
        <v>0.7</v>
      </c>
      <c r="P3206">
        <v>3</v>
      </c>
    </row>
    <row r="3207" spans="1:16" x14ac:dyDescent="0.2">
      <c r="A3207">
        <v>8</v>
      </c>
      <c r="B3207">
        <v>11830205</v>
      </c>
      <c r="C3207">
        <v>11830355</v>
      </c>
      <c r="D3207" t="s">
        <v>16</v>
      </c>
      <c r="E3207" t="s">
        <v>33</v>
      </c>
      <c r="F3207" t="s">
        <v>18</v>
      </c>
      <c r="G3207" t="s">
        <v>7917</v>
      </c>
      <c r="H3207" t="s">
        <v>20</v>
      </c>
      <c r="I3207" t="s">
        <v>7928</v>
      </c>
      <c r="J3207" t="s">
        <v>7915</v>
      </c>
      <c r="K3207">
        <v>0</v>
      </c>
      <c r="L3207" t="s">
        <v>7929</v>
      </c>
      <c r="M3207" t="s">
        <v>335</v>
      </c>
      <c r="N3207">
        <v>3263</v>
      </c>
      <c r="O3207">
        <v>0.1</v>
      </c>
      <c r="P3207">
        <v>3</v>
      </c>
    </row>
    <row r="3208" spans="1:16" x14ac:dyDescent="0.2">
      <c r="A3208">
        <v>8</v>
      </c>
      <c r="B3208">
        <v>12186445</v>
      </c>
      <c r="C3208">
        <v>12186595</v>
      </c>
      <c r="D3208" t="s">
        <v>16</v>
      </c>
      <c r="E3208" t="s">
        <v>34</v>
      </c>
      <c r="F3208" t="s">
        <v>18</v>
      </c>
      <c r="G3208" t="s">
        <v>7930</v>
      </c>
      <c r="H3208" t="s">
        <v>20</v>
      </c>
      <c r="I3208" t="s">
        <v>7931</v>
      </c>
      <c r="J3208" t="s">
        <v>7915</v>
      </c>
      <c r="K3208">
        <v>0</v>
      </c>
      <c r="L3208" t="s">
        <v>7932</v>
      </c>
      <c r="M3208" t="s">
        <v>7933</v>
      </c>
      <c r="N3208">
        <v>4020</v>
      </c>
      <c r="O3208">
        <v>0</v>
      </c>
      <c r="P3208">
        <v>-775</v>
      </c>
    </row>
    <row r="3209" spans="1:16" x14ac:dyDescent="0.2">
      <c r="A3209">
        <v>8</v>
      </c>
      <c r="B3209">
        <v>17653182</v>
      </c>
      <c r="C3209">
        <v>17653332</v>
      </c>
      <c r="D3209" t="s">
        <v>33</v>
      </c>
      <c r="E3209" t="s">
        <v>16</v>
      </c>
      <c r="F3209" t="s">
        <v>18</v>
      </c>
      <c r="G3209" t="s">
        <v>7934</v>
      </c>
      <c r="H3209" t="s">
        <v>20</v>
      </c>
      <c r="I3209" t="s">
        <v>7935</v>
      </c>
      <c r="J3209" t="s">
        <v>7936</v>
      </c>
      <c r="K3209">
        <v>7.6E-3</v>
      </c>
      <c r="L3209" t="s">
        <v>7937</v>
      </c>
      <c r="M3209" t="s">
        <v>124</v>
      </c>
      <c r="N3209">
        <v>3514</v>
      </c>
      <c r="O3209">
        <v>3.9</v>
      </c>
      <c r="P3209">
        <v>-967</v>
      </c>
    </row>
    <row r="3210" spans="1:16" x14ac:dyDescent="0.2">
      <c r="A3210">
        <v>8</v>
      </c>
      <c r="B3210">
        <v>18057527</v>
      </c>
      <c r="C3210">
        <v>18057677</v>
      </c>
      <c r="D3210" t="s">
        <v>17</v>
      </c>
      <c r="E3210" t="s">
        <v>33</v>
      </c>
      <c r="F3210" t="s">
        <v>18</v>
      </c>
      <c r="G3210" t="s">
        <v>7938</v>
      </c>
      <c r="H3210" t="s">
        <v>20</v>
      </c>
      <c r="I3210" t="s">
        <v>7939</v>
      </c>
      <c r="J3210" t="s">
        <v>7936</v>
      </c>
      <c r="K3210">
        <v>6.9800000000000001E-6</v>
      </c>
      <c r="L3210" t="s">
        <v>7940</v>
      </c>
      <c r="M3210" t="s">
        <v>269</v>
      </c>
      <c r="N3210">
        <v>3765</v>
      </c>
      <c r="O3210">
        <v>2.8</v>
      </c>
      <c r="P3210">
        <v>-1035</v>
      </c>
    </row>
    <row r="3211" spans="1:16" x14ac:dyDescent="0.2">
      <c r="A3211">
        <v>8</v>
      </c>
      <c r="B3211">
        <v>18059376</v>
      </c>
      <c r="C3211">
        <v>18059526</v>
      </c>
      <c r="D3211" t="s">
        <v>16</v>
      </c>
      <c r="E3211" t="s">
        <v>34</v>
      </c>
      <c r="F3211" t="s">
        <v>18</v>
      </c>
      <c r="G3211" t="s">
        <v>7938</v>
      </c>
      <c r="H3211" t="s">
        <v>28</v>
      </c>
      <c r="I3211" t="s">
        <v>7941</v>
      </c>
      <c r="J3211" t="s">
        <v>7936</v>
      </c>
      <c r="K3211">
        <v>0</v>
      </c>
      <c r="L3211" t="s">
        <v>7942</v>
      </c>
      <c r="M3211" t="s">
        <v>1531</v>
      </c>
      <c r="N3211">
        <v>3765</v>
      </c>
      <c r="O3211">
        <v>2.6</v>
      </c>
      <c r="P3211">
        <v>4</v>
      </c>
    </row>
    <row r="3212" spans="1:16" x14ac:dyDescent="0.2">
      <c r="A3212">
        <v>8</v>
      </c>
      <c r="B3212">
        <v>18059521</v>
      </c>
      <c r="C3212">
        <v>18059671</v>
      </c>
      <c r="D3212" t="s">
        <v>33</v>
      </c>
      <c r="E3212" t="s">
        <v>16</v>
      </c>
      <c r="F3212" t="s">
        <v>18</v>
      </c>
      <c r="G3212" t="s">
        <v>7938</v>
      </c>
      <c r="H3212" t="s">
        <v>20</v>
      </c>
      <c r="I3212" t="s">
        <v>7943</v>
      </c>
      <c r="J3212" t="s">
        <v>7936</v>
      </c>
      <c r="K3212">
        <v>0</v>
      </c>
      <c r="L3212" t="s">
        <v>7944</v>
      </c>
      <c r="M3212" t="s">
        <v>269</v>
      </c>
      <c r="N3212">
        <v>3765</v>
      </c>
      <c r="O3212">
        <v>1.7</v>
      </c>
      <c r="P3212">
        <v>4</v>
      </c>
    </row>
    <row r="3213" spans="1:16" x14ac:dyDescent="0.2">
      <c r="A3213">
        <v>8</v>
      </c>
      <c r="B3213">
        <v>18061318</v>
      </c>
      <c r="C3213">
        <v>18061468</v>
      </c>
      <c r="D3213" t="s">
        <v>16</v>
      </c>
      <c r="E3213" t="s">
        <v>33</v>
      </c>
      <c r="F3213" t="s">
        <v>18</v>
      </c>
      <c r="G3213" t="s">
        <v>7938</v>
      </c>
      <c r="H3213" t="s">
        <v>20</v>
      </c>
      <c r="I3213" t="s">
        <v>7945</v>
      </c>
      <c r="J3213" t="s">
        <v>7936</v>
      </c>
      <c r="K3213">
        <v>0</v>
      </c>
      <c r="L3213" t="s">
        <v>7946</v>
      </c>
      <c r="M3213" t="s">
        <v>269</v>
      </c>
      <c r="N3213">
        <v>3765</v>
      </c>
      <c r="O3213">
        <v>0.2</v>
      </c>
      <c r="P3213">
        <v>-1038</v>
      </c>
    </row>
    <row r="3214" spans="1:16" x14ac:dyDescent="0.2">
      <c r="A3214">
        <v>8</v>
      </c>
      <c r="B3214">
        <v>18064452</v>
      </c>
      <c r="C3214">
        <v>18064602</v>
      </c>
      <c r="D3214" t="s">
        <v>33</v>
      </c>
      <c r="E3214" t="s">
        <v>34</v>
      </c>
      <c r="F3214" t="s">
        <v>18</v>
      </c>
      <c r="G3214" t="s">
        <v>7938</v>
      </c>
      <c r="H3214" t="s">
        <v>20</v>
      </c>
      <c r="I3214" t="s">
        <v>7947</v>
      </c>
      <c r="J3214" t="s">
        <v>7936</v>
      </c>
      <c r="K3214">
        <v>0</v>
      </c>
      <c r="L3214" t="s">
        <v>7948</v>
      </c>
      <c r="M3214" t="s">
        <v>7949</v>
      </c>
      <c r="N3214">
        <v>4032</v>
      </c>
      <c r="O3214">
        <v>0.1</v>
      </c>
      <c r="P3214">
        <v>-1039</v>
      </c>
    </row>
    <row r="3215" spans="1:16" x14ac:dyDescent="0.2">
      <c r="A3215">
        <v>8</v>
      </c>
      <c r="B3215">
        <v>18067211</v>
      </c>
      <c r="C3215">
        <v>18067361</v>
      </c>
      <c r="D3215" t="s">
        <v>33</v>
      </c>
      <c r="E3215" t="s">
        <v>34</v>
      </c>
      <c r="F3215" t="s">
        <v>18</v>
      </c>
      <c r="G3215" t="s">
        <v>7938</v>
      </c>
      <c r="H3215" t="s">
        <v>20</v>
      </c>
      <c r="I3215" t="s">
        <v>7950</v>
      </c>
      <c r="J3215" t="s">
        <v>7936</v>
      </c>
      <c r="K3215">
        <v>0</v>
      </c>
      <c r="L3215" t="s">
        <v>7951</v>
      </c>
      <c r="M3215" t="s">
        <v>1020</v>
      </c>
      <c r="N3215">
        <v>5020</v>
      </c>
      <c r="O3215">
        <v>0.1</v>
      </c>
      <c r="P3215">
        <v>-1040</v>
      </c>
    </row>
    <row r="3216" spans="1:16" x14ac:dyDescent="0.2">
      <c r="A3216">
        <v>8</v>
      </c>
      <c r="B3216">
        <v>18075506</v>
      </c>
      <c r="C3216">
        <v>18075656</v>
      </c>
      <c r="D3216" t="s">
        <v>33</v>
      </c>
      <c r="E3216" t="s">
        <v>16</v>
      </c>
      <c r="F3216" t="s">
        <v>18</v>
      </c>
      <c r="G3216" t="s">
        <v>7938</v>
      </c>
      <c r="H3216" t="s">
        <v>20</v>
      </c>
      <c r="I3216" t="s">
        <v>7952</v>
      </c>
      <c r="J3216" t="s">
        <v>7936</v>
      </c>
      <c r="K3216">
        <v>0</v>
      </c>
      <c r="L3216" t="s">
        <v>7953</v>
      </c>
      <c r="M3216" t="s">
        <v>7954</v>
      </c>
      <c r="N3216">
        <v>10040</v>
      </c>
      <c r="O3216">
        <v>0</v>
      </c>
      <c r="P3216">
        <v>-1041</v>
      </c>
    </row>
    <row r="3217" spans="1:16" x14ac:dyDescent="0.2">
      <c r="A3217">
        <v>8</v>
      </c>
      <c r="B3217">
        <v>19420400</v>
      </c>
      <c r="C3217">
        <v>19420550</v>
      </c>
      <c r="D3217" t="s">
        <v>33</v>
      </c>
      <c r="E3217" t="s">
        <v>16</v>
      </c>
      <c r="F3217" t="s">
        <v>18</v>
      </c>
      <c r="G3217" t="s">
        <v>7955</v>
      </c>
      <c r="H3217" t="s">
        <v>20</v>
      </c>
      <c r="I3217" t="s">
        <v>7956</v>
      </c>
      <c r="J3217" t="s">
        <v>7957</v>
      </c>
      <c r="K3217">
        <v>0</v>
      </c>
      <c r="L3217" t="s">
        <v>7958</v>
      </c>
      <c r="M3217" t="s">
        <v>269</v>
      </c>
      <c r="N3217">
        <v>3765</v>
      </c>
      <c r="O3217">
        <v>0.1</v>
      </c>
      <c r="P3217">
        <v>-1084</v>
      </c>
    </row>
    <row r="3218" spans="1:16" x14ac:dyDescent="0.2">
      <c r="A3218">
        <v>8</v>
      </c>
      <c r="B3218">
        <v>22288588</v>
      </c>
      <c r="C3218">
        <v>22288738</v>
      </c>
      <c r="D3218" t="s">
        <v>16</v>
      </c>
      <c r="E3218" t="s">
        <v>34</v>
      </c>
      <c r="F3218" t="s">
        <v>18</v>
      </c>
      <c r="G3218" t="s">
        <v>7959</v>
      </c>
      <c r="H3218" t="s">
        <v>20</v>
      </c>
      <c r="I3218" t="s">
        <v>7960</v>
      </c>
      <c r="J3218" t="s">
        <v>7957</v>
      </c>
      <c r="K3218">
        <v>6.9809999999999997E-6</v>
      </c>
      <c r="L3218" t="s">
        <v>7961</v>
      </c>
      <c r="M3218" t="s">
        <v>1020</v>
      </c>
      <c r="N3218">
        <v>5020</v>
      </c>
      <c r="O3218">
        <v>0.6</v>
      </c>
      <c r="P3218">
        <v>-1263</v>
      </c>
    </row>
    <row r="3219" spans="1:16" x14ac:dyDescent="0.2">
      <c r="A3219">
        <v>8</v>
      </c>
      <c r="B3219">
        <v>32760189</v>
      </c>
      <c r="C3219">
        <v>32760339</v>
      </c>
      <c r="D3219" t="s">
        <v>25</v>
      </c>
      <c r="E3219" t="s">
        <v>26</v>
      </c>
      <c r="F3219" t="s">
        <v>18</v>
      </c>
      <c r="G3219" t="s">
        <v>7962</v>
      </c>
      <c r="H3219" t="s">
        <v>20</v>
      </c>
      <c r="I3219" t="s">
        <v>7963</v>
      </c>
      <c r="J3219" t="s">
        <v>7964</v>
      </c>
      <c r="K3219">
        <v>6.9820000000000002E-6</v>
      </c>
      <c r="L3219" t="s">
        <v>7965</v>
      </c>
      <c r="M3219" t="s">
        <v>7966</v>
      </c>
      <c r="N3219">
        <v>5271</v>
      </c>
      <c r="O3219">
        <v>3.9</v>
      </c>
      <c r="P3219">
        <v>5</v>
      </c>
    </row>
    <row r="3220" spans="1:16" x14ac:dyDescent="0.2">
      <c r="A3220">
        <v>8</v>
      </c>
      <c r="B3220">
        <v>32760196</v>
      </c>
      <c r="C3220">
        <v>32760346</v>
      </c>
      <c r="D3220" t="s">
        <v>34</v>
      </c>
      <c r="E3220" t="s">
        <v>16</v>
      </c>
      <c r="F3220" t="s">
        <v>18</v>
      </c>
      <c r="G3220" t="s">
        <v>7962</v>
      </c>
      <c r="H3220" t="s">
        <v>20</v>
      </c>
      <c r="I3220" t="s">
        <v>7967</v>
      </c>
      <c r="J3220" t="s">
        <v>7964</v>
      </c>
      <c r="K3220">
        <v>0</v>
      </c>
      <c r="L3220" t="s">
        <v>7968</v>
      </c>
      <c r="M3220" t="s">
        <v>2127</v>
      </c>
      <c r="N3220">
        <v>3514</v>
      </c>
      <c r="O3220">
        <v>2.8</v>
      </c>
      <c r="P3220">
        <v>5</v>
      </c>
    </row>
    <row r="3221" spans="1:16" x14ac:dyDescent="0.2">
      <c r="A3221">
        <v>8</v>
      </c>
      <c r="B3221">
        <v>32763845</v>
      </c>
      <c r="C3221">
        <v>32763995</v>
      </c>
      <c r="D3221" t="s">
        <v>169</v>
      </c>
      <c r="E3221" t="s">
        <v>170</v>
      </c>
      <c r="F3221" t="s">
        <v>18</v>
      </c>
      <c r="G3221" t="s">
        <v>7962</v>
      </c>
      <c r="H3221" t="s">
        <v>20</v>
      </c>
      <c r="I3221" t="s">
        <v>7969</v>
      </c>
      <c r="J3221" t="s">
        <v>7964</v>
      </c>
      <c r="K3221">
        <v>6.9839999999999995E-5</v>
      </c>
      <c r="L3221" t="s">
        <v>7970</v>
      </c>
      <c r="M3221" t="s">
        <v>7971</v>
      </c>
      <c r="N3221">
        <v>4548</v>
      </c>
      <c r="O3221">
        <v>60.2</v>
      </c>
      <c r="P3221">
        <v>-1911</v>
      </c>
    </row>
    <row r="3222" spans="1:16" x14ac:dyDescent="0.2">
      <c r="A3222">
        <v>8</v>
      </c>
      <c r="B3222">
        <v>38413615</v>
      </c>
      <c r="C3222">
        <v>38413765</v>
      </c>
      <c r="D3222" t="s">
        <v>33</v>
      </c>
      <c r="E3222" t="s">
        <v>17</v>
      </c>
      <c r="F3222" t="s">
        <v>18</v>
      </c>
      <c r="G3222" t="s">
        <v>7972</v>
      </c>
      <c r="H3222" t="s">
        <v>20</v>
      </c>
      <c r="I3222" t="s">
        <v>7973</v>
      </c>
      <c r="J3222" t="s">
        <v>7974</v>
      </c>
      <c r="K3222">
        <v>6.9809999999999997E-6</v>
      </c>
      <c r="L3222" t="s">
        <v>7975</v>
      </c>
      <c r="M3222" t="s">
        <v>7976</v>
      </c>
      <c r="N3222">
        <v>6036</v>
      </c>
      <c r="O3222">
        <v>36.6</v>
      </c>
      <c r="P3222">
        <v>-2183</v>
      </c>
    </row>
    <row r="3223" spans="1:16" x14ac:dyDescent="0.2">
      <c r="A3223">
        <v>8</v>
      </c>
      <c r="B3223">
        <v>38414542</v>
      </c>
      <c r="C3223">
        <v>38414692</v>
      </c>
      <c r="D3223" t="s">
        <v>147</v>
      </c>
      <c r="E3223" t="s">
        <v>26</v>
      </c>
      <c r="F3223" t="s">
        <v>18</v>
      </c>
      <c r="G3223" t="s">
        <v>7972</v>
      </c>
      <c r="H3223" t="s">
        <v>20</v>
      </c>
      <c r="I3223" t="s">
        <v>7977</v>
      </c>
      <c r="J3223" t="s">
        <v>7974</v>
      </c>
      <c r="K3223">
        <v>0</v>
      </c>
      <c r="L3223" t="s">
        <v>7978</v>
      </c>
      <c r="M3223" t="s">
        <v>7979</v>
      </c>
      <c r="N3223">
        <v>12060</v>
      </c>
      <c r="O3223">
        <v>7.7</v>
      </c>
      <c r="P3223">
        <v>-2188</v>
      </c>
    </row>
    <row r="3224" spans="1:16" x14ac:dyDescent="0.2">
      <c r="A3224">
        <v>8</v>
      </c>
      <c r="B3224">
        <v>38424616</v>
      </c>
      <c r="C3224">
        <v>38424766</v>
      </c>
      <c r="D3224" t="s">
        <v>25</v>
      </c>
      <c r="E3224" t="s">
        <v>26</v>
      </c>
      <c r="F3224" t="s">
        <v>18</v>
      </c>
      <c r="G3224" t="s">
        <v>7972</v>
      </c>
      <c r="H3224" t="s">
        <v>20</v>
      </c>
      <c r="I3224" t="s">
        <v>7980</v>
      </c>
      <c r="J3224" t="s">
        <v>7974</v>
      </c>
      <c r="K3224">
        <v>0</v>
      </c>
      <c r="L3224" t="s">
        <v>7981</v>
      </c>
      <c r="M3224" t="s">
        <v>7982</v>
      </c>
      <c r="N3224">
        <v>6036</v>
      </c>
      <c r="O3224">
        <v>5.5</v>
      </c>
      <c r="P3224">
        <v>-2205</v>
      </c>
    </row>
    <row r="3225" spans="1:16" x14ac:dyDescent="0.2">
      <c r="A3225">
        <v>8</v>
      </c>
      <c r="B3225">
        <v>38429756</v>
      </c>
      <c r="C3225">
        <v>38429906</v>
      </c>
      <c r="D3225" t="s">
        <v>33</v>
      </c>
      <c r="E3225" t="s">
        <v>34</v>
      </c>
      <c r="F3225" t="s">
        <v>18</v>
      </c>
      <c r="G3225" t="s">
        <v>7972</v>
      </c>
      <c r="H3225" t="s">
        <v>20</v>
      </c>
      <c r="I3225" t="s">
        <v>7983</v>
      </c>
      <c r="J3225" t="s">
        <v>7974</v>
      </c>
      <c r="K3225">
        <v>0</v>
      </c>
      <c r="L3225" t="s">
        <v>7984</v>
      </c>
      <c r="M3225" t="s">
        <v>478</v>
      </c>
      <c r="N3225">
        <v>3012</v>
      </c>
      <c r="O3225">
        <v>401.6</v>
      </c>
      <c r="P3225">
        <v>6</v>
      </c>
    </row>
    <row r="3226" spans="1:16" x14ac:dyDescent="0.2">
      <c r="A3226">
        <v>8</v>
      </c>
      <c r="B3226">
        <v>38429798</v>
      </c>
      <c r="C3226">
        <v>38429948</v>
      </c>
      <c r="D3226" t="s">
        <v>147</v>
      </c>
      <c r="E3226" t="s">
        <v>155</v>
      </c>
      <c r="F3226" t="s">
        <v>18</v>
      </c>
      <c r="G3226" t="s">
        <v>7972</v>
      </c>
      <c r="H3226" t="s">
        <v>20</v>
      </c>
      <c r="I3226" t="s">
        <v>7985</v>
      </c>
      <c r="J3226" t="s">
        <v>7974</v>
      </c>
      <c r="K3226">
        <v>0</v>
      </c>
      <c r="L3226" t="s">
        <v>7986</v>
      </c>
      <c r="M3226" t="s">
        <v>7987</v>
      </c>
      <c r="N3226">
        <v>6024</v>
      </c>
      <c r="O3226">
        <v>0.7</v>
      </c>
      <c r="P3226">
        <v>6</v>
      </c>
    </row>
    <row r="3227" spans="1:16" x14ac:dyDescent="0.2">
      <c r="A3227">
        <v>8</v>
      </c>
      <c r="B3227">
        <v>41661785</v>
      </c>
      <c r="C3227">
        <v>41661935</v>
      </c>
      <c r="D3227" t="s">
        <v>16</v>
      </c>
      <c r="E3227" t="s">
        <v>34</v>
      </c>
      <c r="F3227" t="s">
        <v>18</v>
      </c>
      <c r="G3227" t="s">
        <v>7988</v>
      </c>
      <c r="H3227" t="s">
        <v>20</v>
      </c>
      <c r="I3227" t="s">
        <v>7989</v>
      </c>
      <c r="J3227" t="s">
        <v>7990</v>
      </c>
      <c r="K3227">
        <v>0</v>
      </c>
      <c r="L3227" t="s">
        <v>7991</v>
      </c>
      <c r="M3227" t="s">
        <v>124</v>
      </c>
      <c r="N3227">
        <v>3514</v>
      </c>
      <c r="O3227">
        <v>5.8</v>
      </c>
      <c r="P3227">
        <v>-2400</v>
      </c>
    </row>
    <row r="3228" spans="1:16" x14ac:dyDescent="0.2">
      <c r="A3228">
        <v>8</v>
      </c>
      <c r="B3228">
        <v>42319303</v>
      </c>
      <c r="C3228">
        <v>42319453</v>
      </c>
      <c r="D3228" t="s">
        <v>16</v>
      </c>
      <c r="E3228" t="s">
        <v>33</v>
      </c>
      <c r="F3228" t="s">
        <v>18</v>
      </c>
      <c r="G3228" t="s">
        <v>7992</v>
      </c>
      <c r="H3228" t="s">
        <v>20</v>
      </c>
      <c r="I3228" t="s">
        <v>7993</v>
      </c>
      <c r="J3228" t="s">
        <v>7990</v>
      </c>
      <c r="K3228">
        <v>0</v>
      </c>
      <c r="L3228" t="s">
        <v>7994</v>
      </c>
      <c r="M3228" t="s">
        <v>1020</v>
      </c>
      <c r="N3228">
        <v>5020</v>
      </c>
      <c r="O3228">
        <v>10</v>
      </c>
      <c r="P3228">
        <v>7</v>
      </c>
    </row>
    <row r="3229" spans="1:16" x14ac:dyDescent="0.2">
      <c r="A3229">
        <v>8</v>
      </c>
      <c r="B3229">
        <v>42319307</v>
      </c>
      <c r="C3229">
        <v>42319457</v>
      </c>
      <c r="D3229" t="s">
        <v>16</v>
      </c>
      <c r="E3229" t="s">
        <v>34</v>
      </c>
      <c r="F3229" t="s">
        <v>18</v>
      </c>
      <c r="G3229" t="s">
        <v>7992</v>
      </c>
      <c r="H3229" t="s">
        <v>20</v>
      </c>
      <c r="I3229" t="s">
        <v>7995</v>
      </c>
      <c r="J3229" t="s">
        <v>7990</v>
      </c>
      <c r="K3229">
        <v>0</v>
      </c>
      <c r="L3229" t="s">
        <v>7996</v>
      </c>
      <c r="M3229" t="s">
        <v>1020</v>
      </c>
      <c r="N3229">
        <v>5020</v>
      </c>
      <c r="O3229">
        <v>7.2</v>
      </c>
      <c r="P3229">
        <v>7</v>
      </c>
    </row>
    <row r="3230" spans="1:16" x14ac:dyDescent="0.2">
      <c r="A3230">
        <v>8</v>
      </c>
      <c r="B3230">
        <v>42321858</v>
      </c>
      <c r="C3230">
        <v>42322008</v>
      </c>
      <c r="D3230" t="s">
        <v>16</v>
      </c>
      <c r="E3230" t="s">
        <v>34</v>
      </c>
      <c r="F3230" t="s">
        <v>18</v>
      </c>
      <c r="G3230" t="s">
        <v>7992</v>
      </c>
      <c r="H3230" t="s">
        <v>20</v>
      </c>
      <c r="I3230" t="s">
        <v>7997</v>
      </c>
      <c r="J3230" t="s">
        <v>7990</v>
      </c>
      <c r="K3230">
        <v>6.9829999999999999E-6</v>
      </c>
      <c r="L3230" t="s">
        <v>7998</v>
      </c>
      <c r="M3230" t="s">
        <v>1020</v>
      </c>
      <c r="N3230">
        <v>5020</v>
      </c>
      <c r="O3230">
        <v>0.2</v>
      </c>
      <c r="P3230">
        <v>-2589</v>
      </c>
    </row>
    <row r="3231" spans="1:16" x14ac:dyDescent="0.2">
      <c r="A3231">
        <v>8</v>
      </c>
      <c r="B3231">
        <v>50394190</v>
      </c>
      <c r="C3231">
        <v>50394340</v>
      </c>
      <c r="D3231" t="s">
        <v>16</v>
      </c>
      <c r="E3231" t="s">
        <v>17</v>
      </c>
      <c r="F3231" t="s">
        <v>18</v>
      </c>
      <c r="G3231" t="s">
        <v>7999</v>
      </c>
      <c r="H3231" t="s">
        <v>20</v>
      </c>
      <c r="I3231" t="s">
        <v>8000</v>
      </c>
      <c r="J3231" t="s">
        <v>8001</v>
      </c>
      <c r="K3231">
        <v>0</v>
      </c>
      <c r="L3231" t="s">
        <v>8002</v>
      </c>
      <c r="M3231" t="s">
        <v>8003</v>
      </c>
      <c r="N3231">
        <v>6539</v>
      </c>
      <c r="O3231">
        <v>2.5</v>
      </c>
      <c r="P3231">
        <v>-2877</v>
      </c>
    </row>
    <row r="3232" spans="1:16" x14ac:dyDescent="0.2">
      <c r="A3232">
        <v>8</v>
      </c>
      <c r="B3232">
        <v>50402145</v>
      </c>
      <c r="C3232">
        <v>50402295</v>
      </c>
      <c r="D3232" t="s">
        <v>16</v>
      </c>
      <c r="E3232" t="s">
        <v>17</v>
      </c>
      <c r="F3232" t="s">
        <v>18</v>
      </c>
      <c r="G3232" t="s">
        <v>7999</v>
      </c>
      <c r="H3232" t="s">
        <v>20</v>
      </c>
      <c r="I3232" t="s">
        <v>8004</v>
      </c>
      <c r="J3232" t="s">
        <v>8001</v>
      </c>
      <c r="K3232">
        <v>0</v>
      </c>
      <c r="L3232" t="s">
        <v>8005</v>
      </c>
      <c r="M3232" t="s">
        <v>746</v>
      </c>
      <c r="N3232">
        <v>3276</v>
      </c>
      <c r="O3232">
        <v>248.2</v>
      </c>
      <c r="P3232">
        <v>8</v>
      </c>
    </row>
    <row r="3233" spans="1:16" x14ac:dyDescent="0.2">
      <c r="A3233">
        <v>8</v>
      </c>
      <c r="B3233">
        <v>50402171</v>
      </c>
      <c r="C3233">
        <v>50402321</v>
      </c>
      <c r="D3233" t="s">
        <v>147</v>
      </c>
      <c r="E3233" t="s">
        <v>512</v>
      </c>
      <c r="F3233" t="s">
        <v>18</v>
      </c>
      <c r="G3233" t="s">
        <v>7999</v>
      </c>
      <c r="H3233" t="s">
        <v>20</v>
      </c>
      <c r="I3233" t="s">
        <v>8006</v>
      </c>
      <c r="J3233" t="s">
        <v>8001</v>
      </c>
      <c r="K3233">
        <v>0</v>
      </c>
      <c r="L3233" t="s">
        <v>8007</v>
      </c>
      <c r="M3233" t="s">
        <v>8008</v>
      </c>
      <c r="N3233">
        <v>3289</v>
      </c>
      <c r="O3233">
        <v>372</v>
      </c>
      <c r="P3233">
        <v>8</v>
      </c>
    </row>
    <row r="3234" spans="1:16" x14ac:dyDescent="0.2">
      <c r="A3234">
        <v>8</v>
      </c>
      <c r="B3234">
        <v>50402198</v>
      </c>
      <c r="C3234">
        <v>50402348</v>
      </c>
      <c r="D3234" t="s">
        <v>33</v>
      </c>
      <c r="E3234" t="s">
        <v>34</v>
      </c>
      <c r="F3234" t="s">
        <v>18</v>
      </c>
      <c r="G3234" t="s">
        <v>7999</v>
      </c>
      <c r="H3234" t="s">
        <v>20</v>
      </c>
      <c r="I3234" t="s">
        <v>8009</v>
      </c>
      <c r="J3234" t="s">
        <v>8001</v>
      </c>
      <c r="K3234">
        <v>0</v>
      </c>
      <c r="L3234" t="s">
        <v>8010</v>
      </c>
      <c r="M3234" t="s">
        <v>739</v>
      </c>
      <c r="N3234">
        <v>3263</v>
      </c>
      <c r="O3234">
        <v>281.7</v>
      </c>
      <c r="P3234">
        <v>8</v>
      </c>
    </row>
    <row r="3235" spans="1:16" x14ac:dyDescent="0.2">
      <c r="A3235">
        <v>8</v>
      </c>
      <c r="B3235">
        <v>50402207</v>
      </c>
      <c r="C3235">
        <v>50402357</v>
      </c>
      <c r="D3235" t="s">
        <v>25</v>
      </c>
      <c r="E3235" t="s">
        <v>26</v>
      </c>
      <c r="F3235" t="s">
        <v>18</v>
      </c>
      <c r="G3235" t="s">
        <v>7999</v>
      </c>
      <c r="H3235" t="s">
        <v>20</v>
      </c>
      <c r="I3235" t="s">
        <v>8011</v>
      </c>
      <c r="J3235" t="s">
        <v>8001</v>
      </c>
      <c r="K3235">
        <v>6.9829999999999999E-6</v>
      </c>
      <c r="L3235" t="s">
        <v>8012</v>
      </c>
      <c r="M3235" t="s">
        <v>8013</v>
      </c>
      <c r="N3235">
        <v>3289</v>
      </c>
      <c r="O3235">
        <v>267.89999999999998</v>
      </c>
      <c r="P3235">
        <v>8</v>
      </c>
    </row>
    <row r="3236" spans="1:16" x14ac:dyDescent="0.2">
      <c r="A3236">
        <v>8</v>
      </c>
      <c r="B3236">
        <v>50402211</v>
      </c>
      <c r="C3236">
        <v>50402361</v>
      </c>
      <c r="D3236" t="s">
        <v>17</v>
      </c>
      <c r="E3236" t="s">
        <v>34</v>
      </c>
      <c r="F3236" t="s">
        <v>18</v>
      </c>
      <c r="G3236" t="s">
        <v>7999</v>
      </c>
      <c r="H3236" t="s">
        <v>20</v>
      </c>
      <c r="I3236" t="s">
        <v>8014</v>
      </c>
      <c r="J3236" t="s">
        <v>8001</v>
      </c>
      <c r="K3236">
        <v>0</v>
      </c>
      <c r="L3236" t="s">
        <v>8015</v>
      </c>
      <c r="M3236" t="s">
        <v>335</v>
      </c>
      <c r="N3236">
        <v>3263</v>
      </c>
      <c r="O3236">
        <v>0.4</v>
      </c>
      <c r="P3236">
        <v>8</v>
      </c>
    </row>
    <row r="3237" spans="1:16" x14ac:dyDescent="0.2">
      <c r="A3237">
        <v>8</v>
      </c>
      <c r="B3237">
        <v>50402215</v>
      </c>
      <c r="C3237">
        <v>50402365</v>
      </c>
      <c r="D3237" t="s">
        <v>16</v>
      </c>
      <c r="E3237" t="s">
        <v>17</v>
      </c>
      <c r="F3237" t="s">
        <v>18</v>
      </c>
      <c r="G3237" t="s">
        <v>7999</v>
      </c>
      <c r="H3237" t="s">
        <v>20</v>
      </c>
      <c r="I3237" t="s">
        <v>8016</v>
      </c>
      <c r="J3237" t="s">
        <v>8001</v>
      </c>
      <c r="K3237">
        <v>0</v>
      </c>
      <c r="L3237" t="s">
        <v>8017</v>
      </c>
      <c r="M3237" t="s">
        <v>739</v>
      </c>
      <c r="N3237">
        <v>3263</v>
      </c>
      <c r="O3237">
        <v>0.5</v>
      </c>
      <c r="P3237">
        <v>8</v>
      </c>
    </row>
    <row r="3238" spans="1:16" x14ac:dyDescent="0.2">
      <c r="A3238">
        <v>8</v>
      </c>
      <c r="B3238">
        <v>50402256</v>
      </c>
      <c r="C3238">
        <v>50402406</v>
      </c>
      <c r="D3238" t="s">
        <v>33</v>
      </c>
      <c r="E3238" t="s">
        <v>34</v>
      </c>
      <c r="F3238" t="s">
        <v>18</v>
      </c>
      <c r="G3238" t="s">
        <v>7999</v>
      </c>
      <c r="H3238" t="s">
        <v>20</v>
      </c>
      <c r="I3238" t="s">
        <v>8018</v>
      </c>
      <c r="J3238" t="s">
        <v>8001</v>
      </c>
      <c r="K3238">
        <v>0</v>
      </c>
      <c r="L3238" t="s">
        <v>8019</v>
      </c>
      <c r="M3238" t="s">
        <v>335</v>
      </c>
      <c r="N3238">
        <v>3263</v>
      </c>
      <c r="O3238">
        <v>0.5</v>
      </c>
      <c r="P3238">
        <v>8</v>
      </c>
    </row>
    <row r="3239" spans="1:16" x14ac:dyDescent="0.2">
      <c r="A3239">
        <v>8</v>
      </c>
      <c r="B3239">
        <v>50402268</v>
      </c>
      <c r="C3239">
        <v>50402418</v>
      </c>
      <c r="D3239" t="s">
        <v>16</v>
      </c>
      <c r="E3239" t="s">
        <v>17</v>
      </c>
      <c r="F3239" t="s">
        <v>18</v>
      </c>
      <c r="G3239" t="s">
        <v>7999</v>
      </c>
      <c r="H3239" t="s">
        <v>20</v>
      </c>
      <c r="I3239" t="s">
        <v>8020</v>
      </c>
      <c r="J3239" t="s">
        <v>8001</v>
      </c>
      <c r="K3239">
        <v>0</v>
      </c>
      <c r="L3239" t="s">
        <v>8021</v>
      </c>
      <c r="M3239" t="s">
        <v>2446</v>
      </c>
      <c r="N3239">
        <v>3263</v>
      </c>
      <c r="O3239">
        <v>0.4</v>
      </c>
      <c r="P3239">
        <v>8</v>
      </c>
    </row>
    <row r="3240" spans="1:16" x14ac:dyDescent="0.2">
      <c r="A3240">
        <v>8</v>
      </c>
      <c r="B3240">
        <v>50438496</v>
      </c>
      <c r="C3240">
        <v>50438646</v>
      </c>
      <c r="D3240" t="s">
        <v>33</v>
      </c>
      <c r="E3240" t="s">
        <v>34</v>
      </c>
      <c r="F3240" t="s">
        <v>18</v>
      </c>
      <c r="G3240" t="s">
        <v>7999</v>
      </c>
      <c r="H3240" t="s">
        <v>20</v>
      </c>
      <c r="I3240" t="s">
        <v>8022</v>
      </c>
      <c r="J3240" t="s">
        <v>8001</v>
      </c>
      <c r="K3240">
        <v>0</v>
      </c>
      <c r="L3240" t="s">
        <v>8023</v>
      </c>
      <c r="M3240" t="s">
        <v>356</v>
      </c>
      <c r="N3240">
        <v>3263</v>
      </c>
      <c r="O3240">
        <v>1.8</v>
      </c>
      <c r="P3240">
        <v>9</v>
      </c>
    </row>
    <row r="3241" spans="1:16" x14ac:dyDescent="0.2">
      <c r="A3241">
        <v>8</v>
      </c>
      <c r="B3241">
        <v>50438501</v>
      </c>
      <c r="C3241">
        <v>50438651</v>
      </c>
      <c r="D3241" t="s">
        <v>25</v>
      </c>
      <c r="E3241" t="s">
        <v>71</v>
      </c>
      <c r="F3241" t="s">
        <v>18</v>
      </c>
      <c r="G3241" t="s">
        <v>7999</v>
      </c>
      <c r="H3241" t="s">
        <v>20</v>
      </c>
      <c r="I3241" t="s">
        <v>8024</v>
      </c>
      <c r="J3241" t="s">
        <v>8001</v>
      </c>
      <c r="K3241">
        <v>0</v>
      </c>
      <c r="L3241" t="s">
        <v>8025</v>
      </c>
      <c r="M3241" t="s">
        <v>8026</v>
      </c>
      <c r="N3241">
        <v>6539</v>
      </c>
      <c r="O3241">
        <v>1.8</v>
      </c>
      <c r="P3241">
        <v>9</v>
      </c>
    </row>
    <row r="3242" spans="1:16" x14ac:dyDescent="0.2">
      <c r="A3242">
        <v>8</v>
      </c>
      <c r="B3242">
        <v>50438505</v>
      </c>
      <c r="C3242">
        <v>50438655</v>
      </c>
      <c r="D3242" t="s">
        <v>25</v>
      </c>
      <c r="E3242" t="s">
        <v>71</v>
      </c>
      <c r="F3242" t="s">
        <v>18</v>
      </c>
      <c r="G3242" t="s">
        <v>7999</v>
      </c>
      <c r="H3242" t="s">
        <v>20</v>
      </c>
      <c r="I3242" t="s">
        <v>8027</v>
      </c>
      <c r="J3242" t="s">
        <v>8001</v>
      </c>
      <c r="K3242">
        <v>0</v>
      </c>
      <c r="L3242" t="s">
        <v>8028</v>
      </c>
      <c r="M3242" t="s">
        <v>8029</v>
      </c>
      <c r="N3242">
        <v>3276</v>
      </c>
      <c r="O3242">
        <v>1.5</v>
      </c>
      <c r="P3242">
        <v>9</v>
      </c>
    </row>
    <row r="3243" spans="1:16" x14ac:dyDescent="0.2">
      <c r="A3243">
        <v>8</v>
      </c>
      <c r="B3243">
        <v>50449596</v>
      </c>
      <c r="C3243">
        <v>50449746</v>
      </c>
      <c r="D3243" t="s">
        <v>16</v>
      </c>
      <c r="E3243" t="s">
        <v>34</v>
      </c>
      <c r="F3243" t="s">
        <v>18</v>
      </c>
      <c r="G3243" t="s">
        <v>7999</v>
      </c>
      <c r="H3243" t="s">
        <v>20</v>
      </c>
      <c r="I3243" t="s">
        <v>8030</v>
      </c>
      <c r="J3243" t="s">
        <v>8001</v>
      </c>
      <c r="K3243">
        <v>0</v>
      </c>
      <c r="L3243" t="s">
        <v>8031</v>
      </c>
      <c r="M3243" t="s">
        <v>335</v>
      </c>
      <c r="N3243">
        <v>3263</v>
      </c>
      <c r="O3243">
        <v>408.5</v>
      </c>
      <c r="P3243">
        <v>10</v>
      </c>
    </row>
    <row r="3244" spans="1:16" x14ac:dyDescent="0.2">
      <c r="A3244">
        <v>8</v>
      </c>
      <c r="B3244">
        <v>50449597</v>
      </c>
      <c r="C3244">
        <v>50449747</v>
      </c>
      <c r="D3244" t="s">
        <v>25</v>
      </c>
      <c r="E3244" t="s">
        <v>26</v>
      </c>
      <c r="F3244" t="s">
        <v>18</v>
      </c>
      <c r="G3244" t="s">
        <v>7999</v>
      </c>
      <c r="H3244" t="s">
        <v>20</v>
      </c>
      <c r="I3244" t="s">
        <v>8032</v>
      </c>
      <c r="J3244" t="s">
        <v>8001</v>
      </c>
      <c r="K3244">
        <v>0</v>
      </c>
      <c r="L3244" t="s">
        <v>8033</v>
      </c>
      <c r="M3244" t="s">
        <v>8034</v>
      </c>
      <c r="N3244">
        <v>3276</v>
      </c>
      <c r="O3244">
        <v>308.3</v>
      </c>
      <c r="P3244">
        <v>10</v>
      </c>
    </row>
    <row r="3245" spans="1:16" x14ac:dyDescent="0.2">
      <c r="A3245">
        <v>8</v>
      </c>
      <c r="B3245">
        <v>50449602</v>
      </c>
      <c r="C3245">
        <v>50449752</v>
      </c>
      <c r="D3245" t="s">
        <v>16</v>
      </c>
      <c r="E3245" t="s">
        <v>17</v>
      </c>
      <c r="F3245" t="s">
        <v>18</v>
      </c>
      <c r="G3245" t="s">
        <v>7999</v>
      </c>
      <c r="H3245" t="s">
        <v>28</v>
      </c>
      <c r="I3245" t="s">
        <v>8035</v>
      </c>
      <c r="J3245" t="s">
        <v>8001</v>
      </c>
      <c r="K3245">
        <v>0</v>
      </c>
      <c r="L3245" t="s">
        <v>8036</v>
      </c>
      <c r="M3245" t="s">
        <v>319</v>
      </c>
      <c r="N3245">
        <v>3263</v>
      </c>
      <c r="O3245">
        <v>18.5</v>
      </c>
      <c r="P3245">
        <v>10</v>
      </c>
    </row>
    <row r="3246" spans="1:16" x14ac:dyDescent="0.2">
      <c r="A3246">
        <v>8</v>
      </c>
      <c r="B3246">
        <v>50449632</v>
      </c>
      <c r="C3246">
        <v>50449782</v>
      </c>
      <c r="D3246" t="s">
        <v>34</v>
      </c>
      <c r="E3246" t="s">
        <v>17</v>
      </c>
      <c r="F3246" t="s">
        <v>18</v>
      </c>
      <c r="G3246" t="s">
        <v>7999</v>
      </c>
      <c r="H3246" t="s">
        <v>20</v>
      </c>
      <c r="I3246" t="s">
        <v>8037</v>
      </c>
      <c r="J3246" t="s">
        <v>8001</v>
      </c>
      <c r="K3246">
        <v>0</v>
      </c>
      <c r="L3246" t="s">
        <v>8038</v>
      </c>
      <c r="M3246" t="s">
        <v>356</v>
      </c>
      <c r="N3246">
        <v>3263</v>
      </c>
      <c r="O3246">
        <v>19</v>
      </c>
      <c r="P3246">
        <v>10</v>
      </c>
    </row>
    <row r="3247" spans="1:16" x14ac:dyDescent="0.2">
      <c r="A3247">
        <v>8</v>
      </c>
      <c r="B3247">
        <v>50449636</v>
      </c>
      <c r="C3247">
        <v>50449786</v>
      </c>
      <c r="D3247" t="s">
        <v>147</v>
      </c>
      <c r="E3247" t="s">
        <v>26</v>
      </c>
      <c r="F3247" t="s">
        <v>18</v>
      </c>
      <c r="G3247" t="s">
        <v>7999</v>
      </c>
      <c r="H3247" t="s">
        <v>20</v>
      </c>
      <c r="I3247" t="s">
        <v>8039</v>
      </c>
      <c r="J3247" t="s">
        <v>8001</v>
      </c>
      <c r="K3247">
        <v>0</v>
      </c>
      <c r="L3247" t="s">
        <v>8040</v>
      </c>
      <c r="M3247" t="s">
        <v>371</v>
      </c>
      <c r="N3247">
        <v>3276</v>
      </c>
      <c r="O3247">
        <v>18.8</v>
      </c>
      <c r="P3247">
        <v>10</v>
      </c>
    </row>
    <row r="3248" spans="1:16" x14ac:dyDescent="0.2">
      <c r="A3248">
        <v>8</v>
      </c>
      <c r="B3248">
        <v>50449650</v>
      </c>
      <c r="C3248">
        <v>50449800</v>
      </c>
      <c r="D3248" t="s">
        <v>16</v>
      </c>
      <c r="E3248" t="s">
        <v>34</v>
      </c>
      <c r="F3248" t="s">
        <v>18</v>
      </c>
      <c r="G3248" t="s">
        <v>7999</v>
      </c>
      <c r="H3248" t="s">
        <v>20</v>
      </c>
      <c r="I3248" t="s">
        <v>8041</v>
      </c>
      <c r="J3248" t="s">
        <v>8001</v>
      </c>
      <c r="K3248">
        <v>6.9779999999999999E-6</v>
      </c>
      <c r="L3248" t="s">
        <v>8042</v>
      </c>
      <c r="M3248" t="s">
        <v>335</v>
      </c>
      <c r="N3248">
        <v>3263</v>
      </c>
      <c r="O3248">
        <v>16.5</v>
      </c>
      <c r="P3248">
        <v>10</v>
      </c>
    </row>
    <row r="3249" spans="1:16" x14ac:dyDescent="0.2">
      <c r="A3249">
        <v>8</v>
      </c>
      <c r="B3249">
        <v>50450485</v>
      </c>
      <c r="C3249">
        <v>50450635</v>
      </c>
      <c r="D3249" t="s">
        <v>34</v>
      </c>
      <c r="E3249" t="s">
        <v>17</v>
      </c>
      <c r="F3249" t="s">
        <v>18</v>
      </c>
      <c r="G3249" t="s">
        <v>7999</v>
      </c>
      <c r="H3249" t="s">
        <v>20</v>
      </c>
      <c r="I3249" t="s">
        <v>8043</v>
      </c>
      <c r="J3249" t="s">
        <v>8001</v>
      </c>
      <c r="K3249">
        <v>0</v>
      </c>
      <c r="L3249" t="s">
        <v>8044</v>
      </c>
      <c r="M3249" t="s">
        <v>335</v>
      </c>
      <c r="N3249">
        <v>3263</v>
      </c>
      <c r="O3249">
        <v>99</v>
      </c>
      <c r="P3249">
        <v>11</v>
      </c>
    </row>
    <row r="3250" spans="1:16" x14ac:dyDescent="0.2">
      <c r="A3250">
        <v>8</v>
      </c>
      <c r="B3250">
        <v>50450492</v>
      </c>
      <c r="C3250">
        <v>50450642</v>
      </c>
      <c r="D3250" t="s">
        <v>25</v>
      </c>
      <c r="E3250" t="s">
        <v>71</v>
      </c>
      <c r="F3250" t="s">
        <v>18</v>
      </c>
      <c r="G3250" t="s">
        <v>7999</v>
      </c>
      <c r="H3250" t="s">
        <v>20</v>
      </c>
      <c r="I3250" t="s">
        <v>8045</v>
      </c>
      <c r="J3250" t="s">
        <v>8001</v>
      </c>
      <c r="K3250">
        <v>1.396E-5</v>
      </c>
      <c r="L3250" t="s">
        <v>8046</v>
      </c>
      <c r="M3250" t="s">
        <v>8047</v>
      </c>
      <c r="N3250">
        <v>3276</v>
      </c>
      <c r="O3250">
        <v>0.4</v>
      </c>
      <c r="P3250">
        <v>11</v>
      </c>
    </row>
    <row r="3251" spans="1:16" x14ac:dyDescent="0.2">
      <c r="A3251">
        <v>8</v>
      </c>
      <c r="B3251">
        <v>50450507</v>
      </c>
      <c r="C3251">
        <v>50450657</v>
      </c>
      <c r="D3251" t="s">
        <v>16</v>
      </c>
      <c r="E3251" t="s">
        <v>34</v>
      </c>
      <c r="F3251" t="s">
        <v>18</v>
      </c>
      <c r="G3251" t="s">
        <v>7999</v>
      </c>
      <c r="H3251" t="s">
        <v>20</v>
      </c>
      <c r="I3251" t="s">
        <v>8048</v>
      </c>
      <c r="J3251" t="s">
        <v>8001</v>
      </c>
      <c r="K3251">
        <v>0</v>
      </c>
      <c r="L3251" t="s">
        <v>8049</v>
      </c>
      <c r="M3251" t="s">
        <v>335</v>
      </c>
      <c r="N3251">
        <v>3263</v>
      </c>
      <c r="O3251">
        <v>0.2</v>
      </c>
      <c r="P3251">
        <v>11</v>
      </c>
    </row>
    <row r="3252" spans="1:16" x14ac:dyDescent="0.2">
      <c r="A3252">
        <v>8</v>
      </c>
      <c r="B3252">
        <v>50450641</v>
      </c>
      <c r="C3252">
        <v>50450791</v>
      </c>
      <c r="D3252" t="s">
        <v>16</v>
      </c>
      <c r="E3252" t="s">
        <v>17</v>
      </c>
      <c r="F3252" t="s">
        <v>18</v>
      </c>
      <c r="G3252" t="s">
        <v>7999</v>
      </c>
      <c r="H3252" t="s">
        <v>20</v>
      </c>
      <c r="I3252" t="s">
        <v>8050</v>
      </c>
      <c r="J3252" t="s">
        <v>8001</v>
      </c>
      <c r="K3252">
        <v>0</v>
      </c>
      <c r="L3252" t="s">
        <v>8051</v>
      </c>
      <c r="M3252" t="s">
        <v>335</v>
      </c>
      <c r="N3252">
        <v>3263</v>
      </c>
      <c r="O3252">
        <v>0.2</v>
      </c>
      <c r="P3252">
        <v>11</v>
      </c>
    </row>
    <row r="3253" spans="1:16" x14ac:dyDescent="0.2">
      <c r="A3253">
        <v>8</v>
      </c>
      <c r="B3253">
        <v>50450650</v>
      </c>
      <c r="C3253">
        <v>50450800</v>
      </c>
      <c r="D3253" t="s">
        <v>34</v>
      </c>
      <c r="E3253" t="s">
        <v>17</v>
      </c>
      <c r="F3253" t="s">
        <v>18</v>
      </c>
      <c r="G3253" t="s">
        <v>7999</v>
      </c>
      <c r="H3253" t="s">
        <v>20</v>
      </c>
      <c r="I3253" t="s">
        <v>8052</v>
      </c>
      <c r="J3253" t="s">
        <v>8001</v>
      </c>
      <c r="K3253">
        <v>0</v>
      </c>
      <c r="L3253" t="s">
        <v>8053</v>
      </c>
      <c r="M3253" t="s">
        <v>2446</v>
      </c>
      <c r="N3253">
        <v>3263</v>
      </c>
      <c r="O3253">
        <v>0.2</v>
      </c>
      <c r="P3253">
        <v>11</v>
      </c>
    </row>
    <row r="3254" spans="1:16" x14ac:dyDescent="0.2">
      <c r="A3254">
        <v>8</v>
      </c>
      <c r="B3254">
        <v>50502712</v>
      </c>
      <c r="C3254">
        <v>50502862</v>
      </c>
      <c r="D3254" t="s">
        <v>147</v>
      </c>
      <c r="E3254" t="s">
        <v>26</v>
      </c>
      <c r="F3254" t="s">
        <v>18</v>
      </c>
      <c r="G3254" t="s">
        <v>7999</v>
      </c>
      <c r="H3254" t="s">
        <v>20</v>
      </c>
      <c r="I3254" t="s">
        <v>8054</v>
      </c>
      <c r="J3254" t="s">
        <v>8001</v>
      </c>
      <c r="K3254">
        <v>6.985E-6</v>
      </c>
      <c r="L3254" t="s">
        <v>8055</v>
      </c>
      <c r="M3254" t="s">
        <v>8056</v>
      </c>
      <c r="N3254">
        <v>6552</v>
      </c>
      <c r="O3254">
        <v>0.7</v>
      </c>
      <c r="P3254">
        <v>-2900</v>
      </c>
    </row>
    <row r="3255" spans="1:16" x14ac:dyDescent="0.2">
      <c r="A3255">
        <v>8</v>
      </c>
      <c r="B3255">
        <v>50530143</v>
      </c>
      <c r="C3255">
        <v>50530293</v>
      </c>
      <c r="D3255" t="s">
        <v>17</v>
      </c>
      <c r="E3255" t="s">
        <v>34</v>
      </c>
      <c r="F3255" t="s">
        <v>18</v>
      </c>
      <c r="G3255" t="s">
        <v>7999</v>
      </c>
      <c r="H3255" t="s">
        <v>20</v>
      </c>
      <c r="I3255" t="s">
        <v>8057</v>
      </c>
      <c r="J3255" t="s">
        <v>8001</v>
      </c>
      <c r="K3255">
        <v>0</v>
      </c>
      <c r="L3255" t="s">
        <v>8058</v>
      </c>
      <c r="M3255" t="s">
        <v>335</v>
      </c>
      <c r="N3255">
        <v>3263</v>
      </c>
      <c r="O3255">
        <v>408.2</v>
      </c>
      <c r="P3255">
        <v>12</v>
      </c>
    </row>
    <row r="3256" spans="1:16" x14ac:dyDescent="0.2">
      <c r="A3256">
        <v>8</v>
      </c>
      <c r="B3256">
        <v>50530174</v>
      </c>
      <c r="C3256">
        <v>50530324</v>
      </c>
      <c r="D3256" t="s">
        <v>33</v>
      </c>
      <c r="E3256" t="s">
        <v>34</v>
      </c>
      <c r="F3256" t="s">
        <v>18</v>
      </c>
      <c r="G3256" t="s">
        <v>7999</v>
      </c>
      <c r="H3256" t="s">
        <v>20</v>
      </c>
      <c r="I3256" t="s">
        <v>8059</v>
      </c>
      <c r="J3256" t="s">
        <v>8001</v>
      </c>
      <c r="K3256">
        <v>0</v>
      </c>
      <c r="L3256" t="s">
        <v>8060</v>
      </c>
      <c r="M3256" t="s">
        <v>319</v>
      </c>
      <c r="N3256">
        <v>3263</v>
      </c>
      <c r="O3256">
        <v>2.5</v>
      </c>
      <c r="P3256">
        <v>12</v>
      </c>
    </row>
    <row r="3257" spans="1:16" x14ac:dyDescent="0.2">
      <c r="A3257">
        <v>8</v>
      </c>
      <c r="B3257">
        <v>50530176</v>
      </c>
      <c r="C3257">
        <v>50530326</v>
      </c>
      <c r="D3257" t="s">
        <v>34</v>
      </c>
      <c r="E3257" t="s">
        <v>17</v>
      </c>
      <c r="F3257" t="s">
        <v>18</v>
      </c>
      <c r="G3257" t="s">
        <v>7999</v>
      </c>
      <c r="H3257" t="s">
        <v>20</v>
      </c>
      <c r="I3257" t="s">
        <v>8061</v>
      </c>
      <c r="J3257" t="s">
        <v>8001</v>
      </c>
      <c r="K3257">
        <v>0</v>
      </c>
      <c r="L3257" t="s">
        <v>8062</v>
      </c>
      <c r="M3257" t="s">
        <v>335</v>
      </c>
      <c r="N3257">
        <v>3263</v>
      </c>
      <c r="O3257">
        <v>2.5</v>
      </c>
      <c r="P3257">
        <v>12</v>
      </c>
    </row>
    <row r="3258" spans="1:16" x14ac:dyDescent="0.2">
      <c r="A3258">
        <v>8</v>
      </c>
      <c r="B3258">
        <v>50530181</v>
      </c>
      <c r="C3258">
        <v>50530331</v>
      </c>
      <c r="D3258" t="s">
        <v>17</v>
      </c>
      <c r="E3258" t="s">
        <v>34</v>
      </c>
      <c r="F3258" t="s">
        <v>18</v>
      </c>
      <c r="G3258" t="s">
        <v>7999</v>
      </c>
      <c r="H3258" t="s">
        <v>20</v>
      </c>
      <c r="I3258" t="s">
        <v>8063</v>
      </c>
      <c r="J3258" t="s">
        <v>8001</v>
      </c>
      <c r="K3258">
        <v>0</v>
      </c>
      <c r="L3258" t="s">
        <v>8064</v>
      </c>
      <c r="M3258" t="s">
        <v>8065</v>
      </c>
      <c r="N3258">
        <v>3276</v>
      </c>
      <c r="O3258">
        <v>2.5</v>
      </c>
      <c r="P3258">
        <v>12</v>
      </c>
    </row>
    <row r="3259" spans="1:16" x14ac:dyDescent="0.2">
      <c r="A3259">
        <v>8</v>
      </c>
      <c r="B3259">
        <v>50530183</v>
      </c>
      <c r="C3259">
        <v>50530333</v>
      </c>
      <c r="D3259" t="s">
        <v>33</v>
      </c>
      <c r="E3259" t="s">
        <v>34</v>
      </c>
      <c r="F3259" t="s">
        <v>18</v>
      </c>
      <c r="G3259" t="s">
        <v>7999</v>
      </c>
      <c r="H3259" t="s">
        <v>20</v>
      </c>
      <c r="I3259" t="s">
        <v>8066</v>
      </c>
      <c r="J3259" t="s">
        <v>8001</v>
      </c>
      <c r="K3259">
        <v>0</v>
      </c>
      <c r="L3259" t="s">
        <v>8067</v>
      </c>
      <c r="M3259" t="s">
        <v>780</v>
      </c>
      <c r="N3259">
        <v>3263</v>
      </c>
      <c r="O3259">
        <v>2.5</v>
      </c>
      <c r="P3259">
        <v>12</v>
      </c>
    </row>
    <row r="3260" spans="1:16" x14ac:dyDescent="0.2">
      <c r="A3260">
        <v>8</v>
      </c>
      <c r="B3260">
        <v>50536639</v>
      </c>
      <c r="C3260">
        <v>50536789</v>
      </c>
      <c r="D3260" t="s">
        <v>16</v>
      </c>
      <c r="E3260" t="s">
        <v>17</v>
      </c>
      <c r="F3260" t="s">
        <v>18</v>
      </c>
      <c r="G3260" t="s">
        <v>7999</v>
      </c>
      <c r="H3260" t="s">
        <v>20</v>
      </c>
      <c r="I3260" t="s">
        <v>8068</v>
      </c>
      <c r="J3260" t="s">
        <v>8001</v>
      </c>
      <c r="K3260">
        <v>0</v>
      </c>
      <c r="L3260" t="s">
        <v>8069</v>
      </c>
      <c r="M3260" t="s">
        <v>739</v>
      </c>
      <c r="N3260">
        <v>3263</v>
      </c>
      <c r="O3260">
        <v>340.2</v>
      </c>
      <c r="P3260">
        <v>13</v>
      </c>
    </row>
    <row r="3261" spans="1:16" x14ac:dyDescent="0.2">
      <c r="A3261">
        <v>8</v>
      </c>
      <c r="B3261">
        <v>50536649</v>
      </c>
      <c r="C3261">
        <v>50536799</v>
      </c>
      <c r="D3261" t="s">
        <v>16</v>
      </c>
      <c r="E3261" t="s">
        <v>17</v>
      </c>
      <c r="F3261" t="s">
        <v>18</v>
      </c>
      <c r="G3261" t="s">
        <v>7999</v>
      </c>
      <c r="H3261" t="s">
        <v>20</v>
      </c>
      <c r="I3261" t="s">
        <v>8070</v>
      </c>
      <c r="J3261" t="s">
        <v>8001</v>
      </c>
      <c r="K3261">
        <v>0</v>
      </c>
      <c r="L3261" t="s">
        <v>8071</v>
      </c>
      <c r="M3261" t="s">
        <v>739</v>
      </c>
      <c r="N3261">
        <v>3263</v>
      </c>
      <c r="O3261">
        <v>349.3</v>
      </c>
      <c r="P3261">
        <v>13</v>
      </c>
    </row>
    <row r="3262" spans="1:16" x14ac:dyDescent="0.2">
      <c r="A3262">
        <v>8</v>
      </c>
      <c r="B3262">
        <v>50536650</v>
      </c>
      <c r="C3262">
        <v>50536800</v>
      </c>
      <c r="D3262" t="s">
        <v>25</v>
      </c>
      <c r="E3262" t="s">
        <v>26</v>
      </c>
      <c r="F3262" t="s">
        <v>18</v>
      </c>
      <c r="G3262" t="s">
        <v>7999</v>
      </c>
      <c r="H3262" t="s">
        <v>28</v>
      </c>
      <c r="I3262" t="s">
        <v>8072</v>
      </c>
      <c r="J3262" t="s">
        <v>8001</v>
      </c>
      <c r="K3262">
        <v>0</v>
      </c>
      <c r="L3262" t="s">
        <v>8073</v>
      </c>
      <c r="M3262" t="s">
        <v>5970</v>
      </c>
      <c r="N3262">
        <v>3276</v>
      </c>
      <c r="O3262">
        <v>309.8</v>
      </c>
      <c r="P3262">
        <v>13</v>
      </c>
    </row>
    <row r="3263" spans="1:16" x14ac:dyDescent="0.2">
      <c r="A3263">
        <v>8</v>
      </c>
      <c r="B3263">
        <v>50536656</v>
      </c>
      <c r="C3263">
        <v>50536806</v>
      </c>
      <c r="D3263" t="s">
        <v>16</v>
      </c>
      <c r="E3263" t="s">
        <v>33</v>
      </c>
      <c r="F3263" t="s">
        <v>18</v>
      </c>
      <c r="G3263" t="s">
        <v>7999</v>
      </c>
      <c r="H3263" t="s">
        <v>20</v>
      </c>
      <c r="I3263" t="s">
        <v>8074</v>
      </c>
      <c r="J3263" t="s">
        <v>8001</v>
      </c>
      <c r="K3263">
        <v>0</v>
      </c>
      <c r="L3263" t="s">
        <v>8075</v>
      </c>
      <c r="M3263" t="s">
        <v>335</v>
      </c>
      <c r="N3263">
        <v>3263</v>
      </c>
      <c r="O3263">
        <v>282.89999999999998</v>
      </c>
      <c r="P3263">
        <v>13</v>
      </c>
    </row>
    <row r="3264" spans="1:16" x14ac:dyDescent="0.2">
      <c r="A3264">
        <v>8</v>
      </c>
      <c r="B3264">
        <v>50536687</v>
      </c>
      <c r="C3264">
        <v>50536837</v>
      </c>
      <c r="D3264" t="s">
        <v>33</v>
      </c>
      <c r="E3264" t="s">
        <v>17</v>
      </c>
      <c r="F3264" t="s">
        <v>18</v>
      </c>
      <c r="G3264" t="s">
        <v>7999</v>
      </c>
      <c r="H3264" t="s">
        <v>20</v>
      </c>
      <c r="I3264" t="s">
        <v>8076</v>
      </c>
      <c r="J3264" t="s">
        <v>8001</v>
      </c>
      <c r="K3264">
        <v>0</v>
      </c>
      <c r="L3264" t="s">
        <v>8077</v>
      </c>
      <c r="M3264" t="s">
        <v>335</v>
      </c>
      <c r="N3264">
        <v>3263</v>
      </c>
      <c r="O3264">
        <v>482.5</v>
      </c>
      <c r="P3264">
        <v>13</v>
      </c>
    </row>
    <row r="3265" spans="1:16" x14ac:dyDescent="0.2">
      <c r="A3265">
        <v>8</v>
      </c>
      <c r="B3265">
        <v>50536696</v>
      </c>
      <c r="C3265">
        <v>50536846</v>
      </c>
      <c r="D3265" t="s">
        <v>33</v>
      </c>
      <c r="E3265" t="s">
        <v>17</v>
      </c>
      <c r="F3265" t="s">
        <v>18</v>
      </c>
      <c r="G3265" t="s">
        <v>7999</v>
      </c>
      <c r="H3265" t="s">
        <v>20</v>
      </c>
      <c r="I3265" t="s">
        <v>8078</v>
      </c>
      <c r="J3265" t="s">
        <v>8001</v>
      </c>
      <c r="K3265">
        <v>0</v>
      </c>
      <c r="L3265" t="s">
        <v>8079</v>
      </c>
      <c r="M3265" t="s">
        <v>8080</v>
      </c>
      <c r="N3265">
        <v>3354</v>
      </c>
      <c r="O3265">
        <v>1</v>
      </c>
      <c r="P3265">
        <v>13</v>
      </c>
    </row>
    <row r="3266" spans="1:16" x14ac:dyDescent="0.2">
      <c r="A3266">
        <v>8</v>
      </c>
      <c r="B3266">
        <v>50536703</v>
      </c>
      <c r="C3266">
        <v>50536853</v>
      </c>
      <c r="D3266" t="s">
        <v>33</v>
      </c>
      <c r="E3266" t="s">
        <v>34</v>
      </c>
      <c r="F3266" t="s">
        <v>18</v>
      </c>
      <c r="G3266" t="s">
        <v>7999</v>
      </c>
      <c r="H3266" t="s">
        <v>20</v>
      </c>
      <c r="I3266" t="s">
        <v>8081</v>
      </c>
      <c r="J3266" t="s">
        <v>8001</v>
      </c>
      <c r="K3266">
        <v>0</v>
      </c>
      <c r="L3266" t="s">
        <v>8082</v>
      </c>
      <c r="M3266" t="s">
        <v>335</v>
      </c>
      <c r="N3266">
        <v>3263</v>
      </c>
      <c r="O3266">
        <v>1</v>
      </c>
      <c r="P3266">
        <v>13</v>
      </c>
    </row>
    <row r="3267" spans="1:16" x14ac:dyDescent="0.2">
      <c r="A3267">
        <v>8</v>
      </c>
      <c r="B3267">
        <v>50536714</v>
      </c>
      <c r="C3267">
        <v>50536864</v>
      </c>
      <c r="D3267" t="s">
        <v>33</v>
      </c>
      <c r="E3267" t="s">
        <v>34</v>
      </c>
      <c r="F3267" t="s">
        <v>18</v>
      </c>
      <c r="G3267" t="s">
        <v>7999</v>
      </c>
      <c r="H3267" t="s">
        <v>20</v>
      </c>
      <c r="I3267" t="s">
        <v>8083</v>
      </c>
      <c r="J3267" t="s">
        <v>8001</v>
      </c>
      <c r="K3267">
        <v>0</v>
      </c>
      <c r="L3267" t="s">
        <v>8084</v>
      </c>
      <c r="M3267" t="s">
        <v>335</v>
      </c>
      <c r="N3267">
        <v>3263</v>
      </c>
      <c r="O3267">
        <v>1</v>
      </c>
      <c r="P3267">
        <v>13</v>
      </c>
    </row>
    <row r="3268" spans="1:16" x14ac:dyDescent="0.2">
      <c r="A3268">
        <v>8</v>
      </c>
      <c r="B3268">
        <v>50536721</v>
      </c>
      <c r="C3268">
        <v>50536871</v>
      </c>
      <c r="D3268" t="s">
        <v>33</v>
      </c>
      <c r="E3268" t="s">
        <v>34</v>
      </c>
      <c r="F3268" t="s">
        <v>18</v>
      </c>
      <c r="G3268" t="s">
        <v>7999</v>
      </c>
      <c r="H3268" t="s">
        <v>20</v>
      </c>
      <c r="I3268" t="s">
        <v>8085</v>
      </c>
      <c r="J3268" t="s">
        <v>8001</v>
      </c>
      <c r="K3268">
        <v>0</v>
      </c>
      <c r="L3268" t="s">
        <v>8086</v>
      </c>
      <c r="M3268" t="s">
        <v>335</v>
      </c>
      <c r="N3268">
        <v>3263</v>
      </c>
      <c r="O3268">
        <v>1</v>
      </c>
      <c r="P3268">
        <v>13</v>
      </c>
    </row>
    <row r="3269" spans="1:16" x14ac:dyDescent="0.2">
      <c r="A3269">
        <v>8</v>
      </c>
      <c r="B3269">
        <v>50552998</v>
      </c>
      <c r="C3269">
        <v>50553148</v>
      </c>
      <c r="D3269" t="s">
        <v>33</v>
      </c>
      <c r="E3269" t="s">
        <v>34</v>
      </c>
      <c r="F3269" t="s">
        <v>18</v>
      </c>
      <c r="G3269" t="s">
        <v>7999</v>
      </c>
      <c r="H3269" t="s">
        <v>20</v>
      </c>
      <c r="I3269" t="s">
        <v>8087</v>
      </c>
      <c r="J3269" t="s">
        <v>8001</v>
      </c>
      <c r="K3269">
        <v>0</v>
      </c>
      <c r="L3269" t="s">
        <v>8088</v>
      </c>
      <c r="M3269" t="s">
        <v>4179</v>
      </c>
      <c r="N3269">
        <v>3276</v>
      </c>
      <c r="O3269">
        <v>237</v>
      </c>
      <c r="P3269">
        <v>14</v>
      </c>
    </row>
    <row r="3270" spans="1:16" x14ac:dyDescent="0.2">
      <c r="A3270">
        <v>8</v>
      </c>
      <c r="B3270">
        <v>50553000</v>
      </c>
      <c r="C3270">
        <v>50553150</v>
      </c>
      <c r="D3270" t="s">
        <v>16</v>
      </c>
      <c r="E3270" t="s">
        <v>17</v>
      </c>
      <c r="F3270" t="s">
        <v>18</v>
      </c>
      <c r="G3270" t="s">
        <v>7999</v>
      </c>
      <c r="H3270" t="s">
        <v>20</v>
      </c>
      <c r="I3270" t="s">
        <v>8089</v>
      </c>
      <c r="J3270" t="s">
        <v>8001</v>
      </c>
      <c r="K3270">
        <v>0</v>
      </c>
      <c r="L3270" t="s">
        <v>8090</v>
      </c>
      <c r="M3270" t="s">
        <v>335</v>
      </c>
      <c r="N3270">
        <v>3263</v>
      </c>
      <c r="O3270">
        <v>0.4</v>
      </c>
      <c r="P3270">
        <v>14</v>
      </c>
    </row>
    <row r="3271" spans="1:16" x14ac:dyDescent="0.2">
      <c r="A3271">
        <v>8</v>
      </c>
      <c r="B3271">
        <v>50553007</v>
      </c>
      <c r="C3271">
        <v>50553157</v>
      </c>
      <c r="D3271" t="s">
        <v>16</v>
      </c>
      <c r="E3271" t="s">
        <v>17</v>
      </c>
      <c r="F3271" t="s">
        <v>18</v>
      </c>
      <c r="G3271" t="s">
        <v>7999</v>
      </c>
      <c r="H3271" t="s">
        <v>20</v>
      </c>
      <c r="I3271" t="s">
        <v>8091</v>
      </c>
      <c r="J3271" t="s">
        <v>8001</v>
      </c>
      <c r="K3271">
        <v>0</v>
      </c>
      <c r="L3271" t="s">
        <v>8092</v>
      </c>
      <c r="M3271" t="s">
        <v>335</v>
      </c>
      <c r="N3271">
        <v>3263</v>
      </c>
      <c r="O3271">
        <v>0.2</v>
      </c>
      <c r="P3271">
        <v>14</v>
      </c>
    </row>
    <row r="3272" spans="1:16" x14ac:dyDescent="0.2">
      <c r="A3272">
        <v>8</v>
      </c>
      <c r="B3272">
        <v>50553019</v>
      </c>
      <c r="C3272">
        <v>50553169</v>
      </c>
      <c r="D3272" t="s">
        <v>16</v>
      </c>
      <c r="E3272" t="s">
        <v>17</v>
      </c>
      <c r="F3272" t="s">
        <v>18</v>
      </c>
      <c r="G3272" t="s">
        <v>7999</v>
      </c>
      <c r="H3272" t="s">
        <v>20</v>
      </c>
      <c r="I3272" t="s">
        <v>8093</v>
      </c>
      <c r="J3272" t="s">
        <v>8001</v>
      </c>
      <c r="K3272">
        <v>0</v>
      </c>
      <c r="L3272" t="s">
        <v>8094</v>
      </c>
      <c r="M3272" t="s">
        <v>8095</v>
      </c>
      <c r="N3272">
        <v>3276</v>
      </c>
      <c r="O3272">
        <v>0.2</v>
      </c>
      <c r="P3272">
        <v>14</v>
      </c>
    </row>
    <row r="3273" spans="1:16" x14ac:dyDescent="0.2">
      <c r="A3273">
        <v>8</v>
      </c>
      <c r="B3273">
        <v>50553067</v>
      </c>
      <c r="C3273">
        <v>50553217</v>
      </c>
      <c r="D3273" t="s">
        <v>147</v>
      </c>
      <c r="E3273" t="s">
        <v>26</v>
      </c>
      <c r="F3273" t="s">
        <v>18</v>
      </c>
      <c r="G3273" t="s">
        <v>7999</v>
      </c>
      <c r="H3273" t="s">
        <v>20</v>
      </c>
      <c r="I3273" t="s">
        <v>8096</v>
      </c>
      <c r="J3273" t="s">
        <v>8001</v>
      </c>
      <c r="K3273">
        <v>0</v>
      </c>
      <c r="L3273" t="s">
        <v>8097</v>
      </c>
      <c r="M3273" t="s">
        <v>3150</v>
      </c>
      <c r="N3273">
        <v>3276</v>
      </c>
      <c r="O3273">
        <v>0.2</v>
      </c>
      <c r="P3273">
        <v>14</v>
      </c>
    </row>
    <row r="3274" spans="1:16" x14ac:dyDescent="0.2">
      <c r="A3274">
        <v>8</v>
      </c>
      <c r="B3274">
        <v>50590824</v>
      </c>
      <c r="C3274">
        <v>50590974</v>
      </c>
      <c r="D3274" t="s">
        <v>33</v>
      </c>
      <c r="E3274" t="s">
        <v>34</v>
      </c>
      <c r="F3274" t="s">
        <v>18</v>
      </c>
      <c r="G3274" t="s">
        <v>7999</v>
      </c>
      <c r="H3274" t="s">
        <v>20</v>
      </c>
      <c r="I3274" t="s">
        <v>8098</v>
      </c>
      <c r="J3274" t="s">
        <v>8001</v>
      </c>
      <c r="K3274">
        <v>0</v>
      </c>
      <c r="L3274" t="s">
        <v>8099</v>
      </c>
      <c r="M3274" t="s">
        <v>335</v>
      </c>
      <c r="N3274">
        <v>3263</v>
      </c>
      <c r="O3274">
        <v>0.3</v>
      </c>
      <c r="P3274">
        <v>-2920</v>
      </c>
    </row>
    <row r="3275" spans="1:16" x14ac:dyDescent="0.2">
      <c r="A3275">
        <v>8</v>
      </c>
      <c r="B3275">
        <v>50656846</v>
      </c>
      <c r="C3275">
        <v>50656996</v>
      </c>
      <c r="D3275" t="s">
        <v>16</v>
      </c>
      <c r="E3275" t="s">
        <v>34</v>
      </c>
      <c r="F3275" t="s">
        <v>18</v>
      </c>
      <c r="G3275" t="s">
        <v>7999</v>
      </c>
      <c r="H3275" t="s">
        <v>20</v>
      </c>
      <c r="I3275" t="s">
        <v>8100</v>
      </c>
      <c r="J3275" t="s">
        <v>8001</v>
      </c>
      <c r="K3275">
        <v>0</v>
      </c>
      <c r="L3275" t="s">
        <v>8101</v>
      </c>
      <c r="M3275" t="s">
        <v>124</v>
      </c>
      <c r="N3275">
        <v>3514</v>
      </c>
      <c r="O3275">
        <v>628</v>
      </c>
      <c r="P3275">
        <v>15</v>
      </c>
    </row>
    <row r="3276" spans="1:16" x14ac:dyDescent="0.2">
      <c r="A3276">
        <v>8</v>
      </c>
      <c r="B3276">
        <v>50656851</v>
      </c>
      <c r="C3276">
        <v>50657001</v>
      </c>
      <c r="D3276" t="s">
        <v>16</v>
      </c>
      <c r="E3276" t="s">
        <v>17</v>
      </c>
      <c r="F3276" t="s">
        <v>18</v>
      </c>
      <c r="G3276" t="s">
        <v>7999</v>
      </c>
      <c r="H3276" t="s">
        <v>20</v>
      </c>
      <c r="I3276" t="s">
        <v>8102</v>
      </c>
      <c r="J3276" t="s">
        <v>8001</v>
      </c>
      <c r="K3276">
        <v>0</v>
      </c>
      <c r="L3276" t="s">
        <v>8103</v>
      </c>
      <c r="M3276" t="s">
        <v>1105</v>
      </c>
      <c r="N3276">
        <v>3514</v>
      </c>
      <c r="O3276">
        <v>400.6</v>
      </c>
      <c r="P3276">
        <v>15</v>
      </c>
    </row>
    <row r="3277" spans="1:16" x14ac:dyDescent="0.2">
      <c r="A3277">
        <v>8</v>
      </c>
      <c r="B3277">
        <v>50656858</v>
      </c>
      <c r="C3277">
        <v>50657008</v>
      </c>
      <c r="D3277" t="s">
        <v>25</v>
      </c>
      <c r="E3277" t="s">
        <v>26</v>
      </c>
      <c r="F3277" t="s">
        <v>18</v>
      </c>
      <c r="G3277" t="s">
        <v>7999</v>
      </c>
      <c r="H3277" t="s">
        <v>20</v>
      </c>
      <c r="I3277" t="s">
        <v>8104</v>
      </c>
      <c r="J3277" t="s">
        <v>8001</v>
      </c>
      <c r="K3277">
        <v>0</v>
      </c>
      <c r="L3277" t="s">
        <v>8105</v>
      </c>
      <c r="M3277" t="s">
        <v>8106</v>
      </c>
      <c r="N3277">
        <v>3528</v>
      </c>
      <c r="O3277">
        <v>542.1</v>
      </c>
      <c r="P3277">
        <v>15</v>
      </c>
    </row>
    <row r="3278" spans="1:16" x14ac:dyDescent="0.2">
      <c r="A3278">
        <v>8</v>
      </c>
      <c r="B3278">
        <v>50656864</v>
      </c>
      <c r="C3278">
        <v>50657014</v>
      </c>
      <c r="D3278" t="s">
        <v>16</v>
      </c>
      <c r="E3278" t="s">
        <v>17</v>
      </c>
      <c r="F3278" t="s">
        <v>18</v>
      </c>
      <c r="G3278" t="s">
        <v>7999</v>
      </c>
      <c r="H3278" t="s">
        <v>28</v>
      </c>
      <c r="I3278" t="s">
        <v>8107</v>
      </c>
      <c r="J3278" t="s">
        <v>8001</v>
      </c>
      <c r="K3278">
        <v>0</v>
      </c>
      <c r="L3278" t="s">
        <v>8108</v>
      </c>
      <c r="M3278" t="s">
        <v>541</v>
      </c>
      <c r="N3278">
        <v>3514</v>
      </c>
      <c r="O3278">
        <v>469.8</v>
      </c>
      <c r="P3278">
        <v>15</v>
      </c>
    </row>
    <row r="3279" spans="1:16" x14ac:dyDescent="0.2">
      <c r="A3279">
        <v>8</v>
      </c>
      <c r="B3279">
        <v>50656874</v>
      </c>
      <c r="C3279">
        <v>50657024</v>
      </c>
      <c r="D3279" t="s">
        <v>33</v>
      </c>
      <c r="E3279" t="s">
        <v>34</v>
      </c>
      <c r="F3279" t="s">
        <v>18</v>
      </c>
      <c r="G3279" t="s">
        <v>7999</v>
      </c>
      <c r="H3279" t="s">
        <v>20</v>
      </c>
      <c r="I3279" t="s">
        <v>8109</v>
      </c>
      <c r="J3279" t="s">
        <v>8001</v>
      </c>
      <c r="K3279">
        <v>0</v>
      </c>
      <c r="L3279" t="s">
        <v>8110</v>
      </c>
      <c r="M3279" t="s">
        <v>124</v>
      </c>
      <c r="N3279">
        <v>3514</v>
      </c>
      <c r="O3279">
        <v>297.7</v>
      </c>
      <c r="P3279">
        <v>15</v>
      </c>
    </row>
    <row r="3280" spans="1:16" x14ac:dyDescent="0.2">
      <c r="A3280">
        <v>8</v>
      </c>
      <c r="B3280">
        <v>50656895</v>
      </c>
      <c r="C3280">
        <v>50657045</v>
      </c>
      <c r="D3280" t="s">
        <v>147</v>
      </c>
      <c r="E3280" t="s">
        <v>26</v>
      </c>
      <c r="F3280" t="s">
        <v>18</v>
      </c>
      <c r="G3280" t="s">
        <v>7999</v>
      </c>
      <c r="H3280" t="s">
        <v>20</v>
      </c>
      <c r="I3280" t="s">
        <v>8111</v>
      </c>
      <c r="J3280" t="s">
        <v>8001</v>
      </c>
      <c r="K3280">
        <v>0</v>
      </c>
      <c r="L3280" t="s">
        <v>8112</v>
      </c>
      <c r="M3280" t="s">
        <v>8113</v>
      </c>
      <c r="N3280">
        <v>3556</v>
      </c>
      <c r="O3280">
        <v>398.9</v>
      </c>
      <c r="P3280">
        <v>15</v>
      </c>
    </row>
    <row r="3281" spans="1:16" x14ac:dyDescent="0.2">
      <c r="A3281">
        <v>8</v>
      </c>
      <c r="B3281">
        <v>50656897</v>
      </c>
      <c r="C3281">
        <v>50657047</v>
      </c>
      <c r="D3281" t="s">
        <v>33</v>
      </c>
      <c r="E3281" t="s">
        <v>34</v>
      </c>
      <c r="F3281" t="s">
        <v>18</v>
      </c>
      <c r="G3281" t="s">
        <v>7999</v>
      </c>
      <c r="H3281" t="s">
        <v>20</v>
      </c>
      <c r="I3281" t="s">
        <v>8114</v>
      </c>
      <c r="J3281" t="s">
        <v>8001</v>
      </c>
      <c r="K3281">
        <v>0</v>
      </c>
      <c r="L3281" t="s">
        <v>8115</v>
      </c>
      <c r="M3281" t="s">
        <v>2080</v>
      </c>
      <c r="N3281">
        <v>7028</v>
      </c>
      <c r="O3281">
        <v>12.9</v>
      </c>
      <c r="P3281">
        <v>15</v>
      </c>
    </row>
    <row r="3282" spans="1:16" x14ac:dyDescent="0.2">
      <c r="A3282">
        <v>8</v>
      </c>
      <c r="B3282">
        <v>50656909</v>
      </c>
      <c r="C3282">
        <v>50657059</v>
      </c>
      <c r="D3282" t="s">
        <v>16</v>
      </c>
      <c r="E3282" t="s">
        <v>17</v>
      </c>
      <c r="F3282" t="s">
        <v>18</v>
      </c>
      <c r="G3282" t="s">
        <v>7999</v>
      </c>
      <c r="H3282" t="s">
        <v>20</v>
      </c>
      <c r="I3282" t="s">
        <v>8116</v>
      </c>
      <c r="J3282" t="s">
        <v>8001</v>
      </c>
      <c r="K3282">
        <v>0</v>
      </c>
      <c r="L3282" t="s">
        <v>8117</v>
      </c>
      <c r="M3282" t="s">
        <v>1785</v>
      </c>
      <c r="N3282">
        <v>3528</v>
      </c>
      <c r="O3282">
        <v>10.8</v>
      </c>
      <c r="P3282">
        <v>15</v>
      </c>
    </row>
    <row r="3283" spans="1:16" x14ac:dyDescent="0.2">
      <c r="A3283">
        <v>8</v>
      </c>
      <c r="B3283">
        <v>50656945</v>
      </c>
      <c r="C3283">
        <v>50657095</v>
      </c>
      <c r="D3283" t="s">
        <v>33</v>
      </c>
      <c r="E3283" t="s">
        <v>34</v>
      </c>
      <c r="F3283" t="s">
        <v>18</v>
      </c>
      <c r="G3283" t="s">
        <v>7999</v>
      </c>
      <c r="H3283" t="s">
        <v>20</v>
      </c>
      <c r="I3283" t="s">
        <v>8118</v>
      </c>
      <c r="J3283" t="s">
        <v>8001</v>
      </c>
      <c r="K3283">
        <v>0</v>
      </c>
      <c r="L3283" t="s">
        <v>8119</v>
      </c>
      <c r="M3283" t="s">
        <v>124</v>
      </c>
      <c r="N3283">
        <v>3514</v>
      </c>
      <c r="O3283">
        <v>10.8</v>
      </c>
      <c r="P3283">
        <v>15</v>
      </c>
    </row>
    <row r="3284" spans="1:16" x14ac:dyDescent="0.2">
      <c r="A3284">
        <v>8</v>
      </c>
      <c r="B3284">
        <v>50656948</v>
      </c>
      <c r="C3284">
        <v>50657098</v>
      </c>
      <c r="D3284" t="s">
        <v>33</v>
      </c>
      <c r="E3284" t="s">
        <v>17</v>
      </c>
      <c r="F3284" t="s">
        <v>18</v>
      </c>
      <c r="G3284" t="s">
        <v>7999</v>
      </c>
      <c r="H3284" t="s">
        <v>20</v>
      </c>
      <c r="I3284" t="s">
        <v>8120</v>
      </c>
      <c r="J3284" t="s">
        <v>8001</v>
      </c>
      <c r="K3284">
        <v>0</v>
      </c>
      <c r="L3284" t="s">
        <v>8121</v>
      </c>
      <c r="M3284" t="s">
        <v>124</v>
      </c>
      <c r="N3284">
        <v>3514</v>
      </c>
      <c r="O3284">
        <v>0.4</v>
      </c>
      <c r="P3284">
        <v>15</v>
      </c>
    </row>
    <row r="3285" spans="1:16" x14ac:dyDescent="0.2">
      <c r="A3285">
        <v>8</v>
      </c>
      <c r="B3285">
        <v>50658527</v>
      </c>
      <c r="C3285">
        <v>50658677</v>
      </c>
      <c r="D3285" t="s">
        <v>16</v>
      </c>
      <c r="E3285" t="s">
        <v>17</v>
      </c>
      <c r="F3285" t="s">
        <v>18</v>
      </c>
      <c r="G3285" t="s">
        <v>7999</v>
      </c>
      <c r="H3285" t="s">
        <v>20</v>
      </c>
      <c r="I3285" t="s">
        <v>8122</v>
      </c>
      <c r="J3285" t="s">
        <v>8001</v>
      </c>
      <c r="K3285">
        <v>0</v>
      </c>
      <c r="L3285" t="s">
        <v>8123</v>
      </c>
      <c r="M3285" t="s">
        <v>541</v>
      </c>
      <c r="N3285">
        <v>3514</v>
      </c>
      <c r="O3285">
        <v>0.5</v>
      </c>
      <c r="P3285">
        <v>16</v>
      </c>
    </row>
    <row r="3286" spans="1:16" x14ac:dyDescent="0.2">
      <c r="A3286">
        <v>8</v>
      </c>
      <c r="B3286">
        <v>50658546</v>
      </c>
      <c r="C3286">
        <v>50658696</v>
      </c>
      <c r="D3286" t="s">
        <v>16</v>
      </c>
      <c r="E3286" t="s">
        <v>17</v>
      </c>
      <c r="F3286" t="s">
        <v>18</v>
      </c>
      <c r="G3286" t="s">
        <v>7999</v>
      </c>
      <c r="H3286" t="s">
        <v>20</v>
      </c>
      <c r="I3286" t="s">
        <v>8124</v>
      </c>
      <c r="J3286" t="s">
        <v>8001</v>
      </c>
      <c r="K3286">
        <v>0</v>
      </c>
      <c r="L3286" t="s">
        <v>8125</v>
      </c>
      <c r="M3286" t="s">
        <v>1138</v>
      </c>
      <c r="N3286">
        <v>3528</v>
      </c>
      <c r="O3286">
        <v>0.5</v>
      </c>
      <c r="P3286">
        <v>16</v>
      </c>
    </row>
    <row r="3287" spans="1:16" x14ac:dyDescent="0.2">
      <c r="A3287">
        <v>8</v>
      </c>
      <c r="B3287">
        <v>50658569</v>
      </c>
      <c r="C3287">
        <v>50658719</v>
      </c>
      <c r="D3287" t="s">
        <v>364</v>
      </c>
      <c r="E3287" t="s">
        <v>71</v>
      </c>
      <c r="F3287" t="s">
        <v>18</v>
      </c>
      <c r="G3287" t="s">
        <v>7999</v>
      </c>
      <c r="H3287" t="s">
        <v>20</v>
      </c>
      <c r="I3287" t="s">
        <v>8126</v>
      </c>
      <c r="J3287" t="s">
        <v>8001</v>
      </c>
      <c r="K3287">
        <v>0</v>
      </c>
      <c r="L3287" t="s">
        <v>8127</v>
      </c>
      <c r="M3287" t="s">
        <v>8128</v>
      </c>
      <c r="N3287">
        <v>3542</v>
      </c>
      <c r="O3287">
        <v>0.5</v>
      </c>
      <c r="P3287">
        <v>16</v>
      </c>
    </row>
    <row r="3288" spans="1:16" x14ac:dyDescent="0.2">
      <c r="A3288">
        <v>8</v>
      </c>
      <c r="B3288">
        <v>50704544</v>
      </c>
      <c r="C3288">
        <v>50704694</v>
      </c>
      <c r="D3288" t="s">
        <v>16</v>
      </c>
      <c r="E3288" t="s">
        <v>34</v>
      </c>
      <c r="F3288" t="s">
        <v>18</v>
      </c>
      <c r="G3288" t="s">
        <v>7999</v>
      </c>
      <c r="H3288" t="s">
        <v>20</v>
      </c>
      <c r="I3288" t="s">
        <v>8129</v>
      </c>
      <c r="J3288" t="s">
        <v>8001</v>
      </c>
      <c r="K3288">
        <v>2.0000000000000001E-4</v>
      </c>
      <c r="L3288" t="s">
        <v>8130</v>
      </c>
      <c r="M3288" t="s">
        <v>8131</v>
      </c>
      <c r="N3288">
        <v>3556</v>
      </c>
      <c r="O3288">
        <v>642.29999999999995</v>
      </c>
      <c r="P3288">
        <v>17</v>
      </c>
    </row>
    <row r="3289" spans="1:16" x14ac:dyDescent="0.2">
      <c r="A3289">
        <v>8</v>
      </c>
      <c r="B3289">
        <v>50704552</v>
      </c>
      <c r="C3289">
        <v>50704702</v>
      </c>
      <c r="D3289" t="s">
        <v>147</v>
      </c>
      <c r="E3289" t="s">
        <v>512</v>
      </c>
      <c r="F3289" t="s">
        <v>18</v>
      </c>
      <c r="G3289" t="s">
        <v>7999</v>
      </c>
      <c r="H3289" t="s">
        <v>20</v>
      </c>
      <c r="I3289" t="s">
        <v>8132</v>
      </c>
      <c r="J3289" t="s">
        <v>8001</v>
      </c>
      <c r="K3289">
        <v>0</v>
      </c>
      <c r="L3289" t="s">
        <v>8133</v>
      </c>
      <c r="M3289" t="s">
        <v>8134</v>
      </c>
      <c r="N3289">
        <v>7028</v>
      </c>
      <c r="O3289">
        <v>503.7</v>
      </c>
      <c r="P3289">
        <v>17</v>
      </c>
    </row>
    <row r="3290" spans="1:16" x14ac:dyDescent="0.2">
      <c r="A3290">
        <v>8</v>
      </c>
      <c r="B3290">
        <v>50704562</v>
      </c>
      <c r="C3290">
        <v>50704712</v>
      </c>
      <c r="D3290" t="s">
        <v>33</v>
      </c>
      <c r="E3290" t="s">
        <v>34</v>
      </c>
      <c r="F3290" t="s">
        <v>18</v>
      </c>
      <c r="G3290" t="s">
        <v>7999</v>
      </c>
      <c r="H3290" t="s">
        <v>20</v>
      </c>
      <c r="I3290" t="s">
        <v>8135</v>
      </c>
      <c r="J3290" t="s">
        <v>8001</v>
      </c>
      <c r="K3290">
        <v>0</v>
      </c>
      <c r="L3290" t="s">
        <v>8136</v>
      </c>
      <c r="M3290" t="s">
        <v>124</v>
      </c>
      <c r="N3290">
        <v>3514</v>
      </c>
      <c r="O3290">
        <v>430.2</v>
      </c>
      <c r="P3290">
        <v>17</v>
      </c>
    </row>
    <row r="3291" spans="1:16" x14ac:dyDescent="0.2">
      <c r="A3291">
        <v>8</v>
      </c>
      <c r="B3291">
        <v>50704564</v>
      </c>
      <c r="C3291">
        <v>50704714</v>
      </c>
      <c r="D3291" t="s">
        <v>25</v>
      </c>
      <c r="E3291" t="s">
        <v>26</v>
      </c>
      <c r="F3291" t="s">
        <v>18</v>
      </c>
      <c r="G3291" t="s">
        <v>7999</v>
      </c>
      <c r="H3291" t="s">
        <v>20</v>
      </c>
      <c r="I3291" t="s">
        <v>8137</v>
      </c>
      <c r="J3291" t="s">
        <v>8001</v>
      </c>
      <c r="K3291">
        <v>1.396E-5</v>
      </c>
      <c r="L3291" t="s">
        <v>8138</v>
      </c>
      <c r="M3291" t="s">
        <v>8139</v>
      </c>
      <c r="N3291">
        <v>3584</v>
      </c>
      <c r="O3291">
        <v>275.60000000000002</v>
      </c>
      <c r="P3291">
        <v>17</v>
      </c>
    </row>
    <row r="3292" spans="1:16" x14ac:dyDescent="0.2">
      <c r="A3292">
        <v>8</v>
      </c>
      <c r="B3292">
        <v>50704577</v>
      </c>
      <c r="C3292">
        <v>50704727</v>
      </c>
      <c r="D3292" t="s">
        <v>33</v>
      </c>
      <c r="E3292" t="s">
        <v>34</v>
      </c>
      <c r="F3292" t="s">
        <v>18</v>
      </c>
      <c r="G3292" t="s">
        <v>7999</v>
      </c>
      <c r="H3292" t="s">
        <v>20</v>
      </c>
      <c r="I3292" t="s">
        <v>8140</v>
      </c>
      <c r="J3292" t="s">
        <v>8001</v>
      </c>
      <c r="K3292">
        <v>0</v>
      </c>
      <c r="L3292" t="s">
        <v>8141</v>
      </c>
      <c r="M3292" t="s">
        <v>541</v>
      </c>
      <c r="N3292">
        <v>3514</v>
      </c>
      <c r="O3292">
        <v>338.2</v>
      </c>
      <c r="P3292">
        <v>17</v>
      </c>
    </row>
    <row r="3293" spans="1:16" x14ac:dyDescent="0.2">
      <c r="A3293">
        <v>8</v>
      </c>
      <c r="B3293">
        <v>50704594</v>
      </c>
      <c r="C3293">
        <v>50704744</v>
      </c>
      <c r="D3293" t="s">
        <v>17</v>
      </c>
      <c r="E3293" t="s">
        <v>16</v>
      </c>
      <c r="F3293" t="s">
        <v>18</v>
      </c>
      <c r="G3293" t="s">
        <v>7999</v>
      </c>
      <c r="H3293" t="s">
        <v>20</v>
      </c>
      <c r="I3293" t="s">
        <v>8142</v>
      </c>
      <c r="J3293" t="s">
        <v>8001</v>
      </c>
      <c r="K3293">
        <v>0</v>
      </c>
      <c r="L3293" t="s">
        <v>8143</v>
      </c>
      <c r="M3293" t="s">
        <v>124</v>
      </c>
      <c r="N3293">
        <v>3514</v>
      </c>
      <c r="O3293">
        <v>390.8</v>
      </c>
      <c r="P3293">
        <v>17</v>
      </c>
    </row>
    <row r="3294" spans="1:16" x14ac:dyDescent="0.2">
      <c r="A3294">
        <v>8</v>
      </c>
      <c r="B3294">
        <v>50704603</v>
      </c>
      <c r="C3294">
        <v>50704753</v>
      </c>
      <c r="D3294" t="s">
        <v>16</v>
      </c>
      <c r="E3294" t="s">
        <v>33</v>
      </c>
      <c r="F3294" t="s">
        <v>18</v>
      </c>
      <c r="G3294" t="s">
        <v>7999</v>
      </c>
      <c r="H3294" t="s">
        <v>20</v>
      </c>
      <c r="I3294" t="s">
        <v>8144</v>
      </c>
      <c r="J3294" t="s">
        <v>8001</v>
      </c>
      <c r="K3294">
        <v>0</v>
      </c>
      <c r="L3294" t="s">
        <v>8145</v>
      </c>
      <c r="M3294" t="s">
        <v>124</v>
      </c>
      <c r="N3294">
        <v>3514</v>
      </c>
      <c r="O3294">
        <v>308.5</v>
      </c>
      <c r="P3294">
        <v>17</v>
      </c>
    </row>
    <row r="3295" spans="1:16" x14ac:dyDescent="0.2">
      <c r="A3295">
        <v>8</v>
      </c>
      <c r="B3295">
        <v>50704628</v>
      </c>
      <c r="C3295">
        <v>50704778</v>
      </c>
      <c r="D3295" t="s">
        <v>16</v>
      </c>
      <c r="E3295" t="s">
        <v>17</v>
      </c>
      <c r="F3295" t="s">
        <v>18</v>
      </c>
      <c r="G3295" t="s">
        <v>7999</v>
      </c>
      <c r="H3295" t="s">
        <v>20</v>
      </c>
      <c r="I3295" t="s">
        <v>8146</v>
      </c>
      <c r="J3295" t="s">
        <v>8001</v>
      </c>
      <c r="K3295">
        <v>0</v>
      </c>
      <c r="L3295" t="s">
        <v>8147</v>
      </c>
      <c r="M3295" t="s">
        <v>124</v>
      </c>
      <c r="N3295">
        <v>3514</v>
      </c>
      <c r="O3295">
        <v>374.1</v>
      </c>
      <c r="P3295">
        <v>17</v>
      </c>
    </row>
    <row r="3296" spans="1:16" x14ac:dyDescent="0.2">
      <c r="A3296">
        <v>8</v>
      </c>
      <c r="B3296">
        <v>50704629</v>
      </c>
      <c r="C3296">
        <v>50704779</v>
      </c>
      <c r="D3296" t="s">
        <v>25</v>
      </c>
      <c r="E3296" t="s">
        <v>26</v>
      </c>
      <c r="F3296" t="s">
        <v>18</v>
      </c>
      <c r="G3296" t="s">
        <v>7999</v>
      </c>
      <c r="H3296" t="s">
        <v>28</v>
      </c>
      <c r="I3296" t="s">
        <v>8148</v>
      </c>
      <c r="J3296" t="s">
        <v>8001</v>
      </c>
      <c r="K3296">
        <v>0</v>
      </c>
      <c r="L3296" t="s">
        <v>8149</v>
      </c>
      <c r="M3296" t="s">
        <v>8150</v>
      </c>
      <c r="N3296">
        <v>3528</v>
      </c>
      <c r="O3296">
        <v>366.3</v>
      </c>
      <c r="P3296">
        <v>17</v>
      </c>
    </row>
    <row r="3297" spans="1:16" x14ac:dyDescent="0.2">
      <c r="A3297">
        <v>8</v>
      </c>
      <c r="B3297">
        <v>50704639</v>
      </c>
      <c r="C3297">
        <v>50704789</v>
      </c>
      <c r="D3297" t="s">
        <v>17</v>
      </c>
      <c r="E3297" t="s">
        <v>33</v>
      </c>
      <c r="F3297" t="s">
        <v>18</v>
      </c>
      <c r="G3297" t="s">
        <v>7999</v>
      </c>
      <c r="H3297" t="s">
        <v>20</v>
      </c>
      <c r="I3297" t="s">
        <v>8151</v>
      </c>
      <c r="J3297" t="s">
        <v>8001</v>
      </c>
      <c r="K3297">
        <v>0</v>
      </c>
      <c r="L3297" t="s">
        <v>8152</v>
      </c>
      <c r="M3297" t="s">
        <v>124</v>
      </c>
      <c r="N3297">
        <v>3514</v>
      </c>
      <c r="O3297">
        <v>4.2</v>
      </c>
      <c r="P3297">
        <v>17</v>
      </c>
    </row>
    <row r="3298" spans="1:16" x14ac:dyDescent="0.2">
      <c r="A3298">
        <v>8</v>
      </c>
      <c r="B3298">
        <v>50704660</v>
      </c>
      <c r="C3298">
        <v>50704810</v>
      </c>
      <c r="D3298" t="s">
        <v>16</v>
      </c>
      <c r="E3298" t="s">
        <v>34</v>
      </c>
      <c r="F3298" t="s">
        <v>18</v>
      </c>
      <c r="G3298" t="s">
        <v>7999</v>
      </c>
      <c r="H3298" t="s">
        <v>20</v>
      </c>
      <c r="I3298" t="s">
        <v>8153</v>
      </c>
      <c r="J3298" t="s">
        <v>8001</v>
      </c>
      <c r="K3298">
        <v>0</v>
      </c>
      <c r="L3298" t="s">
        <v>8154</v>
      </c>
      <c r="M3298" t="s">
        <v>124</v>
      </c>
      <c r="N3298">
        <v>3514</v>
      </c>
      <c r="O3298">
        <v>4.2</v>
      </c>
      <c r="P3298">
        <v>17</v>
      </c>
    </row>
    <row r="3299" spans="1:16" x14ac:dyDescent="0.2">
      <c r="A3299">
        <v>8</v>
      </c>
      <c r="B3299">
        <v>50704675</v>
      </c>
      <c r="C3299">
        <v>50704825</v>
      </c>
      <c r="D3299" t="s">
        <v>33</v>
      </c>
      <c r="E3299" t="s">
        <v>16</v>
      </c>
      <c r="F3299" t="s">
        <v>18</v>
      </c>
      <c r="G3299" t="s">
        <v>7999</v>
      </c>
      <c r="H3299" t="s">
        <v>20</v>
      </c>
      <c r="I3299" t="s">
        <v>8155</v>
      </c>
      <c r="J3299" t="s">
        <v>8001</v>
      </c>
      <c r="K3299">
        <v>0</v>
      </c>
      <c r="L3299" t="s">
        <v>8156</v>
      </c>
      <c r="M3299" t="s">
        <v>124</v>
      </c>
      <c r="N3299">
        <v>3514</v>
      </c>
      <c r="O3299">
        <v>4.2</v>
      </c>
      <c r="P3299">
        <v>17</v>
      </c>
    </row>
    <row r="3300" spans="1:16" x14ac:dyDescent="0.2">
      <c r="A3300">
        <v>8</v>
      </c>
      <c r="B3300">
        <v>50704677</v>
      </c>
      <c r="C3300">
        <v>50704827</v>
      </c>
      <c r="D3300" t="s">
        <v>16</v>
      </c>
      <c r="E3300" t="s">
        <v>17</v>
      </c>
      <c r="F3300" t="s">
        <v>18</v>
      </c>
      <c r="G3300" t="s">
        <v>7999</v>
      </c>
      <c r="H3300" t="s">
        <v>20</v>
      </c>
      <c r="I3300" t="s">
        <v>8157</v>
      </c>
      <c r="J3300" t="s">
        <v>8001</v>
      </c>
      <c r="K3300">
        <v>0</v>
      </c>
      <c r="L3300" t="s">
        <v>8158</v>
      </c>
      <c r="M3300" t="s">
        <v>124</v>
      </c>
      <c r="N3300">
        <v>3514</v>
      </c>
      <c r="O3300">
        <v>4.2</v>
      </c>
      <c r="P3300">
        <v>17</v>
      </c>
    </row>
    <row r="3301" spans="1:16" x14ac:dyDescent="0.2">
      <c r="A3301">
        <v>8</v>
      </c>
      <c r="B3301">
        <v>50708814</v>
      </c>
      <c r="C3301">
        <v>50708964</v>
      </c>
      <c r="D3301" t="s">
        <v>34</v>
      </c>
      <c r="E3301" t="s">
        <v>16</v>
      </c>
      <c r="F3301" t="s">
        <v>18</v>
      </c>
      <c r="G3301" t="s">
        <v>7999</v>
      </c>
      <c r="H3301" t="s">
        <v>20</v>
      </c>
      <c r="I3301" t="s">
        <v>8159</v>
      </c>
      <c r="J3301" t="s">
        <v>8001</v>
      </c>
      <c r="K3301">
        <v>0</v>
      </c>
      <c r="L3301" t="s">
        <v>8160</v>
      </c>
      <c r="M3301" t="s">
        <v>124</v>
      </c>
      <c r="N3301">
        <v>3514</v>
      </c>
      <c r="O3301">
        <v>262.39999999999998</v>
      </c>
      <c r="P3301">
        <v>18</v>
      </c>
    </row>
    <row r="3302" spans="1:16" x14ac:dyDescent="0.2">
      <c r="A3302">
        <v>8</v>
      </c>
      <c r="B3302">
        <v>50708829</v>
      </c>
      <c r="C3302">
        <v>50708979</v>
      </c>
      <c r="D3302" t="s">
        <v>16</v>
      </c>
      <c r="E3302" t="s">
        <v>17</v>
      </c>
      <c r="F3302" t="s">
        <v>18</v>
      </c>
      <c r="G3302" t="s">
        <v>7999</v>
      </c>
      <c r="H3302" t="s">
        <v>20</v>
      </c>
      <c r="I3302" t="s">
        <v>8161</v>
      </c>
      <c r="J3302" t="s">
        <v>8001</v>
      </c>
      <c r="K3302">
        <v>0</v>
      </c>
      <c r="L3302" t="s">
        <v>8162</v>
      </c>
      <c r="M3302" t="s">
        <v>124</v>
      </c>
      <c r="N3302">
        <v>3514</v>
      </c>
      <c r="O3302">
        <v>262.39999999999998</v>
      </c>
      <c r="P3302">
        <v>18</v>
      </c>
    </row>
    <row r="3303" spans="1:16" x14ac:dyDescent="0.2">
      <c r="A3303">
        <v>8</v>
      </c>
      <c r="B3303">
        <v>50708832</v>
      </c>
      <c r="C3303">
        <v>50708982</v>
      </c>
      <c r="D3303" t="s">
        <v>33</v>
      </c>
      <c r="E3303" t="s">
        <v>34</v>
      </c>
      <c r="F3303" t="s">
        <v>18</v>
      </c>
      <c r="G3303" t="s">
        <v>7999</v>
      </c>
      <c r="H3303" t="s">
        <v>20</v>
      </c>
      <c r="I3303" t="s">
        <v>8163</v>
      </c>
      <c r="J3303" t="s">
        <v>8001</v>
      </c>
      <c r="K3303">
        <v>0</v>
      </c>
      <c r="L3303" t="s">
        <v>8164</v>
      </c>
      <c r="M3303" t="s">
        <v>8165</v>
      </c>
      <c r="N3303">
        <v>3528</v>
      </c>
      <c r="O3303">
        <v>0.4</v>
      </c>
      <c r="P3303">
        <v>18</v>
      </c>
    </row>
    <row r="3304" spans="1:16" x14ac:dyDescent="0.2">
      <c r="A3304">
        <v>8</v>
      </c>
      <c r="B3304">
        <v>50708853</v>
      </c>
      <c r="C3304">
        <v>50709003</v>
      </c>
      <c r="D3304" t="s">
        <v>33</v>
      </c>
      <c r="E3304" t="s">
        <v>34</v>
      </c>
      <c r="F3304" t="s">
        <v>18</v>
      </c>
      <c r="G3304" t="s">
        <v>7999</v>
      </c>
      <c r="H3304" t="s">
        <v>20</v>
      </c>
      <c r="I3304" t="s">
        <v>8166</v>
      </c>
      <c r="J3304" t="s">
        <v>8001</v>
      </c>
      <c r="K3304">
        <v>0</v>
      </c>
      <c r="L3304" t="s">
        <v>8167</v>
      </c>
      <c r="M3304" t="s">
        <v>124</v>
      </c>
      <c r="N3304">
        <v>3514</v>
      </c>
      <c r="O3304">
        <v>0.4</v>
      </c>
      <c r="P3304">
        <v>18</v>
      </c>
    </row>
    <row r="3305" spans="1:16" x14ac:dyDescent="0.2">
      <c r="A3305">
        <v>8</v>
      </c>
      <c r="B3305">
        <v>50708881</v>
      </c>
      <c r="C3305">
        <v>50709031</v>
      </c>
      <c r="D3305" t="s">
        <v>17</v>
      </c>
      <c r="E3305" t="s">
        <v>33</v>
      </c>
      <c r="F3305" t="s">
        <v>18</v>
      </c>
      <c r="G3305" t="s">
        <v>7999</v>
      </c>
      <c r="H3305" t="s">
        <v>20</v>
      </c>
      <c r="I3305" t="s">
        <v>8168</v>
      </c>
      <c r="J3305" t="s">
        <v>8001</v>
      </c>
      <c r="K3305">
        <v>0</v>
      </c>
      <c r="L3305" t="s">
        <v>8169</v>
      </c>
      <c r="M3305" t="s">
        <v>124</v>
      </c>
      <c r="N3305">
        <v>3514</v>
      </c>
      <c r="O3305">
        <v>0.3</v>
      </c>
      <c r="P3305">
        <v>18</v>
      </c>
    </row>
    <row r="3306" spans="1:16" x14ac:dyDescent="0.2">
      <c r="A3306">
        <v>8</v>
      </c>
      <c r="B3306">
        <v>50708896</v>
      </c>
      <c r="C3306">
        <v>50709046</v>
      </c>
      <c r="D3306" t="s">
        <v>33</v>
      </c>
      <c r="E3306" t="s">
        <v>17</v>
      </c>
      <c r="F3306" t="s">
        <v>18</v>
      </c>
      <c r="G3306" t="s">
        <v>7999</v>
      </c>
      <c r="H3306" t="s">
        <v>20</v>
      </c>
      <c r="I3306" t="s">
        <v>8170</v>
      </c>
      <c r="J3306" t="s">
        <v>8001</v>
      </c>
      <c r="K3306">
        <v>0</v>
      </c>
      <c r="L3306" t="s">
        <v>8171</v>
      </c>
      <c r="M3306" t="s">
        <v>124</v>
      </c>
      <c r="N3306">
        <v>3514</v>
      </c>
      <c r="O3306">
        <v>0.3</v>
      </c>
      <c r="P3306">
        <v>18</v>
      </c>
    </row>
    <row r="3307" spans="1:16" x14ac:dyDescent="0.2">
      <c r="A3307">
        <v>8</v>
      </c>
      <c r="B3307">
        <v>50751984</v>
      </c>
      <c r="C3307">
        <v>50752134</v>
      </c>
      <c r="D3307" t="s">
        <v>16</v>
      </c>
      <c r="E3307" t="s">
        <v>33</v>
      </c>
      <c r="F3307" t="s">
        <v>18</v>
      </c>
      <c r="G3307" t="s">
        <v>7999</v>
      </c>
      <c r="H3307" t="s">
        <v>20</v>
      </c>
      <c r="I3307" t="s">
        <v>8172</v>
      </c>
      <c r="J3307" t="s">
        <v>8001</v>
      </c>
      <c r="K3307">
        <v>0</v>
      </c>
      <c r="L3307" t="s">
        <v>8173</v>
      </c>
      <c r="M3307" t="s">
        <v>1372</v>
      </c>
      <c r="N3307">
        <v>2510</v>
      </c>
      <c r="O3307">
        <v>380.9</v>
      </c>
      <c r="P3307">
        <v>-2955</v>
      </c>
    </row>
    <row r="3308" spans="1:16" x14ac:dyDescent="0.2">
      <c r="A3308">
        <v>8</v>
      </c>
      <c r="B3308">
        <v>50792632</v>
      </c>
      <c r="C3308">
        <v>50792782</v>
      </c>
      <c r="D3308" t="s">
        <v>17</v>
      </c>
      <c r="E3308" t="s">
        <v>34</v>
      </c>
      <c r="F3308" t="s">
        <v>18</v>
      </c>
      <c r="G3308" t="s">
        <v>7999</v>
      </c>
      <c r="H3308" t="s">
        <v>20</v>
      </c>
      <c r="I3308" t="s">
        <v>8174</v>
      </c>
      <c r="J3308" t="s">
        <v>8001</v>
      </c>
      <c r="K3308">
        <v>0</v>
      </c>
      <c r="L3308" t="s">
        <v>8175</v>
      </c>
      <c r="M3308" t="s">
        <v>1372</v>
      </c>
      <c r="N3308">
        <v>2510</v>
      </c>
      <c r="O3308">
        <v>311.5</v>
      </c>
      <c r="P3308">
        <v>19</v>
      </c>
    </row>
    <row r="3309" spans="1:16" x14ac:dyDescent="0.2">
      <c r="A3309">
        <v>8</v>
      </c>
      <c r="B3309">
        <v>50792633</v>
      </c>
      <c r="C3309">
        <v>50792783</v>
      </c>
      <c r="D3309" t="s">
        <v>16</v>
      </c>
      <c r="E3309" t="s">
        <v>33</v>
      </c>
      <c r="F3309" t="s">
        <v>18</v>
      </c>
      <c r="G3309" t="s">
        <v>7999</v>
      </c>
      <c r="H3309" t="s">
        <v>20</v>
      </c>
      <c r="I3309" t="s">
        <v>8176</v>
      </c>
      <c r="J3309" t="s">
        <v>8001</v>
      </c>
      <c r="K3309">
        <v>0</v>
      </c>
      <c r="L3309" t="s">
        <v>8177</v>
      </c>
      <c r="M3309" t="s">
        <v>8178</v>
      </c>
      <c r="N3309">
        <v>2720</v>
      </c>
      <c r="O3309">
        <v>363.8</v>
      </c>
      <c r="P3309">
        <v>19</v>
      </c>
    </row>
    <row r="3310" spans="1:16" x14ac:dyDescent="0.2">
      <c r="A3310">
        <v>8</v>
      </c>
      <c r="B3310">
        <v>50792651</v>
      </c>
      <c r="C3310">
        <v>50792801</v>
      </c>
      <c r="D3310" t="s">
        <v>33</v>
      </c>
      <c r="E3310" t="s">
        <v>34</v>
      </c>
      <c r="F3310" t="s">
        <v>18</v>
      </c>
      <c r="G3310" t="s">
        <v>7999</v>
      </c>
      <c r="H3310" t="s">
        <v>20</v>
      </c>
      <c r="I3310" t="s">
        <v>8179</v>
      </c>
      <c r="J3310" t="s">
        <v>8001</v>
      </c>
      <c r="K3310">
        <v>0</v>
      </c>
      <c r="L3310" t="s">
        <v>8180</v>
      </c>
      <c r="M3310" t="s">
        <v>1372</v>
      </c>
      <c r="N3310">
        <v>2510</v>
      </c>
      <c r="O3310">
        <v>386.4</v>
      </c>
      <c r="P3310">
        <v>19</v>
      </c>
    </row>
    <row r="3311" spans="1:16" x14ac:dyDescent="0.2">
      <c r="A3311">
        <v>8</v>
      </c>
      <c r="B3311">
        <v>50792666</v>
      </c>
      <c r="C3311">
        <v>50792816</v>
      </c>
      <c r="D3311" t="s">
        <v>25</v>
      </c>
      <c r="E3311" t="s">
        <v>26</v>
      </c>
      <c r="F3311" t="s">
        <v>18</v>
      </c>
      <c r="G3311" t="s">
        <v>7999</v>
      </c>
      <c r="H3311" t="s">
        <v>20</v>
      </c>
      <c r="I3311" t="s">
        <v>8181</v>
      </c>
      <c r="J3311" t="s">
        <v>8001</v>
      </c>
      <c r="K3311">
        <v>0</v>
      </c>
      <c r="L3311" t="s">
        <v>8182</v>
      </c>
      <c r="M3311" t="s">
        <v>8183</v>
      </c>
      <c r="N3311">
        <v>2520</v>
      </c>
      <c r="O3311">
        <v>602.79999999999995</v>
      </c>
      <c r="P3311">
        <v>19</v>
      </c>
    </row>
    <row r="3312" spans="1:16" x14ac:dyDescent="0.2">
      <c r="A3312">
        <v>8</v>
      </c>
      <c r="B3312">
        <v>50792675</v>
      </c>
      <c r="C3312">
        <v>50792825</v>
      </c>
      <c r="D3312" t="s">
        <v>33</v>
      </c>
      <c r="E3312" t="s">
        <v>34</v>
      </c>
      <c r="F3312" t="s">
        <v>18</v>
      </c>
      <c r="G3312" t="s">
        <v>7999</v>
      </c>
      <c r="H3312" t="s">
        <v>20</v>
      </c>
      <c r="I3312" t="s">
        <v>8184</v>
      </c>
      <c r="J3312" t="s">
        <v>8001</v>
      </c>
      <c r="K3312">
        <v>0</v>
      </c>
      <c r="L3312" t="s">
        <v>8185</v>
      </c>
      <c r="M3312" t="s">
        <v>8186</v>
      </c>
      <c r="N3312">
        <v>5020</v>
      </c>
      <c r="O3312">
        <v>279.10000000000002</v>
      </c>
      <c r="P3312">
        <v>19</v>
      </c>
    </row>
    <row r="3313" spans="1:16" x14ac:dyDescent="0.2">
      <c r="A3313">
        <v>8</v>
      </c>
      <c r="B3313">
        <v>50792690</v>
      </c>
      <c r="C3313">
        <v>50792840</v>
      </c>
      <c r="D3313" t="s">
        <v>34</v>
      </c>
      <c r="E3313" t="s">
        <v>16</v>
      </c>
      <c r="F3313" t="s">
        <v>18</v>
      </c>
      <c r="G3313" t="s">
        <v>7999</v>
      </c>
      <c r="H3313" t="s">
        <v>20</v>
      </c>
      <c r="I3313" t="s">
        <v>8187</v>
      </c>
      <c r="J3313" t="s">
        <v>8001</v>
      </c>
      <c r="K3313">
        <v>0</v>
      </c>
      <c r="L3313" t="s">
        <v>8188</v>
      </c>
      <c r="M3313" t="s">
        <v>8189</v>
      </c>
      <c r="N3313">
        <v>2510</v>
      </c>
      <c r="O3313">
        <v>306.3</v>
      </c>
      <c r="P3313">
        <v>19</v>
      </c>
    </row>
    <row r="3314" spans="1:16" x14ac:dyDescent="0.2">
      <c r="A3314">
        <v>8</v>
      </c>
      <c r="B3314">
        <v>51820491</v>
      </c>
      <c r="C3314">
        <v>51820641</v>
      </c>
      <c r="D3314" t="s">
        <v>17</v>
      </c>
      <c r="E3314" t="s">
        <v>34</v>
      </c>
      <c r="F3314" t="s">
        <v>18</v>
      </c>
      <c r="G3314" t="s">
        <v>8190</v>
      </c>
      <c r="H3314" t="s">
        <v>20</v>
      </c>
      <c r="I3314" t="s">
        <v>8191</v>
      </c>
      <c r="J3314" t="s">
        <v>8192</v>
      </c>
      <c r="K3314">
        <v>0</v>
      </c>
      <c r="L3314" t="s">
        <v>8193</v>
      </c>
      <c r="M3314" t="s">
        <v>8194</v>
      </c>
      <c r="N3314">
        <v>753</v>
      </c>
      <c r="O3314">
        <v>380.5</v>
      </c>
      <c r="P3314">
        <v>20</v>
      </c>
    </row>
    <row r="3315" spans="1:16" x14ac:dyDescent="0.2">
      <c r="A3315">
        <v>8</v>
      </c>
      <c r="B3315">
        <v>51820499</v>
      </c>
      <c r="C3315">
        <v>51820649</v>
      </c>
      <c r="D3315" t="s">
        <v>147</v>
      </c>
      <c r="E3315" t="s">
        <v>26</v>
      </c>
      <c r="F3315" t="s">
        <v>18</v>
      </c>
      <c r="G3315" t="s">
        <v>8190</v>
      </c>
      <c r="H3315" t="s">
        <v>20</v>
      </c>
      <c r="I3315" t="s">
        <v>8195</v>
      </c>
      <c r="J3315" t="s">
        <v>8192</v>
      </c>
      <c r="K3315">
        <v>0</v>
      </c>
      <c r="L3315" t="s">
        <v>8196</v>
      </c>
      <c r="M3315" t="s">
        <v>8197</v>
      </c>
      <c r="N3315">
        <v>756</v>
      </c>
      <c r="O3315">
        <v>480.7</v>
      </c>
      <c r="P3315">
        <v>20</v>
      </c>
    </row>
    <row r="3316" spans="1:16" x14ac:dyDescent="0.2">
      <c r="A3316">
        <v>8</v>
      </c>
      <c r="B3316">
        <v>51820501</v>
      </c>
      <c r="C3316">
        <v>51820651</v>
      </c>
      <c r="D3316" t="s">
        <v>33</v>
      </c>
      <c r="E3316" t="s">
        <v>16</v>
      </c>
      <c r="F3316" t="s">
        <v>18</v>
      </c>
      <c r="G3316" t="s">
        <v>8190</v>
      </c>
      <c r="H3316" t="s">
        <v>20</v>
      </c>
      <c r="I3316" t="s">
        <v>8198</v>
      </c>
      <c r="J3316" t="s">
        <v>8192</v>
      </c>
      <c r="K3316">
        <v>0</v>
      </c>
      <c r="L3316" t="s">
        <v>8199</v>
      </c>
      <c r="M3316" t="s">
        <v>8194</v>
      </c>
      <c r="N3316">
        <v>753</v>
      </c>
      <c r="O3316">
        <v>412.4</v>
      </c>
      <c r="P3316">
        <v>20</v>
      </c>
    </row>
    <row r="3317" spans="1:16" x14ac:dyDescent="0.2">
      <c r="A3317">
        <v>8</v>
      </c>
      <c r="B3317">
        <v>51820509</v>
      </c>
      <c r="C3317">
        <v>51820659</v>
      </c>
      <c r="D3317" t="s">
        <v>33</v>
      </c>
      <c r="E3317" t="s">
        <v>17</v>
      </c>
      <c r="F3317" t="s">
        <v>18</v>
      </c>
      <c r="G3317" t="s">
        <v>8190</v>
      </c>
      <c r="H3317" t="s">
        <v>20</v>
      </c>
      <c r="I3317" t="s">
        <v>8200</v>
      </c>
      <c r="J3317" t="s">
        <v>8192</v>
      </c>
      <c r="K3317">
        <v>6.9789999999999996E-6</v>
      </c>
      <c r="L3317" t="s">
        <v>8201</v>
      </c>
      <c r="M3317" t="s">
        <v>8202</v>
      </c>
      <c r="N3317">
        <v>3054</v>
      </c>
      <c r="O3317">
        <v>335.1</v>
      </c>
      <c r="P3317">
        <v>20</v>
      </c>
    </row>
    <row r="3318" spans="1:16" x14ac:dyDescent="0.2">
      <c r="A3318">
        <v>8</v>
      </c>
      <c r="B3318">
        <v>51820529</v>
      </c>
      <c r="C3318">
        <v>51820679</v>
      </c>
      <c r="D3318" t="s">
        <v>16</v>
      </c>
      <c r="E3318" t="s">
        <v>33</v>
      </c>
      <c r="F3318" t="s">
        <v>18</v>
      </c>
      <c r="G3318" t="s">
        <v>8190</v>
      </c>
      <c r="H3318" t="s">
        <v>20</v>
      </c>
      <c r="I3318" t="s">
        <v>8203</v>
      </c>
      <c r="J3318" t="s">
        <v>8192</v>
      </c>
      <c r="K3318">
        <v>0</v>
      </c>
      <c r="L3318" t="s">
        <v>8204</v>
      </c>
      <c r="M3318" t="s">
        <v>8205</v>
      </c>
      <c r="N3318">
        <v>8325</v>
      </c>
      <c r="O3318">
        <v>378.3</v>
      </c>
      <c r="P3318">
        <v>20</v>
      </c>
    </row>
    <row r="3319" spans="1:16" x14ac:dyDescent="0.2">
      <c r="A3319">
        <v>8</v>
      </c>
      <c r="B3319">
        <v>51820561</v>
      </c>
      <c r="C3319">
        <v>51820711</v>
      </c>
      <c r="D3319" t="s">
        <v>33</v>
      </c>
      <c r="E3319" t="s">
        <v>34</v>
      </c>
      <c r="F3319" t="s">
        <v>18</v>
      </c>
      <c r="G3319" t="s">
        <v>8190</v>
      </c>
      <c r="H3319" t="s">
        <v>20</v>
      </c>
      <c r="I3319" t="s">
        <v>8206</v>
      </c>
      <c r="J3319" t="s">
        <v>8192</v>
      </c>
      <c r="K3319">
        <v>0</v>
      </c>
      <c r="L3319" t="s">
        <v>8207</v>
      </c>
      <c r="M3319" t="s">
        <v>8208</v>
      </c>
      <c r="N3319">
        <v>4527</v>
      </c>
      <c r="O3319">
        <v>266</v>
      </c>
      <c r="P3319">
        <v>20</v>
      </c>
    </row>
    <row r="3320" spans="1:16" x14ac:dyDescent="0.2">
      <c r="A3320">
        <v>8</v>
      </c>
      <c r="B3320">
        <v>61676122</v>
      </c>
      <c r="C3320">
        <v>61676272</v>
      </c>
      <c r="D3320" t="s">
        <v>16</v>
      </c>
      <c r="E3320" t="s">
        <v>33</v>
      </c>
      <c r="F3320" t="s">
        <v>18</v>
      </c>
      <c r="G3320" t="s">
        <v>8209</v>
      </c>
      <c r="H3320" t="s">
        <v>20</v>
      </c>
      <c r="I3320" t="s">
        <v>8210</v>
      </c>
      <c r="J3320" t="s">
        <v>8211</v>
      </c>
      <c r="K3320">
        <v>0</v>
      </c>
      <c r="L3320" t="s">
        <v>8212</v>
      </c>
      <c r="M3320" t="s">
        <v>1105</v>
      </c>
      <c r="N3320">
        <v>3514</v>
      </c>
      <c r="O3320">
        <v>0</v>
      </c>
      <c r="P3320">
        <v>-3414</v>
      </c>
    </row>
    <row r="3321" spans="1:16" x14ac:dyDescent="0.2">
      <c r="A3321">
        <v>8</v>
      </c>
      <c r="B3321">
        <v>61680914</v>
      </c>
      <c r="C3321">
        <v>61681064</v>
      </c>
      <c r="D3321" t="s">
        <v>147</v>
      </c>
      <c r="E3321" t="s">
        <v>26</v>
      </c>
      <c r="F3321" t="s">
        <v>18</v>
      </c>
      <c r="G3321" t="s">
        <v>8209</v>
      </c>
      <c r="H3321" t="s">
        <v>20</v>
      </c>
      <c r="I3321" t="s">
        <v>8213</v>
      </c>
      <c r="J3321" t="s">
        <v>8211</v>
      </c>
      <c r="K3321">
        <v>0</v>
      </c>
      <c r="L3321" t="s">
        <v>8214</v>
      </c>
      <c r="M3321" t="s">
        <v>8215</v>
      </c>
      <c r="N3321">
        <v>3528</v>
      </c>
      <c r="O3321">
        <v>0</v>
      </c>
      <c r="P3321">
        <v>21</v>
      </c>
    </row>
    <row r="3322" spans="1:16" x14ac:dyDescent="0.2">
      <c r="A3322">
        <v>8</v>
      </c>
      <c r="B3322">
        <v>61680920</v>
      </c>
      <c r="C3322">
        <v>61681070</v>
      </c>
      <c r="D3322" t="s">
        <v>33</v>
      </c>
      <c r="E3322" t="s">
        <v>34</v>
      </c>
      <c r="F3322" t="s">
        <v>18</v>
      </c>
      <c r="G3322" t="s">
        <v>8209</v>
      </c>
      <c r="H3322" t="s">
        <v>20</v>
      </c>
      <c r="I3322" t="s">
        <v>8216</v>
      </c>
      <c r="J3322" t="s">
        <v>8211</v>
      </c>
      <c r="K3322">
        <v>0</v>
      </c>
      <c r="L3322" t="s">
        <v>8217</v>
      </c>
      <c r="M3322" t="s">
        <v>2994</v>
      </c>
      <c r="N3322">
        <v>3514</v>
      </c>
      <c r="O3322">
        <v>0</v>
      </c>
      <c r="P3322">
        <v>21</v>
      </c>
    </row>
    <row r="3323" spans="1:16" x14ac:dyDescent="0.2">
      <c r="A3323">
        <v>8</v>
      </c>
      <c r="B3323">
        <v>61684027</v>
      </c>
      <c r="C3323">
        <v>61684177</v>
      </c>
      <c r="D3323" t="s">
        <v>16</v>
      </c>
      <c r="E3323" t="s">
        <v>33</v>
      </c>
      <c r="F3323" t="s">
        <v>18</v>
      </c>
      <c r="G3323" t="s">
        <v>8209</v>
      </c>
      <c r="H3323" t="s">
        <v>20</v>
      </c>
      <c r="I3323" t="s">
        <v>8218</v>
      </c>
      <c r="J3323" t="s">
        <v>8211</v>
      </c>
      <c r="K3323">
        <v>0</v>
      </c>
      <c r="L3323" t="s">
        <v>8219</v>
      </c>
      <c r="M3323" t="s">
        <v>124</v>
      </c>
      <c r="N3323">
        <v>3514</v>
      </c>
      <c r="O3323">
        <v>0</v>
      </c>
      <c r="P3323">
        <v>-3417</v>
      </c>
    </row>
    <row r="3324" spans="1:16" x14ac:dyDescent="0.2">
      <c r="A3324">
        <v>8</v>
      </c>
      <c r="B3324">
        <v>71199292</v>
      </c>
      <c r="C3324">
        <v>71199442</v>
      </c>
      <c r="D3324" t="s">
        <v>16</v>
      </c>
      <c r="E3324" t="s">
        <v>33</v>
      </c>
      <c r="F3324" t="s">
        <v>18</v>
      </c>
      <c r="G3324" t="s">
        <v>8220</v>
      </c>
      <c r="H3324" t="s">
        <v>20</v>
      </c>
      <c r="I3324" t="s">
        <v>8221</v>
      </c>
      <c r="J3324" t="s">
        <v>8222</v>
      </c>
      <c r="K3324">
        <v>0</v>
      </c>
      <c r="L3324" t="s">
        <v>8223</v>
      </c>
      <c r="M3324" t="s">
        <v>335</v>
      </c>
      <c r="N3324">
        <v>3263</v>
      </c>
      <c r="O3324">
        <v>1.2</v>
      </c>
      <c r="P3324">
        <v>22</v>
      </c>
    </row>
    <row r="3325" spans="1:16" x14ac:dyDescent="0.2">
      <c r="A3325">
        <v>8</v>
      </c>
      <c r="B3325">
        <v>71199308</v>
      </c>
      <c r="C3325">
        <v>71199458</v>
      </c>
      <c r="D3325" t="s">
        <v>17</v>
      </c>
      <c r="E3325" t="s">
        <v>34</v>
      </c>
      <c r="F3325" t="s">
        <v>18</v>
      </c>
      <c r="G3325" t="s">
        <v>8220</v>
      </c>
      <c r="H3325" t="s">
        <v>20</v>
      </c>
      <c r="I3325" t="s">
        <v>8224</v>
      </c>
      <c r="J3325" t="s">
        <v>8222</v>
      </c>
      <c r="K3325">
        <v>0</v>
      </c>
      <c r="L3325" t="s">
        <v>8225</v>
      </c>
      <c r="M3325" t="s">
        <v>319</v>
      </c>
      <c r="N3325">
        <v>3263</v>
      </c>
      <c r="O3325">
        <v>1.2</v>
      </c>
      <c r="P3325">
        <v>22</v>
      </c>
    </row>
    <row r="3326" spans="1:16" x14ac:dyDescent="0.2">
      <c r="A3326">
        <v>8</v>
      </c>
      <c r="B3326">
        <v>71211147</v>
      </c>
      <c r="C3326">
        <v>71211297</v>
      </c>
      <c r="D3326" t="s">
        <v>33</v>
      </c>
      <c r="E3326" t="s">
        <v>34</v>
      </c>
      <c r="F3326" t="s">
        <v>18</v>
      </c>
      <c r="G3326" t="s">
        <v>8220</v>
      </c>
      <c r="H3326" t="s">
        <v>20</v>
      </c>
      <c r="I3326" t="s">
        <v>8226</v>
      </c>
      <c r="J3326" t="s">
        <v>8222</v>
      </c>
      <c r="K3326">
        <v>0</v>
      </c>
      <c r="L3326" t="s">
        <v>8227</v>
      </c>
      <c r="M3326" t="s">
        <v>746</v>
      </c>
      <c r="N3326">
        <v>3276</v>
      </c>
      <c r="O3326">
        <v>4.4000000000000004</v>
      </c>
      <c r="P3326">
        <v>-3721</v>
      </c>
    </row>
    <row r="3327" spans="1:16" x14ac:dyDescent="0.2">
      <c r="A3327">
        <v>8</v>
      </c>
      <c r="B3327">
        <v>71215378</v>
      </c>
      <c r="C3327">
        <v>71215528</v>
      </c>
      <c r="D3327" t="s">
        <v>364</v>
      </c>
      <c r="E3327" t="s">
        <v>71</v>
      </c>
      <c r="F3327" t="s">
        <v>18</v>
      </c>
      <c r="G3327" t="s">
        <v>8220</v>
      </c>
      <c r="H3327" t="s">
        <v>28</v>
      </c>
      <c r="I3327" t="s">
        <v>8228</v>
      </c>
      <c r="J3327" t="s">
        <v>8222</v>
      </c>
      <c r="K3327">
        <v>0</v>
      </c>
      <c r="L3327" t="s">
        <v>8229</v>
      </c>
      <c r="M3327" t="s">
        <v>8230</v>
      </c>
      <c r="N3327">
        <v>3276</v>
      </c>
      <c r="O3327">
        <v>15.8</v>
      </c>
      <c r="P3327">
        <v>-3722</v>
      </c>
    </row>
    <row r="3328" spans="1:16" x14ac:dyDescent="0.2">
      <c r="A3328">
        <v>8</v>
      </c>
      <c r="B3328">
        <v>71215576</v>
      </c>
      <c r="C3328">
        <v>71215726</v>
      </c>
      <c r="D3328" t="s">
        <v>17</v>
      </c>
      <c r="E3328" t="s">
        <v>33</v>
      </c>
      <c r="F3328" t="s">
        <v>18</v>
      </c>
      <c r="G3328" t="s">
        <v>8220</v>
      </c>
      <c r="H3328" t="s">
        <v>20</v>
      </c>
      <c r="I3328" t="s">
        <v>8231</v>
      </c>
      <c r="J3328" t="s">
        <v>8222</v>
      </c>
      <c r="K3328">
        <v>0</v>
      </c>
      <c r="L3328" t="s">
        <v>8232</v>
      </c>
      <c r="M3328" t="s">
        <v>2549</v>
      </c>
      <c r="N3328">
        <v>6526</v>
      </c>
      <c r="O3328">
        <v>18.100000000000001</v>
      </c>
      <c r="P3328">
        <v>23</v>
      </c>
    </row>
    <row r="3329" spans="1:16" x14ac:dyDescent="0.2">
      <c r="A3329">
        <v>8</v>
      </c>
      <c r="B3329">
        <v>71215580</v>
      </c>
      <c r="C3329">
        <v>71215730</v>
      </c>
      <c r="D3329" t="s">
        <v>33</v>
      </c>
      <c r="E3329" t="s">
        <v>34</v>
      </c>
      <c r="F3329" t="s">
        <v>18</v>
      </c>
      <c r="G3329" t="s">
        <v>8220</v>
      </c>
      <c r="H3329" t="s">
        <v>20</v>
      </c>
      <c r="I3329" t="s">
        <v>8233</v>
      </c>
      <c r="J3329" t="s">
        <v>8222</v>
      </c>
      <c r="K3329">
        <v>0</v>
      </c>
      <c r="L3329" t="s">
        <v>8234</v>
      </c>
      <c r="M3329" t="s">
        <v>335</v>
      </c>
      <c r="N3329">
        <v>3263</v>
      </c>
      <c r="O3329">
        <v>15</v>
      </c>
      <c r="P3329">
        <v>23</v>
      </c>
    </row>
    <row r="3330" spans="1:16" x14ac:dyDescent="0.2">
      <c r="A3330">
        <v>8</v>
      </c>
      <c r="B3330">
        <v>71215597</v>
      </c>
      <c r="C3330">
        <v>71215747</v>
      </c>
      <c r="D3330" t="s">
        <v>33</v>
      </c>
      <c r="E3330" t="s">
        <v>34</v>
      </c>
      <c r="F3330" t="s">
        <v>18</v>
      </c>
      <c r="G3330" t="s">
        <v>8220</v>
      </c>
      <c r="H3330" t="s">
        <v>20</v>
      </c>
      <c r="I3330" t="s">
        <v>8235</v>
      </c>
      <c r="J3330" t="s">
        <v>8222</v>
      </c>
      <c r="K3330">
        <v>0</v>
      </c>
      <c r="L3330" t="s">
        <v>8236</v>
      </c>
      <c r="M3330" t="s">
        <v>739</v>
      </c>
      <c r="N3330">
        <v>3263</v>
      </c>
      <c r="O3330">
        <v>15.3</v>
      </c>
      <c r="P3330">
        <v>23</v>
      </c>
    </row>
    <row r="3331" spans="1:16" x14ac:dyDescent="0.2">
      <c r="A3331">
        <v>8</v>
      </c>
      <c r="B3331">
        <v>71216619</v>
      </c>
      <c r="C3331">
        <v>71216769</v>
      </c>
      <c r="D3331" t="s">
        <v>147</v>
      </c>
      <c r="E3331" t="s">
        <v>155</v>
      </c>
      <c r="F3331" t="s">
        <v>18</v>
      </c>
      <c r="G3331" t="s">
        <v>8220</v>
      </c>
      <c r="H3331" t="s">
        <v>20</v>
      </c>
      <c r="I3331" t="s">
        <v>8237</v>
      </c>
      <c r="J3331" t="s">
        <v>8222</v>
      </c>
      <c r="K3331">
        <v>0</v>
      </c>
      <c r="L3331" t="s">
        <v>8238</v>
      </c>
      <c r="M3331" t="s">
        <v>8239</v>
      </c>
      <c r="N3331">
        <v>3276</v>
      </c>
      <c r="O3331">
        <v>173.8</v>
      </c>
      <c r="P3331">
        <v>24</v>
      </c>
    </row>
    <row r="3332" spans="1:16" x14ac:dyDescent="0.2">
      <c r="A3332">
        <v>8</v>
      </c>
      <c r="B3332">
        <v>71216656</v>
      </c>
      <c r="C3332">
        <v>71216806</v>
      </c>
      <c r="D3332" t="s">
        <v>33</v>
      </c>
      <c r="E3332" t="s">
        <v>34</v>
      </c>
      <c r="F3332" t="s">
        <v>18</v>
      </c>
      <c r="G3332" t="s">
        <v>8220</v>
      </c>
      <c r="H3332" t="s">
        <v>20</v>
      </c>
      <c r="I3332" t="s">
        <v>8240</v>
      </c>
      <c r="J3332" t="s">
        <v>8222</v>
      </c>
      <c r="K3332">
        <v>0</v>
      </c>
      <c r="L3332" t="s">
        <v>8241</v>
      </c>
      <c r="M3332" t="s">
        <v>739</v>
      </c>
      <c r="N3332">
        <v>3263</v>
      </c>
      <c r="O3332">
        <v>68.3</v>
      </c>
      <c r="P3332">
        <v>24</v>
      </c>
    </row>
    <row r="3333" spans="1:16" x14ac:dyDescent="0.2">
      <c r="A3333">
        <v>8</v>
      </c>
      <c r="B3333">
        <v>71216665</v>
      </c>
      <c r="C3333">
        <v>71216815</v>
      </c>
      <c r="D3333" t="s">
        <v>34</v>
      </c>
      <c r="E3333" t="s">
        <v>16</v>
      </c>
      <c r="F3333" t="s">
        <v>18</v>
      </c>
      <c r="G3333" t="s">
        <v>8220</v>
      </c>
      <c r="H3333" t="s">
        <v>20</v>
      </c>
      <c r="I3333" t="s">
        <v>8242</v>
      </c>
      <c r="J3333" t="s">
        <v>8222</v>
      </c>
      <c r="K3333">
        <v>0</v>
      </c>
      <c r="L3333" t="s">
        <v>8243</v>
      </c>
      <c r="M3333" t="s">
        <v>335</v>
      </c>
      <c r="N3333">
        <v>3263</v>
      </c>
      <c r="O3333">
        <v>66.900000000000006</v>
      </c>
      <c r="P3333">
        <v>24</v>
      </c>
    </row>
    <row r="3334" spans="1:16" x14ac:dyDescent="0.2">
      <c r="A3334">
        <v>8</v>
      </c>
      <c r="B3334">
        <v>71216668</v>
      </c>
      <c r="C3334">
        <v>71216818</v>
      </c>
      <c r="D3334" t="s">
        <v>25</v>
      </c>
      <c r="E3334" t="s">
        <v>26</v>
      </c>
      <c r="F3334" t="s">
        <v>18</v>
      </c>
      <c r="G3334" t="s">
        <v>8220</v>
      </c>
      <c r="H3334" t="s">
        <v>20</v>
      </c>
      <c r="I3334" t="s">
        <v>8244</v>
      </c>
      <c r="J3334" t="s">
        <v>8222</v>
      </c>
      <c r="K3334">
        <v>2.1270000000000001E-5</v>
      </c>
      <c r="L3334" t="s">
        <v>8245</v>
      </c>
      <c r="M3334" t="s">
        <v>8246</v>
      </c>
      <c r="N3334">
        <v>3276</v>
      </c>
      <c r="O3334">
        <v>0.6</v>
      </c>
      <c r="P3334">
        <v>24</v>
      </c>
    </row>
    <row r="3335" spans="1:16" x14ac:dyDescent="0.2">
      <c r="A3335">
        <v>8</v>
      </c>
      <c r="B3335">
        <v>71216713</v>
      </c>
      <c r="C3335">
        <v>71216863</v>
      </c>
      <c r="D3335" t="s">
        <v>17</v>
      </c>
      <c r="E3335" t="s">
        <v>16</v>
      </c>
      <c r="F3335" t="s">
        <v>18</v>
      </c>
      <c r="G3335" t="s">
        <v>8220</v>
      </c>
      <c r="H3335" t="s">
        <v>20</v>
      </c>
      <c r="I3335" t="s">
        <v>8247</v>
      </c>
      <c r="J3335" t="s">
        <v>8222</v>
      </c>
      <c r="K3335">
        <v>6.9770000000000003E-6</v>
      </c>
      <c r="L3335" t="s">
        <v>8248</v>
      </c>
      <c r="M3335" t="s">
        <v>335</v>
      </c>
      <c r="N3335">
        <v>3263</v>
      </c>
      <c r="O3335">
        <v>0.3</v>
      </c>
      <c r="P3335">
        <v>24</v>
      </c>
    </row>
    <row r="3336" spans="1:16" x14ac:dyDescent="0.2">
      <c r="A3336">
        <v>8</v>
      </c>
      <c r="B3336">
        <v>71216895</v>
      </c>
      <c r="C3336">
        <v>71217045</v>
      </c>
      <c r="D3336" t="s">
        <v>16</v>
      </c>
      <c r="E3336" t="s">
        <v>17</v>
      </c>
      <c r="F3336" t="s">
        <v>18</v>
      </c>
      <c r="G3336" t="s">
        <v>8220</v>
      </c>
      <c r="H3336" t="s">
        <v>20</v>
      </c>
      <c r="I3336" t="s">
        <v>8249</v>
      </c>
      <c r="J3336" t="s">
        <v>8222</v>
      </c>
      <c r="K3336">
        <v>0</v>
      </c>
      <c r="L3336" t="s">
        <v>8250</v>
      </c>
      <c r="M3336" t="s">
        <v>335</v>
      </c>
      <c r="N3336">
        <v>3263</v>
      </c>
      <c r="O3336">
        <v>0.3</v>
      </c>
      <c r="P3336">
        <v>25</v>
      </c>
    </row>
    <row r="3337" spans="1:16" x14ac:dyDescent="0.2">
      <c r="A3337">
        <v>8</v>
      </c>
      <c r="B3337">
        <v>71216909</v>
      </c>
      <c r="C3337">
        <v>71217059</v>
      </c>
      <c r="D3337" t="s">
        <v>33</v>
      </c>
      <c r="E3337" t="s">
        <v>34</v>
      </c>
      <c r="F3337" t="s">
        <v>18</v>
      </c>
      <c r="G3337" t="s">
        <v>8220</v>
      </c>
      <c r="H3337" t="s">
        <v>20</v>
      </c>
      <c r="I3337" t="s">
        <v>8251</v>
      </c>
      <c r="J3337" t="s">
        <v>8222</v>
      </c>
      <c r="K3337">
        <v>0</v>
      </c>
      <c r="L3337" t="s">
        <v>8252</v>
      </c>
      <c r="M3337" t="s">
        <v>356</v>
      </c>
      <c r="N3337">
        <v>3263</v>
      </c>
      <c r="O3337">
        <v>0.3</v>
      </c>
      <c r="P3337">
        <v>25</v>
      </c>
    </row>
    <row r="3338" spans="1:16" x14ac:dyDescent="0.2">
      <c r="A3338">
        <v>8</v>
      </c>
      <c r="B3338">
        <v>71244614</v>
      </c>
      <c r="C3338">
        <v>71244764</v>
      </c>
      <c r="D3338" t="s">
        <v>25</v>
      </c>
      <c r="E3338" t="s">
        <v>26</v>
      </c>
      <c r="F3338" t="s">
        <v>18</v>
      </c>
      <c r="G3338" t="s">
        <v>8220</v>
      </c>
      <c r="H3338" t="s">
        <v>20</v>
      </c>
      <c r="I3338" t="s">
        <v>8253</v>
      </c>
      <c r="J3338" t="s">
        <v>8222</v>
      </c>
      <c r="K3338">
        <v>0</v>
      </c>
      <c r="L3338" t="s">
        <v>8254</v>
      </c>
      <c r="M3338" t="s">
        <v>8255</v>
      </c>
      <c r="N3338">
        <v>3276</v>
      </c>
      <c r="O3338">
        <v>0.6</v>
      </c>
      <c r="P3338">
        <v>-3733</v>
      </c>
    </row>
    <row r="3339" spans="1:16" x14ac:dyDescent="0.2">
      <c r="A3339">
        <v>8</v>
      </c>
      <c r="B3339">
        <v>71271726</v>
      </c>
      <c r="C3339">
        <v>71271876</v>
      </c>
      <c r="D3339" t="s">
        <v>33</v>
      </c>
      <c r="E3339" t="s">
        <v>17</v>
      </c>
      <c r="F3339" t="s">
        <v>18</v>
      </c>
      <c r="G3339" t="s">
        <v>8220</v>
      </c>
      <c r="H3339" t="s">
        <v>20</v>
      </c>
      <c r="I3339" t="s">
        <v>8256</v>
      </c>
      <c r="J3339" t="s">
        <v>8222</v>
      </c>
      <c r="K3339">
        <v>6.9800000000000003E-5</v>
      </c>
      <c r="L3339" t="s">
        <v>8257</v>
      </c>
      <c r="M3339" t="s">
        <v>8258</v>
      </c>
      <c r="N3339">
        <v>3302</v>
      </c>
      <c r="O3339">
        <v>188.9</v>
      </c>
      <c r="P3339">
        <v>26</v>
      </c>
    </row>
    <row r="3340" spans="1:16" x14ac:dyDescent="0.2">
      <c r="A3340">
        <v>8</v>
      </c>
      <c r="B3340">
        <v>71271748</v>
      </c>
      <c r="C3340">
        <v>71271898</v>
      </c>
      <c r="D3340" t="s">
        <v>33</v>
      </c>
      <c r="E3340" t="s">
        <v>34</v>
      </c>
      <c r="F3340" t="s">
        <v>18</v>
      </c>
      <c r="G3340" t="s">
        <v>8220</v>
      </c>
      <c r="H3340" t="s">
        <v>20</v>
      </c>
      <c r="I3340" t="s">
        <v>8259</v>
      </c>
      <c r="J3340" t="s">
        <v>8222</v>
      </c>
      <c r="K3340">
        <v>0</v>
      </c>
      <c r="L3340" t="s">
        <v>8260</v>
      </c>
      <c r="M3340" t="s">
        <v>8261</v>
      </c>
      <c r="N3340">
        <v>3289</v>
      </c>
      <c r="O3340">
        <v>241.1</v>
      </c>
      <c r="P3340">
        <v>26</v>
      </c>
    </row>
    <row r="3341" spans="1:16" x14ac:dyDescent="0.2">
      <c r="A3341">
        <v>8</v>
      </c>
      <c r="B3341">
        <v>71271793</v>
      </c>
      <c r="C3341">
        <v>71271943</v>
      </c>
      <c r="D3341" t="s">
        <v>25</v>
      </c>
      <c r="E3341" t="s">
        <v>26</v>
      </c>
      <c r="F3341" t="s">
        <v>18</v>
      </c>
      <c r="G3341" t="s">
        <v>8220</v>
      </c>
      <c r="H3341" t="s">
        <v>20</v>
      </c>
      <c r="I3341" t="s">
        <v>8262</v>
      </c>
      <c r="J3341" t="s">
        <v>8222</v>
      </c>
      <c r="K3341">
        <v>0</v>
      </c>
      <c r="L3341" t="s">
        <v>8263</v>
      </c>
      <c r="M3341" t="s">
        <v>8264</v>
      </c>
      <c r="N3341">
        <v>3289</v>
      </c>
      <c r="O3341">
        <v>0.6</v>
      </c>
      <c r="P3341">
        <v>26</v>
      </c>
    </row>
    <row r="3342" spans="1:16" x14ac:dyDescent="0.2">
      <c r="A3342">
        <v>8</v>
      </c>
      <c r="B3342">
        <v>71271798</v>
      </c>
      <c r="C3342">
        <v>71271948</v>
      </c>
      <c r="D3342" t="s">
        <v>16</v>
      </c>
      <c r="E3342" t="s">
        <v>17</v>
      </c>
      <c r="F3342" t="s">
        <v>18</v>
      </c>
      <c r="G3342" t="s">
        <v>8220</v>
      </c>
      <c r="H3342" t="s">
        <v>28</v>
      </c>
      <c r="I3342" t="s">
        <v>8265</v>
      </c>
      <c r="J3342" t="s">
        <v>8222</v>
      </c>
      <c r="K3342">
        <v>0</v>
      </c>
      <c r="L3342" t="s">
        <v>8266</v>
      </c>
      <c r="M3342" t="s">
        <v>8267</v>
      </c>
      <c r="N3342">
        <v>3289</v>
      </c>
      <c r="O3342">
        <v>0.6</v>
      </c>
      <c r="P3342">
        <v>26</v>
      </c>
    </row>
    <row r="3343" spans="1:16" x14ac:dyDescent="0.2">
      <c r="A3343">
        <v>8</v>
      </c>
      <c r="B3343">
        <v>71271813</v>
      </c>
      <c r="C3343">
        <v>71271963</v>
      </c>
      <c r="D3343" t="s">
        <v>16</v>
      </c>
      <c r="E3343" t="s">
        <v>17</v>
      </c>
      <c r="F3343" t="s">
        <v>18</v>
      </c>
      <c r="G3343" t="s">
        <v>8220</v>
      </c>
      <c r="H3343" t="s">
        <v>20</v>
      </c>
      <c r="I3343" t="s">
        <v>8268</v>
      </c>
      <c r="J3343" t="s">
        <v>8222</v>
      </c>
      <c r="K3343">
        <v>0</v>
      </c>
      <c r="L3343" t="s">
        <v>8269</v>
      </c>
      <c r="M3343" t="s">
        <v>335</v>
      </c>
      <c r="N3343">
        <v>3263</v>
      </c>
      <c r="O3343">
        <v>0.6</v>
      </c>
      <c r="P3343">
        <v>26</v>
      </c>
    </row>
    <row r="3344" spans="1:16" x14ac:dyDescent="0.2">
      <c r="A3344">
        <v>8</v>
      </c>
      <c r="B3344">
        <v>71271816</v>
      </c>
      <c r="C3344">
        <v>71271966</v>
      </c>
      <c r="D3344" t="s">
        <v>33</v>
      </c>
      <c r="E3344" t="s">
        <v>16</v>
      </c>
      <c r="F3344" t="s">
        <v>18</v>
      </c>
      <c r="G3344" t="s">
        <v>8220</v>
      </c>
      <c r="H3344" t="s">
        <v>20</v>
      </c>
      <c r="I3344" t="s">
        <v>8270</v>
      </c>
      <c r="J3344" t="s">
        <v>8222</v>
      </c>
      <c r="K3344">
        <v>0</v>
      </c>
      <c r="L3344" t="s">
        <v>8271</v>
      </c>
      <c r="M3344" t="s">
        <v>319</v>
      </c>
      <c r="N3344">
        <v>3263</v>
      </c>
      <c r="O3344">
        <v>0.6</v>
      </c>
      <c r="P3344">
        <v>26</v>
      </c>
    </row>
    <row r="3345" spans="1:16" x14ac:dyDescent="0.2">
      <c r="A3345">
        <v>8</v>
      </c>
      <c r="B3345">
        <v>71298992</v>
      </c>
      <c r="C3345">
        <v>71299142</v>
      </c>
      <c r="D3345" t="s">
        <v>16</v>
      </c>
      <c r="E3345" t="s">
        <v>17</v>
      </c>
      <c r="F3345" t="s">
        <v>18</v>
      </c>
      <c r="G3345" t="s">
        <v>8220</v>
      </c>
      <c r="H3345" t="s">
        <v>20</v>
      </c>
      <c r="I3345" t="s">
        <v>8272</v>
      </c>
      <c r="J3345" t="s">
        <v>8222</v>
      </c>
      <c r="K3345">
        <v>0</v>
      </c>
      <c r="L3345" t="s">
        <v>8273</v>
      </c>
      <c r="M3345" t="s">
        <v>335</v>
      </c>
      <c r="N3345">
        <v>3263</v>
      </c>
      <c r="O3345">
        <v>134.80000000000001</v>
      </c>
      <c r="P3345">
        <v>27</v>
      </c>
    </row>
    <row r="3346" spans="1:16" x14ac:dyDescent="0.2">
      <c r="A3346">
        <v>8</v>
      </c>
      <c r="B3346">
        <v>71299030</v>
      </c>
      <c r="C3346">
        <v>71299180</v>
      </c>
      <c r="D3346" t="s">
        <v>16</v>
      </c>
      <c r="E3346" t="s">
        <v>17</v>
      </c>
      <c r="F3346" t="s">
        <v>18</v>
      </c>
      <c r="G3346" t="s">
        <v>8220</v>
      </c>
      <c r="H3346" t="s">
        <v>28</v>
      </c>
      <c r="I3346" t="s">
        <v>8274</v>
      </c>
      <c r="J3346" t="s">
        <v>8222</v>
      </c>
      <c r="K3346">
        <v>0</v>
      </c>
      <c r="L3346" t="s">
        <v>8275</v>
      </c>
      <c r="M3346" t="s">
        <v>335</v>
      </c>
      <c r="N3346">
        <v>3263</v>
      </c>
      <c r="O3346">
        <v>144.4</v>
      </c>
      <c r="P3346">
        <v>27</v>
      </c>
    </row>
    <row r="3347" spans="1:16" x14ac:dyDescent="0.2">
      <c r="A3347">
        <v>8</v>
      </c>
      <c r="B3347">
        <v>71299037</v>
      </c>
      <c r="C3347">
        <v>71299187</v>
      </c>
      <c r="D3347" t="s">
        <v>16</v>
      </c>
      <c r="E3347" t="s">
        <v>17</v>
      </c>
      <c r="F3347" t="s">
        <v>18</v>
      </c>
      <c r="G3347" t="s">
        <v>8220</v>
      </c>
      <c r="H3347" t="s">
        <v>20</v>
      </c>
      <c r="I3347" t="s">
        <v>8276</v>
      </c>
      <c r="J3347" t="s">
        <v>8222</v>
      </c>
      <c r="K3347">
        <v>0</v>
      </c>
      <c r="L3347" t="s">
        <v>8277</v>
      </c>
      <c r="M3347" t="s">
        <v>739</v>
      </c>
      <c r="N3347">
        <v>3263</v>
      </c>
      <c r="O3347">
        <v>30.9</v>
      </c>
      <c r="P3347">
        <v>27</v>
      </c>
    </row>
    <row r="3348" spans="1:16" x14ac:dyDescent="0.2">
      <c r="A3348">
        <v>8</v>
      </c>
      <c r="B3348">
        <v>71299069</v>
      </c>
      <c r="C3348">
        <v>71299219</v>
      </c>
      <c r="D3348" t="s">
        <v>16</v>
      </c>
      <c r="E3348" t="s">
        <v>17</v>
      </c>
      <c r="F3348" t="s">
        <v>18</v>
      </c>
      <c r="G3348" t="s">
        <v>8220</v>
      </c>
      <c r="H3348" t="s">
        <v>20</v>
      </c>
      <c r="I3348" t="s">
        <v>8278</v>
      </c>
      <c r="J3348" t="s">
        <v>8222</v>
      </c>
      <c r="K3348">
        <v>0</v>
      </c>
      <c r="L3348" t="s">
        <v>8279</v>
      </c>
      <c r="M3348" t="s">
        <v>335</v>
      </c>
      <c r="N3348">
        <v>3263</v>
      </c>
      <c r="O3348">
        <v>31.1</v>
      </c>
      <c r="P3348">
        <v>27</v>
      </c>
    </row>
    <row r="3349" spans="1:16" x14ac:dyDescent="0.2">
      <c r="A3349">
        <v>8</v>
      </c>
      <c r="B3349">
        <v>71299113</v>
      </c>
      <c r="C3349">
        <v>71299263</v>
      </c>
      <c r="D3349" t="s">
        <v>34</v>
      </c>
      <c r="E3349" t="s">
        <v>17</v>
      </c>
      <c r="F3349" t="s">
        <v>18</v>
      </c>
      <c r="G3349" t="s">
        <v>8220</v>
      </c>
      <c r="H3349" t="s">
        <v>20</v>
      </c>
      <c r="I3349" t="s">
        <v>8280</v>
      </c>
      <c r="J3349" t="s">
        <v>8222</v>
      </c>
      <c r="K3349">
        <v>0</v>
      </c>
      <c r="L3349" t="s">
        <v>8281</v>
      </c>
      <c r="M3349" t="s">
        <v>739</v>
      </c>
      <c r="N3349">
        <v>3263</v>
      </c>
      <c r="O3349">
        <v>0.9</v>
      </c>
      <c r="P3349">
        <v>27</v>
      </c>
    </row>
    <row r="3350" spans="1:16" x14ac:dyDescent="0.2">
      <c r="A3350">
        <v>8</v>
      </c>
      <c r="B3350">
        <v>71299143</v>
      </c>
      <c r="C3350">
        <v>71299293</v>
      </c>
      <c r="D3350" t="s">
        <v>16</v>
      </c>
      <c r="E3350" t="s">
        <v>17</v>
      </c>
      <c r="F3350" t="s">
        <v>18</v>
      </c>
      <c r="G3350" t="s">
        <v>8220</v>
      </c>
      <c r="H3350" t="s">
        <v>20</v>
      </c>
      <c r="I3350" t="s">
        <v>8282</v>
      </c>
      <c r="J3350" t="s">
        <v>8222</v>
      </c>
      <c r="K3350">
        <v>0</v>
      </c>
      <c r="L3350" t="s">
        <v>8283</v>
      </c>
      <c r="M3350" t="s">
        <v>335</v>
      </c>
      <c r="N3350">
        <v>3263</v>
      </c>
      <c r="O3350">
        <v>0.9</v>
      </c>
      <c r="P3350">
        <v>27</v>
      </c>
    </row>
    <row r="3351" spans="1:16" x14ac:dyDescent="0.2">
      <c r="A3351">
        <v>8</v>
      </c>
      <c r="B3351">
        <v>71299565</v>
      </c>
      <c r="C3351">
        <v>71299715</v>
      </c>
      <c r="D3351" t="s">
        <v>16</v>
      </c>
      <c r="E3351" t="s">
        <v>34</v>
      </c>
      <c r="F3351" t="s">
        <v>18</v>
      </c>
      <c r="G3351" t="s">
        <v>8220</v>
      </c>
      <c r="H3351" t="s">
        <v>28</v>
      </c>
      <c r="I3351" t="s">
        <v>8284</v>
      </c>
      <c r="J3351" t="s">
        <v>8222</v>
      </c>
      <c r="K3351">
        <v>0</v>
      </c>
      <c r="L3351" t="s">
        <v>8285</v>
      </c>
      <c r="M3351" t="s">
        <v>2482</v>
      </c>
      <c r="N3351">
        <v>3276</v>
      </c>
      <c r="O3351">
        <v>0.9</v>
      </c>
      <c r="P3351">
        <v>28</v>
      </c>
    </row>
    <row r="3352" spans="1:16" x14ac:dyDescent="0.2">
      <c r="A3352">
        <v>8</v>
      </c>
      <c r="B3352">
        <v>71299594</v>
      </c>
      <c r="C3352">
        <v>71299744</v>
      </c>
      <c r="D3352" t="s">
        <v>16</v>
      </c>
      <c r="E3352" t="s">
        <v>17</v>
      </c>
      <c r="F3352" t="s">
        <v>18</v>
      </c>
      <c r="G3352" t="s">
        <v>8220</v>
      </c>
      <c r="H3352" t="s">
        <v>20</v>
      </c>
      <c r="I3352" t="s">
        <v>8286</v>
      </c>
      <c r="J3352" t="s">
        <v>8222</v>
      </c>
      <c r="K3352">
        <v>0</v>
      </c>
      <c r="L3352" t="s">
        <v>8287</v>
      </c>
      <c r="M3352" t="s">
        <v>335</v>
      </c>
      <c r="N3352">
        <v>3263</v>
      </c>
      <c r="O3352">
        <v>0.9</v>
      </c>
      <c r="P3352">
        <v>28</v>
      </c>
    </row>
    <row r="3353" spans="1:16" x14ac:dyDescent="0.2">
      <c r="A3353">
        <v>8</v>
      </c>
      <c r="B3353">
        <v>71317521</v>
      </c>
      <c r="C3353">
        <v>71317671</v>
      </c>
      <c r="D3353" t="s">
        <v>33</v>
      </c>
      <c r="E3353" t="s">
        <v>34</v>
      </c>
      <c r="F3353" t="s">
        <v>18</v>
      </c>
      <c r="G3353" t="s">
        <v>8220</v>
      </c>
      <c r="H3353" t="s">
        <v>20</v>
      </c>
      <c r="I3353" t="s">
        <v>8288</v>
      </c>
      <c r="J3353" t="s">
        <v>8222</v>
      </c>
      <c r="K3353">
        <v>0</v>
      </c>
      <c r="L3353" t="s">
        <v>8289</v>
      </c>
      <c r="M3353" t="s">
        <v>335</v>
      </c>
      <c r="N3353">
        <v>3263</v>
      </c>
      <c r="O3353">
        <v>3.9</v>
      </c>
      <c r="P3353">
        <v>29</v>
      </c>
    </row>
    <row r="3354" spans="1:16" x14ac:dyDescent="0.2">
      <c r="A3354">
        <v>8</v>
      </c>
      <c r="B3354">
        <v>71317527</v>
      </c>
      <c r="C3354">
        <v>71317677</v>
      </c>
      <c r="D3354" t="s">
        <v>33</v>
      </c>
      <c r="E3354" t="s">
        <v>16</v>
      </c>
      <c r="F3354" t="s">
        <v>18</v>
      </c>
      <c r="G3354" t="s">
        <v>8220</v>
      </c>
      <c r="H3354" t="s">
        <v>20</v>
      </c>
      <c r="I3354" t="s">
        <v>8290</v>
      </c>
      <c r="J3354" t="s">
        <v>8222</v>
      </c>
      <c r="K3354">
        <v>0</v>
      </c>
      <c r="L3354" t="s">
        <v>8291</v>
      </c>
      <c r="M3354" t="s">
        <v>319</v>
      </c>
      <c r="N3354">
        <v>3263</v>
      </c>
      <c r="O3354">
        <v>1.8</v>
      </c>
      <c r="P3354">
        <v>29</v>
      </c>
    </row>
    <row r="3355" spans="1:16" x14ac:dyDescent="0.2">
      <c r="A3355">
        <v>8</v>
      </c>
      <c r="B3355">
        <v>71317530</v>
      </c>
      <c r="C3355">
        <v>71317680</v>
      </c>
      <c r="D3355" t="s">
        <v>16</v>
      </c>
      <c r="E3355" t="s">
        <v>17</v>
      </c>
      <c r="F3355" t="s">
        <v>18</v>
      </c>
      <c r="G3355" t="s">
        <v>8220</v>
      </c>
      <c r="H3355" t="s">
        <v>20</v>
      </c>
      <c r="I3355" t="s">
        <v>8292</v>
      </c>
      <c r="J3355" t="s">
        <v>8222</v>
      </c>
      <c r="K3355">
        <v>0</v>
      </c>
      <c r="L3355" t="s">
        <v>8293</v>
      </c>
      <c r="M3355" t="s">
        <v>356</v>
      </c>
      <c r="N3355">
        <v>3263</v>
      </c>
      <c r="O3355">
        <v>1.8</v>
      </c>
      <c r="P3355">
        <v>29</v>
      </c>
    </row>
    <row r="3356" spans="1:16" x14ac:dyDescent="0.2">
      <c r="A3356">
        <v>8</v>
      </c>
      <c r="B3356">
        <v>71317607</v>
      </c>
      <c r="C3356">
        <v>71317757</v>
      </c>
      <c r="D3356" t="s">
        <v>147</v>
      </c>
      <c r="E3356" t="s">
        <v>512</v>
      </c>
      <c r="F3356" t="s">
        <v>18</v>
      </c>
      <c r="G3356" t="s">
        <v>8220</v>
      </c>
      <c r="H3356" t="s">
        <v>20</v>
      </c>
      <c r="I3356" t="s">
        <v>8294</v>
      </c>
      <c r="J3356" t="s">
        <v>8222</v>
      </c>
      <c r="K3356">
        <v>0</v>
      </c>
      <c r="L3356" t="s">
        <v>8295</v>
      </c>
      <c r="M3356" t="s">
        <v>8296</v>
      </c>
      <c r="N3356">
        <v>3289</v>
      </c>
      <c r="O3356">
        <v>0.8</v>
      </c>
      <c r="P3356">
        <v>29</v>
      </c>
    </row>
    <row r="3357" spans="1:16" x14ac:dyDescent="0.2">
      <c r="A3357">
        <v>8</v>
      </c>
      <c r="B3357">
        <v>71321701</v>
      </c>
      <c r="C3357">
        <v>71321851</v>
      </c>
      <c r="D3357" t="s">
        <v>17</v>
      </c>
      <c r="E3357" t="s">
        <v>34</v>
      </c>
      <c r="F3357" t="s">
        <v>18</v>
      </c>
      <c r="G3357" t="s">
        <v>8220</v>
      </c>
      <c r="H3357" t="s">
        <v>20</v>
      </c>
      <c r="I3357" t="s">
        <v>8297</v>
      </c>
      <c r="J3357" t="s">
        <v>8222</v>
      </c>
      <c r="K3357">
        <v>0</v>
      </c>
      <c r="L3357" t="s">
        <v>8298</v>
      </c>
      <c r="M3357" t="s">
        <v>8299</v>
      </c>
      <c r="N3357">
        <v>3276</v>
      </c>
      <c r="O3357">
        <v>0.1</v>
      </c>
      <c r="P3357">
        <v>-3752</v>
      </c>
    </row>
    <row r="3358" spans="1:16" x14ac:dyDescent="0.2">
      <c r="A3358">
        <v>8</v>
      </c>
      <c r="B3358">
        <v>71334045</v>
      </c>
      <c r="C3358">
        <v>71334195</v>
      </c>
      <c r="D3358" t="s">
        <v>16</v>
      </c>
      <c r="E3358" t="s">
        <v>17</v>
      </c>
      <c r="F3358" t="s">
        <v>18</v>
      </c>
      <c r="G3358" t="s">
        <v>8220</v>
      </c>
      <c r="H3358" t="s">
        <v>20</v>
      </c>
      <c r="I3358" t="s">
        <v>8300</v>
      </c>
      <c r="J3358" t="s">
        <v>8222</v>
      </c>
      <c r="K3358">
        <v>0</v>
      </c>
      <c r="L3358" t="s">
        <v>8301</v>
      </c>
      <c r="M3358" t="s">
        <v>8302</v>
      </c>
      <c r="N3358">
        <v>16315</v>
      </c>
      <c r="O3358">
        <v>0</v>
      </c>
      <c r="P3358">
        <v>30</v>
      </c>
    </row>
    <row r="3359" spans="1:16" x14ac:dyDescent="0.2">
      <c r="A3359">
        <v>8</v>
      </c>
      <c r="B3359">
        <v>71334076</v>
      </c>
      <c r="C3359">
        <v>71334226</v>
      </c>
      <c r="D3359" t="s">
        <v>17</v>
      </c>
      <c r="E3359" t="s">
        <v>34</v>
      </c>
      <c r="F3359" t="s">
        <v>18</v>
      </c>
      <c r="G3359" t="s">
        <v>8220</v>
      </c>
      <c r="H3359" t="s">
        <v>20</v>
      </c>
      <c r="I3359" t="s">
        <v>8303</v>
      </c>
      <c r="J3359" t="s">
        <v>8222</v>
      </c>
      <c r="K3359">
        <v>0</v>
      </c>
      <c r="L3359" t="s">
        <v>8304</v>
      </c>
      <c r="M3359" t="s">
        <v>335</v>
      </c>
      <c r="N3359">
        <v>3263</v>
      </c>
      <c r="O3359">
        <v>0</v>
      </c>
      <c r="P3359">
        <v>30</v>
      </c>
    </row>
    <row r="3360" spans="1:16" x14ac:dyDescent="0.2">
      <c r="A3360">
        <v>8</v>
      </c>
      <c r="B3360">
        <v>71354772</v>
      </c>
      <c r="C3360">
        <v>71354922</v>
      </c>
      <c r="D3360" t="s">
        <v>16</v>
      </c>
      <c r="E3360" t="s">
        <v>34</v>
      </c>
      <c r="F3360" t="s">
        <v>18</v>
      </c>
      <c r="G3360" t="s">
        <v>8220</v>
      </c>
      <c r="H3360" t="s">
        <v>20</v>
      </c>
      <c r="I3360" t="s">
        <v>8305</v>
      </c>
      <c r="J3360" t="s">
        <v>8222</v>
      </c>
      <c r="K3360">
        <v>0</v>
      </c>
      <c r="L3360" t="s">
        <v>8306</v>
      </c>
      <c r="M3360" t="s">
        <v>780</v>
      </c>
      <c r="N3360">
        <v>3263</v>
      </c>
      <c r="O3360">
        <v>0</v>
      </c>
      <c r="P3360">
        <v>-3755</v>
      </c>
    </row>
    <row r="3361" spans="1:16" x14ac:dyDescent="0.2">
      <c r="A3361">
        <v>8</v>
      </c>
      <c r="B3361">
        <v>73603778</v>
      </c>
      <c r="C3361">
        <v>73603928</v>
      </c>
      <c r="D3361" t="s">
        <v>17</v>
      </c>
      <c r="E3361" t="s">
        <v>34</v>
      </c>
      <c r="F3361" t="s">
        <v>18</v>
      </c>
      <c r="G3361" t="s">
        <v>8307</v>
      </c>
      <c r="H3361" t="s">
        <v>20</v>
      </c>
      <c r="I3361" t="s">
        <v>8308</v>
      </c>
      <c r="J3361" t="s">
        <v>8309</v>
      </c>
      <c r="K3361">
        <v>0</v>
      </c>
      <c r="L3361" t="s">
        <v>8310</v>
      </c>
      <c r="M3361" t="s">
        <v>8311</v>
      </c>
      <c r="N3361">
        <v>5020</v>
      </c>
      <c r="O3361">
        <v>0.2</v>
      </c>
      <c r="P3361">
        <v>-3806</v>
      </c>
    </row>
    <row r="3362" spans="1:16" x14ac:dyDescent="0.2">
      <c r="A3362">
        <v>8</v>
      </c>
      <c r="B3362">
        <v>81715009</v>
      </c>
      <c r="C3362">
        <v>81715159</v>
      </c>
      <c r="D3362" t="s">
        <v>33</v>
      </c>
      <c r="E3362" t="s">
        <v>34</v>
      </c>
      <c r="F3362" t="s">
        <v>18</v>
      </c>
      <c r="G3362" t="s">
        <v>8312</v>
      </c>
      <c r="H3362" t="s">
        <v>20</v>
      </c>
      <c r="I3362" t="s">
        <v>8313</v>
      </c>
      <c r="J3362" t="s">
        <v>8314</v>
      </c>
      <c r="K3362">
        <v>0</v>
      </c>
      <c r="L3362" t="s">
        <v>8315</v>
      </c>
      <c r="M3362" t="s">
        <v>124</v>
      </c>
      <c r="N3362">
        <v>3514</v>
      </c>
      <c r="O3362">
        <v>0.1</v>
      </c>
      <c r="P3362">
        <v>-4398</v>
      </c>
    </row>
    <row r="3363" spans="1:16" x14ac:dyDescent="0.2">
      <c r="A3363">
        <v>8</v>
      </c>
      <c r="B3363">
        <v>84862258</v>
      </c>
      <c r="C3363">
        <v>84862408</v>
      </c>
      <c r="D3363" t="s">
        <v>147</v>
      </c>
      <c r="E3363" t="s">
        <v>155</v>
      </c>
      <c r="F3363" t="s">
        <v>18</v>
      </c>
      <c r="G3363" t="s">
        <v>8316</v>
      </c>
      <c r="H3363" t="s">
        <v>20</v>
      </c>
      <c r="I3363" t="s">
        <v>8317</v>
      </c>
      <c r="J3363" t="s">
        <v>8318</v>
      </c>
      <c r="K3363">
        <v>0</v>
      </c>
      <c r="L3363" t="s">
        <v>8319</v>
      </c>
      <c r="M3363" t="s">
        <v>8320</v>
      </c>
      <c r="N3363">
        <v>3535</v>
      </c>
      <c r="O3363">
        <v>1.1000000000000001</v>
      </c>
      <c r="P3363">
        <v>-4420</v>
      </c>
    </row>
    <row r="3364" spans="1:16" x14ac:dyDescent="0.2">
      <c r="A3364">
        <v>8</v>
      </c>
      <c r="B3364">
        <v>84873220</v>
      </c>
      <c r="C3364">
        <v>84873370</v>
      </c>
      <c r="D3364" t="s">
        <v>25</v>
      </c>
      <c r="E3364" t="s">
        <v>26</v>
      </c>
      <c r="F3364" t="s">
        <v>18</v>
      </c>
      <c r="G3364" t="s">
        <v>8316</v>
      </c>
      <c r="H3364" t="s">
        <v>20</v>
      </c>
      <c r="I3364" t="s">
        <v>8321</v>
      </c>
      <c r="J3364" t="s">
        <v>8318</v>
      </c>
      <c r="K3364">
        <v>0</v>
      </c>
      <c r="L3364" t="s">
        <v>8322</v>
      </c>
      <c r="M3364" t="s">
        <v>2094</v>
      </c>
      <c r="N3364">
        <v>3521</v>
      </c>
      <c r="O3364">
        <v>0.7</v>
      </c>
      <c r="P3364">
        <v>-4424</v>
      </c>
    </row>
    <row r="3365" spans="1:16" x14ac:dyDescent="0.2">
      <c r="A3365">
        <v>8</v>
      </c>
      <c r="B3365">
        <v>85202160</v>
      </c>
      <c r="C3365">
        <v>85202310</v>
      </c>
      <c r="D3365" t="s">
        <v>147</v>
      </c>
      <c r="E3365" t="s">
        <v>512</v>
      </c>
      <c r="F3365" t="s">
        <v>18</v>
      </c>
      <c r="G3365" t="s">
        <v>8323</v>
      </c>
      <c r="H3365" t="s">
        <v>28</v>
      </c>
      <c r="I3365" t="s">
        <v>8324</v>
      </c>
      <c r="J3365" t="s">
        <v>8318</v>
      </c>
      <c r="K3365">
        <v>0</v>
      </c>
      <c r="L3365" t="s">
        <v>8325</v>
      </c>
      <c r="M3365" t="s">
        <v>8326</v>
      </c>
      <c r="N3365">
        <v>4032</v>
      </c>
      <c r="O3365">
        <v>0.1</v>
      </c>
      <c r="P3365">
        <v>-4470</v>
      </c>
    </row>
    <row r="3366" spans="1:16" x14ac:dyDescent="0.2">
      <c r="A3366">
        <v>8</v>
      </c>
      <c r="B3366">
        <v>91960204</v>
      </c>
      <c r="C3366">
        <v>91960354</v>
      </c>
      <c r="D3366" t="s">
        <v>25</v>
      </c>
      <c r="E3366" t="s">
        <v>26</v>
      </c>
      <c r="F3366" t="s">
        <v>18</v>
      </c>
      <c r="G3366" t="s">
        <v>8327</v>
      </c>
      <c r="H3366" t="s">
        <v>20</v>
      </c>
      <c r="I3366" t="s">
        <v>8328</v>
      </c>
      <c r="J3366" t="s">
        <v>8329</v>
      </c>
      <c r="K3366">
        <v>0</v>
      </c>
      <c r="L3366" t="s">
        <v>8330</v>
      </c>
      <c r="M3366" t="s">
        <v>8331</v>
      </c>
      <c r="N3366">
        <v>3328</v>
      </c>
      <c r="O3366">
        <v>95.8</v>
      </c>
      <c r="P3366">
        <v>31</v>
      </c>
    </row>
    <row r="3367" spans="1:16" x14ac:dyDescent="0.2">
      <c r="A3367">
        <v>8</v>
      </c>
      <c r="B3367">
        <v>91960210</v>
      </c>
      <c r="C3367">
        <v>91960360</v>
      </c>
      <c r="D3367" t="s">
        <v>16</v>
      </c>
      <c r="E3367" t="s">
        <v>33</v>
      </c>
      <c r="F3367" t="s">
        <v>18</v>
      </c>
      <c r="G3367" t="s">
        <v>8327</v>
      </c>
      <c r="H3367" t="s">
        <v>20</v>
      </c>
      <c r="I3367" t="s">
        <v>8332</v>
      </c>
      <c r="J3367" t="s">
        <v>8329</v>
      </c>
      <c r="K3367">
        <v>0</v>
      </c>
      <c r="L3367" t="s">
        <v>8333</v>
      </c>
      <c r="M3367" t="s">
        <v>319</v>
      </c>
      <c r="N3367">
        <v>3263</v>
      </c>
      <c r="O3367">
        <v>85.9</v>
      </c>
      <c r="P3367">
        <v>31</v>
      </c>
    </row>
    <row r="3368" spans="1:16" x14ac:dyDescent="0.2">
      <c r="A3368">
        <v>8</v>
      </c>
      <c r="B3368">
        <v>91960252</v>
      </c>
      <c r="C3368">
        <v>91960402</v>
      </c>
      <c r="D3368" t="s">
        <v>33</v>
      </c>
      <c r="E3368" t="s">
        <v>34</v>
      </c>
      <c r="F3368" t="s">
        <v>18</v>
      </c>
      <c r="G3368" t="s">
        <v>8327</v>
      </c>
      <c r="H3368" t="s">
        <v>20</v>
      </c>
      <c r="I3368" t="s">
        <v>8334</v>
      </c>
      <c r="J3368" t="s">
        <v>8329</v>
      </c>
      <c r="K3368">
        <v>0</v>
      </c>
      <c r="L3368" t="s">
        <v>8335</v>
      </c>
      <c r="M3368" t="s">
        <v>335</v>
      </c>
      <c r="N3368">
        <v>3263</v>
      </c>
      <c r="O3368">
        <v>105.9</v>
      </c>
      <c r="P3368">
        <v>31</v>
      </c>
    </row>
    <row r="3369" spans="1:16" x14ac:dyDescent="0.2">
      <c r="A3369">
        <v>8</v>
      </c>
      <c r="B3369">
        <v>91960260</v>
      </c>
      <c r="C3369">
        <v>91960410</v>
      </c>
      <c r="D3369" t="s">
        <v>16</v>
      </c>
      <c r="E3369" t="s">
        <v>17</v>
      </c>
      <c r="F3369" t="s">
        <v>18</v>
      </c>
      <c r="G3369" t="s">
        <v>8327</v>
      </c>
      <c r="H3369" t="s">
        <v>20</v>
      </c>
      <c r="I3369" t="s">
        <v>8336</v>
      </c>
      <c r="J3369" t="s">
        <v>8329</v>
      </c>
      <c r="K3369">
        <v>0</v>
      </c>
      <c r="L3369" t="s">
        <v>8337</v>
      </c>
      <c r="M3369" t="s">
        <v>335</v>
      </c>
      <c r="N3369">
        <v>3263</v>
      </c>
      <c r="O3369">
        <v>104.2</v>
      </c>
      <c r="P3369">
        <v>31</v>
      </c>
    </row>
    <row r="3370" spans="1:16" x14ac:dyDescent="0.2">
      <c r="A3370">
        <v>8</v>
      </c>
      <c r="B3370">
        <v>91960375</v>
      </c>
      <c r="C3370">
        <v>91960525</v>
      </c>
      <c r="D3370" t="s">
        <v>33</v>
      </c>
      <c r="E3370" t="s">
        <v>34</v>
      </c>
      <c r="F3370" t="s">
        <v>18</v>
      </c>
      <c r="G3370" t="s">
        <v>8327</v>
      </c>
      <c r="H3370" t="s">
        <v>20</v>
      </c>
      <c r="I3370" t="s">
        <v>8338</v>
      </c>
      <c r="J3370" t="s">
        <v>8329</v>
      </c>
      <c r="K3370">
        <v>0</v>
      </c>
      <c r="L3370" t="s">
        <v>8339</v>
      </c>
      <c r="M3370" t="s">
        <v>335</v>
      </c>
      <c r="N3370">
        <v>3263</v>
      </c>
      <c r="O3370">
        <v>409.8</v>
      </c>
      <c r="P3370">
        <v>31</v>
      </c>
    </row>
    <row r="3371" spans="1:16" x14ac:dyDescent="0.2">
      <c r="A3371">
        <v>8</v>
      </c>
      <c r="B3371">
        <v>91960400</v>
      </c>
      <c r="C3371">
        <v>91960550</v>
      </c>
      <c r="D3371" t="s">
        <v>33</v>
      </c>
      <c r="E3371" t="s">
        <v>34</v>
      </c>
      <c r="F3371" t="s">
        <v>18</v>
      </c>
      <c r="G3371" t="s">
        <v>8327</v>
      </c>
      <c r="H3371" t="s">
        <v>20</v>
      </c>
      <c r="I3371" t="s">
        <v>8340</v>
      </c>
      <c r="J3371" t="s">
        <v>8329</v>
      </c>
      <c r="K3371">
        <v>0</v>
      </c>
      <c r="L3371" t="s">
        <v>8341</v>
      </c>
      <c r="M3371" t="s">
        <v>335</v>
      </c>
      <c r="N3371">
        <v>3263</v>
      </c>
      <c r="O3371">
        <v>756.5</v>
      </c>
      <c r="P3371">
        <v>31</v>
      </c>
    </row>
    <row r="3372" spans="1:16" x14ac:dyDescent="0.2">
      <c r="A3372">
        <v>8</v>
      </c>
      <c r="B3372">
        <v>91960406</v>
      </c>
      <c r="C3372">
        <v>91960556</v>
      </c>
      <c r="D3372" t="s">
        <v>34</v>
      </c>
      <c r="E3372" t="s">
        <v>17</v>
      </c>
      <c r="F3372" t="s">
        <v>18</v>
      </c>
      <c r="G3372" t="s">
        <v>8327</v>
      </c>
      <c r="H3372" t="s">
        <v>20</v>
      </c>
      <c r="I3372" t="s">
        <v>8342</v>
      </c>
      <c r="J3372" t="s">
        <v>8329</v>
      </c>
      <c r="K3372">
        <v>0</v>
      </c>
      <c r="L3372" t="s">
        <v>8343</v>
      </c>
      <c r="M3372" t="s">
        <v>2446</v>
      </c>
      <c r="N3372">
        <v>3263</v>
      </c>
      <c r="O3372">
        <v>634.5</v>
      </c>
      <c r="P3372">
        <v>31</v>
      </c>
    </row>
    <row r="3373" spans="1:16" x14ac:dyDescent="0.2">
      <c r="A3373">
        <v>8</v>
      </c>
      <c r="B3373">
        <v>91960417</v>
      </c>
      <c r="C3373">
        <v>91960567</v>
      </c>
      <c r="D3373" t="s">
        <v>25</v>
      </c>
      <c r="E3373" t="s">
        <v>26</v>
      </c>
      <c r="F3373" t="s">
        <v>18</v>
      </c>
      <c r="G3373" t="s">
        <v>8327</v>
      </c>
      <c r="H3373" t="s">
        <v>20</v>
      </c>
      <c r="I3373" t="s">
        <v>8344</v>
      </c>
      <c r="J3373" t="s">
        <v>8329</v>
      </c>
      <c r="K3373">
        <v>0</v>
      </c>
      <c r="L3373" t="s">
        <v>8345</v>
      </c>
      <c r="M3373" t="s">
        <v>8346</v>
      </c>
      <c r="N3373">
        <v>3302</v>
      </c>
      <c r="O3373">
        <v>1.9</v>
      </c>
      <c r="P3373">
        <v>31</v>
      </c>
    </row>
    <row r="3374" spans="1:16" x14ac:dyDescent="0.2">
      <c r="A3374">
        <v>8</v>
      </c>
      <c r="B3374">
        <v>91960423</v>
      </c>
      <c r="C3374">
        <v>91960573</v>
      </c>
      <c r="D3374" t="s">
        <v>147</v>
      </c>
      <c r="E3374" t="s">
        <v>26</v>
      </c>
      <c r="F3374" t="s">
        <v>18</v>
      </c>
      <c r="G3374" t="s">
        <v>8327</v>
      </c>
      <c r="H3374" t="s">
        <v>20</v>
      </c>
      <c r="I3374" t="s">
        <v>8347</v>
      </c>
      <c r="J3374" t="s">
        <v>8329</v>
      </c>
      <c r="K3374">
        <v>0</v>
      </c>
      <c r="L3374" t="s">
        <v>8348</v>
      </c>
      <c r="M3374" t="s">
        <v>8349</v>
      </c>
      <c r="N3374">
        <v>6578</v>
      </c>
      <c r="O3374">
        <v>1.9</v>
      </c>
      <c r="P3374">
        <v>31</v>
      </c>
    </row>
    <row r="3375" spans="1:16" x14ac:dyDescent="0.2">
      <c r="A3375">
        <v>8</v>
      </c>
      <c r="B3375">
        <v>91960426</v>
      </c>
      <c r="C3375">
        <v>91960576</v>
      </c>
      <c r="D3375" t="s">
        <v>33</v>
      </c>
      <c r="E3375" t="s">
        <v>34</v>
      </c>
      <c r="F3375" t="s">
        <v>18</v>
      </c>
      <c r="G3375" t="s">
        <v>8327</v>
      </c>
      <c r="H3375" t="s">
        <v>20</v>
      </c>
      <c r="I3375" t="s">
        <v>8350</v>
      </c>
      <c r="J3375" t="s">
        <v>8329</v>
      </c>
      <c r="K3375">
        <v>0</v>
      </c>
      <c r="L3375" t="s">
        <v>8351</v>
      </c>
      <c r="M3375" t="s">
        <v>319</v>
      </c>
      <c r="N3375">
        <v>3263</v>
      </c>
      <c r="O3375">
        <v>1.6</v>
      </c>
      <c r="P3375">
        <v>31</v>
      </c>
    </row>
    <row r="3376" spans="1:16" x14ac:dyDescent="0.2">
      <c r="A3376">
        <v>8</v>
      </c>
      <c r="B3376">
        <v>91960437</v>
      </c>
      <c r="C3376">
        <v>91960587</v>
      </c>
      <c r="D3376" t="s">
        <v>16</v>
      </c>
      <c r="E3376" t="s">
        <v>17</v>
      </c>
      <c r="F3376" t="s">
        <v>18</v>
      </c>
      <c r="G3376" t="s">
        <v>8327</v>
      </c>
      <c r="H3376" t="s">
        <v>28</v>
      </c>
      <c r="I3376" t="s">
        <v>8352</v>
      </c>
      <c r="J3376" t="s">
        <v>8329</v>
      </c>
      <c r="K3376">
        <v>0</v>
      </c>
      <c r="L3376" t="s">
        <v>8353</v>
      </c>
      <c r="M3376" t="s">
        <v>335</v>
      </c>
      <c r="N3376">
        <v>3263</v>
      </c>
      <c r="O3376">
        <v>1.6</v>
      </c>
      <c r="P3376">
        <v>31</v>
      </c>
    </row>
    <row r="3377" spans="1:16" x14ac:dyDescent="0.2">
      <c r="A3377">
        <v>8</v>
      </c>
      <c r="B3377">
        <v>91970586</v>
      </c>
      <c r="C3377">
        <v>91970736</v>
      </c>
      <c r="D3377" t="s">
        <v>16</v>
      </c>
      <c r="E3377" t="s">
        <v>17</v>
      </c>
      <c r="F3377" t="s">
        <v>18</v>
      </c>
      <c r="G3377" t="s">
        <v>8327</v>
      </c>
      <c r="H3377" t="s">
        <v>20</v>
      </c>
      <c r="I3377" t="s">
        <v>8354</v>
      </c>
      <c r="J3377" t="s">
        <v>8329</v>
      </c>
      <c r="K3377">
        <v>0</v>
      </c>
      <c r="L3377" t="s">
        <v>8355</v>
      </c>
      <c r="M3377" t="s">
        <v>8356</v>
      </c>
      <c r="N3377">
        <v>3276</v>
      </c>
      <c r="O3377">
        <v>224.6</v>
      </c>
      <c r="P3377">
        <v>32</v>
      </c>
    </row>
    <row r="3378" spans="1:16" x14ac:dyDescent="0.2">
      <c r="A3378">
        <v>8</v>
      </c>
      <c r="B3378">
        <v>91970632</v>
      </c>
      <c r="C3378">
        <v>91970782</v>
      </c>
      <c r="D3378" t="s">
        <v>25</v>
      </c>
      <c r="E3378" t="s">
        <v>26</v>
      </c>
      <c r="F3378" t="s">
        <v>18</v>
      </c>
      <c r="G3378" t="s">
        <v>8327</v>
      </c>
      <c r="H3378" t="s">
        <v>20</v>
      </c>
      <c r="I3378" t="s">
        <v>8357</v>
      </c>
      <c r="J3378" t="s">
        <v>8329</v>
      </c>
      <c r="K3378">
        <v>0</v>
      </c>
      <c r="L3378" t="s">
        <v>8358</v>
      </c>
      <c r="M3378" t="s">
        <v>8359</v>
      </c>
      <c r="N3378">
        <v>3276</v>
      </c>
      <c r="O3378">
        <v>512.29999999999995</v>
      </c>
      <c r="P3378">
        <v>32</v>
      </c>
    </row>
    <row r="3379" spans="1:16" x14ac:dyDescent="0.2">
      <c r="A3379">
        <v>8</v>
      </c>
      <c r="B3379">
        <v>91970644</v>
      </c>
      <c r="C3379">
        <v>91970794</v>
      </c>
      <c r="D3379" t="s">
        <v>25</v>
      </c>
      <c r="E3379" t="s">
        <v>26</v>
      </c>
      <c r="F3379" t="s">
        <v>18</v>
      </c>
      <c r="G3379" t="s">
        <v>8327</v>
      </c>
      <c r="H3379" t="s">
        <v>20</v>
      </c>
      <c r="I3379" t="s">
        <v>8360</v>
      </c>
      <c r="J3379" t="s">
        <v>8329</v>
      </c>
      <c r="K3379">
        <v>0</v>
      </c>
      <c r="L3379" t="s">
        <v>8361</v>
      </c>
      <c r="M3379" t="s">
        <v>5970</v>
      </c>
      <c r="N3379">
        <v>3276</v>
      </c>
      <c r="O3379">
        <v>712.7</v>
      </c>
      <c r="P3379">
        <v>32</v>
      </c>
    </row>
    <row r="3380" spans="1:16" x14ac:dyDescent="0.2">
      <c r="A3380">
        <v>8</v>
      </c>
      <c r="B3380">
        <v>91970654</v>
      </c>
      <c r="C3380">
        <v>91970804</v>
      </c>
      <c r="D3380" t="s">
        <v>147</v>
      </c>
      <c r="E3380" t="s">
        <v>26</v>
      </c>
      <c r="F3380" t="s">
        <v>18</v>
      </c>
      <c r="G3380" t="s">
        <v>8327</v>
      </c>
      <c r="H3380" t="s">
        <v>20</v>
      </c>
      <c r="I3380" t="s">
        <v>8362</v>
      </c>
      <c r="J3380" t="s">
        <v>8329</v>
      </c>
      <c r="K3380">
        <v>0</v>
      </c>
      <c r="L3380" t="s">
        <v>8363</v>
      </c>
      <c r="M3380" t="s">
        <v>371</v>
      </c>
      <c r="N3380">
        <v>3276</v>
      </c>
      <c r="O3380">
        <v>819.6</v>
      </c>
      <c r="P3380">
        <v>32</v>
      </c>
    </row>
    <row r="3381" spans="1:16" x14ac:dyDescent="0.2">
      <c r="A3381">
        <v>8</v>
      </c>
      <c r="B3381">
        <v>91970659</v>
      </c>
      <c r="C3381">
        <v>91970809</v>
      </c>
      <c r="D3381" t="s">
        <v>147</v>
      </c>
      <c r="E3381" t="s">
        <v>512</v>
      </c>
      <c r="F3381" t="s">
        <v>18</v>
      </c>
      <c r="G3381" t="s">
        <v>8327</v>
      </c>
      <c r="H3381" t="s">
        <v>20</v>
      </c>
      <c r="I3381" t="s">
        <v>8364</v>
      </c>
      <c r="J3381" t="s">
        <v>8329</v>
      </c>
      <c r="K3381">
        <v>0</v>
      </c>
      <c r="L3381" t="s">
        <v>8365</v>
      </c>
      <c r="M3381" t="s">
        <v>8366</v>
      </c>
      <c r="N3381">
        <v>3289</v>
      </c>
      <c r="O3381">
        <v>864.8</v>
      </c>
      <c r="P3381">
        <v>32</v>
      </c>
    </row>
    <row r="3382" spans="1:16" x14ac:dyDescent="0.2">
      <c r="A3382">
        <v>8</v>
      </c>
      <c r="B3382">
        <v>91970664</v>
      </c>
      <c r="C3382">
        <v>91970814</v>
      </c>
      <c r="D3382" t="s">
        <v>147</v>
      </c>
      <c r="E3382" t="s">
        <v>26</v>
      </c>
      <c r="F3382" t="s">
        <v>18</v>
      </c>
      <c r="G3382" t="s">
        <v>8327</v>
      </c>
      <c r="H3382" t="s">
        <v>20</v>
      </c>
      <c r="I3382" t="s">
        <v>8367</v>
      </c>
      <c r="J3382" t="s">
        <v>8329</v>
      </c>
      <c r="K3382">
        <v>0</v>
      </c>
      <c r="L3382" t="s">
        <v>8368</v>
      </c>
      <c r="M3382" t="s">
        <v>371</v>
      </c>
      <c r="N3382">
        <v>3276</v>
      </c>
      <c r="O3382">
        <v>864.8</v>
      </c>
      <c r="P3382">
        <v>32</v>
      </c>
    </row>
    <row r="3383" spans="1:16" x14ac:dyDescent="0.2">
      <c r="A3383">
        <v>8</v>
      </c>
      <c r="B3383">
        <v>91970667</v>
      </c>
      <c r="C3383">
        <v>91970817</v>
      </c>
      <c r="D3383" t="s">
        <v>33</v>
      </c>
      <c r="E3383" t="s">
        <v>34</v>
      </c>
      <c r="F3383" t="s">
        <v>18</v>
      </c>
      <c r="G3383" t="s">
        <v>8327</v>
      </c>
      <c r="H3383" t="s">
        <v>20</v>
      </c>
      <c r="I3383" t="s">
        <v>8369</v>
      </c>
      <c r="J3383" t="s">
        <v>8329</v>
      </c>
      <c r="K3383">
        <v>0</v>
      </c>
      <c r="L3383" t="s">
        <v>8370</v>
      </c>
      <c r="M3383" t="s">
        <v>8371</v>
      </c>
      <c r="N3383">
        <v>3276</v>
      </c>
      <c r="O3383">
        <v>782.5</v>
      </c>
      <c r="P3383">
        <v>32</v>
      </c>
    </row>
    <row r="3384" spans="1:16" x14ac:dyDescent="0.2">
      <c r="A3384">
        <v>8</v>
      </c>
      <c r="B3384">
        <v>91970674</v>
      </c>
      <c r="C3384">
        <v>91970824</v>
      </c>
      <c r="D3384" t="s">
        <v>147</v>
      </c>
      <c r="E3384" t="s">
        <v>26</v>
      </c>
      <c r="F3384" t="s">
        <v>18</v>
      </c>
      <c r="G3384" t="s">
        <v>8327</v>
      </c>
      <c r="H3384" t="s">
        <v>20</v>
      </c>
      <c r="I3384" t="s">
        <v>8372</v>
      </c>
      <c r="J3384" t="s">
        <v>8329</v>
      </c>
      <c r="K3384">
        <v>0</v>
      </c>
      <c r="L3384" t="s">
        <v>8373</v>
      </c>
      <c r="M3384" t="s">
        <v>371</v>
      </c>
      <c r="N3384">
        <v>3276</v>
      </c>
      <c r="O3384">
        <v>746.3</v>
      </c>
      <c r="P3384">
        <v>32</v>
      </c>
    </row>
    <row r="3385" spans="1:16" x14ac:dyDescent="0.2">
      <c r="A3385">
        <v>8</v>
      </c>
      <c r="B3385">
        <v>91970678</v>
      </c>
      <c r="C3385">
        <v>91970828</v>
      </c>
      <c r="D3385" t="s">
        <v>147</v>
      </c>
      <c r="E3385" t="s">
        <v>26</v>
      </c>
      <c r="F3385" t="s">
        <v>18</v>
      </c>
      <c r="G3385" t="s">
        <v>8327</v>
      </c>
      <c r="H3385" t="s">
        <v>28</v>
      </c>
      <c r="I3385" t="s">
        <v>8374</v>
      </c>
      <c r="J3385" t="s">
        <v>8329</v>
      </c>
      <c r="K3385">
        <v>0</v>
      </c>
      <c r="L3385" t="s">
        <v>8375</v>
      </c>
      <c r="M3385" t="s">
        <v>8376</v>
      </c>
      <c r="N3385">
        <v>3315</v>
      </c>
      <c r="O3385">
        <v>278.10000000000002</v>
      </c>
      <c r="P3385">
        <v>32</v>
      </c>
    </row>
    <row r="3386" spans="1:16" x14ac:dyDescent="0.2">
      <c r="A3386">
        <v>8</v>
      </c>
      <c r="B3386">
        <v>91970683</v>
      </c>
      <c r="C3386">
        <v>91970833</v>
      </c>
      <c r="D3386" t="s">
        <v>16</v>
      </c>
      <c r="E3386" t="s">
        <v>34</v>
      </c>
      <c r="F3386" t="s">
        <v>18</v>
      </c>
      <c r="G3386" t="s">
        <v>8327</v>
      </c>
      <c r="H3386" t="s">
        <v>20</v>
      </c>
      <c r="I3386" t="s">
        <v>8377</v>
      </c>
      <c r="J3386" t="s">
        <v>8329</v>
      </c>
      <c r="K3386">
        <v>0</v>
      </c>
      <c r="L3386" t="s">
        <v>8378</v>
      </c>
      <c r="M3386" t="s">
        <v>8379</v>
      </c>
      <c r="N3386">
        <v>3289</v>
      </c>
      <c r="O3386">
        <v>3.2</v>
      </c>
      <c r="P3386">
        <v>32</v>
      </c>
    </row>
    <row r="3387" spans="1:16" x14ac:dyDescent="0.2">
      <c r="A3387">
        <v>8</v>
      </c>
      <c r="B3387">
        <v>91970688</v>
      </c>
      <c r="C3387">
        <v>91970838</v>
      </c>
      <c r="D3387" t="s">
        <v>147</v>
      </c>
      <c r="E3387" t="s">
        <v>26</v>
      </c>
      <c r="F3387" t="s">
        <v>18</v>
      </c>
      <c r="G3387" t="s">
        <v>8327</v>
      </c>
      <c r="H3387" t="s">
        <v>20</v>
      </c>
      <c r="I3387" t="s">
        <v>8380</v>
      </c>
      <c r="J3387" t="s">
        <v>8329</v>
      </c>
      <c r="K3387">
        <v>0</v>
      </c>
      <c r="L3387" t="s">
        <v>8381</v>
      </c>
      <c r="M3387" t="s">
        <v>8382</v>
      </c>
      <c r="N3387">
        <v>3276</v>
      </c>
      <c r="O3387">
        <v>3.2</v>
      </c>
      <c r="P3387">
        <v>32</v>
      </c>
    </row>
    <row r="3388" spans="1:16" x14ac:dyDescent="0.2">
      <c r="A3388">
        <v>8</v>
      </c>
      <c r="B3388">
        <v>91970696</v>
      </c>
      <c r="C3388">
        <v>91970846</v>
      </c>
      <c r="D3388" t="s">
        <v>16</v>
      </c>
      <c r="E3388" t="s">
        <v>17</v>
      </c>
      <c r="F3388" t="s">
        <v>18</v>
      </c>
      <c r="G3388" t="s">
        <v>8327</v>
      </c>
      <c r="H3388" t="s">
        <v>20</v>
      </c>
      <c r="I3388" t="s">
        <v>8383</v>
      </c>
      <c r="J3388" t="s">
        <v>8329</v>
      </c>
      <c r="K3388">
        <v>0</v>
      </c>
      <c r="L3388" t="s">
        <v>8384</v>
      </c>
      <c r="M3388" t="s">
        <v>335</v>
      </c>
      <c r="N3388">
        <v>3263</v>
      </c>
      <c r="O3388">
        <v>3.2</v>
      </c>
      <c r="P3388">
        <v>32</v>
      </c>
    </row>
    <row r="3389" spans="1:16" x14ac:dyDescent="0.2">
      <c r="A3389">
        <v>8</v>
      </c>
      <c r="B3389">
        <v>91970737</v>
      </c>
      <c r="C3389">
        <v>91970887</v>
      </c>
      <c r="D3389" t="s">
        <v>16</v>
      </c>
      <c r="E3389" t="s">
        <v>17</v>
      </c>
      <c r="F3389" t="s">
        <v>18</v>
      </c>
      <c r="G3389" t="s">
        <v>8327</v>
      </c>
      <c r="H3389" t="s">
        <v>20</v>
      </c>
      <c r="I3389" t="s">
        <v>8385</v>
      </c>
      <c r="J3389" t="s">
        <v>8329</v>
      </c>
      <c r="K3389">
        <v>0</v>
      </c>
      <c r="L3389" t="s">
        <v>8386</v>
      </c>
      <c r="M3389" t="s">
        <v>335</v>
      </c>
      <c r="N3389">
        <v>3263</v>
      </c>
      <c r="O3389">
        <v>3.2</v>
      </c>
      <c r="P3389">
        <v>32</v>
      </c>
    </row>
    <row r="3390" spans="1:16" x14ac:dyDescent="0.2">
      <c r="A3390">
        <v>8</v>
      </c>
      <c r="B3390">
        <v>91975853</v>
      </c>
      <c r="C3390">
        <v>91976003</v>
      </c>
      <c r="D3390" t="s">
        <v>16</v>
      </c>
      <c r="E3390" t="s">
        <v>17</v>
      </c>
      <c r="F3390" t="s">
        <v>18</v>
      </c>
      <c r="G3390" t="s">
        <v>8327</v>
      </c>
      <c r="H3390" t="s">
        <v>20</v>
      </c>
      <c r="I3390" t="s">
        <v>8387</v>
      </c>
      <c r="J3390" t="s">
        <v>8329</v>
      </c>
      <c r="K3390">
        <v>0</v>
      </c>
      <c r="L3390" t="s">
        <v>8388</v>
      </c>
      <c r="M3390" t="s">
        <v>319</v>
      </c>
      <c r="N3390">
        <v>3263</v>
      </c>
      <c r="O3390">
        <v>1.6</v>
      </c>
      <c r="P3390">
        <v>33</v>
      </c>
    </row>
    <row r="3391" spans="1:16" x14ac:dyDescent="0.2">
      <c r="A3391">
        <v>8</v>
      </c>
      <c r="B3391">
        <v>91975854</v>
      </c>
      <c r="C3391">
        <v>91976004</v>
      </c>
      <c r="D3391" t="s">
        <v>16</v>
      </c>
      <c r="E3391" t="s">
        <v>17</v>
      </c>
      <c r="F3391" t="s">
        <v>18</v>
      </c>
      <c r="G3391" t="s">
        <v>8327</v>
      </c>
      <c r="H3391" t="s">
        <v>20</v>
      </c>
      <c r="I3391" t="s">
        <v>8389</v>
      </c>
      <c r="J3391" t="s">
        <v>8329</v>
      </c>
      <c r="K3391">
        <v>0</v>
      </c>
      <c r="L3391" t="s">
        <v>8390</v>
      </c>
      <c r="M3391" t="s">
        <v>319</v>
      </c>
      <c r="N3391">
        <v>3263</v>
      </c>
      <c r="O3391">
        <v>1.6</v>
      </c>
      <c r="P3391">
        <v>33</v>
      </c>
    </row>
    <row r="3392" spans="1:16" x14ac:dyDescent="0.2">
      <c r="A3392">
        <v>8</v>
      </c>
      <c r="B3392">
        <v>91975881</v>
      </c>
      <c r="C3392">
        <v>91976031</v>
      </c>
      <c r="D3392" t="s">
        <v>169</v>
      </c>
      <c r="E3392" t="s">
        <v>170</v>
      </c>
      <c r="F3392" t="s">
        <v>18</v>
      </c>
      <c r="G3392" t="s">
        <v>8327</v>
      </c>
      <c r="H3392" t="s">
        <v>20</v>
      </c>
      <c r="I3392" t="s">
        <v>8391</v>
      </c>
      <c r="J3392" t="s">
        <v>8329</v>
      </c>
      <c r="K3392">
        <v>0</v>
      </c>
      <c r="L3392" t="s">
        <v>8392</v>
      </c>
      <c r="M3392" t="s">
        <v>8393</v>
      </c>
      <c r="N3392">
        <v>3289</v>
      </c>
      <c r="O3392">
        <v>1.6</v>
      </c>
      <c r="P3392">
        <v>33</v>
      </c>
    </row>
    <row r="3393" spans="1:16" x14ac:dyDescent="0.2">
      <c r="A3393">
        <v>8</v>
      </c>
      <c r="B3393">
        <v>91975896</v>
      </c>
      <c r="C3393">
        <v>91976046</v>
      </c>
      <c r="D3393" t="s">
        <v>147</v>
      </c>
      <c r="E3393" t="s">
        <v>26</v>
      </c>
      <c r="F3393" t="s">
        <v>18</v>
      </c>
      <c r="G3393" t="s">
        <v>8327</v>
      </c>
      <c r="H3393" t="s">
        <v>20</v>
      </c>
      <c r="I3393" t="s">
        <v>8394</v>
      </c>
      <c r="J3393" t="s">
        <v>8329</v>
      </c>
      <c r="K3393">
        <v>0</v>
      </c>
      <c r="L3393" t="s">
        <v>8395</v>
      </c>
      <c r="M3393" t="s">
        <v>8396</v>
      </c>
      <c r="N3393">
        <v>3276</v>
      </c>
      <c r="O3393">
        <v>1.6</v>
      </c>
      <c r="P3393">
        <v>33</v>
      </c>
    </row>
    <row r="3394" spans="1:16" x14ac:dyDescent="0.2">
      <c r="A3394">
        <v>8</v>
      </c>
      <c r="B3394">
        <v>91986054</v>
      </c>
      <c r="C3394">
        <v>91986204</v>
      </c>
      <c r="D3394" t="s">
        <v>16</v>
      </c>
      <c r="E3394" t="s">
        <v>34</v>
      </c>
      <c r="F3394" t="s">
        <v>18</v>
      </c>
      <c r="G3394" t="s">
        <v>8327</v>
      </c>
      <c r="H3394" t="s">
        <v>20</v>
      </c>
      <c r="I3394" t="s">
        <v>8397</v>
      </c>
      <c r="J3394" t="s">
        <v>8329</v>
      </c>
      <c r="K3394">
        <v>0</v>
      </c>
      <c r="L3394" t="s">
        <v>8398</v>
      </c>
      <c r="M3394" t="s">
        <v>721</v>
      </c>
      <c r="N3394">
        <v>3276</v>
      </c>
      <c r="O3394">
        <v>864.2</v>
      </c>
      <c r="P3394">
        <v>34</v>
      </c>
    </row>
    <row r="3395" spans="1:16" x14ac:dyDescent="0.2">
      <c r="A3395">
        <v>8</v>
      </c>
      <c r="B3395">
        <v>91986061</v>
      </c>
      <c r="C3395">
        <v>91986211</v>
      </c>
      <c r="D3395" t="s">
        <v>16</v>
      </c>
      <c r="E3395" t="s">
        <v>17</v>
      </c>
      <c r="F3395" t="s">
        <v>18</v>
      </c>
      <c r="G3395" t="s">
        <v>8327</v>
      </c>
      <c r="H3395" t="s">
        <v>20</v>
      </c>
      <c r="I3395" t="s">
        <v>8399</v>
      </c>
      <c r="J3395" t="s">
        <v>8329</v>
      </c>
      <c r="K3395">
        <v>0</v>
      </c>
      <c r="L3395" t="s">
        <v>8400</v>
      </c>
      <c r="M3395" t="s">
        <v>335</v>
      </c>
      <c r="N3395">
        <v>3263</v>
      </c>
      <c r="O3395">
        <v>1093.7</v>
      </c>
      <c r="P3395">
        <v>34</v>
      </c>
    </row>
    <row r="3396" spans="1:16" x14ac:dyDescent="0.2">
      <c r="A3396">
        <v>8</v>
      </c>
      <c r="B3396">
        <v>91986064</v>
      </c>
      <c r="C3396">
        <v>91986214</v>
      </c>
      <c r="D3396" t="s">
        <v>33</v>
      </c>
      <c r="E3396" t="s">
        <v>16</v>
      </c>
      <c r="F3396" t="s">
        <v>18</v>
      </c>
      <c r="G3396" t="s">
        <v>8327</v>
      </c>
      <c r="H3396" t="s">
        <v>20</v>
      </c>
      <c r="I3396" t="s">
        <v>8401</v>
      </c>
      <c r="J3396" t="s">
        <v>8329</v>
      </c>
      <c r="K3396">
        <v>0</v>
      </c>
      <c r="L3396" t="s">
        <v>8402</v>
      </c>
      <c r="M3396" t="s">
        <v>335</v>
      </c>
      <c r="N3396">
        <v>3263</v>
      </c>
      <c r="O3396">
        <v>321.89999999999998</v>
      </c>
      <c r="P3396">
        <v>34</v>
      </c>
    </row>
    <row r="3397" spans="1:16" x14ac:dyDescent="0.2">
      <c r="A3397">
        <v>8</v>
      </c>
      <c r="B3397">
        <v>91986067</v>
      </c>
      <c r="C3397">
        <v>91986217</v>
      </c>
      <c r="D3397" t="s">
        <v>16</v>
      </c>
      <c r="E3397" t="s">
        <v>17</v>
      </c>
      <c r="F3397" t="s">
        <v>18</v>
      </c>
      <c r="G3397" t="s">
        <v>8327</v>
      </c>
      <c r="H3397" t="s">
        <v>20</v>
      </c>
      <c r="I3397" t="s">
        <v>8403</v>
      </c>
      <c r="J3397" t="s">
        <v>8329</v>
      </c>
      <c r="K3397">
        <v>0</v>
      </c>
      <c r="L3397" t="s">
        <v>8404</v>
      </c>
      <c r="M3397" t="s">
        <v>335</v>
      </c>
      <c r="N3397">
        <v>3263</v>
      </c>
      <c r="O3397">
        <v>172.8</v>
      </c>
      <c r="P3397">
        <v>34</v>
      </c>
    </row>
    <row r="3398" spans="1:16" x14ac:dyDescent="0.2">
      <c r="A3398">
        <v>8</v>
      </c>
      <c r="B3398">
        <v>91986073</v>
      </c>
      <c r="C3398">
        <v>91986223</v>
      </c>
      <c r="D3398" t="s">
        <v>33</v>
      </c>
      <c r="E3398" t="s">
        <v>17</v>
      </c>
      <c r="F3398" t="s">
        <v>18</v>
      </c>
      <c r="G3398" t="s">
        <v>8327</v>
      </c>
      <c r="H3398" t="s">
        <v>20</v>
      </c>
      <c r="I3398" t="s">
        <v>8405</v>
      </c>
      <c r="J3398" t="s">
        <v>8329</v>
      </c>
      <c r="K3398">
        <v>6.9809999999999997E-5</v>
      </c>
      <c r="L3398" t="s">
        <v>8406</v>
      </c>
      <c r="M3398" t="s">
        <v>8407</v>
      </c>
      <c r="N3398">
        <v>3354</v>
      </c>
      <c r="O3398">
        <v>141.5</v>
      </c>
      <c r="P3398">
        <v>34</v>
      </c>
    </row>
    <row r="3399" spans="1:16" x14ac:dyDescent="0.2">
      <c r="A3399">
        <v>8</v>
      </c>
      <c r="B3399">
        <v>91986076</v>
      </c>
      <c r="C3399">
        <v>91986226</v>
      </c>
      <c r="D3399" t="s">
        <v>16</v>
      </c>
      <c r="E3399" t="s">
        <v>17</v>
      </c>
      <c r="F3399" t="s">
        <v>18</v>
      </c>
      <c r="G3399" t="s">
        <v>8327</v>
      </c>
      <c r="H3399" t="s">
        <v>20</v>
      </c>
      <c r="I3399" t="s">
        <v>8408</v>
      </c>
      <c r="J3399" t="s">
        <v>8329</v>
      </c>
      <c r="K3399">
        <v>0</v>
      </c>
      <c r="L3399" t="s">
        <v>8409</v>
      </c>
      <c r="M3399" t="s">
        <v>335</v>
      </c>
      <c r="N3399">
        <v>3263</v>
      </c>
      <c r="O3399">
        <v>137.19999999999999</v>
      </c>
      <c r="P3399">
        <v>34</v>
      </c>
    </row>
    <row r="3400" spans="1:16" x14ac:dyDescent="0.2">
      <c r="A3400">
        <v>8</v>
      </c>
      <c r="B3400">
        <v>91986115</v>
      </c>
      <c r="C3400">
        <v>91986265</v>
      </c>
      <c r="D3400" t="s">
        <v>147</v>
      </c>
      <c r="E3400" t="s">
        <v>512</v>
      </c>
      <c r="F3400" t="s">
        <v>18</v>
      </c>
      <c r="G3400" t="s">
        <v>8327</v>
      </c>
      <c r="H3400" t="s">
        <v>20</v>
      </c>
      <c r="I3400" t="s">
        <v>8410</v>
      </c>
      <c r="J3400" t="s">
        <v>8329</v>
      </c>
      <c r="K3400">
        <v>0</v>
      </c>
      <c r="L3400" t="s">
        <v>8411</v>
      </c>
      <c r="M3400" t="s">
        <v>3150</v>
      </c>
      <c r="N3400">
        <v>3276</v>
      </c>
      <c r="O3400">
        <v>189.9</v>
      </c>
      <c r="P3400">
        <v>34</v>
      </c>
    </row>
    <row r="3401" spans="1:16" x14ac:dyDescent="0.2">
      <c r="A3401">
        <v>8</v>
      </c>
      <c r="B3401">
        <v>91986162</v>
      </c>
      <c r="C3401">
        <v>91986312</v>
      </c>
      <c r="D3401" t="s">
        <v>34</v>
      </c>
      <c r="E3401" t="s">
        <v>16</v>
      </c>
      <c r="F3401" t="s">
        <v>18</v>
      </c>
      <c r="G3401" t="s">
        <v>8327</v>
      </c>
      <c r="H3401" t="s">
        <v>20</v>
      </c>
      <c r="I3401" t="s">
        <v>8412</v>
      </c>
      <c r="J3401" t="s">
        <v>8329</v>
      </c>
      <c r="K3401">
        <v>0</v>
      </c>
      <c r="L3401" t="s">
        <v>8413</v>
      </c>
      <c r="M3401" t="s">
        <v>335</v>
      </c>
      <c r="N3401">
        <v>3263</v>
      </c>
      <c r="O3401">
        <v>24.9</v>
      </c>
      <c r="P3401">
        <v>34</v>
      </c>
    </row>
    <row r="3402" spans="1:16" x14ac:dyDescent="0.2">
      <c r="A3402">
        <v>8</v>
      </c>
      <c r="B3402">
        <v>91986189</v>
      </c>
      <c r="C3402">
        <v>91986339</v>
      </c>
      <c r="D3402" t="s">
        <v>33</v>
      </c>
      <c r="E3402" t="s">
        <v>16</v>
      </c>
      <c r="F3402" t="s">
        <v>18</v>
      </c>
      <c r="G3402" t="s">
        <v>8327</v>
      </c>
      <c r="H3402" t="s">
        <v>20</v>
      </c>
      <c r="I3402" t="s">
        <v>8414</v>
      </c>
      <c r="J3402" t="s">
        <v>8329</v>
      </c>
      <c r="K3402">
        <v>0</v>
      </c>
      <c r="L3402" t="s">
        <v>8415</v>
      </c>
      <c r="M3402" t="s">
        <v>335</v>
      </c>
      <c r="N3402">
        <v>3263</v>
      </c>
      <c r="O3402">
        <v>26</v>
      </c>
      <c r="P3402">
        <v>34</v>
      </c>
    </row>
    <row r="3403" spans="1:16" x14ac:dyDescent="0.2">
      <c r="A3403">
        <v>8</v>
      </c>
      <c r="B3403">
        <v>91986195</v>
      </c>
      <c r="C3403">
        <v>91986345</v>
      </c>
      <c r="D3403" t="s">
        <v>34</v>
      </c>
      <c r="E3403" t="s">
        <v>17</v>
      </c>
      <c r="F3403" t="s">
        <v>18</v>
      </c>
      <c r="G3403" t="s">
        <v>8327</v>
      </c>
      <c r="H3403" t="s">
        <v>20</v>
      </c>
      <c r="I3403" t="s">
        <v>8416</v>
      </c>
      <c r="J3403" t="s">
        <v>8329</v>
      </c>
      <c r="K3403">
        <v>0</v>
      </c>
      <c r="L3403" t="s">
        <v>8417</v>
      </c>
      <c r="M3403" t="s">
        <v>319</v>
      </c>
      <c r="N3403">
        <v>3263</v>
      </c>
      <c r="O3403">
        <v>25.4</v>
      </c>
      <c r="P3403">
        <v>34</v>
      </c>
    </row>
    <row r="3404" spans="1:16" x14ac:dyDescent="0.2">
      <c r="A3404">
        <v>8</v>
      </c>
      <c r="B3404">
        <v>91986201</v>
      </c>
      <c r="C3404">
        <v>91986351</v>
      </c>
      <c r="D3404" t="s">
        <v>16</v>
      </c>
      <c r="E3404" t="s">
        <v>17</v>
      </c>
      <c r="F3404" t="s">
        <v>18</v>
      </c>
      <c r="G3404" t="s">
        <v>8327</v>
      </c>
      <c r="H3404" t="s">
        <v>20</v>
      </c>
      <c r="I3404" t="s">
        <v>8418</v>
      </c>
      <c r="J3404" t="s">
        <v>8329</v>
      </c>
      <c r="K3404">
        <v>0</v>
      </c>
      <c r="L3404" t="s">
        <v>8419</v>
      </c>
      <c r="M3404" t="s">
        <v>739</v>
      </c>
      <c r="N3404">
        <v>3263</v>
      </c>
      <c r="O3404">
        <v>25.6</v>
      </c>
      <c r="P3404">
        <v>34</v>
      </c>
    </row>
    <row r="3405" spans="1:16" x14ac:dyDescent="0.2">
      <c r="A3405">
        <v>8</v>
      </c>
      <c r="B3405">
        <v>91986817</v>
      </c>
      <c r="C3405">
        <v>91986967</v>
      </c>
      <c r="D3405" t="s">
        <v>108</v>
      </c>
      <c r="E3405" t="s">
        <v>109</v>
      </c>
      <c r="F3405" t="s">
        <v>18</v>
      </c>
      <c r="G3405" t="s">
        <v>8327</v>
      </c>
      <c r="H3405" t="s">
        <v>20</v>
      </c>
      <c r="I3405" t="s">
        <v>8420</v>
      </c>
      <c r="J3405" t="s">
        <v>8329</v>
      </c>
      <c r="K3405">
        <v>0</v>
      </c>
      <c r="L3405" t="s">
        <v>8421</v>
      </c>
      <c r="M3405" t="s">
        <v>8422</v>
      </c>
      <c r="N3405">
        <v>3289</v>
      </c>
      <c r="O3405">
        <v>248.4</v>
      </c>
      <c r="P3405">
        <v>35</v>
      </c>
    </row>
    <row r="3406" spans="1:16" x14ac:dyDescent="0.2">
      <c r="A3406">
        <v>8</v>
      </c>
      <c r="B3406">
        <v>91986819</v>
      </c>
      <c r="C3406">
        <v>91986969</v>
      </c>
      <c r="D3406" t="s">
        <v>393</v>
      </c>
      <c r="E3406" t="s">
        <v>155</v>
      </c>
      <c r="F3406" t="s">
        <v>18</v>
      </c>
      <c r="G3406" t="s">
        <v>8327</v>
      </c>
      <c r="H3406" t="s">
        <v>20</v>
      </c>
      <c r="I3406" t="s">
        <v>8423</v>
      </c>
      <c r="J3406" t="s">
        <v>8329</v>
      </c>
      <c r="K3406">
        <v>0</v>
      </c>
      <c r="L3406" t="s">
        <v>8424</v>
      </c>
      <c r="M3406" t="s">
        <v>8425</v>
      </c>
      <c r="N3406">
        <v>3276</v>
      </c>
      <c r="O3406">
        <v>3.4</v>
      </c>
      <c r="P3406">
        <v>35</v>
      </c>
    </row>
    <row r="3407" spans="1:16" x14ac:dyDescent="0.2">
      <c r="A3407">
        <v>8</v>
      </c>
      <c r="B3407">
        <v>91986839</v>
      </c>
      <c r="C3407">
        <v>91986989</v>
      </c>
      <c r="D3407" t="s">
        <v>33</v>
      </c>
      <c r="E3407" t="s">
        <v>17</v>
      </c>
      <c r="F3407" t="s">
        <v>18</v>
      </c>
      <c r="G3407" t="s">
        <v>8327</v>
      </c>
      <c r="H3407" t="s">
        <v>28</v>
      </c>
      <c r="I3407" t="s">
        <v>8426</v>
      </c>
      <c r="J3407" t="s">
        <v>8329</v>
      </c>
      <c r="K3407">
        <v>0</v>
      </c>
      <c r="L3407" t="s">
        <v>8427</v>
      </c>
      <c r="M3407" t="s">
        <v>319</v>
      </c>
      <c r="N3407">
        <v>3263</v>
      </c>
      <c r="O3407">
        <v>3.4</v>
      </c>
      <c r="P3407">
        <v>35</v>
      </c>
    </row>
    <row r="3408" spans="1:16" x14ac:dyDescent="0.2">
      <c r="A3408">
        <v>8</v>
      </c>
      <c r="B3408">
        <v>91986841</v>
      </c>
      <c r="C3408">
        <v>91986991</v>
      </c>
      <c r="D3408" t="s">
        <v>34</v>
      </c>
      <c r="E3408" t="s">
        <v>17</v>
      </c>
      <c r="F3408" t="s">
        <v>18</v>
      </c>
      <c r="G3408" t="s">
        <v>8327</v>
      </c>
      <c r="H3408" t="s">
        <v>20</v>
      </c>
      <c r="I3408" t="s">
        <v>8428</v>
      </c>
      <c r="J3408" t="s">
        <v>8329</v>
      </c>
      <c r="K3408">
        <v>0</v>
      </c>
      <c r="L3408" t="s">
        <v>8429</v>
      </c>
      <c r="M3408" t="s">
        <v>335</v>
      </c>
      <c r="N3408">
        <v>3263</v>
      </c>
      <c r="O3408">
        <v>3.4</v>
      </c>
      <c r="P3408">
        <v>35</v>
      </c>
    </row>
    <row r="3409" spans="1:16" x14ac:dyDescent="0.2">
      <c r="A3409">
        <v>8</v>
      </c>
      <c r="B3409">
        <v>91986883</v>
      </c>
      <c r="C3409">
        <v>91987033</v>
      </c>
      <c r="D3409" t="s">
        <v>25</v>
      </c>
      <c r="E3409" t="s">
        <v>26</v>
      </c>
      <c r="F3409" t="s">
        <v>18</v>
      </c>
      <c r="G3409" t="s">
        <v>8327</v>
      </c>
      <c r="H3409" t="s">
        <v>20</v>
      </c>
      <c r="I3409" t="s">
        <v>8430</v>
      </c>
      <c r="J3409" t="s">
        <v>8329</v>
      </c>
      <c r="K3409">
        <v>0</v>
      </c>
      <c r="L3409" t="s">
        <v>8431</v>
      </c>
      <c r="M3409" t="s">
        <v>8432</v>
      </c>
      <c r="N3409">
        <v>3302</v>
      </c>
      <c r="O3409">
        <v>3.4</v>
      </c>
      <c r="P3409">
        <v>35</v>
      </c>
    </row>
    <row r="3410" spans="1:16" x14ac:dyDescent="0.2">
      <c r="A3410">
        <v>8</v>
      </c>
      <c r="B3410">
        <v>91991566</v>
      </c>
      <c r="C3410">
        <v>91991716</v>
      </c>
      <c r="D3410" t="s">
        <v>34</v>
      </c>
      <c r="E3410" t="s">
        <v>17</v>
      </c>
      <c r="F3410" t="s">
        <v>18</v>
      </c>
      <c r="G3410" t="s">
        <v>8327</v>
      </c>
      <c r="H3410" t="s">
        <v>20</v>
      </c>
      <c r="I3410" t="s">
        <v>8433</v>
      </c>
      <c r="J3410" t="s">
        <v>8329</v>
      </c>
      <c r="K3410">
        <v>0</v>
      </c>
      <c r="L3410" t="s">
        <v>8434</v>
      </c>
      <c r="M3410" t="s">
        <v>335</v>
      </c>
      <c r="N3410">
        <v>3263</v>
      </c>
      <c r="O3410">
        <v>183.3</v>
      </c>
      <c r="P3410">
        <v>36</v>
      </c>
    </row>
    <row r="3411" spans="1:16" x14ac:dyDescent="0.2">
      <c r="A3411">
        <v>8</v>
      </c>
      <c r="B3411">
        <v>91991606</v>
      </c>
      <c r="C3411">
        <v>91991756</v>
      </c>
      <c r="D3411" t="s">
        <v>16</v>
      </c>
      <c r="E3411" t="s">
        <v>34</v>
      </c>
      <c r="F3411" t="s">
        <v>18</v>
      </c>
      <c r="G3411" t="s">
        <v>8327</v>
      </c>
      <c r="H3411" t="s">
        <v>20</v>
      </c>
      <c r="I3411" t="s">
        <v>8435</v>
      </c>
      <c r="J3411" t="s">
        <v>8329</v>
      </c>
      <c r="K3411">
        <v>0</v>
      </c>
      <c r="L3411" t="s">
        <v>8436</v>
      </c>
      <c r="M3411" t="s">
        <v>335</v>
      </c>
      <c r="N3411">
        <v>3263</v>
      </c>
      <c r="O3411">
        <v>271.89999999999998</v>
      </c>
      <c r="P3411">
        <v>36</v>
      </c>
    </row>
    <row r="3412" spans="1:16" x14ac:dyDescent="0.2">
      <c r="A3412">
        <v>8</v>
      </c>
      <c r="B3412">
        <v>91991622</v>
      </c>
      <c r="C3412">
        <v>91991772</v>
      </c>
      <c r="D3412" t="s">
        <v>16</v>
      </c>
      <c r="E3412" t="s">
        <v>33</v>
      </c>
      <c r="F3412" t="s">
        <v>18</v>
      </c>
      <c r="G3412" t="s">
        <v>8327</v>
      </c>
      <c r="H3412" t="s">
        <v>28</v>
      </c>
      <c r="I3412" t="s">
        <v>8437</v>
      </c>
      <c r="J3412" t="s">
        <v>8329</v>
      </c>
      <c r="K3412">
        <v>0</v>
      </c>
      <c r="L3412" t="s">
        <v>8438</v>
      </c>
      <c r="M3412" t="s">
        <v>356</v>
      </c>
      <c r="N3412">
        <v>3263</v>
      </c>
      <c r="O3412">
        <v>263.10000000000002</v>
      </c>
      <c r="P3412">
        <v>36</v>
      </c>
    </row>
    <row r="3413" spans="1:16" x14ac:dyDescent="0.2">
      <c r="A3413">
        <v>8</v>
      </c>
      <c r="B3413">
        <v>91991634</v>
      </c>
      <c r="C3413">
        <v>91991784</v>
      </c>
      <c r="D3413" t="s">
        <v>34</v>
      </c>
      <c r="E3413" t="s">
        <v>33</v>
      </c>
      <c r="F3413" t="s">
        <v>18</v>
      </c>
      <c r="G3413" t="s">
        <v>8327</v>
      </c>
      <c r="H3413" t="s">
        <v>20</v>
      </c>
      <c r="I3413" t="s">
        <v>8439</v>
      </c>
      <c r="J3413" t="s">
        <v>8329</v>
      </c>
      <c r="K3413">
        <v>0</v>
      </c>
      <c r="L3413" t="s">
        <v>8440</v>
      </c>
      <c r="M3413" t="s">
        <v>319</v>
      </c>
      <c r="N3413">
        <v>3263</v>
      </c>
      <c r="O3413">
        <v>308.3</v>
      </c>
      <c r="P3413">
        <v>36</v>
      </c>
    </row>
    <row r="3414" spans="1:16" x14ac:dyDescent="0.2">
      <c r="A3414">
        <v>8</v>
      </c>
      <c r="B3414">
        <v>91991655</v>
      </c>
      <c r="C3414">
        <v>91991805</v>
      </c>
      <c r="D3414" t="s">
        <v>16</v>
      </c>
      <c r="E3414" t="s">
        <v>17</v>
      </c>
      <c r="F3414" t="s">
        <v>18</v>
      </c>
      <c r="G3414" t="s">
        <v>8327</v>
      </c>
      <c r="H3414" t="s">
        <v>28</v>
      </c>
      <c r="I3414" t="s">
        <v>8441</v>
      </c>
      <c r="J3414" t="s">
        <v>8329</v>
      </c>
      <c r="K3414">
        <v>0</v>
      </c>
      <c r="L3414" t="s">
        <v>8442</v>
      </c>
      <c r="M3414" t="s">
        <v>2446</v>
      </c>
      <c r="N3414">
        <v>3263</v>
      </c>
      <c r="O3414">
        <v>240.3</v>
      </c>
      <c r="P3414">
        <v>36</v>
      </c>
    </row>
    <row r="3415" spans="1:16" x14ac:dyDescent="0.2">
      <c r="A3415">
        <v>8</v>
      </c>
      <c r="B3415">
        <v>91991666</v>
      </c>
      <c r="C3415">
        <v>91991816</v>
      </c>
      <c r="D3415" t="s">
        <v>16</v>
      </c>
      <c r="E3415" t="s">
        <v>17</v>
      </c>
      <c r="F3415" t="s">
        <v>18</v>
      </c>
      <c r="G3415" t="s">
        <v>8327</v>
      </c>
      <c r="H3415" t="s">
        <v>20</v>
      </c>
      <c r="I3415" t="s">
        <v>8443</v>
      </c>
      <c r="J3415" t="s">
        <v>8329</v>
      </c>
      <c r="K3415">
        <v>0</v>
      </c>
      <c r="L3415" t="s">
        <v>8444</v>
      </c>
      <c r="M3415" t="s">
        <v>335</v>
      </c>
      <c r="N3415">
        <v>3263</v>
      </c>
      <c r="O3415">
        <v>256.39999999999998</v>
      </c>
      <c r="P3415">
        <v>36</v>
      </c>
    </row>
    <row r="3416" spans="1:16" x14ac:dyDescent="0.2">
      <c r="A3416">
        <v>8</v>
      </c>
      <c r="B3416">
        <v>91991684</v>
      </c>
      <c r="C3416">
        <v>91991834</v>
      </c>
      <c r="D3416" t="s">
        <v>16</v>
      </c>
      <c r="E3416" t="s">
        <v>34</v>
      </c>
      <c r="F3416" t="s">
        <v>18</v>
      </c>
      <c r="G3416" t="s">
        <v>8327</v>
      </c>
      <c r="H3416" t="s">
        <v>20</v>
      </c>
      <c r="I3416" t="s">
        <v>8445</v>
      </c>
      <c r="J3416" t="s">
        <v>8329</v>
      </c>
      <c r="K3416">
        <v>0</v>
      </c>
      <c r="L3416" t="s">
        <v>8446</v>
      </c>
      <c r="M3416" t="s">
        <v>319</v>
      </c>
      <c r="N3416">
        <v>3263</v>
      </c>
      <c r="O3416">
        <v>1.3</v>
      </c>
      <c r="P3416">
        <v>36</v>
      </c>
    </row>
    <row r="3417" spans="1:16" x14ac:dyDescent="0.2">
      <c r="A3417">
        <v>8</v>
      </c>
      <c r="B3417">
        <v>91991687</v>
      </c>
      <c r="C3417">
        <v>91991837</v>
      </c>
      <c r="D3417" t="s">
        <v>25</v>
      </c>
      <c r="E3417" t="s">
        <v>26</v>
      </c>
      <c r="F3417" t="s">
        <v>18</v>
      </c>
      <c r="G3417" t="s">
        <v>8327</v>
      </c>
      <c r="H3417" t="s">
        <v>20</v>
      </c>
      <c r="I3417" t="s">
        <v>8447</v>
      </c>
      <c r="J3417" t="s">
        <v>8329</v>
      </c>
      <c r="K3417">
        <v>0</v>
      </c>
      <c r="L3417" t="s">
        <v>8448</v>
      </c>
      <c r="M3417" t="s">
        <v>8449</v>
      </c>
      <c r="N3417">
        <v>3289</v>
      </c>
      <c r="O3417">
        <v>1.3</v>
      </c>
      <c r="P3417">
        <v>36</v>
      </c>
    </row>
    <row r="3418" spans="1:16" x14ac:dyDescent="0.2">
      <c r="A3418">
        <v>8</v>
      </c>
      <c r="B3418">
        <v>91991723</v>
      </c>
      <c r="C3418">
        <v>91991873</v>
      </c>
      <c r="D3418" t="s">
        <v>16</v>
      </c>
      <c r="E3418" t="s">
        <v>33</v>
      </c>
      <c r="F3418" t="s">
        <v>18</v>
      </c>
      <c r="G3418" t="s">
        <v>8327</v>
      </c>
      <c r="H3418" t="s">
        <v>20</v>
      </c>
      <c r="I3418" t="s">
        <v>8450</v>
      </c>
      <c r="J3418" t="s">
        <v>8329</v>
      </c>
      <c r="K3418">
        <v>0</v>
      </c>
      <c r="L3418" t="s">
        <v>8451</v>
      </c>
      <c r="M3418" t="s">
        <v>356</v>
      </c>
      <c r="N3418">
        <v>3263</v>
      </c>
      <c r="O3418">
        <v>1.1000000000000001</v>
      </c>
      <c r="P3418">
        <v>36</v>
      </c>
    </row>
    <row r="3419" spans="1:16" x14ac:dyDescent="0.2">
      <c r="A3419">
        <v>8</v>
      </c>
      <c r="B3419">
        <v>91991731</v>
      </c>
      <c r="C3419">
        <v>91991881</v>
      </c>
      <c r="D3419" t="s">
        <v>147</v>
      </c>
      <c r="E3419" t="s">
        <v>26</v>
      </c>
      <c r="F3419" t="s">
        <v>18</v>
      </c>
      <c r="G3419" t="s">
        <v>8327</v>
      </c>
      <c r="H3419" t="s">
        <v>20</v>
      </c>
      <c r="I3419" t="s">
        <v>8452</v>
      </c>
      <c r="J3419" t="s">
        <v>8329</v>
      </c>
      <c r="K3419">
        <v>0</v>
      </c>
      <c r="L3419" t="s">
        <v>8453</v>
      </c>
      <c r="M3419" t="s">
        <v>8454</v>
      </c>
      <c r="N3419">
        <v>3588</v>
      </c>
      <c r="O3419">
        <v>1.1000000000000001</v>
      </c>
      <c r="P3419">
        <v>36</v>
      </c>
    </row>
    <row r="3420" spans="1:16" x14ac:dyDescent="0.2">
      <c r="A3420">
        <v>8</v>
      </c>
      <c r="B3420">
        <v>92005156</v>
      </c>
      <c r="C3420">
        <v>92005306</v>
      </c>
      <c r="D3420" t="s">
        <v>16</v>
      </c>
      <c r="E3420" t="s">
        <v>17</v>
      </c>
      <c r="F3420" t="s">
        <v>18</v>
      </c>
      <c r="G3420" t="s">
        <v>8327</v>
      </c>
      <c r="H3420" t="s">
        <v>20</v>
      </c>
      <c r="I3420" t="s">
        <v>8455</v>
      </c>
      <c r="J3420" t="s">
        <v>8329</v>
      </c>
      <c r="K3420">
        <v>0</v>
      </c>
      <c r="L3420" t="s">
        <v>8456</v>
      </c>
      <c r="M3420" t="s">
        <v>1138</v>
      </c>
      <c r="N3420">
        <v>3528</v>
      </c>
      <c r="O3420">
        <v>3.6</v>
      </c>
      <c r="P3420">
        <v>37</v>
      </c>
    </row>
    <row r="3421" spans="1:16" x14ac:dyDescent="0.2">
      <c r="A3421">
        <v>8</v>
      </c>
      <c r="B3421">
        <v>92005184</v>
      </c>
      <c r="C3421">
        <v>92005334</v>
      </c>
      <c r="D3421" t="s">
        <v>16</v>
      </c>
      <c r="E3421" t="s">
        <v>17</v>
      </c>
      <c r="F3421" t="s">
        <v>18</v>
      </c>
      <c r="G3421" t="s">
        <v>8327</v>
      </c>
      <c r="H3421" t="s">
        <v>28</v>
      </c>
      <c r="I3421" t="s">
        <v>8457</v>
      </c>
      <c r="J3421" t="s">
        <v>8329</v>
      </c>
      <c r="K3421">
        <v>0</v>
      </c>
      <c r="L3421" t="s">
        <v>8458</v>
      </c>
      <c r="M3421" t="s">
        <v>124</v>
      </c>
      <c r="N3421">
        <v>3514</v>
      </c>
      <c r="O3421">
        <v>2.6</v>
      </c>
      <c r="P3421">
        <v>37</v>
      </c>
    </row>
    <row r="3422" spans="1:16" x14ac:dyDescent="0.2">
      <c r="A3422">
        <v>8</v>
      </c>
      <c r="B3422">
        <v>92010937</v>
      </c>
      <c r="C3422">
        <v>92011087</v>
      </c>
      <c r="D3422" t="s">
        <v>169</v>
      </c>
      <c r="E3422" t="s">
        <v>170</v>
      </c>
      <c r="F3422" t="s">
        <v>18</v>
      </c>
      <c r="G3422" t="s">
        <v>8327</v>
      </c>
      <c r="H3422" t="s">
        <v>20</v>
      </c>
      <c r="I3422" t="s">
        <v>8459</v>
      </c>
      <c r="J3422" t="s">
        <v>8329</v>
      </c>
      <c r="K3422">
        <v>0</v>
      </c>
      <c r="L3422" t="s">
        <v>8460</v>
      </c>
      <c r="M3422" t="s">
        <v>8461</v>
      </c>
      <c r="N3422">
        <v>7084</v>
      </c>
      <c r="O3422">
        <v>6.7</v>
      </c>
      <c r="P3422">
        <v>38</v>
      </c>
    </row>
    <row r="3423" spans="1:16" x14ac:dyDescent="0.2">
      <c r="A3423">
        <v>8</v>
      </c>
      <c r="B3423">
        <v>92010944</v>
      </c>
      <c r="C3423">
        <v>92011094</v>
      </c>
      <c r="D3423" t="s">
        <v>33</v>
      </c>
      <c r="E3423" t="s">
        <v>34</v>
      </c>
      <c r="F3423" t="s">
        <v>18</v>
      </c>
      <c r="G3423" t="s">
        <v>8327</v>
      </c>
      <c r="H3423" t="s">
        <v>20</v>
      </c>
      <c r="I3423" t="s">
        <v>8462</v>
      </c>
      <c r="J3423" t="s">
        <v>8329</v>
      </c>
      <c r="K3423">
        <v>0</v>
      </c>
      <c r="L3423" t="s">
        <v>8463</v>
      </c>
      <c r="M3423" t="s">
        <v>124</v>
      </c>
      <c r="N3423">
        <v>3514</v>
      </c>
      <c r="O3423">
        <v>5.7</v>
      </c>
      <c r="P3423">
        <v>38</v>
      </c>
    </row>
    <row r="3424" spans="1:16" x14ac:dyDescent="0.2">
      <c r="A3424">
        <v>8</v>
      </c>
      <c r="B3424">
        <v>92011001</v>
      </c>
      <c r="C3424">
        <v>92011151</v>
      </c>
      <c r="D3424" t="s">
        <v>17</v>
      </c>
      <c r="E3424" t="s">
        <v>34</v>
      </c>
      <c r="F3424" t="s">
        <v>18</v>
      </c>
      <c r="G3424" t="s">
        <v>8327</v>
      </c>
      <c r="H3424" t="s">
        <v>20</v>
      </c>
      <c r="I3424" t="s">
        <v>8464</v>
      </c>
      <c r="J3424" t="s">
        <v>8329</v>
      </c>
      <c r="K3424">
        <v>0</v>
      </c>
      <c r="L3424" t="s">
        <v>8465</v>
      </c>
      <c r="M3424" t="s">
        <v>124</v>
      </c>
      <c r="N3424">
        <v>3514</v>
      </c>
      <c r="O3424">
        <v>5.8</v>
      </c>
      <c r="P3424">
        <v>38</v>
      </c>
    </row>
    <row r="3425" spans="1:16" x14ac:dyDescent="0.2">
      <c r="A3425">
        <v>8</v>
      </c>
      <c r="B3425">
        <v>92014588</v>
      </c>
      <c r="C3425">
        <v>92014738</v>
      </c>
      <c r="D3425" t="s">
        <v>33</v>
      </c>
      <c r="E3425" t="s">
        <v>34</v>
      </c>
      <c r="F3425" t="s">
        <v>18</v>
      </c>
      <c r="G3425" t="s">
        <v>8327</v>
      </c>
      <c r="H3425" t="s">
        <v>20</v>
      </c>
      <c r="I3425" t="s">
        <v>8466</v>
      </c>
      <c r="J3425" t="s">
        <v>8329</v>
      </c>
      <c r="K3425">
        <v>0</v>
      </c>
      <c r="L3425" t="s">
        <v>8467</v>
      </c>
      <c r="M3425" t="s">
        <v>8468</v>
      </c>
      <c r="N3425">
        <v>7028</v>
      </c>
      <c r="O3425">
        <v>346.3</v>
      </c>
      <c r="P3425">
        <v>39</v>
      </c>
    </row>
    <row r="3426" spans="1:16" x14ac:dyDescent="0.2">
      <c r="A3426">
        <v>8</v>
      </c>
      <c r="B3426">
        <v>92014611</v>
      </c>
      <c r="C3426">
        <v>92014761</v>
      </c>
      <c r="D3426" t="s">
        <v>17</v>
      </c>
      <c r="E3426" t="s">
        <v>34</v>
      </c>
      <c r="F3426" t="s">
        <v>18</v>
      </c>
      <c r="G3426" t="s">
        <v>8327</v>
      </c>
      <c r="H3426" t="s">
        <v>20</v>
      </c>
      <c r="I3426" t="s">
        <v>8469</v>
      </c>
      <c r="J3426" t="s">
        <v>8329</v>
      </c>
      <c r="K3426">
        <v>0</v>
      </c>
      <c r="L3426" t="s">
        <v>8470</v>
      </c>
      <c r="M3426" t="s">
        <v>1052</v>
      </c>
      <c r="N3426">
        <v>3514</v>
      </c>
      <c r="O3426">
        <v>183.6</v>
      </c>
      <c r="P3426">
        <v>39</v>
      </c>
    </row>
    <row r="3427" spans="1:16" x14ac:dyDescent="0.2">
      <c r="A3427">
        <v>8</v>
      </c>
      <c r="B3427">
        <v>92014614</v>
      </c>
      <c r="C3427">
        <v>92014764</v>
      </c>
      <c r="D3427" t="s">
        <v>33</v>
      </c>
      <c r="E3427" t="s">
        <v>17</v>
      </c>
      <c r="F3427" t="s">
        <v>18</v>
      </c>
      <c r="G3427" t="s">
        <v>8327</v>
      </c>
      <c r="H3427" t="s">
        <v>20</v>
      </c>
      <c r="I3427" t="s">
        <v>8471</v>
      </c>
      <c r="J3427" t="s">
        <v>8329</v>
      </c>
      <c r="K3427">
        <v>0</v>
      </c>
      <c r="L3427" t="s">
        <v>8472</v>
      </c>
      <c r="M3427" t="s">
        <v>8473</v>
      </c>
      <c r="N3427">
        <v>3528</v>
      </c>
      <c r="O3427">
        <v>6.9</v>
      </c>
      <c r="P3427">
        <v>39</v>
      </c>
    </row>
    <row r="3428" spans="1:16" x14ac:dyDescent="0.2">
      <c r="A3428">
        <v>8</v>
      </c>
      <c r="B3428">
        <v>92014622</v>
      </c>
      <c r="C3428">
        <v>92014772</v>
      </c>
      <c r="D3428" t="s">
        <v>16</v>
      </c>
      <c r="E3428" t="s">
        <v>17</v>
      </c>
      <c r="F3428" t="s">
        <v>18</v>
      </c>
      <c r="G3428" t="s">
        <v>8327</v>
      </c>
      <c r="H3428" t="s">
        <v>20</v>
      </c>
      <c r="I3428" t="s">
        <v>8474</v>
      </c>
      <c r="J3428" t="s">
        <v>8329</v>
      </c>
      <c r="K3428">
        <v>0</v>
      </c>
      <c r="L3428" t="s">
        <v>8475</v>
      </c>
      <c r="M3428" t="s">
        <v>124</v>
      </c>
      <c r="N3428">
        <v>3514</v>
      </c>
      <c r="O3428">
        <v>6.9</v>
      </c>
      <c r="P3428">
        <v>39</v>
      </c>
    </row>
    <row r="3429" spans="1:16" x14ac:dyDescent="0.2">
      <c r="A3429">
        <v>8</v>
      </c>
      <c r="B3429">
        <v>92014649</v>
      </c>
      <c r="C3429">
        <v>92014799</v>
      </c>
      <c r="D3429" t="s">
        <v>169</v>
      </c>
      <c r="E3429" t="s">
        <v>170</v>
      </c>
      <c r="F3429" t="s">
        <v>18</v>
      </c>
      <c r="G3429" t="s">
        <v>8327</v>
      </c>
      <c r="H3429" t="s">
        <v>20</v>
      </c>
      <c r="I3429" t="s">
        <v>8476</v>
      </c>
      <c r="J3429" t="s">
        <v>8329</v>
      </c>
      <c r="K3429">
        <v>0</v>
      </c>
      <c r="L3429" t="s">
        <v>8477</v>
      </c>
      <c r="M3429" t="s">
        <v>8478</v>
      </c>
      <c r="N3429">
        <v>3542</v>
      </c>
      <c r="O3429">
        <v>6.9</v>
      </c>
      <c r="P3429">
        <v>39</v>
      </c>
    </row>
    <row r="3430" spans="1:16" x14ac:dyDescent="0.2">
      <c r="A3430">
        <v>8</v>
      </c>
      <c r="B3430">
        <v>92014707</v>
      </c>
      <c r="C3430">
        <v>92014857</v>
      </c>
      <c r="D3430" t="s">
        <v>147</v>
      </c>
      <c r="E3430" t="s">
        <v>155</v>
      </c>
      <c r="F3430" t="s">
        <v>18</v>
      </c>
      <c r="G3430" t="s">
        <v>8327</v>
      </c>
      <c r="H3430" t="s">
        <v>20</v>
      </c>
      <c r="I3430" t="s">
        <v>8479</v>
      </c>
      <c r="J3430" t="s">
        <v>8329</v>
      </c>
      <c r="K3430">
        <v>0</v>
      </c>
      <c r="L3430" t="s">
        <v>8480</v>
      </c>
      <c r="M3430" t="s">
        <v>8481</v>
      </c>
      <c r="N3430">
        <v>3528</v>
      </c>
      <c r="O3430">
        <v>6.8</v>
      </c>
      <c r="P3430">
        <v>39</v>
      </c>
    </row>
    <row r="3431" spans="1:16" x14ac:dyDescent="0.2">
      <c r="A3431">
        <v>8</v>
      </c>
      <c r="B3431">
        <v>92017169</v>
      </c>
      <c r="C3431">
        <v>92017319</v>
      </c>
      <c r="D3431" t="s">
        <v>34</v>
      </c>
      <c r="E3431" t="s">
        <v>16</v>
      </c>
      <c r="F3431" t="s">
        <v>18</v>
      </c>
      <c r="G3431" t="s">
        <v>8327</v>
      </c>
      <c r="H3431" t="s">
        <v>20</v>
      </c>
      <c r="I3431" t="s">
        <v>8482</v>
      </c>
      <c r="J3431" t="s">
        <v>8329</v>
      </c>
      <c r="K3431">
        <v>0</v>
      </c>
      <c r="L3431" t="s">
        <v>8483</v>
      </c>
      <c r="M3431" t="s">
        <v>124</v>
      </c>
      <c r="N3431">
        <v>3514</v>
      </c>
      <c r="O3431">
        <v>0.3</v>
      </c>
      <c r="P3431">
        <v>40</v>
      </c>
    </row>
    <row r="3432" spans="1:16" x14ac:dyDescent="0.2">
      <c r="A3432">
        <v>8</v>
      </c>
      <c r="B3432">
        <v>92017177</v>
      </c>
      <c r="C3432">
        <v>92017327</v>
      </c>
      <c r="D3432" t="s">
        <v>33</v>
      </c>
      <c r="E3432" t="s">
        <v>17</v>
      </c>
      <c r="F3432" t="s">
        <v>18</v>
      </c>
      <c r="G3432" t="s">
        <v>8327</v>
      </c>
      <c r="H3432" t="s">
        <v>20</v>
      </c>
      <c r="I3432" t="s">
        <v>8484</v>
      </c>
      <c r="J3432" t="s">
        <v>8329</v>
      </c>
      <c r="K3432">
        <v>0</v>
      </c>
      <c r="L3432" t="s">
        <v>8485</v>
      </c>
      <c r="M3432" t="s">
        <v>1052</v>
      </c>
      <c r="N3432">
        <v>3514</v>
      </c>
      <c r="O3432">
        <v>0.3</v>
      </c>
      <c r="P3432">
        <v>40</v>
      </c>
    </row>
    <row r="3433" spans="1:16" x14ac:dyDescent="0.2">
      <c r="A3433">
        <v>8</v>
      </c>
      <c r="B3433">
        <v>92017204</v>
      </c>
      <c r="C3433">
        <v>92017354</v>
      </c>
      <c r="D3433" t="s">
        <v>16</v>
      </c>
      <c r="E3433" t="s">
        <v>34</v>
      </c>
      <c r="F3433" t="s">
        <v>18</v>
      </c>
      <c r="G3433" t="s">
        <v>8327</v>
      </c>
      <c r="H3433" t="s">
        <v>20</v>
      </c>
      <c r="I3433" t="s">
        <v>8486</v>
      </c>
      <c r="J3433" t="s">
        <v>8329</v>
      </c>
      <c r="K3433">
        <v>0</v>
      </c>
      <c r="L3433" t="s">
        <v>8487</v>
      </c>
      <c r="M3433" t="s">
        <v>2127</v>
      </c>
      <c r="N3433">
        <v>3514</v>
      </c>
      <c r="O3433">
        <v>0.3</v>
      </c>
      <c r="P3433">
        <v>40</v>
      </c>
    </row>
    <row r="3434" spans="1:16" x14ac:dyDescent="0.2">
      <c r="A3434">
        <v>8</v>
      </c>
      <c r="B3434">
        <v>92017288</v>
      </c>
      <c r="C3434">
        <v>92017438</v>
      </c>
      <c r="D3434" t="s">
        <v>17</v>
      </c>
      <c r="E3434" t="s">
        <v>33</v>
      </c>
      <c r="F3434" t="s">
        <v>18</v>
      </c>
      <c r="G3434" t="s">
        <v>8327</v>
      </c>
      <c r="H3434" t="s">
        <v>20</v>
      </c>
      <c r="I3434" t="s">
        <v>8488</v>
      </c>
      <c r="J3434" t="s">
        <v>8329</v>
      </c>
      <c r="K3434">
        <v>0</v>
      </c>
      <c r="L3434" t="s">
        <v>8489</v>
      </c>
      <c r="M3434" t="s">
        <v>124</v>
      </c>
      <c r="N3434">
        <v>3514</v>
      </c>
      <c r="O3434">
        <v>0.2</v>
      </c>
      <c r="P3434">
        <v>40</v>
      </c>
    </row>
    <row r="3435" spans="1:16" x14ac:dyDescent="0.2">
      <c r="A3435">
        <v>8</v>
      </c>
      <c r="B3435">
        <v>92095362</v>
      </c>
      <c r="C3435">
        <v>92095512</v>
      </c>
      <c r="D3435" t="s">
        <v>33</v>
      </c>
      <c r="E3435" t="s">
        <v>16</v>
      </c>
      <c r="F3435" t="s">
        <v>18</v>
      </c>
      <c r="G3435" t="s">
        <v>8327</v>
      </c>
      <c r="H3435" t="s">
        <v>20</v>
      </c>
      <c r="I3435" t="s">
        <v>8490</v>
      </c>
      <c r="J3435" t="s">
        <v>8329</v>
      </c>
      <c r="K3435">
        <v>0</v>
      </c>
      <c r="L3435" t="s">
        <v>8491</v>
      </c>
      <c r="M3435" t="s">
        <v>4867</v>
      </c>
      <c r="N3435">
        <v>4518</v>
      </c>
      <c r="O3435">
        <v>0</v>
      </c>
      <c r="P3435">
        <v>-4825</v>
      </c>
    </row>
    <row r="3436" spans="1:16" x14ac:dyDescent="0.2">
      <c r="A3436">
        <v>8</v>
      </c>
      <c r="B3436">
        <v>99115667</v>
      </c>
      <c r="C3436">
        <v>99115817</v>
      </c>
      <c r="D3436" t="s">
        <v>33</v>
      </c>
      <c r="E3436" t="s">
        <v>17</v>
      </c>
      <c r="F3436" t="s">
        <v>18</v>
      </c>
      <c r="G3436" t="s">
        <v>8492</v>
      </c>
      <c r="H3436" t="s">
        <v>28</v>
      </c>
      <c r="I3436" t="s">
        <v>8493</v>
      </c>
      <c r="J3436" t="s">
        <v>8494</v>
      </c>
      <c r="K3436">
        <v>0</v>
      </c>
      <c r="L3436" t="s">
        <v>8495</v>
      </c>
      <c r="M3436" t="s">
        <v>1020</v>
      </c>
      <c r="N3436">
        <v>5020</v>
      </c>
      <c r="O3436">
        <v>0.6</v>
      </c>
      <c r="P3436">
        <v>-5236</v>
      </c>
    </row>
    <row r="3437" spans="1:16" x14ac:dyDescent="0.2">
      <c r="A3437">
        <v>8</v>
      </c>
      <c r="B3437">
        <v>100706835</v>
      </c>
      <c r="C3437">
        <v>100706985</v>
      </c>
      <c r="D3437" t="s">
        <v>33</v>
      </c>
      <c r="E3437" t="s">
        <v>17</v>
      </c>
      <c r="F3437" t="s">
        <v>18</v>
      </c>
      <c r="G3437" t="s">
        <v>8496</v>
      </c>
      <c r="H3437" t="s">
        <v>20</v>
      </c>
      <c r="I3437" t="s">
        <v>8497</v>
      </c>
      <c r="J3437" t="s">
        <v>8498</v>
      </c>
      <c r="K3437">
        <v>2.5999999999999999E-3</v>
      </c>
      <c r="L3437" t="s">
        <v>8499</v>
      </c>
      <c r="M3437" t="s">
        <v>8500</v>
      </c>
      <c r="N3437">
        <v>3152</v>
      </c>
      <c r="O3437">
        <v>3.6</v>
      </c>
      <c r="P3437">
        <v>41</v>
      </c>
    </row>
    <row r="3438" spans="1:16" x14ac:dyDescent="0.2">
      <c r="A3438">
        <v>8</v>
      </c>
      <c r="B3438">
        <v>100706898</v>
      </c>
      <c r="C3438">
        <v>100707048</v>
      </c>
      <c r="D3438" t="s">
        <v>34</v>
      </c>
      <c r="E3438" t="s">
        <v>16</v>
      </c>
      <c r="F3438" t="s">
        <v>18</v>
      </c>
      <c r="G3438" t="s">
        <v>8496</v>
      </c>
      <c r="H3438" t="s">
        <v>20</v>
      </c>
      <c r="I3438" t="s">
        <v>8501</v>
      </c>
      <c r="J3438" t="s">
        <v>8498</v>
      </c>
      <c r="K3438">
        <v>5.9999999999999995E-4</v>
      </c>
      <c r="L3438" t="s">
        <v>8502</v>
      </c>
      <c r="M3438" t="s">
        <v>8503</v>
      </c>
      <c r="N3438">
        <v>3184</v>
      </c>
      <c r="O3438">
        <v>2.7</v>
      </c>
      <c r="P3438">
        <v>41</v>
      </c>
    </row>
    <row r="3439" spans="1:16" x14ac:dyDescent="0.2">
      <c r="A3439">
        <v>8</v>
      </c>
      <c r="B3439">
        <v>100715447</v>
      </c>
      <c r="C3439">
        <v>100715597</v>
      </c>
      <c r="D3439" t="s">
        <v>17</v>
      </c>
      <c r="E3439" t="s">
        <v>33</v>
      </c>
      <c r="F3439" t="s">
        <v>18</v>
      </c>
      <c r="G3439" t="s">
        <v>8496</v>
      </c>
      <c r="H3439" t="s">
        <v>20</v>
      </c>
      <c r="I3439" t="s">
        <v>8504</v>
      </c>
      <c r="J3439" t="s">
        <v>8498</v>
      </c>
      <c r="K3439">
        <v>1.397E-5</v>
      </c>
      <c r="L3439" t="s">
        <v>8505</v>
      </c>
      <c r="M3439" t="s">
        <v>8506</v>
      </c>
      <c r="N3439">
        <v>10156</v>
      </c>
      <c r="O3439">
        <v>8</v>
      </c>
      <c r="P3439">
        <v>42</v>
      </c>
    </row>
    <row r="3440" spans="1:16" x14ac:dyDescent="0.2">
      <c r="A3440">
        <v>8</v>
      </c>
      <c r="B3440">
        <v>100715489</v>
      </c>
      <c r="C3440">
        <v>100715639</v>
      </c>
      <c r="D3440" t="s">
        <v>33</v>
      </c>
      <c r="E3440" t="s">
        <v>17</v>
      </c>
      <c r="F3440" t="s">
        <v>18</v>
      </c>
      <c r="G3440" t="s">
        <v>8496</v>
      </c>
      <c r="H3440" t="s">
        <v>20</v>
      </c>
      <c r="I3440" t="s">
        <v>8507</v>
      </c>
      <c r="J3440" t="s">
        <v>8498</v>
      </c>
      <c r="K3440">
        <v>6.99E-6</v>
      </c>
      <c r="L3440" t="s">
        <v>8508</v>
      </c>
      <c r="M3440" t="s">
        <v>8509</v>
      </c>
      <c r="N3440">
        <v>4076</v>
      </c>
      <c r="O3440">
        <v>4.0999999999999996</v>
      </c>
      <c r="P3440">
        <v>42</v>
      </c>
    </row>
    <row r="3441" spans="1:16" x14ac:dyDescent="0.2">
      <c r="A3441">
        <v>8</v>
      </c>
      <c r="B3441">
        <v>103975352</v>
      </c>
      <c r="C3441">
        <v>103975502</v>
      </c>
      <c r="D3441" t="s">
        <v>17</v>
      </c>
      <c r="E3441" t="s">
        <v>33</v>
      </c>
      <c r="F3441" t="s">
        <v>18</v>
      </c>
      <c r="G3441" t="s">
        <v>8510</v>
      </c>
      <c r="H3441" t="s">
        <v>20</v>
      </c>
      <c r="I3441" t="s">
        <v>8511</v>
      </c>
      <c r="J3441" t="s">
        <v>8498</v>
      </c>
      <c r="K3441">
        <v>0</v>
      </c>
      <c r="L3441" t="s">
        <v>8512</v>
      </c>
      <c r="M3441" t="s">
        <v>182</v>
      </c>
      <c r="N3441">
        <v>1004</v>
      </c>
      <c r="O3441">
        <v>377</v>
      </c>
      <c r="P3441">
        <v>-5727</v>
      </c>
    </row>
    <row r="3442" spans="1:16" x14ac:dyDescent="0.2">
      <c r="A3442">
        <v>8</v>
      </c>
      <c r="B3442">
        <v>106750756</v>
      </c>
      <c r="C3442">
        <v>106750906</v>
      </c>
      <c r="D3442" t="s">
        <v>16</v>
      </c>
      <c r="E3442" t="s">
        <v>34</v>
      </c>
      <c r="F3442" t="s">
        <v>18</v>
      </c>
      <c r="G3442" t="s">
        <v>8513</v>
      </c>
      <c r="H3442" t="s">
        <v>20</v>
      </c>
      <c r="I3442" t="s">
        <v>8514</v>
      </c>
      <c r="J3442" t="s">
        <v>8515</v>
      </c>
      <c r="K3442">
        <v>0</v>
      </c>
      <c r="L3442" t="s">
        <v>8516</v>
      </c>
      <c r="M3442" t="s">
        <v>918</v>
      </c>
      <c r="N3442">
        <v>3514</v>
      </c>
      <c r="O3442">
        <v>0</v>
      </c>
      <c r="P3442">
        <v>-5997</v>
      </c>
    </row>
    <row r="3443" spans="1:16" x14ac:dyDescent="0.2">
      <c r="A3443">
        <v>8</v>
      </c>
      <c r="B3443">
        <v>109575028</v>
      </c>
      <c r="C3443">
        <v>109575178</v>
      </c>
      <c r="D3443" t="s">
        <v>33</v>
      </c>
      <c r="E3443" t="s">
        <v>17</v>
      </c>
      <c r="F3443" t="s">
        <v>18</v>
      </c>
      <c r="G3443" t="s">
        <v>8517</v>
      </c>
      <c r="H3443" t="s">
        <v>20</v>
      </c>
      <c r="I3443" t="s">
        <v>8518</v>
      </c>
      <c r="J3443" t="s">
        <v>8519</v>
      </c>
      <c r="K3443">
        <v>0</v>
      </c>
      <c r="L3443" t="s">
        <v>8520</v>
      </c>
      <c r="M3443" t="s">
        <v>8521</v>
      </c>
      <c r="N3443">
        <v>4301</v>
      </c>
      <c r="O3443">
        <v>63.4</v>
      </c>
      <c r="P3443">
        <v>-6110</v>
      </c>
    </row>
    <row r="3444" spans="1:16" x14ac:dyDescent="0.2">
      <c r="A3444">
        <v>8</v>
      </c>
      <c r="B3444">
        <v>109575280</v>
      </c>
      <c r="C3444">
        <v>109575430</v>
      </c>
      <c r="D3444" t="s">
        <v>16</v>
      </c>
      <c r="E3444" t="s">
        <v>33</v>
      </c>
      <c r="F3444" t="s">
        <v>18</v>
      </c>
      <c r="G3444" t="s">
        <v>8517</v>
      </c>
      <c r="H3444" t="s">
        <v>20</v>
      </c>
      <c r="I3444" t="s">
        <v>8522</v>
      </c>
      <c r="J3444" t="s">
        <v>8519</v>
      </c>
      <c r="K3444">
        <v>0</v>
      </c>
      <c r="L3444" t="s">
        <v>8523</v>
      </c>
      <c r="M3444" t="s">
        <v>209</v>
      </c>
      <c r="N3444">
        <v>4267</v>
      </c>
      <c r="O3444">
        <v>203.7</v>
      </c>
      <c r="P3444">
        <v>43</v>
      </c>
    </row>
    <row r="3445" spans="1:16" x14ac:dyDescent="0.2">
      <c r="A3445">
        <v>8</v>
      </c>
      <c r="B3445">
        <v>109575333</v>
      </c>
      <c r="C3445">
        <v>109575483</v>
      </c>
      <c r="D3445" t="s">
        <v>16</v>
      </c>
      <c r="E3445" t="s">
        <v>33</v>
      </c>
      <c r="F3445" t="s">
        <v>18</v>
      </c>
      <c r="G3445" t="s">
        <v>8517</v>
      </c>
      <c r="H3445" t="s">
        <v>20</v>
      </c>
      <c r="I3445" t="s">
        <v>8524</v>
      </c>
      <c r="J3445" t="s">
        <v>8519</v>
      </c>
      <c r="K3445">
        <v>0</v>
      </c>
      <c r="L3445" t="s">
        <v>8525</v>
      </c>
      <c r="M3445" t="s">
        <v>209</v>
      </c>
      <c r="N3445">
        <v>4267</v>
      </c>
      <c r="O3445">
        <v>181.2</v>
      </c>
      <c r="P3445">
        <v>43</v>
      </c>
    </row>
    <row r="3446" spans="1:16" x14ac:dyDescent="0.2">
      <c r="A3446">
        <v>8</v>
      </c>
      <c r="B3446">
        <v>109575356</v>
      </c>
      <c r="C3446">
        <v>109575506</v>
      </c>
      <c r="D3446" t="s">
        <v>33</v>
      </c>
      <c r="E3446" t="s">
        <v>16</v>
      </c>
      <c r="F3446" t="s">
        <v>18</v>
      </c>
      <c r="G3446" t="s">
        <v>8517</v>
      </c>
      <c r="H3446" t="s">
        <v>20</v>
      </c>
      <c r="I3446" t="s">
        <v>8526</v>
      </c>
      <c r="J3446" t="s">
        <v>8519</v>
      </c>
      <c r="K3446">
        <v>0</v>
      </c>
      <c r="L3446" t="s">
        <v>8527</v>
      </c>
      <c r="M3446" t="s">
        <v>209</v>
      </c>
      <c r="N3446">
        <v>4267</v>
      </c>
      <c r="O3446">
        <v>218.2</v>
      </c>
      <c r="P3446">
        <v>43</v>
      </c>
    </row>
    <row r="3447" spans="1:16" x14ac:dyDescent="0.2">
      <c r="A3447">
        <v>8</v>
      </c>
      <c r="B3447">
        <v>109575366</v>
      </c>
      <c r="C3447">
        <v>109575516</v>
      </c>
      <c r="D3447" t="s">
        <v>147</v>
      </c>
      <c r="E3447" t="s">
        <v>26</v>
      </c>
      <c r="F3447" t="s">
        <v>18</v>
      </c>
      <c r="G3447" t="s">
        <v>8517</v>
      </c>
      <c r="H3447" t="s">
        <v>20</v>
      </c>
      <c r="I3447" t="s">
        <v>8528</v>
      </c>
      <c r="J3447" t="s">
        <v>8519</v>
      </c>
      <c r="K3447">
        <v>0</v>
      </c>
      <c r="L3447" t="s">
        <v>8529</v>
      </c>
      <c r="M3447" t="s">
        <v>8530</v>
      </c>
      <c r="N3447">
        <v>4318</v>
      </c>
      <c r="O3447">
        <v>109.8</v>
      </c>
      <c r="P3447">
        <v>43</v>
      </c>
    </row>
    <row r="3448" spans="1:16" x14ac:dyDescent="0.2">
      <c r="A3448">
        <v>8</v>
      </c>
      <c r="B3448">
        <v>109575385</v>
      </c>
      <c r="C3448">
        <v>109575535</v>
      </c>
      <c r="D3448" t="s">
        <v>33</v>
      </c>
      <c r="E3448" t="s">
        <v>16</v>
      </c>
      <c r="F3448" t="s">
        <v>18</v>
      </c>
      <c r="G3448" t="s">
        <v>8517</v>
      </c>
      <c r="H3448" t="s">
        <v>20</v>
      </c>
      <c r="I3448" t="s">
        <v>8531</v>
      </c>
      <c r="J3448" t="s">
        <v>8519</v>
      </c>
      <c r="K3448">
        <v>0</v>
      </c>
      <c r="L3448" t="s">
        <v>8532</v>
      </c>
      <c r="M3448" t="s">
        <v>209</v>
      </c>
      <c r="N3448">
        <v>4267</v>
      </c>
      <c r="O3448">
        <v>79.099999999999994</v>
      </c>
      <c r="P3448">
        <v>43</v>
      </c>
    </row>
    <row r="3449" spans="1:16" x14ac:dyDescent="0.2">
      <c r="A3449">
        <v>8</v>
      </c>
      <c r="B3449">
        <v>109575451</v>
      </c>
      <c r="C3449">
        <v>109575601</v>
      </c>
      <c r="D3449" t="s">
        <v>16</v>
      </c>
      <c r="E3449" t="s">
        <v>17</v>
      </c>
      <c r="F3449" t="s">
        <v>18</v>
      </c>
      <c r="G3449" t="s">
        <v>8517</v>
      </c>
      <c r="H3449" t="s">
        <v>20</v>
      </c>
      <c r="I3449" t="s">
        <v>8533</v>
      </c>
      <c r="J3449" t="s">
        <v>8519</v>
      </c>
      <c r="K3449">
        <v>0</v>
      </c>
      <c r="L3449" t="s">
        <v>8534</v>
      </c>
      <c r="M3449" t="s">
        <v>209</v>
      </c>
      <c r="N3449">
        <v>4267</v>
      </c>
      <c r="O3449">
        <v>70.2</v>
      </c>
      <c r="P3449">
        <v>43</v>
      </c>
    </row>
    <row r="3450" spans="1:16" x14ac:dyDescent="0.2">
      <c r="A3450">
        <v>8</v>
      </c>
      <c r="B3450">
        <v>109575454</v>
      </c>
      <c r="C3450">
        <v>109575604</v>
      </c>
      <c r="D3450" t="s">
        <v>33</v>
      </c>
      <c r="E3450" t="s">
        <v>17</v>
      </c>
      <c r="F3450" t="s">
        <v>18</v>
      </c>
      <c r="G3450" t="s">
        <v>8517</v>
      </c>
      <c r="H3450" t="s">
        <v>20</v>
      </c>
      <c r="I3450" t="s">
        <v>8535</v>
      </c>
      <c r="J3450" t="s">
        <v>8519</v>
      </c>
      <c r="K3450">
        <v>0</v>
      </c>
      <c r="L3450" t="s">
        <v>8536</v>
      </c>
      <c r="M3450" t="s">
        <v>8537</v>
      </c>
      <c r="N3450">
        <v>4267</v>
      </c>
      <c r="O3450">
        <v>45.9</v>
      </c>
      <c r="P3450">
        <v>43</v>
      </c>
    </row>
    <row r="3451" spans="1:16" x14ac:dyDescent="0.2">
      <c r="A3451">
        <v>8</v>
      </c>
      <c r="B3451">
        <v>109575561</v>
      </c>
      <c r="C3451">
        <v>109575711</v>
      </c>
      <c r="D3451" t="s">
        <v>16</v>
      </c>
      <c r="E3451" t="s">
        <v>34</v>
      </c>
      <c r="F3451" t="s">
        <v>18</v>
      </c>
      <c r="G3451" t="s">
        <v>8517</v>
      </c>
      <c r="H3451" t="s">
        <v>20</v>
      </c>
      <c r="I3451" t="s">
        <v>8538</v>
      </c>
      <c r="J3451" t="s">
        <v>8519</v>
      </c>
      <c r="K3451">
        <v>1.2999999999999999E-3</v>
      </c>
      <c r="L3451" t="s">
        <v>8539</v>
      </c>
      <c r="M3451" t="s">
        <v>8540</v>
      </c>
      <c r="N3451">
        <v>4284</v>
      </c>
      <c r="O3451">
        <v>6.1</v>
      </c>
      <c r="P3451">
        <v>43</v>
      </c>
    </row>
    <row r="3452" spans="1:16" x14ac:dyDescent="0.2">
      <c r="A3452">
        <v>8</v>
      </c>
      <c r="B3452">
        <v>109575655</v>
      </c>
      <c r="C3452">
        <v>109575805</v>
      </c>
      <c r="D3452" t="s">
        <v>16</v>
      </c>
      <c r="E3452" t="s">
        <v>33</v>
      </c>
      <c r="F3452" t="s">
        <v>18</v>
      </c>
      <c r="G3452" t="s">
        <v>8517</v>
      </c>
      <c r="H3452" t="s">
        <v>20</v>
      </c>
      <c r="I3452" t="s">
        <v>8541</v>
      </c>
      <c r="J3452" t="s">
        <v>8519</v>
      </c>
      <c r="K3452">
        <v>0</v>
      </c>
      <c r="L3452" t="s">
        <v>8542</v>
      </c>
      <c r="M3452" t="s">
        <v>209</v>
      </c>
      <c r="N3452">
        <v>4267</v>
      </c>
      <c r="O3452">
        <v>6.2</v>
      </c>
      <c r="P3452">
        <v>43</v>
      </c>
    </row>
    <row r="3453" spans="1:16" x14ac:dyDescent="0.2">
      <c r="A3453">
        <v>8</v>
      </c>
      <c r="B3453">
        <v>109575755</v>
      </c>
      <c r="C3453">
        <v>109575905</v>
      </c>
      <c r="D3453" t="s">
        <v>33</v>
      </c>
      <c r="E3453" t="s">
        <v>16</v>
      </c>
      <c r="F3453" t="s">
        <v>18</v>
      </c>
      <c r="G3453" t="s">
        <v>8517</v>
      </c>
      <c r="H3453" t="s">
        <v>20</v>
      </c>
      <c r="I3453" t="s">
        <v>8543</v>
      </c>
      <c r="J3453" t="s">
        <v>8519</v>
      </c>
      <c r="K3453">
        <v>0</v>
      </c>
      <c r="L3453" t="s">
        <v>8544</v>
      </c>
      <c r="M3453" t="s">
        <v>209</v>
      </c>
      <c r="N3453">
        <v>4267</v>
      </c>
      <c r="O3453">
        <v>6.3</v>
      </c>
      <c r="P3453">
        <v>43</v>
      </c>
    </row>
    <row r="3454" spans="1:16" x14ac:dyDescent="0.2">
      <c r="A3454">
        <v>8</v>
      </c>
      <c r="B3454">
        <v>109575919</v>
      </c>
      <c r="C3454">
        <v>109576069</v>
      </c>
      <c r="D3454" t="s">
        <v>16</v>
      </c>
      <c r="E3454" t="s">
        <v>34</v>
      </c>
      <c r="F3454" t="s">
        <v>18</v>
      </c>
      <c r="G3454" t="s">
        <v>8517</v>
      </c>
      <c r="H3454" t="s">
        <v>20</v>
      </c>
      <c r="I3454" t="s">
        <v>8545</v>
      </c>
      <c r="J3454" t="s">
        <v>8519</v>
      </c>
      <c r="K3454">
        <v>0</v>
      </c>
      <c r="L3454" t="s">
        <v>8546</v>
      </c>
      <c r="M3454" t="s">
        <v>209</v>
      </c>
      <c r="N3454">
        <v>4267</v>
      </c>
      <c r="O3454">
        <v>7.6</v>
      </c>
      <c r="P3454">
        <v>-6121</v>
      </c>
    </row>
    <row r="3455" spans="1:16" x14ac:dyDescent="0.2">
      <c r="A3455">
        <v>8</v>
      </c>
      <c r="B3455">
        <v>109579729</v>
      </c>
      <c r="C3455">
        <v>109579879</v>
      </c>
      <c r="D3455" t="s">
        <v>16</v>
      </c>
      <c r="E3455" t="s">
        <v>33</v>
      </c>
      <c r="F3455" t="s">
        <v>18</v>
      </c>
      <c r="G3455" t="s">
        <v>8517</v>
      </c>
      <c r="H3455" t="s">
        <v>20</v>
      </c>
      <c r="I3455" t="s">
        <v>8547</v>
      </c>
      <c r="J3455" t="s">
        <v>8519</v>
      </c>
      <c r="K3455">
        <v>0</v>
      </c>
      <c r="L3455" t="s">
        <v>8548</v>
      </c>
      <c r="M3455" t="s">
        <v>5420</v>
      </c>
      <c r="N3455">
        <v>8534</v>
      </c>
      <c r="O3455">
        <v>213.6</v>
      </c>
      <c r="P3455">
        <v>44</v>
      </c>
    </row>
    <row r="3456" spans="1:16" x14ac:dyDescent="0.2">
      <c r="A3456">
        <v>8</v>
      </c>
      <c r="B3456">
        <v>109579763</v>
      </c>
      <c r="C3456">
        <v>109579913</v>
      </c>
      <c r="D3456" t="s">
        <v>16</v>
      </c>
      <c r="E3456" t="s">
        <v>33</v>
      </c>
      <c r="F3456" t="s">
        <v>18</v>
      </c>
      <c r="G3456" t="s">
        <v>8517</v>
      </c>
      <c r="H3456" t="s">
        <v>28</v>
      </c>
      <c r="I3456" t="s">
        <v>8549</v>
      </c>
      <c r="J3456" t="s">
        <v>8519</v>
      </c>
      <c r="K3456">
        <v>0</v>
      </c>
      <c r="L3456" t="s">
        <v>8550</v>
      </c>
      <c r="M3456" t="s">
        <v>209</v>
      </c>
      <c r="N3456">
        <v>4267</v>
      </c>
      <c r="O3456">
        <v>4</v>
      </c>
      <c r="P3456">
        <v>44</v>
      </c>
    </row>
    <row r="3457" spans="1:16" x14ac:dyDescent="0.2">
      <c r="A3457">
        <v>8</v>
      </c>
      <c r="B3457">
        <v>109579805</v>
      </c>
      <c r="C3457">
        <v>109579955</v>
      </c>
      <c r="D3457" t="s">
        <v>34</v>
      </c>
      <c r="E3457" t="s">
        <v>17</v>
      </c>
      <c r="F3457" t="s">
        <v>18</v>
      </c>
      <c r="G3457" t="s">
        <v>8517</v>
      </c>
      <c r="H3457" t="s">
        <v>20</v>
      </c>
      <c r="I3457" t="s">
        <v>8551</v>
      </c>
      <c r="J3457" t="s">
        <v>8519</v>
      </c>
      <c r="K3457">
        <v>0</v>
      </c>
      <c r="L3457" t="s">
        <v>8552</v>
      </c>
      <c r="M3457" t="s">
        <v>209</v>
      </c>
      <c r="N3457">
        <v>4267</v>
      </c>
      <c r="O3457">
        <v>0.6</v>
      </c>
      <c r="P3457">
        <v>44</v>
      </c>
    </row>
    <row r="3458" spans="1:16" x14ac:dyDescent="0.2">
      <c r="A3458">
        <v>8</v>
      </c>
      <c r="B3458">
        <v>109579847</v>
      </c>
      <c r="C3458">
        <v>109579997</v>
      </c>
      <c r="D3458" t="s">
        <v>34</v>
      </c>
      <c r="E3458" t="s">
        <v>16</v>
      </c>
      <c r="F3458" t="s">
        <v>18</v>
      </c>
      <c r="G3458" t="s">
        <v>8517</v>
      </c>
      <c r="H3458" t="s">
        <v>20</v>
      </c>
      <c r="I3458" t="s">
        <v>8553</v>
      </c>
      <c r="J3458" t="s">
        <v>8519</v>
      </c>
      <c r="K3458">
        <v>7.3000000000000001E-3</v>
      </c>
      <c r="L3458" t="s">
        <v>8554</v>
      </c>
      <c r="M3458" t="s">
        <v>8555</v>
      </c>
      <c r="N3458">
        <v>8568</v>
      </c>
      <c r="O3458">
        <v>0.6</v>
      </c>
      <c r="P3458">
        <v>44</v>
      </c>
    </row>
    <row r="3459" spans="1:16" x14ac:dyDescent="0.2">
      <c r="A3459">
        <v>8</v>
      </c>
      <c r="B3459">
        <v>109579869</v>
      </c>
      <c r="C3459">
        <v>109580019</v>
      </c>
      <c r="D3459" t="s">
        <v>34</v>
      </c>
      <c r="E3459" t="s">
        <v>33</v>
      </c>
      <c r="F3459" t="s">
        <v>18</v>
      </c>
      <c r="G3459" t="s">
        <v>8517</v>
      </c>
      <c r="H3459" t="s">
        <v>20</v>
      </c>
      <c r="I3459" t="s">
        <v>8556</v>
      </c>
      <c r="J3459" t="s">
        <v>8519</v>
      </c>
      <c r="K3459">
        <v>0</v>
      </c>
      <c r="L3459" t="s">
        <v>8557</v>
      </c>
      <c r="M3459" t="s">
        <v>209</v>
      </c>
      <c r="N3459">
        <v>4267</v>
      </c>
      <c r="O3459">
        <v>0.5</v>
      </c>
      <c r="P3459">
        <v>44</v>
      </c>
    </row>
    <row r="3460" spans="1:16" x14ac:dyDescent="0.2">
      <c r="A3460">
        <v>8</v>
      </c>
      <c r="B3460">
        <v>109586040</v>
      </c>
      <c r="C3460">
        <v>109586190</v>
      </c>
      <c r="D3460" t="s">
        <v>33</v>
      </c>
      <c r="E3460" t="s">
        <v>17</v>
      </c>
      <c r="F3460" t="s">
        <v>18</v>
      </c>
      <c r="G3460" t="s">
        <v>8517</v>
      </c>
      <c r="H3460" t="s">
        <v>20</v>
      </c>
      <c r="I3460" t="s">
        <v>8558</v>
      </c>
      <c r="J3460" t="s">
        <v>8519</v>
      </c>
      <c r="K3460">
        <v>2.0950000000000001E-5</v>
      </c>
      <c r="L3460" t="s">
        <v>8559</v>
      </c>
      <c r="M3460" t="s">
        <v>146</v>
      </c>
      <c r="N3460">
        <v>4016</v>
      </c>
      <c r="O3460">
        <v>0.6</v>
      </c>
      <c r="P3460">
        <v>-6127</v>
      </c>
    </row>
    <row r="3461" spans="1:16" x14ac:dyDescent="0.2">
      <c r="A3461">
        <v>8</v>
      </c>
      <c r="B3461">
        <v>109618776</v>
      </c>
      <c r="C3461">
        <v>109618926</v>
      </c>
      <c r="D3461" t="s">
        <v>33</v>
      </c>
      <c r="E3461" t="s">
        <v>34</v>
      </c>
      <c r="F3461" t="s">
        <v>18</v>
      </c>
      <c r="G3461" t="s">
        <v>8517</v>
      </c>
      <c r="H3461" t="s">
        <v>20</v>
      </c>
      <c r="I3461" t="s">
        <v>8560</v>
      </c>
      <c r="J3461" t="s">
        <v>8519</v>
      </c>
      <c r="K3461">
        <v>0</v>
      </c>
      <c r="L3461" t="s">
        <v>8561</v>
      </c>
      <c r="M3461" t="s">
        <v>1558</v>
      </c>
      <c r="N3461">
        <v>3765</v>
      </c>
      <c r="O3461">
        <v>0</v>
      </c>
      <c r="P3461">
        <v>45</v>
      </c>
    </row>
    <row r="3462" spans="1:16" x14ac:dyDescent="0.2">
      <c r="A3462">
        <v>8</v>
      </c>
      <c r="B3462">
        <v>109618865</v>
      </c>
      <c r="C3462">
        <v>109619015</v>
      </c>
      <c r="D3462" t="s">
        <v>33</v>
      </c>
      <c r="E3462" t="s">
        <v>17</v>
      </c>
      <c r="F3462" t="s">
        <v>18</v>
      </c>
      <c r="G3462" t="s">
        <v>8517</v>
      </c>
      <c r="H3462" t="s">
        <v>20</v>
      </c>
      <c r="I3462" t="s">
        <v>8562</v>
      </c>
      <c r="J3462" t="s">
        <v>8519</v>
      </c>
      <c r="K3462">
        <v>4.0000000000000002E-4</v>
      </c>
      <c r="L3462" t="s">
        <v>8563</v>
      </c>
      <c r="M3462" t="s">
        <v>269</v>
      </c>
      <c r="N3462">
        <v>3765</v>
      </c>
      <c r="O3462">
        <v>0</v>
      </c>
      <c r="P3462">
        <v>45</v>
      </c>
    </row>
    <row r="3463" spans="1:16" x14ac:dyDescent="0.2">
      <c r="A3463">
        <v>8</v>
      </c>
      <c r="B3463">
        <v>109618881</v>
      </c>
      <c r="C3463">
        <v>109619031</v>
      </c>
      <c r="D3463" t="s">
        <v>16</v>
      </c>
      <c r="E3463" t="s">
        <v>34</v>
      </c>
      <c r="F3463" t="s">
        <v>18</v>
      </c>
      <c r="G3463" t="s">
        <v>8517</v>
      </c>
      <c r="H3463" t="s">
        <v>20</v>
      </c>
      <c r="I3463" t="s">
        <v>8564</v>
      </c>
      <c r="J3463" t="s">
        <v>8519</v>
      </c>
      <c r="K3463">
        <v>0</v>
      </c>
      <c r="L3463" t="s">
        <v>8565</v>
      </c>
      <c r="M3463" t="s">
        <v>269</v>
      </c>
      <c r="N3463">
        <v>3765</v>
      </c>
      <c r="O3463">
        <v>0</v>
      </c>
      <c r="P3463">
        <v>45</v>
      </c>
    </row>
    <row r="3464" spans="1:16" x14ac:dyDescent="0.2">
      <c r="A3464">
        <v>8</v>
      </c>
      <c r="B3464">
        <v>109618890</v>
      </c>
      <c r="C3464">
        <v>109619040</v>
      </c>
      <c r="D3464" t="s">
        <v>33</v>
      </c>
      <c r="E3464" t="s">
        <v>34</v>
      </c>
      <c r="F3464" t="s">
        <v>18</v>
      </c>
      <c r="G3464" t="s">
        <v>8517</v>
      </c>
      <c r="H3464" t="s">
        <v>20</v>
      </c>
      <c r="I3464" t="s">
        <v>8566</v>
      </c>
      <c r="J3464" t="s">
        <v>8519</v>
      </c>
      <c r="K3464">
        <v>0</v>
      </c>
      <c r="L3464" t="s">
        <v>8567</v>
      </c>
      <c r="M3464" t="s">
        <v>269</v>
      </c>
      <c r="N3464">
        <v>3765</v>
      </c>
      <c r="O3464">
        <v>0</v>
      </c>
      <c r="P3464">
        <v>45</v>
      </c>
    </row>
    <row r="3465" spans="1:16" x14ac:dyDescent="0.2">
      <c r="A3465">
        <v>8</v>
      </c>
      <c r="B3465">
        <v>112287148</v>
      </c>
      <c r="C3465">
        <v>112287298</v>
      </c>
      <c r="D3465" t="s">
        <v>147</v>
      </c>
      <c r="E3465" t="s">
        <v>26</v>
      </c>
      <c r="F3465" t="s">
        <v>18</v>
      </c>
      <c r="G3465" t="s">
        <v>8568</v>
      </c>
      <c r="H3465" t="s">
        <v>20</v>
      </c>
      <c r="I3465" t="s">
        <v>8569</v>
      </c>
      <c r="J3465" t="s">
        <v>8570</v>
      </c>
      <c r="K3465">
        <v>0</v>
      </c>
      <c r="L3465" t="s">
        <v>8571</v>
      </c>
      <c r="M3465" t="s">
        <v>8572</v>
      </c>
      <c r="N3465">
        <v>780</v>
      </c>
      <c r="O3465">
        <v>317.8</v>
      </c>
      <c r="P3465">
        <v>-6275</v>
      </c>
    </row>
    <row r="3466" spans="1:16" x14ac:dyDescent="0.2">
      <c r="A3466">
        <v>8</v>
      </c>
      <c r="B3466">
        <v>112689945</v>
      </c>
      <c r="C3466">
        <v>112690095</v>
      </c>
      <c r="D3466" t="s">
        <v>33</v>
      </c>
      <c r="E3466" t="s">
        <v>34</v>
      </c>
      <c r="F3466" t="s">
        <v>18</v>
      </c>
      <c r="G3466" t="s">
        <v>8568</v>
      </c>
      <c r="H3466" t="s">
        <v>20</v>
      </c>
      <c r="I3466" t="s">
        <v>8573</v>
      </c>
      <c r="J3466" t="s">
        <v>8570</v>
      </c>
      <c r="K3466">
        <v>0</v>
      </c>
      <c r="L3466" t="s">
        <v>8574</v>
      </c>
      <c r="M3466" t="s">
        <v>925</v>
      </c>
      <c r="N3466">
        <v>753</v>
      </c>
      <c r="O3466">
        <v>301.60000000000002</v>
      </c>
      <c r="P3466">
        <v>-6654</v>
      </c>
    </row>
    <row r="3467" spans="1:16" x14ac:dyDescent="0.2">
      <c r="A3467">
        <v>8</v>
      </c>
      <c r="B3467">
        <v>112975875</v>
      </c>
      <c r="C3467">
        <v>112976025</v>
      </c>
      <c r="D3467" t="s">
        <v>16</v>
      </c>
      <c r="E3467" t="s">
        <v>17</v>
      </c>
      <c r="F3467" t="s">
        <v>18</v>
      </c>
      <c r="G3467" t="s">
        <v>8568</v>
      </c>
      <c r="H3467" t="s">
        <v>20</v>
      </c>
      <c r="I3467" t="s">
        <v>8575</v>
      </c>
      <c r="J3467" t="s">
        <v>8570</v>
      </c>
      <c r="K3467">
        <v>0</v>
      </c>
      <c r="L3467" t="s">
        <v>8576</v>
      </c>
      <c r="M3467" t="s">
        <v>925</v>
      </c>
      <c r="N3467">
        <v>753</v>
      </c>
      <c r="O3467">
        <v>453.3</v>
      </c>
      <c r="P3467">
        <v>46</v>
      </c>
    </row>
    <row r="3468" spans="1:16" x14ac:dyDescent="0.2">
      <c r="A3468">
        <v>8</v>
      </c>
      <c r="B3468">
        <v>112975877</v>
      </c>
      <c r="C3468">
        <v>112976027</v>
      </c>
      <c r="D3468" t="s">
        <v>16</v>
      </c>
      <c r="E3468" t="s">
        <v>17</v>
      </c>
      <c r="F3468" t="s">
        <v>18</v>
      </c>
      <c r="G3468" t="s">
        <v>8568</v>
      </c>
      <c r="H3468" t="s">
        <v>20</v>
      </c>
      <c r="I3468" t="s">
        <v>8577</v>
      </c>
      <c r="J3468" t="s">
        <v>8570</v>
      </c>
      <c r="K3468">
        <v>0</v>
      </c>
      <c r="L3468" t="s">
        <v>8578</v>
      </c>
      <c r="M3468" t="s">
        <v>8579</v>
      </c>
      <c r="N3468">
        <v>756</v>
      </c>
      <c r="O3468">
        <v>323.8</v>
      </c>
      <c r="P3468">
        <v>46</v>
      </c>
    </row>
    <row r="3469" spans="1:16" x14ac:dyDescent="0.2">
      <c r="A3469">
        <v>8</v>
      </c>
      <c r="B3469">
        <v>115619133</v>
      </c>
      <c r="C3469">
        <v>115619283</v>
      </c>
      <c r="D3469" t="s">
        <v>147</v>
      </c>
      <c r="E3469" t="s">
        <v>155</v>
      </c>
      <c r="F3469" t="s">
        <v>18</v>
      </c>
      <c r="G3469" t="s">
        <v>8580</v>
      </c>
      <c r="H3469" t="s">
        <v>20</v>
      </c>
      <c r="I3469" t="s">
        <v>8581</v>
      </c>
      <c r="J3469" t="s">
        <v>8570</v>
      </c>
      <c r="K3469">
        <v>0</v>
      </c>
      <c r="L3469" t="s">
        <v>8582</v>
      </c>
      <c r="M3469" t="s">
        <v>8583</v>
      </c>
      <c r="N3469">
        <v>4530</v>
      </c>
      <c r="O3469">
        <v>71.400000000000006</v>
      </c>
      <c r="P3469">
        <v>-6856</v>
      </c>
    </row>
    <row r="3470" spans="1:16" x14ac:dyDescent="0.2">
      <c r="A3470">
        <v>8</v>
      </c>
      <c r="B3470">
        <v>115619308</v>
      </c>
      <c r="C3470">
        <v>115619458</v>
      </c>
      <c r="D3470" t="s">
        <v>364</v>
      </c>
      <c r="E3470" t="s">
        <v>71</v>
      </c>
      <c r="F3470" t="s">
        <v>18</v>
      </c>
      <c r="G3470" t="s">
        <v>8580</v>
      </c>
      <c r="H3470" t="s">
        <v>20</v>
      </c>
      <c r="I3470" t="s">
        <v>8584</v>
      </c>
      <c r="J3470" t="s">
        <v>8570</v>
      </c>
      <c r="K3470">
        <v>0</v>
      </c>
      <c r="L3470" t="s">
        <v>8585</v>
      </c>
      <c r="M3470" t="s">
        <v>8586</v>
      </c>
      <c r="N3470">
        <v>4518</v>
      </c>
      <c r="O3470">
        <v>251.1</v>
      </c>
      <c r="P3470">
        <v>-6861</v>
      </c>
    </row>
    <row r="3471" spans="1:16" x14ac:dyDescent="0.2">
      <c r="A3471">
        <v>8</v>
      </c>
      <c r="B3471">
        <v>115619935</v>
      </c>
      <c r="C3471">
        <v>115620085</v>
      </c>
      <c r="D3471" t="s">
        <v>147</v>
      </c>
      <c r="E3471" t="s">
        <v>512</v>
      </c>
      <c r="F3471" t="s">
        <v>18</v>
      </c>
      <c r="G3471" t="s">
        <v>8580</v>
      </c>
      <c r="H3471" t="s">
        <v>28</v>
      </c>
      <c r="I3471" t="s">
        <v>8587</v>
      </c>
      <c r="J3471" t="s">
        <v>8570</v>
      </c>
      <c r="K3471">
        <v>0</v>
      </c>
      <c r="L3471" t="s">
        <v>8588</v>
      </c>
      <c r="M3471" t="s">
        <v>8589</v>
      </c>
      <c r="N3471">
        <v>4518</v>
      </c>
      <c r="O3471">
        <v>0</v>
      </c>
      <c r="P3471">
        <v>-6885</v>
      </c>
    </row>
    <row r="3472" spans="1:16" x14ac:dyDescent="0.2">
      <c r="A3472">
        <v>8</v>
      </c>
      <c r="B3472">
        <v>124543203</v>
      </c>
      <c r="C3472">
        <v>124543353</v>
      </c>
      <c r="D3472" t="s">
        <v>34</v>
      </c>
      <c r="E3472" t="s">
        <v>16</v>
      </c>
      <c r="F3472" t="s">
        <v>18</v>
      </c>
      <c r="G3472" t="s">
        <v>8590</v>
      </c>
      <c r="H3472" t="s">
        <v>20</v>
      </c>
      <c r="I3472" t="s">
        <v>8591</v>
      </c>
      <c r="J3472" t="s">
        <v>8592</v>
      </c>
      <c r="K3472">
        <v>6.9789999999999996E-6</v>
      </c>
      <c r="L3472" t="s">
        <v>8593</v>
      </c>
      <c r="M3472" t="s">
        <v>1020</v>
      </c>
      <c r="N3472">
        <v>5020</v>
      </c>
      <c r="O3472">
        <v>1</v>
      </c>
      <c r="P3472">
        <v>-7277</v>
      </c>
    </row>
    <row r="3473" spans="1:16" x14ac:dyDescent="0.2">
      <c r="A3473">
        <v>8</v>
      </c>
      <c r="B3473">
        <v>127738242</v>
      </c>
      <c r="C3473">
        <v>127738392</v>
      </c>
      <c r="D3473" t="s">
        <v>25</v>
      </c>
      <c r="E3473" t="s">
        <v>26</v>
      </c>
      <c r="F3473" t="s">
        <v>18</v>
      </c>
      <c r="G3473" t="s">
        <v>8594</v>
      </c>
      <c r="H3473" t="s">
        <v>20</v>
      </c>
      <c r="I3473" t="s">
        <v>8595</v>
      </c>
      <c r="J3473" t="s">
        <v>8596</v>
      </c>
      <c r="K3473">
        <v>0</v>
      </c>
      <c r="L3473" t="s">
        <v>8597</v>
      </c>
      <c r="M3473" t="s">
        <v>8598</v>
      </c>
      <c r="N3473">
        <v>5050</v>
      </c>
      <c r="O3473">
        <v>150.4</v>
      </c>
      <c r="P3473">
        <v>47</v>
      </c>
    </row>
    <row r="3474" spans="1:16" x14ac:dyDescent="0.2">
      <c r="A3474">
        <v>8</v>
      </c>
      <c r="B3474">
        <v>127738362</v>
      </c>
      <c r="C3474">
        <v>127738512</v>
      </c>
      <c r="D3474" t="s">
        <v>108</v>
      </c>
      <c r="E3474" t="s">
        <v>109</v>
      </c>
      <c r="F3474" t="s">
        <v>18</v>
      </c>
      <c r="G3474" t="s">
        <v>8594</v>
      </c>
      <c r="H3474" t="s">
        <v>20</v>
      </c>
      <c r="I3474" t="s">
        <v>8599</v>
      </c>
      <c r="J3474" t="s">
        <v>8596</v>
      </c>
      <c r="K3474">
        <v>0</v>
      </c>
      <c r="L3474" t="s">
        <v>8600</v>
      </c>
      <c r="M3474" t="s">
        <v>8601</v>
      </c>
      <c r="N3474">
        <v>5300</v>
      </c>
      <c r="O3474">
        <v>85.2</v>
      </c>
      <c r="P3474">
        <v>47</v>
      </c>
    </row>
    <row r="3475" spans="1:16" x14ac:dyDescent="0.2">
      <c r="A3475">
        <v>8</v>
      </c>
      <c r="B3475">
        <v>140659602</v>
      </c>
      <c r="C3475">
        <v>140659752</v>
      </c>
      <c r="D3475" t="s">
        <v>34</v>
      </c>
      <c r="E3475" t="s">
        <v>16</v>
      </c>
      <c r="F3475" t="s">
        <v>18</v>
      </c>
      <c r="G3475" t="s">
        <v>8602</v>
      </c>
      <c r="H3475" t="s">
        <v>20</v>
      </c>
      <c r="I3475" t="s">
        <v>8603</v>
      </c>
      <c r="J3475" t="s">
        <v>8604</v>
      </c>
      <c r="K3475">
        <v>0</v>
      </c>
      <c r="L3475" t="s">
        <v>8605</v>
      </c>
      <c r="M3475" t="s">
        <v>8606</v>
      </c>
      <c r="N3475">
        <v>5240</v>
      </c>
      <c r="O3475">
        <v>0.3</v>
      </c>
      <c r="P3475">
        <v>-8048</v>
      </c>
    </row>
    <row r="3476" spans="1:16" x14ac:dyDescent="0.2">
      <c r="A3476">
        <v>8</v>
      </c>
      <c r="B3476">
        <v>140764182</v>
      </c>
      <c r="C3476">
        <v>140764332</v>
      </c>
      <c r="D3476" t="s">
        <v>364</v>
      </c>
      <c r="E3476" t="s">
        <v>365</v>
      </c>
      <c r="F3476" t="s">
        <v>18</v>
      </c>
      <c r="G3476" t="s">
        <v>8602</v>
      </c>
      <c r="H3476" t="s">
        <v>20</v>
      </c>
      <c r="I3476" t="s">
        <v>8607</v>
      </c>
      <c r="J3476" t="s">
        <v>8604</v>
      </c>
      <c r="K3476">
        <v>0</v>
      </c>
      <c r="L3476" t="s">
        <v>8608</v>
      </c>
      <c r="M3476" t="s">
        <v>850</v>
      </c>
      <c r="N3476">
        <v>4016</v>
      </c>
      <c r="O3476">
        <v>0.1</v>
      </c>
      <c r="P3476">
        <v>-8063</v>
      </c>
    </row>
    <row r="3477" spans="1:16" x14ac:dyDescent="0.2">
      <c r="A3477">
        <v>8</v>
      </c>
      <c r="B3477">
        <v>143021326</v>
      </c>
      <c r="C3477">
        <v>143021476</v>
      </c>
      <c r="D3477" t="s">
        <v>34</v>
      </c>
      <c r="E3477" t="s">
        <v>16</v>
      </c>
      <c r="F3477" t="s">
        <v>18</v>
      </c>
      <c r="G3477" t="s">
        <v>8609</v>
      </c>
      <c r="H3477" t="s">
        <v>20</v>
      </c>
      <c r="I3477" t="s">
        <v>8610</v>
      </c>
      <c r="J3477" t="s">
        <v>8604</v>
      </c>
      <c r="K3477">
        <v>6.9820000000000002E-6</v>
      </c>
      <c r="L3477" t="s">
        <v>8611</v>
      </c>
      <c r="M3477" t="s">
        <v>1105</v>
      </c>
      <c r="N3477">
        <v>3514</v>
      </c>
      <c r="O3477">
        <v>0.1</v>
      </c>
      <c r="P3477">
        <v>48</v>
      </c>
    </row>
    <row r="3478" spans="1:16" x14ac:dyDescent="0.2">
      <c r="A3478">
        <v>8</v>
      </c>
      <c r="B3478">
        <v>143021331</v>
      </c>
      <c r="C3478">
        <v>143021481</v>
      </c>
      <c r="D3478" t="s">
        <v>16</v>
      </c>
      <c r="E3478" t="s">
        <v>34</v>
      </c>
      <c r="F3478" t="s">
        <v>18</v>
      </c>
      <c r="G3478" t="s">
        <v>8609</v>
      </c>
      <c r="H3478" t="s">
        <v>20</v>
      </c>
      <c r="I3478" t="s">
        <v>8612</v>
      </c>
      <c r="J3478" t="s">
        <v>8604</v>
      </c>
      <c r="K3478">
        <v>8.373E-5</v>
      </c>
      <c r="L3478" t="s">
        <v>8613</v>
      </c>
      <c r="M3478" t="s">
        <v>2127</v>
      </c>
      <c r="N3478">
        <v>3514</v>
      </c>
      <c r="O3478">
        <v>0.1</v>
      </c>
      <c r="P3478">
        <v>48</v>
      </c>
    </row>
    <row r="3479" spans="1:16" x14ac:dyDescent="0.2">
      <c r="A3479">
        <v>8</v>
      </c>
      <c r="B3479">
        <v>143021668</v>
      </c>
      <c r="C3479">
        <v>143021818</v>
      </c>
      <c r="D3479" t="s">
        <v>16</v>
      </c>
      <c r="E3479" t="s">
        <v>17</v>
      </c>
      <c r="F3479" t="s">
        <v>18</v>
      </c>
      <c r="G3479" t="s">
        <v>8609</v>
      </c>
      <c r="H3479" t="s">
        <v>20</v>
      </c>
      <c r="I3479" t="s">
        <v>8614</v>
      </c>
      <c r="J3479" t="s">
        <v>8604</v>
      </c>
      <c r="K3479">
        <v>0</v>
      </c>
      <c r="L3479" t="s">
        <v>8615</v>
      </c>
      <c r="M3479" t="s">
        <v>335</v>
      </c>
      <c r="N3479">
        <v>3263</v>
      </c>
      <c r="O3479">
        <v>0</v>
      </c>
      <c r="P3479">
        <v>-8245</v>
      </c>
    </row>
    <row r="3480" spans="1:16" x14ac:dyDescent="0.2">
      <c r="A3480">
        <v>8</v>
      </c>
      <c r="B3480">
        <v>143580453</v>
      </c>
      <c r="C3480">
        <v>143580603</v>
      </c>
      <c r="D3480" t="s">
        <v>16</v>
      </c>
      <c r="E3480" t="s">
        <v>33</v>
      </c>
      <c r="F3480" t="s">
        <v>18</v>
      </c>
      <c r="G3480" t="s">
        <v>8616</v>
      </c>
      <c r="H3480" t="s">
        <v>20</v>
      </c>
      <c r="I3480" t="s">
        <v>8617</v>
      </c>
      <c r="J3480" t="s">
        <v>8604</v>
      </c>
      <c r="K3480">
        <v>0</v>
      </c>
      <c r="L3480" t="s">
        <v>8618</v>
      </c>
      <c r="M3480" t="s">
        <v>335</v>
      </c>
      <c r="N3480">
        <v>3263</v>
      </c>
      <c r="O3480">
        <v>2.9</v>
      </c>
      <c r="P3480">
        <v>-8293</v>
      </c>
    </row>
    <row r="3481" spans="1:16" x14ac:dyDescent="0.2">
      <c r="A3481">
        <v>8</v>
      </c>
      <c r="B3481">
        <v>143581037</v>
      </c>
      <c r="C3481">
        <v>143581187</v>
      </c>
      <c r="D3481" t="s">
        <v>33</v>
      </c>
      <c r="E3481" t="s">
        <v>34</v>
      </c>
      <c r="F3481" t="s">
        <v>18</v>
      </c>
      <c r="G3481" t="s">
        <v>8616</v>
      </c>
      <c r="H3481" t="s">
        <v>20</v>
      </c>
      <c r="I3481" t="s">
        <v>8619</v>
      </c>
      <c r="J3481" t="s">
        <v>8604</v>
      </c>
      <c r="K3481">
        <v>0</v>
      </c>
      <c r="L3481" t="s">
        <v>8620</v>
      </c>
      <c r="M3481" t="s">
        <v>335</v>
      </c>
      <c r="N3481">
        <v>3263</v>
      </c>
      <c r="O3481">
        <v>2.1</v>
      </c>
      <c r="P3481">
        <v>-8294</v>
      </c>
    </row>
    <row r="3482" spans="1:16" x14ac:dyDescent="0.2">
      <c r="A3482">
        <v>8</v>
      </c>
      <c r="B3482">
        <v>143581195</v>
      </c>
      <c r="C3482">
        <v>143581345</v>
      </c>
      <c r="D3482" t="s">
        <v>33</v>
      </c>
      <c r="E3482" t="s">
        <v>34</v>
      </c>
      <c r="F3482" t="s">
        <v>18</v>
      </c>
      <c r="G3482" t="s">
        <v>8616</v>
      </c>
      <c r="H3482" t="s">
        <v>20</v>
      </c>
      <c r="I3482" t="s">
        <v>8621</v>
      </c>
      <c r="J3482" t="s">
        <v>8604</v>
      </c>
      <c r="K3482">
        <v>0</v>
      </c>
      <c r="L3482" t="s">
        <v>8622</v>
      </c>
      <c r="M3482" t="s">
        <v>335</v>
      </c>
      <c r="N3482">
        <v>3263</v>
      </c>
      <c r="O3482">
        <v>2</v>
      </c>
      <c r="P3482">
        <v>49</v>
      </c>
    </row>
    <row r="3483" spans="1:16" x14ac:dyDescent="0.2">
      <c r="A3483">
        <v>8</v>
      </c>
      <c r="B3483">
        <v>143581237</v>
      </c>
      <c r="C3483">
        <v>143581387</v>
      </c>
      <c r="D3483" t="s">
        <v>16</v>
      </c>
      <c r="E3483" t="s">
        <v>34</v>
      </c>
      <c r="F3483" t="s">
        <v>18</v>
      </c>
      <c r="G3483" t="s">
        <v>8616</v>
      </c>
      <c r="H3483" t="s">
        <v>20</v>
      </c>
      <c r="I3483" t="s">
        <v>8623</v>
      </c>
      <c r="J3483" t="s">
        <v>8604</v>
      </c>
      <c r="K3483">
        <v>0</v>
      </c>
      <c r="L3483" t="s">
        <v>8624</v>
      </c>
      <c r="M3483" t="s">
        <v>8625</v>
      </c>
      <c r="N3483">
        <v>3289</v>
      </c>
      <c r="O3483">
        <v>2</v>
      </c>
      <c r="P3483">
        <v>49</v>
      </c>
    </row>
    <row r="3484" spans="1:16" x14ac:dyDescent="0.2">
      <c r="A3484">
        <v>8</v>
      </c>
      <c r="B3484">
        <v>143586145</v>
      </c>
      <c r="C3484">
        <v>143586295</v>
      </c>
      <c r="D3484" t="s">
        <v>33</v>
      </c>
      <c r="E3484" t="s">
        <v>34</v>
      </c>
      <c r="F3484" t="s">
        <v>18</v>
      </c>
      <c r="G3484" t="s">
        <v>8616</v>
      </c>
      <c r="H3484" t="s">
        <v>20</v>
      </c>
      <c r="I3484" t="s">
        <v>8626</v>
      </c>
      <c r="J3484" t="s">
        <v>8604</v>
      </c>
      <c r="K3484">
        <v>0</v>
      </c>
      <c r="L3484" t="s">
        <v>8627</v>
      </c>
      <c r="M3484" t="s">
        <v>335</v>
      </c>
      <c r="N3484">
        <v>3263</v>
      </c>
      <c r="O3484">
        <v>4.8</v>
      </c>
      <c r="P3484">
        <v>-8297</v>
      </c>
    </row>
    <row r="3485" spans="1:16" x14ac:dyDescent="0.2">
      <c r="A3485">
        <v>8</v>
      </c>
      <c r="B3485">
        <v>143588949</v>
      </c>
      <c r="C3485">
        <v>143589099</v>
      </c>
      <c r="D3485" t="s">
        <v>147</v>
      </c>
      <c r="E3485" t="s">
        <v>26</v>
      </c>
      <c r="F3485" t="s">
        <v>18</v>
      </c>
      <c r="G3485" t="s">
        <v>8616</v>
      </c>
      <c r="H3485" t="s">
        <v>20</v>
      </c>
      <c r="I3485" t="s">
        <v>8628</v>
      </c>
      <c r="J3485" t="s">
        <v>8604</v>
      </c>
      <c r="K3485">
        <v>0</v>
      </c>
      <c r="L3485" t="s">
        <v>8629</v>
      </c>
      <c r="M3485" t="s">
        <v>5192</v>
      </c>
      <c r="N3485">
        <v>3276</v>
      </c>
      <c r="O3485">
        <v>0.8</v>
      </c>
      <c r="P3485">
        <v>-8298</v>
      </c>
    </row>
    <row r="3486" spans="1:16" x14ac:dyDescent="0.2">
      <c r="A3486">
        <v>8</v>
      </c>
      <c r="B3486">
        <v>143589304</v>
      </c>
      <c r="C3486">
        <v>143589454</v>
      </c>
      <c r="D3486" t="s">
        <v>33</v>
      </c>
      <c r="E3486" t="s">
        <v>17</v>
      </c>
      <c r="F3486" t="s">
        <v>18</v>
      </c>
      <c r="G3486" t="s">
        <v>8616</v>
      </c>
      <c r="H3486" t="s">
        <v>20</v>
      </c>
      <c r="I3486" t="s">
        <v>8630</v>
      </c>
      <c r="J3486" t="s">
        <v>8604</v>
      </c>
      <c r="K3486">
        <v>0</v>
      </c>
      <c r="L3486" t="s">
        <v>8631</v>
      </c>
      <c r="M3486" t="s">
        <v>335</v>
      </c>
      <c r="N3486">
        <v>3263</v>
      </c>
      <c r="O3486">
        <v>0.7</v>
      </c>
      <c r="P3486">
        <v>50</v>
      </c>
    </row>
    <row r="3487" spans="1:16" x14ac:dyDescent="0.2">
      <c r="A3487">
        <v>8</v>
      </c>
      <c r="B3487">
        <v>143589439</v>
      </c>
      <c r="C3487">
        <v>143589589</v>
      </c>
      <c r="D3487" t="s">
        <v>33</v>
      </c>
      <c r="E3487" t="s">
        <v>34</v>
      </c>
      <c r="F3487" t="s">
        <v>18</v>
      </c>
      <c r="G3487" t="s">
        <v>8616</v>
      </c>
      <c r="H3487" t="s">
        <v>20</v>
      </c>
      <c r="I3487" t="s">
        <v>8632</v>
      </c>
      <c r="J3487" t="s">
        <v>8604</v>
      </c>
      <c r="K3487">
        <v>0</v>
      </c>
      <c r="L3487" t="s">
        <v>8633</v>
      </c>
      <c r="M3487" t="s">
        <v>335</v>
      </c>
      <c r="N3487">
        <v>3263</v>
      </c>
      <c r="O3487">
        <v>0.6</v>
      </c>
      <c r="P3487">
        <v>50</v>
      </c>
    </row>
    <row r="3488" spans="1:16" x14ac:dyDescent="0.2">
      <c r="A3488">
        <v>8</v>
      </c>
      <c r="B3488">
        <v>143589522</v>
      </c>
      <c r="C3488">
        <v>143589672</v>
      </c>
      <c r="D3488" t="s">
        <v>33</v>
      </c>
      <c r="E3488" t="s">
        <v>34</v>
      </c>
      <c r="F3488" t="s">
        <v>18</v>
      </c>
      <c r="G3488" t="s">
        <v>8616</v>
      </c>
      <c r="H3488" t="s">
        <v>20</v>
      </c>
      <c r="I3488" t="s">
        <v>8634</v>
      </c>
      <c r="J3488" t="s">
        <v>8604</v>
      </c>
      <c r="K3488">
        <v>0</v>
      </c>
      <c r="L3488" t="s">
        <v>8635</v>
      </c>
      <c r="M3488" t="s">
        <v>335</v>
      </c>
      <c r="N3488">
        <v>3263</v>
      </c>
      <c r="O3488">
        <v>0.3</v>
      </c>
      <c r="P3488">
        <v>50</v>
      </c>
    </row>
    <row r="3489" spans="1:16" x14ac:dyDescent="0.2">
      <c r="A3489">
        <v>8</v>
      </c>
      <c r="B3489">
        <v>143866047</v>
      </c>
      <c r="C3489">
        <v>143866197</v>
      </c>
      <c r="D3489" t="s">
        <v>33</v>
      </c>
      <c r="E3489" t="s">
        <v>16</v>
      </c>
      <c r="F3489" t="s">
        <v>18</v>
      </c>
      <c r="G3489" t="s">
        <v>8636</v>
      </c>
      <c r="H3489" t="s">
        <v>20</v>
      </c>
      <c r="I3489" t="s">
        <v>8637</v>
      </c>
      <c r="J3489" t="s">
        <v>8604</v>
      </c>
      <c r="K3489">
        <v>0</v>
      </c>
      <c r="L3489" t="s">
        <v>8638</v>
      </c>
      <c r="M3489" t="s">
        <v>8639</v>
      </c>
      <c r="N3489">
        <v>5564</v>
      </c>
      <c r="O3489">
        <v>62.1</v>
      </c>
      <c r="P3489">
        <v>-8378</v>
      </c>
    </row>
    <row r="3490" spans="1:16" x14ac:dyDescent="0.2">
      <c r="A3490">
        <v>8</v>
      </c>
      <c r="B3490">
        <v>143916779</v>
      </c>
      <c r="C3490">
        <v>143916929</v>
      </c>
      <c r="D3490" t="s">
        <v>147</v>
      </c>
      <c r="E3490" t="s">
        <v>26</v>
      </c>
      <c r="F3490" t="s">
        <v>18</v>
      </c>
      <c r="G3490" t="s">
        <v>8640</v>
      </c>
      <c r="H3490" t="s">
        <v>20</v>
      </c>
      <c r="I3490" t="s">
        <v>8641</v>
      </c>
      <c r="J3490" t="s">
        <v>8604</v>
      </c>
      <c r="K3490">
        <v>0</v>
      </c>
      <c r="L3490" t="s">
        <v>8642</v>
      </c>
      <c r="M3490" t="s">
        <v>8643</v>
      </c>
      <c r="N3490">
        <v>4527</v>
      </c>
      <c r="O3490">
        <v>62.8</v>
      </c>
      <c r="P3490">
        <v>-8447</v>
      </c>
    </row>
    <row r="3491" spans="1:16" x14ac:dyDescent="0.2">
      <c r="A3491">
        <v>8</v>
      </c>
      <c r="B3491">
        <v>143917055</v>
      </c>
      <c r="C3491">
        <v>143917205</v>
      </c>
      <c r="D3491" t="s">
        <v>108</v>
      </c>
      <c r="E3491" t="s">
        <v>109</v>
      </c>
      <c r="F3491" t="s">
        <v>18</v>
      </c>
      <c r="G3491" t="s">
        <v>8640</v>
      </c>
      <c r="H3491" t="s">
        <v>28</v>
      </c>
      <c r="I3491" t="s">
        <v>8644</v>
      </c>
      <c r="J3491" t="s">
        <v>8604</v>
      </c>
      <c r="K3491">
        <v>0</v>
      </c>
      <c r="L3491" t="s">
        <v>8645</v>
      </c>
      <c r="M3491" t="s">
        <v>8646</v>
      </c>
      <c r="N3491">
        <v>6786</v>
      </c>
      <c r="O3491">
        <v>67.400000000000006</v>
      </c>
      <c r="P3491">
        <v>-8452</v>
      </c>
    </row>
    <row r="3492" spans="1:16" x14ac:dyDescent="0.2">
      <c r="A3492">
        <v>8</v>
      </c>
      <c r="B3492">
        <v>143919851</v>
      </c>
      <c r="C3492">
        <v>143920001</v>
      </c>
      <c r="D3492" t="s">
        <v>16</v>
      </c>
      <c r="E3492" t="s">
        <v>34</v>
      </c>
      <c r="F3492" t="s">
        <v>18</v>
      </c>
      <c r="G3492" t="s">
        <v>8640</v>
      </c>
      <c r="H3492" t="s">
        <v>20</v>
      </c>
      <c r="I3492" t="s">
        <v>8647</v>
      </c>
      <c r="J3492" t="s">
        <v>8604</v>
      </c>
      <c r="K3492">
        <v>3.7000000000000002E-3</v>
      </c>
      <c r="L3492" t="s">
        <v>8648</v>
      </c>
      <c r="M3492" t="s">
        <v>8649</v>
      </c>
      <c r="N3492">
        <v>4527</v>
      </c>
      <c r="O3492">
        <v>55.2</v>
      </c>
      <c r="P3492">
        <v>-8479</v>
      </c>
    </row>
    <row r="3493" spans="1:16" x14ac:dyDescent="0.2">
      <c r="A3493">
        <v>8</v>
      </c>
      <c r="B3493">
        <v>143921257</v>
      </c>
      <c r="C3493">
        <v>143921407</v>
      </c>
      <c r="D3493" t="s">
        <v>17</v>
      </c>
      <c r="E3493" t="s">
        <v>33</v>
      </c>
      <c r="F3493" t="s">
        <v>18</v>
      </c>
      <c r="G3493" t="s">
        <v>8640</v>
      </c>
      <c r="H3493" t="s">
        <v>20</v>
      </c>
      <c r="I3493" t="s">
        <v>8650</v>
      </c>
      <c r="J3493" t="s">
        <v>8604</v>
      </c>
      <c r="K3493">
        <v>9.1000000000000004E-3</v>
      </c>
      <c r="L3493" t="s">
        <v>8651</v>
      </c>
      <c r="M3493" t="s">
        <v>2410</v>
      </c>
      <c r="N3493">
        <v>4518</v>
      </c>
      <c r="O3493">
        <v>29.3</v>
      </c>
      <c r="P3493">
        <v>-8494</v>
      </c>
    </row>
    <row r="3494" spans="1:16" x14ac:dyDescent="0.2">
      <c r="A3494">
        <v>8</v>
      </c>
      <c r="B3494">
        <v>143921797</v>
      </c>
      <c r="C3494">
        <v>143921947</v>
      </c>
      <c r="D3494" t="s">
        <v>33</v>
      </c>
      <c r="E3494" t="s">
        <v>17</v>
      </c>
      <c r="F3494" t="s">
        <v>18</v>
      </c>
      <c r="G3494" t="s">
        <v>8640</v>
      </c>
      <c r="H3494" t="s">
        <v>20</v>
      </c>
      <c r="I3494" t="s">
        <v>8652</v>
      </c>
      <c r="J3494" t="s">
        <v>8604</v>
      </c>
      <c r="K3494">
        <v>6.9759999999999998E-6</v>
      </c>
      <c r="L3494" t="s">
        <v>8653</v>
      </c>
      <c r="M3494" t="s">
        <v>6286</v>
      </c>
      <c r="N3494">
        <v>4518</v>
      </c>
      <c r="O3494">
        <v>98.3</v>
      </c>
      <c r="P3494">
        <v>-8498</v>
      </c>
    </row>
    <row r="3495" spans="1:16" x14ac:dyDescent="0.2">
      <c r="A3495">
        <v>8</v>
      </c>
      <c r="B3495">
        <v>143931875</v>
      </c>
      <c r="C3495">
        <v>143932025</v>
      </c>
      <c r="D3495" t="s">
        <v>16</v>
      </c>
      <c r="E3495" t="s">
        <v>34</v>
      </c>
      <c r="F3495" t="s">
        <v>18</v>
      </c>
      <c r="G3495" t="s">
        <v>8640</v>
      </c>
      <c r="H3495" t="s">
        <v>20</v>
      </c>
      <c r="I3495" t="s">
        <v>8654</v>
      </c>
      <c r="J3495" t="s">
        <v>8604</v>
      </c>
      <c r="K3495">
        <v>1E-4</v>
      </c>
      <c r="L3495" t="s">
        <v>8655</v>
      </c>
      <c r="M3495" t="s">
        <v>142</v>
      </c>
      <c r="N3495">
        <v>4518</v>
      </c>
      <c r="O3495">
        <v>15.8</v>
      </c>
      <c r="P3495">
        <v>-8532</v>
      </c>
    </row>
    <row r="3496" spans="1:16" x14ac:dyDescent="0.2">
      <c r="A3496">
        <v>8</v>
      </c>
      <c r="B3496">
        <v>143932826</v>
      </c>
      <c r="C3496">
        <v>143932976</v>
      </c>
      <c r="D3496" t="s">
        <v>33</v>
      </c>
      <c r="E3496" t="s">
        <v>34</v>
      </c>
      <c r="F3496" t="s">
        <v>18</v>
      </c>
      <c r="G3496" t="s">
        <v>8640</v>
      </c>
      <c r="H3496" t="s">
        <v>20</v>
      </c>
      <c r="I3496" t="s">
        <v>8656</v>
      </c>
      <c r="J3496" t="s">
        <v>8604</v>
      </c>
      <c r="K3496">
        <v>5.0000000000000001E-3</v>
      </c>
      <c r="L3496" t="s">
        <v>8657</v>
      </c>
      <c r="M3496" t="s">
        <v>8658</v>
      </c>
      <c r="N3496">
        <v>6786</v>
      </c>
      <c r="O3496">
        <v>7.4</v>
      </c>
      <c r="P3496">
        <v>-8537</v>
      </c>
    </row>
    <row r="3497" spans="1:16" x14ac:dyDescent="0.2">
      <c r="A3497">
        <v>8</v>
      </c>
      <c r="B3497">
        <v>144356227</v>
      </c>
      <c r="C3497">
        <v>144356377</v>
      </c>
      <c r="D3497" t="s">
        <v>33</v>
      </c>
      <c r="E3497" t="s">
        <v>17</v>
      </c>
      <c r="F3497" t="s">
        <v>18</v>
      </c>
      <c r="G3497" t="s">
        <v>8659</v>
      </c>
      <c r="H3497" t="s">
        <v>20</v>
      </c>
      <c r="I3497" t="s">
        <v>8660</v>
      </c>
      <c r="J3497" t="s">
        <v>8604</v>
      </c>
      <c r="K3497">
        <v>0</v>
      </c>
      <c r="L3497" t="s">
        <v>8661</v>
      </c>
      <c r="M3497" t="s">
        <v>8662</v>
      </c>
      <c r="N3497">
        <v>4540</v>
      </c>
      <c r="O3497">
        <v>4.5999999999999996</v>
      </c>
      <c r="P3497">
        <v>-8637</v>
      </c>
    </row>
    <row r="3498" spans="1:16" x14ac:dyDescent="0.2">
      <c r="A3498">
        <v>8</v>
      </c>
      <c r="B3498">
        <v>144359880</v>
      </c>
      <c r="C3498">
        <v>144360030</v>
      </c>
      <c r="D3498" t="s">
        <v>16</v>
      </c>
      <c r="E3498" t="s">
        <v>17</v>
      </c>
      <c r="F3498" t="s">
        <v>18</v>
      </c>
      <c r="G3498" t="s">
        <v>8663</v>
      </c>
      <c r="H3498" t="s">
        <v>20</v>
      </c>
      <c r="I3498" t="s">
        <v>8664</v>
      </c>
      <c r="J3498" t="s">
        <v>8604</v>
      </c>
      <c r="K3498">
        <v>2.0939999999999999E-5</v>
      </c>
      <c r="L3498" t="s">
        <v>8665</v>
      </c>
      <c r="M3498" t="s">
        <v>662</v>
      </c>
      <c r="N3498">
        <v>5271</v>
      </c>
      <c r="O3498">
        <v>21.6</v>
      </c>
      <c r="P3498">
        <v>51</v>
      </c>
    </row>
    <row r="3499" spans="1:16" x14ac:dyDescent="0.2">
      <c r="A3499">
        <v>8</v>
      </c>
      <c r="B3499">
        <v>144359922</v>
      </c>
      <c r="C3499">
        <v>144360072</v>
      </c>
      <c r="D3499" t="s">
        <v>33</v>
      </c>
      <c r="E3499" t="s">
        <v>17</v>
      </c>
      <c r="F3499" t="s">
        <v>18</v>
      </c>
      <c r="G3499" t="s">
        <v>8663</v>
      </c>
      <c r="H3499" t="s">
        <v>20</v>
      </c>
      <c r="I3499" t="s">
        <v>8666</v>
      </c>
      <c r="J3499" t="s">
        <v>8604</v>
      </c>
      <c r="K3499">
        <v>6.9800000000000001E-6</v>
      </c>
      <c r="L3499" t="s">
        <v>8667</v>
      </c>
      <c r="M3499" t="s">
        <v>103</v>
      </c>
      <c r="N3499">
        <v>3514</v>
      </c>
      <c r="O3499">
        <v>14.9</v>
      </c>
      <c r="P3499">
        <v>51</v>
      </c>
    </row>
    <row r="3500" spans="1:16" x14ac:dyDescent="0.2">
      <c r="A3500">
        <v>8</v>
      </c>
      <c r="B3500">
        <v>144464209</v>
      </c>
      <c r="C3500">
        <v>144464359</v>
      </c>
      <c r="D3500" t="s">
        <v>33</v>
      </c>
      <c r="E3500" t="s">
        <v>16</v>
      </c>
      <c r="F3500" t="s">
        <v>18</v>
      </c>
      <c r="G3500" t="s">
        <v>8668</v>
      </c>
      <c r="H3500" t="s">
        <v>20</v>
      </c>
      <c r="I3500" t="s">
        <v>8669</v>
      </c>
      <c r="J3500" t="s">
        <v>8604</v>
      </c>
      <c r="K3500">
        <v>0</v>
      </c>
      <c r="L3500" t="s">
        <v>8670</v>
      </c>
      <c r="M3500" t="s">
        <v>8671</v>
      </c>
      <c r="N3500">
        <v>4020</v>
      </c>
      <c r="O3500">
        <v>2.8</v>
      </c>
      <c r="P3500">
        <v>-8697</v>
      </c>
    </row>
    <row r="3501" spans="1:16" x14ac:dyDescent="0.2">
      <c r="A3501">
        <v>9</v>
      </c>
      <c r="B3501">
        <v>172092</v>
      </c>
      <c r="C3501">
        <v>172242</v>
      </c>
      <c r="D3501" t="s">
        <v>33</v>
      </c>
      <c r="E3501" t="s">
        <v>17</v>
      </c>
      <c r="F3501" t="s">
        <v>18</v>
      </c>
      <c r="G3501" t="s">
        <v>8672</v>
      </c>
      <c r="H3501" t="s">
        <v>20</v>
      </c>
      <c r="I3501" t="s">
        <v>8673</v>
      </c>
      <c r="J3501" t="s">
        <v>8674</v>
      </c>
      <c r="K3501">
        <v>2.1319999999999999E-5</v>
      </c>
      <c r="L3501" t="s">
        <v>8675</v>
      </c>
      <c r="M3501" t="s">
        <v>8676</v>
      </c>
      <c r="N3501">
        <v>10168</v>
      </c>
      <c r="O3501">
        <v>0.3</v>
      </c>
      <c r="P3501">
        <v>-4</v>
      </c>
    </row>
    <row r="3502" spans="1:16" x14ac:dyDescent="0.2">
      <c r="A3502">
        <v>9</v>
      </c>
      <c r="B3502">
        <v>1056804</v>
      </c>
      <c r="C3502">
        <v>1056954</v>
      </c>
      <c r="D3502" t="s">
        <v>33</v>
      </c>
      <c r="E3502" t="s">
        <v>17</v>
      </c>
      <c r="F3502" t="s">
        <v>18</v>
      </c>
      <c r="G3502" t="s">
        <v>8677</v>
      </c>
      <c r="H3502" t="s">
        <v>20</v>
      </c>
      <c r="I3502" t="s">
        <v>8678</v>
      </c>
      <c r="J3502" t="s">
        <v>8674</v>
      </c>
      <c r="K3502">
        <v>0</v>
      </c>
      <c r="L3502" t="s">
        <v>8679</v>
      </c>
      <c r="M3502" t="s">
        <v>142</v>
      </c>
      <c r="N3502">
        <v>4518</v>
      </c>
      <c r="O3502">
        <v>0</v>
      </c>
      <c r="P3502">
        <v>-108</v>
      </c>
    </row>
    <row r="3503" spans="1:16" x14ac:dyDescent="0.2">
      <c r="A3503">
        <v>9</v>
      </c>
      <c r="B3503">
        <v>2161635</v>
      </c>
      <c r="C3503">
        <v>2161785</v>
      </c>
      <c r="D3503" t="s">
        <v>16</v>
      </c>
      <c r="E3503" t="s">
        <v>17</v>
      </c>
      <c r="F3503" t="s">
        <v>18</v>
      </c>
      <c r="G3503" t="s">
        <v>8680</v>
      </c>
      <c r="H3503" t="s">
        <v>28</v>
      </c>
      <c r="I3503" t="s">
        <v>8681</v>
      </c>
      <c r="J3503" t="s">
        <v>8674</v>
      </c>
      <c r="K3503">
        <v>0</v>
      </c>
      <c r="L3503" t="s">
        <v>8682</v>
      </c>
      <c r="M3503" t="s">
        <v>2552</v>
      </c>
      <c r="N3503">
        <v>6526</v>
      </c>
      <c r="O3503">
        <v>1</v>
      </c>
      <c r="P3503">
        <v>1</v>
      </c>
    </row>
    <row r="3504" spans="1:16" x14ac:dyDescent="0.2">
      <c r="A3504">
        <v>9</v>
      </c>
      <c r="B3504">
        <v>2161654</v>
      </c>
      <c r="C3504">
        <v>2161804</v>
      </c>
      <c r="D3504" t="s">
        <v>16</v>
      </c>
      <c r="E3504" t="s">
        <v>17</v>
      </c>
      <c r="F3504" t="s">
        <v>18</v>
      </c>
      <c r="G3504" t="s">
        <v>8680</v>
      </c>
      <c r="H3504" t="s">
        <v>20</v>
      </c>
      <c r="I3504" t="s">
        <v>8683</v>
      </c>
      <c r="J3504" t="s">
        <v>8674</v>
      </c>
      <c r="K3504">
        <v>0</v>
      </c>
      <c r="L3504" t="s">
        <v>8684</v>
      </c>
      <c r="M3504" t="s">
        <v>8685</v>
      </c>
      <c r="N3504">
        <v>3276</v>
      </c>
      <c r="O3504">
        <v>0.6</v>
      </c>
      <c r="P3504">
        <v>1</v>
      </c>
    </row>
    <row r="3505" spans="1:16" x14ac:dyDescent="0.2">
      <c r="A3505">
        <v>9</v>
      </c>
      <c r="B3505">
        <v>2170351</v>
      </c>
      <c r="C3505">
        <v>2170501</v>
      </c>
      <c r="D3505" t="s">
        <v>16</v>
      </c>
      <c r="E3505" t="s">
        <v>34</v>
      </c>
      <c r="F3505" t="s">
        <v>18</v>
      </c>
      <c r="G3505" t="s">
        <v>8680</v>
      </c>
      <c r="H3505" t="s">
        <v>20</v>
      </c>
      <c r="I3505" t="s">
        <v>8686</v>
      </c>
      <c r="J3505" t="s">
        <v>8674</v>
      </c>
      <c r="K3505">
        <v>0</v>
      </c>
      <c r="L3505" t="s">
        <v>8687</v>
      </c>
      <c r="M3505" t="s">
        <v>335</v>
      </c>
      <c r="N3505">
        <v>3263</v>
      </c>
      <c r="O3505">
        <v>0</v>
      </c>
      <c r="P3505">
        <v>2</v>
      </c>
    </row>
    <row r="3506" spans="1:16" x14ac:dyDescent="0.2">
      <c r="A3506">
        <v>9</v>
      </c>
      <c r="B3506">
        <v>2170358</v>
      </c>
      <c r="C3506">
        <v>2170508</v>
      </c>
      <c r="D3506" t="s">
        <v>34</v>
      </c>
      <c r="E3506" t="s">
        <v>16</v>
      </c>
      <c r="F3506" t="s">
        <v>18</v>
      </c>
      <c r="G3506" t="s">
        <v>8680</v>
      </c>
      <c r="H3506" t="s">
        <v>20</v>
      </c>
      <c r="I3506" t="s">
        <v>8688</v>
      </c>
      <c r="J3506" t="s">
        <v>8674</v>
      </c>
      <c r="K3506">
        <v>0</v>
      </c>
      <c r="L3506" t="s">
        <v>8689</v>
      </c>
      <c r="M3506" t="s">
        <v>335</v>
      </c>
      <c r="N3506">
        <v>3263</v>
      </c>
      <c r="O3506">
        <v>0</v>
      </c>
      <c r="P3506">
        <v>2</v>
      </c>
    </row>
    <row r="3507" spans="1:16" x14ac:dyDescent="0.2">
      <c r="A3507">
        <v>9</v>
      </c>
      <c r="B3507">
        <v>2182126</v>
      </c>
      <c r="C3507">
        <v>2182276</v>
      </c>
      <c r="D3507" t="s">
        <v>33</v>
      </c>
      <c r="E3507" t="s">
        <v>16</v>
      </c>
      <c r="F3507" t="s">
        <v>18</v>
      </c>
      <c r="G3507" t="s">
        <v>8680</v>
      </c>
      <c r="H3507" t="s">
        <v>20</v>
      </c>
      <c r="I3507" t="s">
        <v>8690</v>
      </c>
      <c r="J3507" t="s">
        <v>8674</v>
      </c>
      <c r="K3507">
        <v>0</v>
      </c>
      <c r="L3507" t="s">
        <v>8691</v>
      </c>
      <c r="M3507" t="s">
        <v>335</v>
      </c>
      <c r="N3507">
        <v>3263</v>
      </c>
      <c r="O3507">
        <v>0</v>
      </c>
      <c r="P3507">
        <v>-151</v>
      </c>
    </row>
    <row r="3508" spans="1:16" x14ac:dyDescent="0.2">
      <c r="A3508">
        <v>9</v>
      </c>
      <c r="B3508">
        <v>2191295</v>
      </c>
      <c r="C3508">
        <v>2191445</v>
      </c>
      <c r="D3508" t="s">
        <v>25</v>
      </c>
      <c r="E3508" t="s">
        <v>457</v>
      </c>
      <c r="F3508" t="s">
        <v>18</v>
      </c>
      <c r="G3508" t="s">
        <v>8680</v>
      </c>
      <c r="H3508" t="s">
        <v>20</v>
      </c>
      <c r="I3508" t="s">
        <v>8692</v>
      </c>
      <c r="J3508" t="s">
        <v>8674</v>
      </c>
      <c r="K3508">
        <v>6.9999999999999999E-4</v>
      </c>
      <c r="L3508" t="s">
        <v>8693</v>
      </c>
      <c r="M3508" t="s">
        <v>8694</v>
      </c>
      <c r="N3508">
        <v>3276</v>
      </c>
      <c r="O3508">
        <v>0</v>
      </c>
      <c r="P3508">
        <v>-152</v>
      </c>
    </row>
    <row r="3509" spans="1:16" x14ac:dyDescent="0.2">
      <c r="A3509">
        <v>9</v>
      </c>
      <c r="B3509">
        <v>5073695</v>
      </c>
      <c r="C3509">
        <v>5073845</v>
      </c>
      <c r="D3509" t="s">
        <v>25</v>
      </c>
      <c r="E3509" t="s">
        <v>26</v>
      </c>
      <c r="F3509" t="s">
        <v>18</v>
      </c>
      <c r="G3509" t="s">
        <v>8695</v>
      </c>
      <c r="H3509" t="s">
        <v>20</v>
      </c>
      <c r="I3509" t="s">
        <v>8696</v>
      </c>
      <c r="J3509" t="s">
        <v>8697</v>
      </c>
      <c r="K3509">
        <v>0</v>
      </c>
      <c r="L3509" t="s">
        <v>8698</v>
      </c>
      <c r="M3509" t="s">
        <v>8699</v>
      </c>
      <c r="N3509">
        <v>43862</v>
      </c>
      <c r="O3509">
        <v>0.1</v>
      </c>
      <c r="P3509">
        <v>-219</v>
      </c>
    </row>
    <row r="3510" spans="1:16" x14ac:dyDescent="0.2">
      <c r="A3510">
        <v>9</v>
      </c>
      <c r="B3510">
        <v>8331525</v>
      </c>
      <c r="C3510">
        <v>8331675</v>
      </c>
      <c r="D3510" t="s">
        <v>25</v>
      </c>
      <c r="E3510" t="s">
        <v>457</v>
      </c>
      <c r="F3510" t="s">
        <v>18</v>
      </c>
      <c r="G3510" t="s">
        <v>8700</v>
      </c>
      <c r="H3510" t="s">
        <v>20</v>
      </c>
      <c r="I3510" t="s">
        <v>8701</v>
      </c>
      <c r="J3510" t="s">
        <v>8697</v>
      </c>
      <c r="K3510">
        <v>0</v>
      </c>
      <c r="L3510" t="s">
        <v>8702</v>
      </c>
      <c r="M3510" t="s">
        <v>8703</v>
      </c>
      <c r="N3510">
        <v>2268</v>
      </c>
      <c r="O3510">
        <v>628</v>
      </c>
      <c r="P3510">
        <v>3</v>
      </c>
    </row>
    <row r="3511" spans="1:16" x14ac:dyDescent="0.2">
      <c r="A3511">
        <v>9</v>
      </c>
      <c r="B3511">
        <v>8331533</v>
      </c>
      <c r="C3511">
        <v>8331683</v>
      </c>
      <c r="D3511" t="s">
        <v>17</v>
      </c>
      <c r="E3511" t="s">
        <v>16</v>
      </c>
      <c r="F3511" t="s">
        <v>18</v>
      </c>
      <c r="G3511" t="s">
        <v>8700</v>
      </c>
      <c r="H3511" t="s">
        <v>20</v>
      </c>
      <c r="I3511" t="s">
        <v>8704</v>
      </c>
      <c r="J3511" t="s">
        <v>8697</v>
      </c>
      <c r="K3511">
        <v>0</v>
      </c>
      <c r="L3511" t="s">
        <v>8705</v>
      </c>
      <c r="M3511" t="s">
        <v>485</v>
      </c>
      <c r="N3511">
        <v>2259</v>
      </c>
      <c r="O3511">
        <v>353</v>
      </c>
      <c r="P3511">
        <v>3</v>
      </c>
    </row>
    <row r="3512" spans="1:16" x14ac:dyDescent="0.2">
      <c r="A3512">
        <v>9</v>
      </c>
      <c r="B3512">
        <v>8331537</v>
      </c>
      <c r="C3512">
        <v>8331687</v>
      </c>
      <c r="D3512" t="s">
        <v>33</v>
      </c>
      <c r="E3512" t="s">
        <v>16</v>
      </c>
      <c r="F3512" t="s">
        <v>18</v>
      </c>
      <c r="G3512" t="s">
        <v>8700</v>
      </c>
      <c r="H3512" t="s">
        <v>20</v>
      </c>
      <c r="I3512" t="s">
        <v>8706</v>
      </c>
      <c r="J3512" t="s">
        <v>8697</v>
      </c>
      <c r="K3512">
        <v>0</v>
      </c>
      <c r="L3512" t="s">
        <v>8707</v>
      </c>
      <c r="M3512" t="s">
        <v>485</v>
      </c>
      <c r="N3512">
        <v>2259</v>
      </c>
      <c r="O3512">
        <v>365.8</v>
      </c>
      <c r="P3512">
        <v>3</v>
      </c>
    </row>
    <row r="3513" spans="1:16" x14ac:dyDescent="0.2">
      <c r="A3513">
        <v>9</v>
      </c>
      <c r="B3513">
        <v>8331615</v>
      </c>
      <c r="C3513">
        <v>8331765</v>
      </c>
      <c r="D3513" t="s">
        <v>16</v>
      </c>
      <c r="E3513" t="s">
        <v>33</v>
      </c>
      <c r="F3513" t="s">
        <v>18</v>
      </c>
      <c r="G3513" t="s">
        <v>8700</v>
      </c>
      <c r="H3513" t="s">
        <v>20</v>
      </c>
      <c r="I3513" t="s">
        <v>8708</v>
      </c>
      <c r="J3513" t="s">
        <v>8697</v>
      </c>
      <c r="K3513">
        <v>0</v>
      </c>
      <c r="L3513" t="s">
        <v>8709</v>
      </c>
      <c r="M3513" t="s">
        <v>485</v>
      </c>
      <c r="N3513">
        <v>2259</v>
      </c>
      <c r="O3513">
        <v>315.8</v>
      </c>
      <c r="P3513">
        <v>3</v>
      </c>
    </row>
    <row r="3514" spans="1:16" x14ac:dyDescent="0.2">
      <c r="A3514">
        <v>9</v>
      </c>
      <c r="B3514">
        <v>8331651</v>
      </c>
      <c r="C3514">
        <v>8331801</v>
      </c>
      <c r="D3514" t="s">
        <v>25</v>
      </c>
      <c r="E3514" t="s">
        <v>26</v>
      </c>
      <c r="F3514" t="s">
        <v>18</v>
      </c>
      <c r="G3514" t="s">
        <v>8700</v>
      </c>
      <c r="H3514" t="s">
        <v>20</v>
      </c>
      <c r="I3514" t="s">
        <v>8710</v>
      </c>
      <c r="J3514" t="s">
        <v>8697</v>
      </c>
      <c r="K3514">
        <v>0</v>
      </c>
      <c r="L3514" t="s">
        <v>8711</v>
      </c>
      <c r="M3514" t="s">
        <v>8712</v>
      </c>
      <c r="N3514">
        <v>4527</v>
      </c>
      <c r="O3514">
        <v>1.9</v>
      </c>
      <c r="P3514">
        <v>3</v>
      </c>
    </row>
    <row r="3515" spans="1:16" x14ac:dyDescent="0.2">
      <c r="A3515">
        <v>9</v>
      </c>
      <c r="B3515">
        <v>8340273</v>
      </c>
      <c r="C3515">
        <v>8340423</v>
      </c>
      <c r="D3515" t="s">
        <v>33</v>
      </c>
      <c r="E3515" t="s">
        <v>34</v>
      </c>
      <c r="F3515" t="s">
        <v>18</v>
      </c>
      <c r="G3515" t="s">
        <v>8700</v>
      </c>
      <c r="H3515" t="s">
        <v>20</v>
      </c>
      <c r="I3515" t="s">
        <v>8713</v>
      </c>
      <c r="J3515" t="s">
        <v>8697</v>
      </c>
      <c r="K3515">
        <v>0</v>
      </c>
      <c r="L3515" t="s">
        <v>8714</v>
      </c>
      <c r="M3515" t="s">
        <v>485</v>
      </c>
      <c r="N3515">
        <v>2259</v>
      </c>
      <c r="O3515">
        <v>314</v>
      </c>
      <c r="P3515">
        <v>-384</v>
      </c>
    </row>
    <row r="3516" spans="1:16" x14ac:dyDescent="0.2">
      <c r="A3516">
        <v>9</v>
      </c>
      <c r="B3516">
        <v>8341085</v>
      </c>
      <c r="C3516">
        <v>8341235</v>
      </c>
      <c r="D3516" t="s">
        <v>33</v>
      </c>
      <c r="E3516" t="s">
        <v>16</v>
      </c>
      <c r="F3516" t="s">
        <v>18</v>
      </c>
      <c r="G3516" t="s">
        <v>8700</v>
      </c>
      <c r="H3516" t="s">
        <v>20</v>
      </c>
      <c r="I3516" t="s">
        <v>8715</v>
      </c>
      <c r="J3516" t="s">
        <v>8697</v>
      </c>
      <c r="K3516">
        <v>0</v>
      </c>
      <c r="L3516" t="s">
        <v>8716</v>
      </c>
      <c r="M3516" t="s">
        <v>8717</v>
      </c>
      <c r="N3516">
        <v>2259</v>
      </c>
      <c r="O3516">
        <v>316.5</v>
      </c>
      <c r="P3516">
        <v>4</v>
      </c>
    </row>
    <row r="3517" spans="1:16" x14ac:dyDescent="0.2">
      <c r="A3517">
        <v>9</v>
      </c>
      <c r="B3517">
        <v>8341104</v>
      </c>
      <c r="C3517">
        <v>8341254</v>
      </c>
      <c r="D3517" t="s">
        <v>33</v>
      </c>
      <c r="E3517" t="s">
        <v>34</v>
      </c>
      <c r="F3517" t="s">
        <v>18</v>
      </c>
      <c r="G3517" t="s">
        <v>8700</v>
      </c>
      <c r="H3517" t="s">
        <v>20</v>
      </c>
      <c r="I3517" t="s">
        <v>8718</v>
      </c>
      <c r="J3517" t="s">
        <v>8697</v>
      </c>
      <c r="K3517">
        <v>0</v>
      </c>
      <c r="L3517" t="s">
        <v>8719</v>
      </c>
      <c r="M3517" t="s">
        <v>485</v>
      </c>
      <c r="N3517">
        <v>2259</v>
      </c>
      <c r="O3517">
        <v>438.2</v>
      </c>
      <c r="P3517">
        <v>4</v>
      </c>
    </row>
    <row r="3518" spans="1:16" x14ac:dyDescent="0.2">
      <c r="A3518">
        <v>9</v>
      </c>
      <c r="B3518">
        <v>8341618</v>
      </c>
      <c r="C3518">
        <v>8341768</v>
      </c>
      <c r="D3518" t="s">
        <v>33</v>
      </c>
      <c r="E3518" t="s">
        <v>34</v>
      </c>
      <c r="F3518" t="s">
        <v>18</v>
      </c>
      <c r="G3518" t="s">
        <v>8700</v>
      </c>
      <c r="H3518" t="s">
        <v>20</v>
      </c>
      <c r="I3518" t="s">
        <v>8720</v>
      </c>
      <c r="J3518" t="s">
        <v>8697</v>
      </c>
      <c r="K3518">
        <v>0</v>
      </c>
      <c r="L3518" t="s">
        <v>8721</v>
      </c>
      <c r="M3518" t="s">
        <v>485</v>
      </c>
      <c r="N3518">
        <v>2259</v>
      </c>
      <c r="O3518">
        <v>465.6</v>
      </c>
      <c r="P3518">
        <v>5</v>
      </c>
    </row>
    <row r="3519" spans="1:16" x14ac:dyDescent="0.2">
      <c r="A3519">
        <v>9</v>
      </c>
      <c r="B3519">
        <v>8341652</v>
      </c>
      <c r="C3519">
        <v>8341802</v>
      </c>
      <c r="D3519" t="s">
        <v>147</v>
      </c>
      <c r="E3519" t="s">
        <v>512</v>
      </c>
      <c r="F3519" t="s">
        <v>18</v>
      </c>
      <c r="G3519" t="s">
        <v>8700</v>
      </c>
      <c r="H3519" t="s">
        <v>20</v>
      </c>
      <c r="I3519" t="s">
        <v>8722</v>
      </c>
      <c r="J3519" t="s">
        <v>8697</v>
      </c>
      <c r="K3519">
        <v>0</v>
      </c>
      <c r="L3519" t="s">
        <v>8723</v>
      </c>
      <c r="M3519" t="s">
        <v>8724</v>
      </c>
      <c r="N3519">
        <v>6786</v>
      </c>
      <c r="O3519">
        <v>146.19999999999999</v>
      </c>
      <c r="P3519">
        <v>5</v>
      </c>
    </row>
    <row r="3520" spans="1:16" x14ac:dyDescent="0.2">
      <c r="A3520">
        <v>9</v>
      </c>
      <c r="B3520">
        <v>8341731</v>
      </c>
      <c r="C3520">
        <v>8341881</v>
      </c>
      <c r="D3520" t="s">
        <v>33</v>
      </c>
      <c r="E3520" t="s">
        <v>16</v>
      </c>
      <c r="F3520" t="s">
        <v>18</v>
      </c>
      <c r="G3520" t="s">
        <v>8700</v>
      </c>
      <c r="H3520" t="s">
        <v>20</v>
      </c>
      <c r="I3520" t="s">
        <v>8725</v>
      </c>
      <c r="J3520" t="s">
        <v>8697</v>
      </c>
      <c r="K3520">
        <v>0</v>
      </c>
      <c r="L3520" t="s">
        <v>8726</v>
      </c>
      <c r="M3520" t="s">
        <v>142</v>
      </c>
      <c r="N3520">
        <v>4518</v>
      </c>
      <c r="O3520">
        <v>156.6</v>
      </c>
      <c r="P3520">
        <v>5</v>
      </c>
    </row>
    <row r="3521" spans="1:16" x14ac:dyDescent="0.2">
      <c r="A3521">
        <v>9</v>
      </c>
      <c r="B3521">
        <v>8341801</v>
      </c>
      <c r="C3521">
        <v>8341951</v>
      </c>
      <c r="D3521" t="s">
        <v>147</v>
      </c>
      <c r="E3521" t="s">
        <v>26</v>
      </c>
      <c r="F3521" t="s">
        <v>18</v>
      </c>
      <c r="G3521" t="s">
        <v>8700</v>
      </c>
      <c r="H3521" t="s">
        <v>20</v>
      </c>
      <c r="I3521" t="s">
        <v>8727</v>
      </c>
      <c r="J3521" t="s">
        <v>8697</v>
      </c>
      <c r="K3521">
        <v>0</v>
      </c>
      <c r="L3521" t="s">
        <v>8728</v>
      </c>
      <c r="M3521" t="s">
        <v>32</v>
      </c>
      <c r="N3521">
        <v>4518</v>
      </c>
      <c r="O3521">
        <v>199.5</v>
      </c>
      <c r="P3521">
        <v>5</v>
      </c>
    </row>
    <row r="3522" spans="1:16" x14ac:dyDescent="0.2">
      <c r="A3522">
        <v>9</v>
      </c>
      <c r="B3522">
        <v>8375949</v>
      </c>
      <c r="C3522">
        <v>8376099</v>
      </c>
      <c r="D3522" t="s">
        <v>169</v>
      </c>
      <c r="E3522" t="s">
        <v>170</v>
      </c>
      <c r="F3522" t="s">
        <v>18</v>
      </c>
      <c r="G3522" t="s">
        <v>8700</v>
      </c>
      <c r="H3522" t="s">
        <v>20</v>
      </c>
      <c r="I3522" t="s">
        <v>8729</v>
      </c>
      <c r="J3522" t="s">
        <v>8697</v>
      </c>
      <c r="K3522">
        <v>0</v>
      </c>
      <c r="L3522" t="s">
        <v>8730</v>
      </c>
      <c r="M3522" t="s">
        <v>8731</v>
      </c>
      <c r="N3522">
        <v>4536</v>
      </c>
      <c r="O3522">
        <v>301.60000000000002</v>
      </c>
      <c r="P3522">
        <v>-423</v>
      </c>
    </row>
    <row r="3523" spans="1:16" x14ac:dyDescent="0.2">
      <c r="A3523">
        <v>9</v>
      </c>
      <c r="B3523">
        <v>8389224</v>
      </c>
      <c r="C3523">
        <v>8389374</v>
      </c>
      <c r="D3523" t="s">
        <v>33</v>
      </c>
      <c r="E3523" t="s">
        <v>34</v>
      </c>
      <c r="F3523" t="s">
        <v>18</v>
      </c>
      <c r="G3523" t="s">
        <v>8700</v>
      </c>
      <c r="H3523" t="s">
        <v>20</v>
      </c>
      <c r="I3523" t="s">
        <v>8732</v>
      </c>
      <c r="J3523" t="s">
        <v>8697</v>
      </c>
      <c r="K3523">
        <v>0</v>
      </c>
      <c r="L3523" t="s">
        <v>8733</v>
      </c>
      <c r="M3523" t="s">
        <v>485</v>
      </c>
      <c r="N3523">
        <v>2259</v>
      </c>
      <c r="O3523">
        <v>333.3</v>
      </c>
      <c r="P3523">
        <v>6</v>
      </c>
    </row>
    <row r="3524" spans="1:16" x14ac:dyDescent="0.2">
      <c r="A3524">
        <v>9</v>
      </c>
      <c r="B3524">
        <v>8389243</v>
      </c>
      <c r="C3524">
        <v>8389393</v>
      </c>
      <c r="D3524" t="s">
        <v>147</v>
      </c>
      <c r="E3524" t="s">
        <v>26</v>
      </c>
      <c r="F3524" t="s">
        <v>18</v>
      </c>
      <c r="G3524" t="s">
        <v>8700</v>
      </c>
      <c r="H3524" t="s">
        <v>28</v>
      </c>
      <c r="I3524" t="s">
        <v>8734</v>
      </c>
      <c r="J3524" t="s">
        <v>8697</v>
      </c>
      <c r="K3524">
        <v>0</v>
      </c>
      <c r="L3524" t="s">
        <v>8735</v>
      </c>
      <c r="M3524" t="s">
        <v>8736</v>
      </c>
      <c r="N3524">
        <v>2286</v>
      </c>
      <c r="O3524">
        <v>435.8</v>
      </c>
      <c r="P3524">
        <v>6</v>
      </c>
    </row>
    <row r="3525" spans="1:16" x14ac:dyDescent="0.2">
      <c r="A3525">
        <v>9</v>
      </c>
      <c r="B3525">
        <v>8436609</v>
      </c>
      <c r="C3525">
        <v>8436759</v>
      </c>
      <c r="D3525" t="s">
        <v>147</v>
      </c>
      <c r="E3525" t="s">
        <v>512</v>
      </c>
      <c r="F3525" t="s">
        <v>18</v>
      </c>
      <c r="G3525" t="s">
        <v>8700</v>
      </c>
      <c r="H3525" t="s">
        <v>20</v>
      </c>
      <c r="I3525" t="s">
        <v>8737</v>
      </c>
      <c r="J3525" t="s">
        <v>8697</v>
      </c>
      <c r="K3525">
        <v>0</v>
      </c>
      <c r="L3525" t="s">
        <v>8738</v>
      </c>
      <c r="M3525" t="s">
        <v>8739</v>
      </c>
      <c r="N3525">
        <v>4527</v>
      </c>
      <c r="O3525">
        <v>1</v>
      </c>
      <c r="P3525">
        <v>-451</v>
      </c>
    </row>
    <row r="3526" spans="1:16" x14ac:dyDescent="0.2">
      <c r="A3526">
        <v>9</v>
      </c>
      <c r="B3526">
        <v>8449650</v>
      </c>
      <c r="C3526">
        <v>8449800</v>
      </c>
      <c r="D3526" t="s">
        <v>33</v>
      </c>
      <c r="E3526" t="s">
        <v>16</v>
      </c>
      <c r="F3526" t="s">
        <v>18</v>
      </c>
      <c r="G3526" t="s">
        <v>8700</v>
      </c>
      <c r="H3526" t="s">
        <v>20</v>
      </c>
      <c r="I3526" t="s">
        <v>8740</v>
      </c>
      <c r="J3526" t="s">
        <v>8697</v>
      </c>
      <c r="K3526">
        <v>0</v>
      </c>
      <c r="L3526" t="s">
        <v>8741</v>
      </c>
      <c r="M3526" t="s">
        <v>485</v>
      </c>
      <c r="N3526">
        <v>2259</v>
      </c>
      <c r="O3526">
        <v>308.89999999999998</v>
      </c>
      <c r="P3526">
        <v>7</v>
      </c>
    </row>
    <row r="3527" spans="1:16" x14ac:dyDescent="0.2">
      <c r="A3527">
        <v>9</v>
      </c>
      <c r="B3527">
        <v>8449686</v>
      </c>
      <c r="C3527">
        <v>8449836</v>
      </c>
      <c r="D3527" t="s">
        <v>25</v>
      </c>
      <c r="E3527" t="s">
        <v>26</v>
      </c>
      <c r="F3527" t="s">
        <v>18</v>
      </c>
      <c r="G3527" t="s">
        <v>8700</v>
      </c>
      <c r="H3527" t="s">
        <v>20</v>
      </c>
      <c r="I3527" t="s">
        <v>8742</v>
      </c>
      <c r="J3527" t="s">
        <v>8697</v>
      </c>
      <c r="K3527">
        <v>0</v>
      </c>
      <c r="L3527" t="s">
        <v>8743</v>
      </c>
      <c r="M3527" t="s">
        <v>7495</v>
      </c>
      <c r="N3527">
        <v>4518</v>
      </c>
      <c r="O3527">
        <v>238.4</v>
      </c>
      <c r="P3527">
        <v>7</v>
      </c>
    </row>
    <row r="3528" spans="1:16" x14ac:dyDescent="0.2">
      <c r="A3528">
        <v>9</v>
      </c>
      <c r="B3528">
        <v>8460441</v>
      </c>
      <c r="C3528">
        <v>8460591</v>
      </c>
      <c r="D3528" t="s">
        <v>169</v>
      </c>
      <c r="E3528" t="s">
        <v>170</v>
      </c>
      <c r="F3528" t="s">
        <v>18</v>
      </c>
      <c r="G3528" t="s">
        <v>8700</v>
      </c>
      <c r="H3528" t="s">
        <v>20</v>
      </c>
      <c r="I3528" t="s">
        <v>8744</v>
      </c>
      <c r="J3528" t="s">
        <v>8697</v>
      </c>
      <c r="K3528">
        <v>7.6829999999999995E-5</v>
      </c>
      <c r="L3528" t="s">
        <v>8745</v>
      </c>
      <c r="M3528" t="s">
        <v>8746</v>
      </c>
      <c r="N3528">
        <v>2349</v>
      </c>
      <c r="O3528">
        <v>725.7</v>
      </c>
      <c r="P3528">
        <v>8</v>
      </c>
    </row>
    <row r="3529" spans="1:16" x14ac:dyDescent="0.2">
      <c r="A3529">
        <v>9</v>
      </c>
      <c r="B3529">
        <v>8460448</v>
      </c>
      <c r="C3529">
        <v>8460598</v>
      </c>
      <c r="D3529" t="s">
        <v>16</v>
      </c>
      <c r="E3529" t="s">
        <v>17</v>
      </c>
      <c r="F3529" t="s">
        <v>18</v>
      </c>
      <c r="G3529" t="s">
        <v>8700</v>
      </c>
      <c r="H3529" t="s">
        <v>20</v>
      </c>
      <c r="I3529" t="s">
        <v>8747</v>
      </c>
      <c r="J3529" t="s">
        <v>8697</v>
      </c>
      <c r="K3529">
        <v>0</v>
      </c>
      <c r="L3529" t="s">
        <v>8748</v>
      </c>
      <c r="M3529" t="s">
        <v>485</v>
      </c>
      <c r="N3529">
        <v>2259</v>
      </c>
      <c r="O3529">
        <v>936</v>
      </c>
      <c r="P3529">
        <v>8</v>
      </c>
    </row>
    <row r="3530" spans="1:16" x14ac:dyDescent="0.2">
      <c r="A3530">
        <v>9</v>
      </c>
      <c r="B3530">
        <v>8460451</v>
      </c>
      <c r="C3530">
        <v>8460601</v>
      </c>
      <c r="D3530" t="s">
        <v>147</v>
      </c>
      <c r="E3530" t="s">
        <v>512</v>
      </c>
      <c r="F3530" t="s">
        <v>18</v>
      </c>
      <c r="G3530" t="s">
        <v>8700</v>
      </c>
      <c r="H3530" t="s">
        <v>20</v>
      </c>
      <c r="I3530" t="s">
        <v>8749</v>
      </c>
      <c r="J3530" t="s">
        <v>8697</v>
      </c>
      <c r="K3530">
        <v>0</v>
      </c>
      <c r="L3530" t="s">
        <v>8750</v>
      </c>
      <c r="M3530" t="s">
        <v>32</v>
      </c>
      <c r="N3530">
        <v>4518</v>
      </c>
      <c r="O3530">
        <v>1060.8</v>
      </c>
      <c r="P3530">
        <v>8</v>
      </c>
    </row>
    <row r="3531" spans="1:16" x14ac:dyDescent="0.2">
      <c r="A3531">
        <v>9</v>
      </c>
      <c r="B3531">
        <v>8460452</v>
      </c>
      <c r="C3531">
        <v>8460602</v>
      </c>
      <c r="D3531" t="s">
        <v>147</v>
      </c>
      <c r="E3531" t="s">
        <v>26</v>
      </c>
      <c r="F3531" t="s">
        <v>18</v>
      </c>
      <c r="G3531" t="s">
        <v>8700</v>
      </c>
      <c r="H3531" t="s">
        <v>20</v>
      </c>
      <c r="I3531" t="s">
        <v>8751</v>
      </c>
      <c r="J3531" t="s">
        <v>8697</v>
      </c>
      <c r="K3531">
        <v>0</v>
      </c>
      <c r="L3531" t="s">
        <v>8752</v>
      </c>
      <c r="M3531" t="s">
        <v>8753</v>
      </c>
      <c r="N3531">
        <v>4536</v>
      </c>
      <c r="O3531">
        <v>440.7</v>
      </c>
      <c r="P3531">
        <v>8</v>
      </c>
    </row>
    <row r="3532" spans="1:16" x14ac:dyDescent="0.2">
      <c r="A3532">
        <v>9</v>
      </c>
      <c r="B3532">
        <v>8460463</v>
      </c>
      <c r="C3532">
        <v>8460613</v>
      </c>
      <c r="D3532" t="s">
        <v>147</v>
      </c>
      <c r="E3532" t="s">
        <v>26</v>
      </c>
      <c r="F3532" t="s">
        <v>18</v>
      </c>
      <c r="G3532" t="s">
        <v>8700</v>
      </c>
      <c r="H3532" t="s">
        <v>20</v>
      </c>
      <c r="I3532" t="s">
        <v>8754</v>
      </c>
      <c r="J3532" t="s">
        <v>8697</v>
      </c>
      <c r="K3532">
        <v>6.9870000000000002E-6</v>
      </c>
      <c r="L3532" t="s">
        <v>8755</v>
      </c>
      <c r="M3532" t="s">
        <v>8756</v>
      </c>
      <c r="N3532">
        <v>2304</v>
      </c>
      <c r="O3532">
        <v>474.4</v>
      </c>
      <c r="P3532">
        <v>8</v>
      </c>
    </row>
    <row r="3533" spans="1:16" x14ac:dyDescent="0.2">
      <c r="A3533">
        <v>9</v>
      </c>
      <c r="B3533">
        <v>8460465</v>
      </c>
      <c r="C3533">
        <v>8460615</v>
      </c>
      <c r="D3533" t="s">
        <v>169</v>
      </c>
      <c r="E3533" t="s">
        <v>170</v>
      </c>
      <c r="F3533" t="s">
        <v>18</v>
      </c>
      <c r="G3533" t="s">
        <v>8700</v>
      </c>
      <c r="H3533" t="s">
        <v>20</v>
      </c>
      <c r="I3533" t="s">
        <v>8757</v>
      </c>
      <c r="J3533" t="s">
        <v>8697</v>
      </c>
      <c r="K3533">
        <v>0</v>
      </c>
      <c r="L3533" t="s">
        <v>8758</v>
      </c>
      <c r="M3533" t="s">
        <v>8759</v>
      </c>
      <c r="N3533">
        <v>2295</v>
      </c>
      <c r="O3533">
        <v>378</v>
      </c>
      <c r="P3533">
        <v>8</v>
      </c>
    </row>
    <row r="3534" spans="1:16" x14ac:dyDescent="0.2">
      <c r="A3534">
        <v>9</v>
      </c>
      <c r="B3534">
        <v>8465533</v>
      </c>
      <c r="C3534">
        <v>8465683</v>
      </c>
      <c r="D3534" t="s">
        <v>17</v>
      </c>
      <c r="E3534" t="s">
        <v>33</v>
      </c>
      <c r="F3534" t="s">
        <v>18</v>
      </c>
      <c r="G3534" t="s">
        <v>8700</v>
      </c>
      <c r="H3534" t="s">
        <v>20</v>
      </c>
      <c r="I3534" t="s">
        <v>8760</v>
      </c>
      <c r="J3534" t="s">
        <v>8697</v>
      </c>
      <c r="K3534">
        <v>0</v>
      </c>
      <c r="L3534" t="s">
        <v>8761</v>
      </c>
      <c r="M3534" t="s">
        <v>485</v>
      </c>
      <c r="N3534">
        <v>2259</v>
      </c>
      <c r="O3534">
        <v>377.2</v>
      </c>
      <c r="P3534">
        <v>9</v>
      </c>
    </row>
    <row r="3535" spans="1:16" x14ac:dyDescent="0.2">
      <c r="A3535">
        <v>9</v>
      </c>
      <c r="B3535">
        <v>8465553</v>
      </c>
      <c r="C3535">
        <v>8465703</v>
      </c>
      <c r="D3535" t="s">
        <v>17</v>
      </c>
      <c r="E3535" t="s">
        <v>34</v>
      </c>
      <c r="F3535" t="s">
        <v>18</v>
      </c>
      <c r="G3535" t="s">
        <v>8700</v>
      </c>
      <c r="H3535" t="s">
        <v>20</v>
      </c>
      <c r="I3535" t="s">
        <v>8762</v>
      </c>
      <c r="J3535" t="s">
        <v>8697</v>
      </c>
      <c r="K3535">
        <v>0</v>
      </c>
      <c r="L3535" t="s">
        <v>8763</v>
      </c>
      <c r="M3535" t="s">
        <v>485</v>
      </c>
      <c r="N3535">
        <v>2259</v>
      </c>
      <c r="O3535">
        <v>679</v>
      </c>
      <c r="P3535">
        <v>9</v>
      </c>
    </row>
    <row r="3536" spans="1:16" x14ac:dyDescent="0.2">
      <c r="A3536">
        <v>9</v>
      </c>
      <c r="B3536">
        <v>8465560</v>
      </c>
      <c r="C3536">
        <v>8465710</v>
      </c>
      <c r="D3536" t="s">
        <v>17</v>
      </c>
      <c r="E3536" t="s">
        <v>34</v>
      </c>
      <c r="F3536" t="s">
        <v>18</v>
      </c>
      <c r="G3536" t="s">
        <v>8700</v>
      </c>
      <c r="H3536" t="s">
        <v>20</v>
      </c>
      <c r="I3536" t="s">
        <v>8764</v>
      </c>
      <c r="J3536" t="s">
        <v>8697</v>
      </c>
      <c r="K3536">
        <v>0</v>
      </c>
      <c r="L3536" t="s">
        <v>8765</v>
      </c>
      <c r="M3536" t="s">
        <v>485</v>
      </c>
      <c r="N3536">
        <v>2259</v>
      </c>
      <c r="O3536">
        <v>907.2</v>
      </c>
      <c r="P3536">
        <v>9</v>
      </c>
    </row>
    <row r="3537" spans="1:16" x14ac:dyDescent="0.2">
      <c r="A3537">
        <v>9</v>
      </c>
      <c r="B3537">
        <v>8465563</v>
      </c>
      <c r="C3537">
        <v>8465713</v>
      </c>
      <c r="D3537" t="s">
        <v>108</v>
      </c>
      <c r="E3537" t="s">
        <v>109</v>
      </c>
      <c r="F3537" t="s">
        <v>18</v>
      </c>
      <c r="G3537" t="s">
        <v>8700</v>
      </c>
      <c r="H3537" t="s">
        <v>20</v>
      </c>
      <c r="I3537" t="s">
        <v>8766</v>
      </c>
      <c r="J3537" t="s">
        <v>8697</v>
      </c>
      <c r="K3537">
        <v>0</v>
      </c>
      <c r="L3537" t="s">
        <v>8767</v>
      </c>
      <c r="M3537" t="s">
        <v>8768</v>
      </c>
      <c r="N3537">
        <v>4545</v>
      </c>
      <c r="O3537">
        <v>1221.2</v>
      </c>
      <c r="P3537">
        <v>9</v>
      </c>
    </row>
    <row r="3538" spans="1:16" x14ac:dyDescent="0.2">
      <c r="A3538">
        <v>9</v>
      </c>
      <c r="B3538">
        <v>8465576</v>
      </c>
      <c r="C3538">
        <v>8465726</v>
      </c>
      <c r="D3538" t="s">
        <v>16</v>
      </c>
      <c r="E3538" t="s">
        <v>34</v>
      </c>
      <c r="F3538" t="s">
        <v>18</v>
      </c>
      <c r="G3538" t="s">
        <v>8700</v>
      </c>
      <c r="H3538" t="s">
        <v>20</v>
      </c>
      <c r="I3538" t="s">
        <v>8769</v>
      </c>
      <c r="J3538" t="s">
        <v>8697</v>
      </c>
      <c r="K3538">
        <v>7.0029999999999997E-6</v>
      </c>
      <c r="L3538" t="s">
        <v>8770</v>
      </c>
      <c r="M3538" t="s">
        <v>8771</v>
      </c>
      <c r="N3538">
        <v>4527</v>
      </c>
      <c r="O3538">
        <v>2.5</v>
      </c>
      <c r="P3538">
        <v>9</v>
      </c>
    </row>
    <row r="3539" spans="1:16" x14ac:dyDescent="0.2">
      <c r="A3539">
        <v>9</v>
      </c>
      <c r="B3539">
        <v>8484156</v>
      </c>
      <c r="C3539">
        <v>8484306</v>
      </c>
      <c r="D3539" t="s">
        <v>33</v>
      </c>
      <c r="E3539" t="s">
        <v>34</v>
      </c>
      <c r="F3539" t="s">
        <v>18</v>
      </c>
      <c r="G3539" t="s">
        <v>8700</v>
      </c>
      <c r="H3539" t="s">
        <v>20</v>
      </c>
      <c r="I3539" t="s">
        <v>8772</v>
      </c>
      <c r="J3539" t="s">
        <v>8697</v>
      </c>
      <c r="K3539">
        <v>0</v>
      </c>
      <c r="L3539" t="s">
        <v>8773</v>
      </c>
      <c r="M3539" t="s">
        <v>8774</v>
      </c>
      <c r="N3539">
        <v>2259</v>
      </c>
      <c r="O3539">
        <v>354.7</v>
      </c>
      <c r="P3539">
        <v>10</v>
      </c>
    </row>
    <row r="3540" spans="1:16" x14ac:dyDescent="0.2">
      <c r="A3540">
        <v>9</v>
      </c>
      <c r="B3540">
        <v>8484188</v>
      </c>
      <c r="C3540">
        <v>8484338</v>
      </c>
      <c r="D3540" t="s">
        <v>17</v>
      </c>
      <c r="E3540" t="s">
        <v>33</v>
      </c>
      <c r="F3540" t="s">
        <v>18</v>
      </c>
      <c r="G3540" t="s">
        <v>8700</v>
      </c>
      <c r="H3540" t="s">
        <v>20</v>
      </c>
      <c r="I3540" t="s">
        <v>8775</v>
      </c>
      <c r="J3540" t="s">
        <v>8697</v>
      </c>
      <c r="K3540">
        <v>0</v>
      </c>
      <c r="L3540" t="s">
        <v>8776</v>
      </c>
      <c r="M3540" t="s">
        <v>8777</v>
      </c>
      <c r="N3540">
        <v>2259</v>
      </c>
      <c r="O3540">
        <v>366.3</v>
      </c>
      <c r="P3540">
        <v>10</v>
      </c>
    </row>
    <row r="3541" spans="1:16" x14ac:dyDescent="0.2">
      <c r="A3541">
        <v>9</v>
      </c>
      <c r="B3541">
        <v>8484222</v>
      </c>
      <c r="C3541">
        <v>8484372</v>
      </c>
      <c r="D3541" t="s">
        <v>17</v>
      </c>
      <c r="E3541" t="s">
        <v>16</v>
      </c>
      <c r="F3541" t="s">
        <v>18</v>
      </c>
      <c r="G3541" t="s">
        <v>8700</v>
      </c>
      <c r="H3541" t="s">
        <v>20</v>
      </c>
      <c r="I3541" t="s">
        <v>8778</v>
      </c>
      <c r="J3541" t="s">
        <v>8697</v>
      </c>
      <c r="K3541">
        <v>0</v>
      </c>
      <c r="L3541" t="s">
        <v>8779</v>
      </c>
      <c r="M3541" t="s">
        <v>485</v>
      </c>
      <c r="N3541">
        <v>2259</v>
      </c>
      <c r="O3541">
        <v>323.10000000000002</v>
      </c>
      <c r="P3541">
        <v>10</v>
      </c>
    </row>
    <row r="3542" spans="1:16" x14ac:dyDescent="0.2">
      <c r="A3542">
        <v>9</v>
      </c>
      <c r="B3542">
        <v>8484225</v>
      </c>
      <c r="C3542">
        <v>8484375</v>
      </c>
      <c r="D3542" t="s">
        <v>147</v>
      </c>
      <c r="E3542" t="s">
        <v>155</v>
      </c>
      <c r="F3542" t="s">
        <v>18</v>
      </c>
      <c r="G3542" t="s">
        <v>8700</v>
      </c>
      <c r="H3542" t="s">
        <v>20</v>
      </c>
      <c r="I3542" t="s">
        <v>8780</v>
      </c>
      <c r="J3542" t="s">
        <v>8697</v>
      </c>
      <c r="K3542">
        <v>0</v>
      </c>
      <c r="L3542" t="s">
        <v>8781</v>
      </c>
      <c r="M3542" t="s">
        <v>32</v>
      </c>
      <c r="N3542">
        <v>4518</v>
      </c>
      <c r="O3542">
        <v>301.60000000000002</v>
      </c>
      <c r="P3542">
        <v>10</v>
      </c>
    </row>
    <row r="3543" spans="1:16" x14ac:dyDescent="0.2">
      <c r="A3543">
        <v>9</v>
      </c>
      <c r="B3543">
        <v>8484251</v>
      </c>
      <c r="C3543">
        <v>8484401</v>
      </c>
      <c r="D3543" t="s">
        <v>17</v>
      </c>
      <c r="E3543" t="s">
        <v>34</v>
      </c>
      <c r="F3543" t="s">
        <v>18</v>
      </c>
      <c r="G3543" t="s">
        <v>8700</v>
      </c>
      <c r="H3543" t="s">
        <v>20</v>
      </c>
      <c r="I3543" t="s">
        <v>8782</v>
      </c>
      <c r="J3543" t="s">
        <v>8697</v>
      </c>
      <c r="K3543">
        <v>0</v>
      </c>
      <c r="L3543" t="s">
        <v>8783</v>
      </c>
      <c r="M3543" t="s">
        <v>8777</v>
      </c>
      <c r="N3543">
        <v>2259</v>
      </c>
      <c r="O3543">
        <v>492.3</v>
      </c>
      <c r="P3543">
        <v>10</v>
      </c>
    </row>
    <row r="3544" spans="1:16" x14ac:dyDescent="0.2">
      <c r="A3544">
        <v>9</v>
      </c>
      <c r="B3544">
        <v>8485155</v>
      </c>
      <c r="C3544">
        <v>8485305</v>
      </c>
      <c r="D3544" t="s">
        <v>16</v>
      </c>
      <c r="E3544" t="s">
        <v>33</v>
      </c>
      <c r="F3544" t="s">
        <v>18</v>
      </c>
      <c r="G3544" t="s">
        <v>8700</v>
      </c>
      <c r="H3544" t="s">
        <v>20</v>
      </c>
      <c r="I3544" t="s">
        <v>8784</v>
      </c>
      <c r="J3544" t="s">
        <v>8697</v>
      </c>
      <c r="K3544">
        <v>0</v>
      </c>
      <c r="L3544" t="s">
        <v>8785</v>
      </c>
      <c r="M3544" t="s">
        <v>8777</v>
      </c>
      <c r="N3544">
        <v>2259</v>
      </c>
      <c r="O3544">
        <v>411.3</v>
      </c>
      <c r="P3544">
        <v>11</v>
      </c>
    </row>
    <row r="3545" spans="1:16" x14ac:dyDescent="0.2">
      <c r="A3545">
        <v>9</v>
      </c>
      <c r="B3545">
        <v>8485159</v>
      </c>
      <c r="C3545">
        <v>8485309</v>
      </c>
      <c r="D3545" t="s">
        <v>16</v>
      </c>
      <c r="E3545" t="s">
        <v>17</v>
      </c>
      <c r="F3545" t="s">
        <v>18</v>
      </c>
      <c r="G3545" t="s">
        <v>8700</v>
      </c>
      <c r="H3545" t="s">
        <v>20</v>
      </c>
      <c r="I3545" t="s">
        <v>8786</v>
      </c>
      <c r="J3545" t="s">
        <v>8697</v>
      </c>
      <c r="K3545">
        <v>0</v>
      </c>
      <c r="L3545" t="s">
        <v>8787</v>
      </c>
      <c r="M3545" t="s">
        <v>8788</v>
      </c>
      <c r="N3545">
        <v>4518</v>
      </c>
      <c r="O3545">
        <v>438.1</v>
      </c>
      <c r="P3545">
        <v>11</v>
      </c>
    </row>
    <row r="3546" spans="1:16" x14ac:dyDescent="0.2">
      <c r="A3546">
        <v>9</v>
      </c>
      <c r="B3546">
        <v>8485162</v>
      </c>
      <c r="C3546">
        <v>8485312</v>
      </c>
      <c r="D3546" t="s">
        <v>34</v>
      </c>
      <c r="E3546" t="s">
        <v>17</v>
      </c>
      <c r="F3546" t="s">
        <v>18</v>
      </c>
      <c r="G3546" t="s">
        <v>8700</v>
      </c>
      <c r="H3546" t="s">
        <v>20</v>
      </c>
      <c r="I3546" t="s">
        <v>8789</v>
      </c>
      <c r="J3546" t="s">
        <v>8697</v>
      </c>
      <c r="K3546">
        <v>0</v>
      </c>
      <c r="L3546" t="s">
        <v>8790</v>
      </c>
      <c r="M3546" t="s">
        <v>485</v>
      </c>
      <c r="N3546">
        <v>2259</v>
      </c>
      <c r="O3546">
        <v>365.2</v>
      </c>
      <c r="P3546">
        <v>11</v>
      </c>
    </row>
    <row r="3547" spans="1:16" x14ac:dyDescent="0.2">
      <c r="A3547">
        <v>9</v>
      </c>
      <c r="B3547">
        <v>8485166</v>
      </c>
      <c r="C3547">
        <v>8485316</v>
      </c>
      <c r="D3547" t="s">
        <v>33</v>
      </c>
      <c r="E3547" t="s">
        <v>17</v>
      </c>
      <c r="F3547" t="s">
        <v>18</v>
      </c>
      <c r="G3547" t="s">
        <v>8700</v>
      </c>
      <c r="H3547" t="s">
        <v>20</v>
      </c>
      <c r="I3547" t="s">
        <v>8791</v>
      </c>
      <c r="J3547" t="s">
        <v>8697</v>
      </c>
      <c r="K3547">
        <v>0</v>
      </c>
      <c r="L3547" t="s">
        <v>8792</v>
      </c>
      <c r="M3547" t="s">
        <v>8793</v>
      </c>
      <c r="N3547">
        <v>2277</v>
      </c>
      <c r="O3547">
        <v>424.7</v>
      </c>
      <c r="P3547">
        <v>11</v>
      </c>
    </row>
    <row r="3548" spans="1:16" x14ac:dyDescent="0.2">
      <c r="A3548">
        <v>9</v>
      </c>
      <c r="B3548">
        <v>8485188</v>
      </c>
      <c r="C3548">
        <v>8485338</v>
      </c>
      <c r="D3548" t="s">
        <v>33</v>
      </c>
      <c r="E3548" t="s">
        <v>16</v>
      </c>
      <c r="F3548" t="s">
        <v>18</v>
      </c>
      <c r="G3548" t="s">
        <v>8700</v>
      </c>
      <c r="H3548" t="s">
        <v>20</v>
      </c>
      <c r="I3548" t="s">
        <v>8794</v>
      </c>
      <c r="J3548" t="s">
        <v>8697</v>
      </c>
      <c r="K3548">
        <v>0</v>
      </c>
      <c r="L3548" t="s">
        <v>8795</v>
      </c>
      <c r="M3548" t="s">
        <v>485</v>
      </c>
      <c r="N3548">
        <v>2259</v>
      </c>
      <c r="O3548">
        <v>522.29999999999995</v>
      </c>
      <c r="P3548">
        <v>11</v>
      </c>
    </row>
    <row r="3549" spans="1:16" x14ac:dyDescent="0.2">
      <c r="A3549">
        <v>9</v>
      </c>
      <c r="B3549">
        <v>8485198</v>
      </c>
      <c r="C3549">
        <v>8485348</v>
      </c>
      <c r="D3549" t="s">
        <v>393</v>
      </c>
      <c r="E3549" t="s">
        <v>155</v>
      </c>
      <c r="F3549" t="s">
        <v>18</v>
      </c>
      <c r="G3549" t="s">
        <v>8700</v>
      </c>
      <c r="H3549" t="s">
        <v>20</v>
      </c>
      <c r="I3549" t="s">
        <v>8796</v>
      </c>
      <c r="J3549" t="s">
        <v>8697</v>
      </c>
      <c r="K3549">
        <v>0</v>
      </c>
      <c r="L3549" t="s">
        <v>8797</v>
      </c>
      <c r="M3549" t="s">
        <v>8798</v>
      </c>
      <c r="N3549">
        <v>4527</v>
      </c>
      <c r="O3549">
        <v>23.7</v>
      </c>
      <c r="P3549">
        <v>11</v>
      </c>
    </row>
    <row r="3550" spans="1:16" x14ac:dyDescent="0.2">
      <c r="A3550">
        <v>9</v>
      </c>
      <c r="B3550">
        <v>8485950</v>
      </c>
      <c r="C3550">
        <v>8486100</v>
      </c>
      <c r="D3550" t="s">
        <v>169</v>
      </c>
      <c r="E3550" t="s">
        <v>170</v>
      </c>
      <c r="F3550" t="s">
        <v>18</v>
      </c>
      <c r="G3550" t="s">
        <v>8700</v>
      </c>
      <c r="H3550" t="s">
        <v>20</v>
      </c>
      <c r="I3550" t="s">
        <v>8799</v>
      </c>
      <c r="J3550" t="s">
        <v>8697</v>
      </c>
      <c r="K3550">
        <v>0</v>
      </c>
      <c r="L3550" t="s">
        <v>8800</v>
      </c>
      <c r="M3550" t="s">
        <v>8801</v>
      </c>
      <c r="N3550">
        <v>2277</v>
      </c>
      <c r="O3550">
        <v>469.6</v>
      </c>
      <c r="P3550">
        <v>12</v>
      </c>
    </row>
    <row r="3551" spans="1:16" x14ac:dyDescent="0.2">
      <c r="A3551">
        <v>9</v>
      </c>
      <c r="B3551">
        <v>8485957</v>
      </c>
      <c r="C3551">
        <v>8486107</v>
      </c>
      <c r="D3551" t="s">
        <v>33</v>
      </c>
      <c r="E3551" t="s">
        <v>16</v>
      </c>
      <c r="F3551" t="s">
        <v>18</v>
      </c>
      <c r="G3551" t="s">
        <v>8700</v>
      </c>
      <c r="H3551" t="s">
        <v>20</v>
      </c>
      <c r="I3551" t="s">
        <v>8802</v>
      </c>
      <c r="J3551" t="s">
        <v>8697</v>
      </c>
      <c r="K3551">
        <v>0</v>
      </c>
      <c r="L3551" t="s">
        <v>8803</v>
      </c>
      <c r="M3551" t="s">
        <v>485</v>
      </c>
      <c r="N3551">
        <v>2259</v>
      </c>
      <c r="O3551">
        <v>412.1</v>
      </c>
      <c r="P3551">
        <v>12</v>
      </c>
    </row>
    <row r="3552" spans="1:16" x14ac:dyDescent="0.2">
      <c r="A3552">
        <v>9</v>
      </c>
      <c r="B3552">
        <v>8485962</v>
      </c>
      <c r="C3552">
        <v>8486112</v>
      </c>
      <c r="D3552" t="s">
        <v>16</v>
      </c>
      <c r="E3552" t="s">
        <v>34</v>
      </c>
      <c r="F3552" t="s">
        <v>18</v>
      </c>
      <c r="G3552" t="s">
        <v>8700</v>
      </c>
      <c r="H3552" t="s">
        <v>20</v>
      </c>
      <c r="I3552" t="s">
        <v>8804</v>
      </c>
      <c r="J3552" t="s">
        <v>8697</v>
      </c>
      <c r="K3552">
        <v>0</v>
      </c>
      <c r="L3552" t="s">
        <v>8805</v>
      </c>
      <c r="M3552" t="s">
        <v>485</v>
      </c>
      <c r="N3552">
        <v>2259</v>
      </c>
      <c r="O3552">
        <v>439</v>
      </c>
      <c r="P3552">
        <v>12</v>
      </c>
    </row>
    <row r="3553" spans="1:16" x14ac:dyDescent="0.2">
      <c r="A3553">
        <v>9</v>
      </c>
      <c r="B3553">
        <v>8485968</v>
      </c>
      <c r="C3553">
        <v>8486118</v>
      </c>
      <c r="D3553" t="s">
        <v>393</v>
      </c>
      <c r="E3553" t="s">
        <v>457</v>
      </c>
      <c r="F3553" t="s">
        <v>18</v>
      </c>
      <c r="G3553" t="s">
        <v>8700</v>
      </c>
      <c r="H3553" t="s">
        <v>20</v>
      </c>
      <c r="I3553" t="s">
        <v>8806</v>
      </c>
      <c r="J3553" t="s">
        <v>8697</v>
      </c>
      <c r="K3553">
        <v>0</v>
      </c>
      <c r="L3553" t="s">
        <v>8807</v>
      </c>
      <c r="M3553" t="s">
        <v>8808</v>
      </c>
      <c r="N3553">
        <v>4536</v>
      </c>
      <c r="O3553">
        <v>486.3</v>
      </c>
      <c r="P3553">
        <v>12</v>
      </c>
    </row>
    <row r="3554" spans="1:16" x14ac:dyDescent="0.2">
      <c r="A3554">
        <v>9</v>
      </c>
      <c r="B3554">
        <v>8485979</v>
      </c>
      <c r="C3554">
        <v>8486129</v>
      </c>
      <c r="D3554" t="s">
        <v>25</v>
      </c>
      <c r="E3554" t="s">
        <v>457</v>
      </c>
      <c r="F3554" t="s">
        <v>18</v>
      </c>
      <c r="G3554" t="s">
        <v>8700</v>
      </c>
      <c r="H3554" t="s">
        <v>20</v>
      </c>
      <c r="I3554" t="s">
        <v>8809</v>
      </c>
      <c r="J3554" t="s">
        <v>8697</v>
      </c>
      <c r="K3554">
        <v>0</v>
      </c>
      <c r="L3554" t="s">
        <v>8810</v>
      </c>
      <c r="M3554" t="s">
        <v>8811</v>
      </c>
      <c r="N3554">
        <v>2286</v>
      </c>
      <c r="O3554">
        <v>630</v>
      </c>
      <c r="P3554">
        <v>12</v>
      </c>
    </row>
    <row r="3555" spans="1:16" x14ac:dyDescent="0.2">
      <c r="A3555">
        <v>9</v>
      </c>
      <c r="B3555">
        <v>8485990</v>
      </c>
      <c r="C3555">
        <v>8486140</v>
      </c>
      <c r="D3555" t="s">
        <v>16</v>
      </c>
      <c r="E3555" t="s">
        <v>17</v>
      </c>
      <c r="F3555" t="s">
        <v>18</v>
      </c>
      <c r="G3555" t="s">
        <v>8700</v>
      </c>
      <c r="H3555" t="s">
        <v>20</v>
      </c>
      <c r="I3555" t="s">
        <v>8812</v>
      </c>
      <c r="J3555" t="s">
        <v>8697</v>
      </c>
      <c r="K3555">
        <v>1.396E-5</v>
      </c>
      <c r="L3555" t="s">
        <v>8813</v>
      </c>
      <c r="M3555" t="s">
        <v>8777</v>
      </c>
      <c r="N3555">
        <v>2259</v>
      </c>
      <c r="O3555">
        <v>515</v>
      </c>
      <c r="P3555">
        <v>12</v>
      </c>
    </row>
    <row r="3556" spans="1:16" x14ac:dyDescent="0.2">
      <c r="A3556">
        <v>9</v>
      </c>
      <c r="B3556">
        <v>8486055</v>
      </c>
      <c r="C3556">
        <v>8486205</v>
      </c>
      <c r="D3556" t="s">
        <v>16</v>
      </c>
      <c r="E3556" t="s">
        <v>34</v>
      </c>
      <c r="F3556" t="s">
        <v>18</v>
      </c>
      <c r="G3556" t="s">
        <v>8700</v>
      </c>
      <c r="H3556" t="s">
        <v>20</v>
      </c>
      <c r="I3556" t="s">
        <v>8814</v>
      </c>
      <c r="J3556" t="s">
        <v>8697</v>
      </c>
      <c r="K3556">
        <v>0</v>
      </c>
      <c r="L3556" t="s">
        <v>8815</v>
      </c>
      <c r="M3556" t="s">
        <v>485</v>
      </c>
      <c r="N3556">
        <v>2259</v>
      </c>
      <c r="O3556">
        <v>302.8</v>
      </c>
      <c r="P3556">
        <v>12</v>
      </c>
    </row>
    <row r="3557" spans="1:16" x14ac:dyDescent="0.2">
      <c r="A3557">
        <v>9</v>
      </c>
      <c r="B3557">
        <v>8486068</v>
      </c>
      <c r="C3557">
        <v>8486218</v>
      </c>
      <c r="D3557" t="s">
        <v>33</v>
      </c>
      <c r="E3557" t="s">
        <v>17</v>
      </c>
      <c r="F3557" t="s">
        <v>18</v>
      </c>
      <c r="G3557" t="s">
        <v>8700</v>
      </c>
      <c r="H3557" t="s">
        <v>20</v>
      </c>
      <c r="I3557" t="s">
        <v>8816</v>
      </c>
      <c r="J3557" t="s">
        <v>8697</v>
      </c>
      <c r="K3557">
        <v>2.0000000000000001E-4</v>
      </c>
      <c r="L3557" t="s">
        <v>8817</v>
      </c>
      <c r="M3557" t="s">
        <v>8818</v>
      </c>
      <c r="N3557">
        <v>4590</v>
      </c>
      <c r="O3557">
        <v>309.7</v>
      </c>
      <c r="P3557">
        <v>12</v>
      </c>
    </row>
    <row r="3558" spans="1:16" x14ac:dyDescent="0.2">
      <c r="A3558">
        <v>9</v>
      </c>
      <c r="B3558">
        <v>8486097</v>
      </c>
      <c r="C3558">
        <v>8486247</v>
      </c>
      <c r="D3558" t="s">
        <v>16</v>
      </c>
      <c r="E3558" t="s">
        <v>17</v>
      </c>
      <c r="F3558" t="s">
        <v>18</v>
      </c>
      <c r="G3558" t="s">
        <v>8700</v>
      </c>
      <c r="H3558" t="s">
        <v>20</v>
      </c>
      <c r="I3558" t="s">
        <v>8819</v>
      </c>
      <c r="J3558" t="s">
        <v>8697</v>
      </c>
      <c r="K3558">
        <v>0</v>
      </c>
      <c r="L3558" t="s">
        <v>8820</v>
      </c>
      <c r="M3558" t="s">
        <v>485</v>
      </c>
      <c r="N3558">
        <v>2259</v>
      </c>
      <c r="O3558">
        <v>470.6</v>
      </c>
      <c r="P3558">
        <v>12</v>
      </c>
    </row>
    <row r="3559" spans="1:16" x14ac:dyDescent="0.2">
      <c r="A3559">
        <v>9</v>
      </c>
      <c r="B3559">
        <v>8486100</v>
      </c>
      <c r="C3559">
        <v>8486250</v>
      </c>
      <c r="D3559" t="s">
        <v>16</v>
      </c>
      <c r="E3559" t="s">
        <v>17</v>
      </c>
      <c r="F3559" t="s">
        <v>18</v>
      </c>
      <c r="G3559" t="s">
        <v>8700</v>
      </c>
      <c r="H3559" t="s">
        <v>20</v>
      </c>
      <c r="I3559" t="s">
        <v>8821</v>
      </c>
      <c r="J3559" t="s">
        <v>8697</v>
      </c>
      <c r="K3559">
        <v>0</v>
      </c>
      <c r="L3559" t="s">
        <v>8822</v>
      </c>
      <c r="M3559" t="s">
        <v>485</v>
      </c>
      <c r="N3559">
        <v>2259</v>
      </c>
      <c r="O3559">
        <v>314</v>
      </c>
      <c r="P3559">
        <v>12</v>
      </c>
    </row>
    <row r="3560" spans="1:16" x14ac:dyDescent="0.2">
      <c r="A3560">
        <v>9</v>
      </c>
      <c r="B3560">
        <v>8486147</v>
      </c>
      <c r="C3560">
        <v>8486297</v>
      </c>
      <c r="D3560" t="s">
        <v>147</v>
      </c>
      <c r="E3560" t="s">
        <v>26</v>
      </c>
      <c r="F3560" t="s">
        <v>18</v>
      </c>
      <c r="G3560" t="s">
        <v>8700</v>
      </c>
      <c r="H3560" t="s">
        <v>20</v>
      </c>
      <c r="I3560" t="s">
        <v>8823</v>
      </c>
      <c r="J3560" t="s">
        <v>8697</v>
      </c>
      <c r="K3560">
        <v>0</v>
      </c>
      <c r="L3560" t="s">
        <v>8824</v>
      </c>
      <c r="M3560" t="s">
        <v>8825</v>
      </c>
      <c r="N3560">
        <v>2286</v>
      </c>
      <c r="O3560">
        <v>344.5</v>
      </c>
      <c r="P3560">
        <v>12</v>
      </c>
    </row>
    <row r="3561" spans="1:16" x14ac:dyDescent="0.2">
      <c r="A3561">
        <v>9</v>
      </c>
      <c r="B3561">
        <v>8486158</v>
      </c>
      <c r="C3561">
        <v>8486308</v>
      </c>
      <c r="D3561" t="s">
        <v>25</v>
      </c>
      <c r="E3561" t="s">
        <v>71</v>
      </c>
      <c r="F3561" t="s">
        <v>18</v>
      </c>
      <c r="G3561" t="s">
        <v>8700</v>
      </c>
      <c r="H3561" t="s">
        <v>20</v>
      </c>
      <c r="I3561" t="s">
        <v>8826</v>
      </c>
      <c r="J3561" t="s">
        <v>8697</v>
      </c>
      <c r="K3561">
        <v>2.0950000000000001E-5</v>
      </c>
      <c r="L3561" t="s">
        <v>8827</v>
      </c>
      <c r="M3561" t="s">
        <v>8828</v>
      </c>
      <c r="N3561">
        <v>2268</v>
      </c>
      <c r="O3561">
        <v>315</v>
      </c>
      <c r="P3561">
        <v>12</v>
      </c>
    </row>
    <row r="3562" spans="1:16" x14ac:dyDescent="0.2">
      <c r="A3562">
        <v>9</v>
      </c>
      <c r="B3562">
        <v>8486172</v>
      </c>
      <c r="C3562">
        <v>8486322</v>
      </c>
      <c r="D3562" t="s">
        <v>147</v>
      </c>
      <c r="E3562" t="s">
        <v>26</v>
      </c>
      <c r="F3562" t="s">
        <v>18</v>
      </c>
      <c r="G3562" t="s">
        <v>8700</v>
      </c>
      <c r="H3562" t="s">
        <v>20</v>
      </c>
      <c r="I3562" t="s">
        <v>8829</v>
      </c>
      <c r="J3562" t="s">
        <v>8697</v>
      </c>
      <c r="K3562">
        <v>0</v>
      </c>
      <c r="L3562" t="s">
        <v>8830</v>
      </c>
      <c r="M3562" t="s">
        <v>8831</v>
      </c>
      <c r="N3562">
        <v>2295</v>
      </c>
      <c r="O3562">
        <v>331.5</v>
      </c>
      <c r="P3562">
        <v>12</v>
      </c>
    </row>
    <row r="3563" spans="1:16" x14ac:dyDescent="0.2">
      <c r="A3563">
        <v>9</v>
      </c>
      <c r="B3563">
        <v>8486213</v>
      </c>
      <c r="C3563">
        <v>8486363</v>
      </c>
      <c r="D3563" t="s">
        <v>33</v>
      </c>
      <c r="E3563" t="s">
        <v>34</v>
      </c>
      <c r="F3563" t="s">
        <v>18</v>
      </c>
      <c r="G3563" t="s">
        <v>8700</v>
      </c>
      <c r="H3563" t="s">
        <v>20</v>
      </c>
      <c r="I3563" t="s">
        <v>8832</v>
      </c>
      <c r="J3563" t="s">
        <v>8697</v>
      </c>
      <c r="K3563">
        <v>0</v>
      </c>
      <c r="L3563" t="s">
        <v>8833</v>
      </c>
      <c r="M3563" t="s">
        <v>142</v>
      </c>
      <c r="N3563">
        <v>4518</v>
      </c>
      <c r="O3563">
        <v>2.4</v>
      </c>
      <c r="P3563">
        <v>12</v>
      </c>
    </row>
    <row r="3564" spans="1:16" x14ac:dyDescent="0.2">
      <c r="A3564">
        <v>9</v>
      </c>
      <c r="B3564">
        <v>8492787</v>
      </c>
      <c r="C3564">
        <v>8492937</v>
      </c>
      <c r="D3564" t="s">
        <v>33</v>
      </c>
      <c r="E3564" t="s">
        <v>34</v>
      </c>
      <c r="F3564" t="s">
        <v>18</v>
      </c>
      <c r="G3564" t="s">
        <v>8700</v>
      </c>
      <c r="H3564" t="s">
        <v>20</v>
      </c>
      <c r="I3564" t="s">
        <v>8834</v>
      </c>
      <c r="J3564" t="s">
        <v>8697</v>
      </c>
      <c r="K3564">
        <v>0</v>
      </c>
      <c r="L3564" t="s">
        <v>8835</v>
      </c>
      <c r="M3564" t="s">
        <v>142</v>
      </c>
      <c r="N3564">
        <v>4518</v>
      </c>
      <c r="O3564">
        <v>233.8</v>
      </c>
      <c r="P3564">
        <v>-555</v>
      </c>
    </row>
    <row r="3565" spans="1:16" x14ac:dyDescent="0.2">
      <c r="A3565">
        <v>9</v>
      </c>
      <c r="B3565">
        <v>8499572</v>
      </c>
      <c r="C3565">
        <v>8499722</v>
      </c>
      <c r="D3565" t="s">
        <v>33</v>
      </c>
      <c r="E3565" t="s">
        <v>34</v>
      </c>
      <c r="F3565" t="s">
        <v>18</v>
      </c>
      <c r="G3565" t="s">
        <v>8700</v>
      </c>
      <c r="H3565" t="s">
        <v>20</v>
      </c>
      <c r="I3565" t="s">
        <v>8836</v>
      </c>
      <c r="J3565" t="s">
        <v>8697</v>
      </c>
      <c r="K3565">
        <v>0</v>
      </c>
      <c r="L3565" t="s">
        <v>8837</v>
      </c>
      <c r="M3565" t="s">
        <v>485</v>
      </c>
      <c r="N3565">
        <v>2259</v>
      </c>
      <c r="O3565">
        <v>807.4</v>
      </c>
      <c r="P3565">
        <v>13</v>
      </c>
    </row>
    <row r="3566" spans="1:16" x14ac:dyDescent="0.2">
      <c r="A3566">
        <v>9</v>
      </c>
      <c r="B3566">
        <v>8499573</v>
      </c>
      <c r="C3566">
        <v>8499723</v>
      </c>
      <c r="D3566" t="s">
        <v>17</v>
      </c>
      <c r="E3566" t="s">
        <v>34</v>
      </c>
      <c r="F3566" t="s">
        <v>18</v>
      </c>
      <c r="G3566" t="s">
        <v>8700</v>
      </c>
      <c r="H3566" t="s">
        <v>20</v>
      </c>
      <c r="I3566" t="s">
        <v>8838</v>
      </c>
      <c r="J3566" t="s">
        <v>8697</v>
      </c>
      <c r="K3566">
        <v>0</v>
      </c>
      <c r="L3566" t="s">
        <v>8839</v>
      </c>
      <c r="M3566" t="s">
        <v>485</v>
      </c>
      <c r="N3566">
        <v>2259</v>
      </c>
      <c r="O3566">
        <v>305.5</v>
      </c>
      <c r="P3566">
        <v>13</v>
      </c>
    </row>
    <row r="3567" spans="1:16" x14ac:dyDescent="0.2">
      <c r="A3567">
        <v>9</v>
      </c>
      <c r="B3567">
        <v>8499579</v>
      </c>
      <c r="C3567">
        <v>8499729</v>
      </c>
      <c r="D3567" t="s">
        <v>17</v>
      </c>
      <c r="E3567" t="s">
        <v>34</v>
      </c>
      <c r="F3567" t="s">
        <v>18</v>
      </c>
      <c r="G3567" t="s">
        <v>8700</v>
      </c>
      <c r="H3567" t="s">
        <v>20</v>
      </c>
      <c r="I3567" t="s">
        <v>8840</v>
      </c>
      <c r="J3567" t="s">
        <v>8697</v>
      </c>
      <c r="K3567">
        <v>0</v>
      </c>
      <c r="L3567" t="s">
        <v>8841</v>
      </c>
      <c r="M3567" t="s">
        <v>485</v>
      </c>
      <c r="N3567">
        <v>2259</v>
      </c>
      <c r="O3567">
        <v>399.2</v>
      </c>
      <c r="P3567">
        <v>13</v>
      </c>
    </row>
    <row r="3568" spans="1:16" x14ac:dyDescent="0.2">
      <c r="A3568">
        <v>9</v>
      </c>
      <c r="B3568">
        <v>8499580</v>
      </c>
      <c r="C3568">
        <v>8499730</v>
      </c>
      <c r="D3568" t="s">
        <v>33</v>
      </c>
      <c r="E3568" t="s">
        <v>34</v>
      </c>
      <c r="F3568" t="s">
        <v>18</v>
      </c>
      <c r="G3568" t="s">
        <v>8700</v>
      </c>
      <c r="H3568" t="s">
        <v>20</v>
      </c>
      <c r="I3568" t="s">
        <v>8842</v>
      </c>
      <c r="J3568" t="s">
        <v>8697</v>
      </c>
      <c r="K3568">
        <v>0</v>
      </c>
      <c r="L3568" t="s">
        <v>8843</v>
      </c>
      <c r="M3568" t="s">
        <v>485</v>
      </c>
      <c r="N3568">
        <v>2259</v>
      </c>
      <c r="O3568">
        <v>399.2</v>
      </c>
      <c r="P3568">
        <v>13</v>
      </c>
    </row>
    <row r="3569" spans="1:16" x14ac:dyDescent="0.2">
      <c r="A3569">
        <v>9</v>
      </c>
      <c r="B3569">
        <v>8499613</v>
      </c>
      <c r="C3569">
        <v>8499763</v>
      </c>
      <c r="D3569" t="s">
        <v>147</v>
      </c>
      <c r="E3569" t="s">
        <v>26</v>
      </c>
      <c r="F3569" t="s">
        <v>18</v>
      </c>
      <c r="G3569" t="s">
        <v>8700</v>
      </c>
      <c r="H3569" t="s">
        <v>20</v>
      </c>
      <c r="I3569" t="s">
        <v>8844</v>
      </c>
      <c r="J3569" t="s">
        <v>8697</v>
      </c>
      <c r="K3569">
        <v>0</v>
      </c>
      <c r="L3569" t="s">
        <v>8845</v>
      </c>
      <c r="M3569" t="s">
        <v>8846</v>
      </c>
      <c r="N3569">
        <v>4527</v>
      </c>
      <c r="O3569">
        <v>272.3</v>
      </c>
      <c r="P3569">
        <v>13</v>
      </c>
    </row>
    <row r="3570" spans="1:16" x14ac:dyDescent="0.2">
      <c r="A3570">
        <v>9</v>
      </c>
      <c r="B3570">
        <v>8499657</v>
      </c>
      <c r="C3570">
        <v>8499807</v>
      </c>
      <c r="D3570" t="s">
        <v>147</v>
      </c>
      <c r="E3570" t="s">
        <v>26</v>
      </c>
      <c r="F3570" t="s">
        <v>18</v>
      </c>
      <c r="G3570" t="s">
        <v>8700</v>
      </c>
      <c r="H3570" t="s">
        <v>20</v>
      </c>
      <c r="I3570" t="s">
        <v>8847</v>
      </c>
      <c r="J3570" t="s">
        <v>8697</v>
      </c>
      <c r="K3570">
        <v>0</v>
      </c>
      <c r="L3570" t="s">
        <v>8848</v>
      </c>
      <c r="M3570" t="s">
        <v>8849</v>
      </c>
      <c r="N3570">
        <v>2313</v>
      </c>
      <c r="O3570">
        <v>1046.8</v>
      </c>
      <c r="P3570">
        <v>13</v>
      </c>
    </row>
    <row r="3571" spans="1:16" x14ac:dyDescent="0.2">
      <c r="A3571">
        <v>9</v>
      </c>
      <c r="B3571">
        <v>8499660</v>
      </c>
      <c r="C3571">
        <v>8499810</v>
      </c>
      <c r="D3571" t="s">
        <v>33</v>
      </c>
      <c r="E3571" t="s">
        <v>34</v>
      </c>
      <c r="F3571" t="s">
        <v>18</v>
      </c>
      <c r="G3571" t="s">
        <v>8700</v>
      </c>
      <c r="H3571" t="s">
        <v>20</v>
      </c>
      <c r="I3571" t="s">
        <v>8850</v>
      </c>
      <c r="J3571" t="s">
        <v>8697</v>
      </c>
      <c r="K3571">
        <v>0</v>
      </c>
      <c r="L3571" t="s">
        <v>8851</v>
      </c>
      <c r="M3571" t="s">
        <v>485</v>
      </c>
      <c r="N3571">
        <v>2259</v>
      </c>
      <c r="O3571">
        <v>542.20000000000005</v>
      </c>
      <c r="P3571">
        <v>13</v>
      </c>
    </row>
    <row r="3572" spans="1:16" x14ac:dyDescent="0.2">
      <c r="A3572">
        <v>9</v>
      </c>
      <c r="B3572">
        <v>8499663</v>
      </c>
      <c r="C3572">
        <v>8499813</v>
      </c>
      <c r="D3572" t="s">
        <v>34</v>
      </c>
      <c r="E3572" t="s">
        <v>16</v>
      </c>
      <c r="F3572" t="s">
        <v>18</v>
      </c>
      <c r="G3572" t="s">
        <v>8700</v>
      </c>
      <c r="H3572" t="s">
        <v>20</v>
      </c>
      <c r="I3572" t="s">
        <v>8852</v>
      </c>
      <c r="J3572" t="s">
        <v>8697</v>
      </c>
      <c r="K3572">
        <v>0</v>
      </c>
      <c r="L3572" t="s">
        <v>8853</v>
      </c>
      <c r="M3572" t="s">
        <v>485</v>
      </c>
      <c r="N3572">
        <v>2259</v>
      </c>
      <c r="O3572">
        <v>480</v>
      </c>
      <c r="P3572">
        <v>13</v>
      </c>
    </row>
    <row r="3573" spans="1:16" x14ac:dyDescent="0.2">
      <c r="A3573">
        <v>9</v>
      </c>
      <c r="B3573">
        <v>8499664</v>
      </c>
      <c r="C3573">
        <v>8499814</v>
      </c>
      <c r="D3573" t="s">
        <v>364</v>
      </c>
      <c r="E3573" t="s">
        <v>365</v>
      </c>
      <c r="F3573" t="s">
        <v>18</v>
      </c>
      <c r="G3573" t="s">
        <v>8700</v>
      </c>
      <c r="H3573" t="s">
        <v>20</v>
      </c>
      <c r="I3573" t="s">
        <v>8854</v>
      </c>
      <c r="J3573" t="s">
        <v>8697</v>
      </c>
      <c r="K3573">
        <v>0</v>
      </c>
      <c r="L3573" t="s">
        <v>8855</v>
      </c>
      <c r="M3573" t="s">
        <v>32</v>
      </c>
      <c r="N3573">
        <v>4518</v>
      </c>
      <c r="O3573">
        <v>189</v>
      </c>
      <c r="P3573">
        <v>13</v>
      </c>
    </row>
    <row r="3574" spans="1:16" x14ac:dyDescent="0.2">
      <c r="A3574">
        <v>9</v>
      </c>
      <c r="B3574">
        <v>8499696</v>
      </c>
      <c r="C3574">
        <v>8499846</v>
      </c>
      <c r="D3574" t="s">
        <v>147</v>
      </c>
      <c r="E3574" t="s">
        <v>26</v>
      </c>
      <c r="F3574" t="s">
        <v>18</v>
      </c>
      <c r="G3574" t="s">
        <v>8700</v>
      </c>
      <c r="H3574" t="s">
        <v>20</v>
      </c>
      <c r="I3574" t="s">
        <v>8856</v>
      </c>
      <c r="J3574" t="s">
        <v>8697</v>
      </c>
      <c r="K3574">
        <v>0</v>
      </c>
      <c r="L3574" t="s">
        <v>8857</v>
      </c>
      <c r="M3574" t="s">
        <v>8858</v>
      </c>
      <c r="N3574">
        <v>4545</v>
      </c>
      <c r="O3574">
        <v>13.1</v>
      </c>
      <c r="P3574">
        <v>13</v>
      </c>
    </row>
    <row r="3575" spans="1:16" x14ac:dyDescent="0.2">
      <c r="A3575">
        <v>9</v>
      </c>
      <c r="B3575">
        <v>8500904</v>
      </c>
      <c r="C3575">
        <v>8501054</v>
      </c>
      <c r="D3575" t="s">
        <v>33</v>
      </c>
      <c r="E3575" t="s">
        <v>34</v>
      </c>
      <c r="F3575" t="s">
        <v>18</v>
      </c>
      <c r="G3575" t="s">
        <v>8700</v>
      </c>
      <c r="H3575" t="s">
        <v>20</v>
      </c>
      <c r="I3575" t="s">
        <v>8859</v>
      </c>
      <c r="J3575" t="s">
        <v>8697</v>
      </c>
      <c r="K3575">
        <v>0</v>
      </c>
      <c r="L3575" t="s">
        <v>8860</v>
      </c>
      <c r="M3575" t="s">
        <v>142</v>
      </c>
      <c r="N3575">
        <v>4518</v>
      </c>
      <c r="O3575">
        <v>4.0999999999999996</v>
      </c>
      <c r="P3575">
        <v>-588</v>
      </c>
    </row>
    <row r="3576" spans="1:16" x14ac:dyDescent="0.2">
      <c r="A3576">
        <v>9</v>
      </c>
      <c r="B3576">
        <v>8507261</v>
      </c>
      <c r="C3576">
        <v>8507411</v>
      </c>
      <c r="D3576" t="s">
        <v>33</v>
      </c>
      <c r="E3576" t="s">
        <v>17</v>
      </c>
      <c r="F3576" t="s">
        <v>18</v>
      </c>
      <c r="G3576" t="s">
        <v>8700</v>
      </c>
      <c r="H3576" t="s">
        <v>20</v>
      </c>
      <c r="I3576" t="s">
        <v>8861</v>
      </c>
      <c r="J3576" t="s">
        <v>8697</v>
      </c>
      <c r="K3576">
        <v>0</v>
      </c>
      <c r="L3576" t="s">
        <v>8862</v>
      </c>
      <c r="M3576" t="s">
        <v>8863</v>
      </c>
      <c r="N3576">
        <v>2268</v>
      </c>
      <c r="O3576">
        <v>353.5</v>
      </c>
      <c r="P3576">
        <v>-598</v>
      </c>
    </row>
    <row r="3577" spans="1:16" x14ac:dyDescent="0.2">
      <c r="A3577">
        <v>9</v>
      </c>
      <c r="B3577">
        <v>8517784</v>
      </c>
      <c r="C3577">
        <v>8517934</v>
      </c>
      <c r="D3577" t="s">
        <v>16</v>
      </c>
      <c r="E3577" t="s">
        <v>17</v>
      </c>
      <c r="F3577" t="s">
        <v>18</v>
      </c>
      <c r="G3577" t="s">
        <v>8700</v>
      </c>
      <c r="H3577" t="s">
        <v>20</v>
      </c>
      <c r="I3577" t="s">
        <v>8864</v>
      </c>
      <c r="J3577" t="s">
        <v>8697</v>
      </c>
      <c r="K3577">
        <v>0</v>
      </c>
      <c r="L3577" t="s">
        <v>8865</v>
      </c>
      <c r="M3577" t="s">
        <v>485</v>
      </c>
      <c r="N3577">
        <v>2259</v>
      </c>
      <c r="O3577">
        <v>332.5</v>
      </c>
      <c r="P3577">
        <v>14</v>
      </c>
    </row>
    <row r="3578" spans="1:16" x14ac:dyDescent="0.2">
      <c r="A3578">
        <v>9</v>
      </c>
      <c r="B3578">
        <v>8517808</v>
      </c>
      <c r="C3578">
        <v>8517958</v>
      </c>
      <c r="D3578" t="s">
        <v>34</v>
      </c>
      <c r="E3578" t="s">
        <v>17</v>
      </c>
      <c r="F3578" t="s">
        <v>18</v>
      </c>
      <c r="G3578" t="s">
        <v>8700</v>
      </c>
      <c r="H3578" t="s">
        <v>20</v>
      </c>
      <c r="I3578" t="s">
        <v>8866</v>
      </c>
      <c r="J3578" t="s">
        <v>8697</v>
      </c>
      <c r="K3578">
        <v>0</v>
      </c>
      <c r="L3578" t="s">
        <v>8867</v>
      </c>
      <c r="M3578" t="s">
        <v>485</v>
      </c>
      <c r="N3578">
        <v>2259</v>
      </c>
      <c r="O3578">
        <v>387.8</v>
      </c>
      <c r="P3578">
        <v>14</v>
      </c>
    </row>
    <row r="3579" spans="1:16" x14ac:dyDescent="0.2">
      <c r="A3579">
        <v>9</v>
      </c>
      <c r="B3579">
        <v>8517815</v>
      </c>
      <c r="C3579">
        <v>8517965</v>
      </c>
      <c r="D3579" t="s">
        <v>33</v>
      </c>
      <c r="E3579" t="s">
        <v>34</v>
      </c>
      <c r="F3579" t="s">
        <v>18</v>
      </c>
      <c r="G3579" t="s">
        <v>8700</v>
      </c>
      <c r="H3579" t="s">
        <v>20</v>
      </c>
      <c r="I3579" t="s">
        <v>8868</v>
      </c>
      <c r="J3579" t="s">
        <v>8697</v>
      </c>
      <c r="K3579">
        <v>0</v>
      </c>
      <c r="L3579" t="s">
        <v>8869</v>
      </c>
      <c r="M3579" t="s">
        <v>485</v>
      </c>
      <c r="N3579">
        <v>2259</v>
      </c>
      <c r="O3579">
        <v>348</v>
      </c>
      <c r="P3579">
        <v>14</v>
      </c>
    </row>
    <row r="3580" spans="1:16" x14ac:dyDescent="0.2">
      <c r="A3580">
        <v>9</v>
      </c>
      <c r="B3580">
        <v>8517818</v>
      </c>
      <c r="C3580">
        <v>8517968</v>
      </c>
      <c r="D3580" t="s">
        <v>147</v>
      </c>
      <c r="E3580" t="s">
        <v>26</v>
      </c>
      <c r="F3580" t="s">
        <v>18</v>
      </c>
      <c r="G3580" t="s">
        <v>8700</v>
      </c>
      <c r="H3580" t="s">
        <v>20</v>
      </c>
      <c r="I3580" t="s">
        <v>8870</v>
      </c>
      <c r="J3580" t="s">
        <v>8697</v>
      </c>
      <c r="K3580">
        <v>0</v>
      </c>
      <c r="L3580" t="s">
        <v>8871</v>
      </c>
      <c r="M3580" t="s">
        <v>8872</v>
      </c>
      <c r="N3580">
        <v>2268</v>
      </c>
      <c r="O3580">
        <v>357.4</v>
      </c>
      <c r="P3580">
        <v>14</v>
      </c>
    </row>
    <row r="3581" spans="1:16" x14ac:dyDescent="0.2">
      <c r="A3581">
        <v>9</v>
      </c>
      <c r="B3581">
        <v>8517836</v>
      </c>
      <c r="C3581">
        <v>8517986</v>
      </c>
      <c r="D3581" t="s">
        <v>33</v>
      </c>
      <c r="E3581" t="s">
        <v>34</v>
      </c>
      <c r="F3581" t="s">
        <v>18</v>
      </c>
      <c r="G3581" t="s">
        <v>8700</v>
      </c>
      <c r="H3581" t="s">
        <v>20</v>
      </c>
      <c r="I3581" t="s">
        <v>8873</v>
      </c>
      <c r="J3581" t="s">
        <v>8697</v>
      </c>
      <c r="K3581">
        <v>0</v>
      </c>
      <c r="L3581" t="s">
        <v>8874</v>
      </c>
      <c r="M3581" t="s">
        <v>8875</v>
      </c>
      <c r="N3581">
        <v>4518</v>
      </c>
      <c r="O3581">
        <v>424.1</v>
      </c>
      <c r="P3581">
        <v>14</v>
      </c>
    </row>
    <row r="3582" spans="1:16" x14ac:dyDescent="0.2">
      <c r="A3582">
        <v>9</v>
      </c>
      <c r="B3582">
        <v>8517868</v>
      </c>
      <c r="C3582">
        <v>8518018</v>
      </c>
      <c r="D3582" t="s">
        <v>34</v>
      </c>
      <c r="E3582" t="s">
        <v>17</v>
      </c>
      <c r="F3582" t="s">
        <v>18</v>
      </c>
      <c r="G3582" t="s">
        <v>8700</v>
      </c>
      <c r="H3582" t="s">
        <v>20</v>
      </c>
      <c r="I3582" t="s">
        <v>8876</v>
      </c>
      <c r="J3582" t="s">
        <v>8697</v>
      </c>
      <c r="K3582">
        <v>0</v>
      </c>
      <c r="L3582" t="s">
        <v>8877</v>
      </c>
      <c r="M3582" t="s">
        <v>485</v>
      </c>
      <c r="N3582">
        <v>2259</v>
      </c>
      <c r="O3582">
        <v>364.9</v>
      </c>
      <c r="P3582">
        <v>14</v>
      </c>
    </row>
    <row r="3583" spans="1:16" x14ac:dyDescent="0.2">
      <c r="A3583">
        <v>9</v>
      </c>
      <c r="B3583">
        <v>8517886</v>
      </c>
      <c r="C3583">
        <v>8518036</v>
      </c>
      <c r="D3583" t="s">
        <v>16</v>
      </c>
      <c r="E3583" t="s">
        <v>17</v>
      </c>
      <c r="F3583" t="s">
        <v>18</v>
      </c>
      <c r="G3583" t="s">
        <v>8700</v>
      </c>
      <c r="H3583" t="s">
        <v>20</v>
      </c>
      <c r="I3583" t="s">
        <v>8878</v>
      </c>
      <c r="J3583" t="s">
        <v>8697</v>
      </c>
      <c r="K3583">
        <v>0</v>
      </c>
      <c r="L3583" t="s">
        <v>8879</v>
      </c>
      <c r="M3583" t="s">
        <v>485</v>
      </c>
      <c r="N3583">
        <v>2259</v>
      </c>
      <c r="O3583">
        <v>390.4</v>
      </c>
      <c r="P3583">
        <v>14</v>
      </c>
    </row>
    <row r="3584" spans="1:16" x14ac:dyDescent="0.2">
      <c r="A3584">
        <v>9</v>
      </c>
      <c r="B3584">
        <v>8517893</v>
      </c>
      <c r="C3584">
        <v>8518043</v>
      </c>
      <c r="D3584" t="s">
        <v>25</v>
      </c>
      <c r="E3584" t="s">
        <v>71</v>
      </c>
      <c r="F3584" t="s">
        <v>18</v>
      </c>
      <c r="G3584" t="s">
        <v>8700</v>
      </c>
      <c r="H3584" t="s">
        <v>28</v>
      </c>
      <c r="I3584" t="s">
        <v>8880</v>
      </c>
      <c r="J3584" t="s">
        <v>8697</v>
      </c>
      <c r="K3584">
        <v>0</v>
      </c>
      <c r="L3584" t="s">
        <v>8881</v>
      </c>
      <c r="M3584" t="s">
        <v>8882</v>
      </c>
      <c r="N3584">
        <v>2268</v>
      </c>
      <c r="O3584">
        <v>377.4</v>
      </c>
      <c r="P3584">
        <v>14</v>
      </c>
    </row>
    <row r="3585" spans="1:16" x14ac:dyDescent="0.2">
      <c r="A3585">
        <v>9</v>
      </c>
      <c r="B3585">
        <v>8517898</v>
      </c>
      <c r="C3585">
        <v>8518048</v>
      </c>
      <c r="D3585" t="s">
        <v>364</v>
      </c>
      <c r="E3585" t="s">
        <v>71</v>
      </c>
      <c r="F3585" t="s">
        <v>18</v>
      </c>
      <c r="G3585" t="s">
        <v>8700</v>
      </c>
      <c r="H3585" t="s">
        <v>20</v>
      </c>
      <c r="I3585" t="s">
        <v>8883</v>
      </c>
      <c r="J3585" t="s">
        <v>8697</v>
      </c>
      <c r="K3585">
        <v>0</v>
      </c>
      <c r="L3585" t="s">
        <v>8884</v>
      </c>
      <c r="M3585" t="s">
        <v>8885</v>
      </c>
      <c r="N3585">
        <v>2268</v>
      </c>
      <c r="O3585">
        <v>305.8</v>
      </c>
      <c r="P3585">
        <v>14</v>
      </c>
    </row>
    <row r="3586" spans="1:16" x14ac:dyDescent="0.2">
      <c r="A3586">
        <v>9</v>
      </c>
      <c r="B3586">
        <v>8518024</v>
      </c>
      <c r="C3586">
        <v>8518174</v>
      </c>
      <c r="D3586" t="s">
        <v>25</v>
      </c>
      <c r="E3586" t="s">
        <v>26</v>
      </c>
      <c r="F3586" t="s">
        <v>18</v>
      </c>
      <c r="G3586" t="s">
        <v>8700</v>
      </c>
      <c r="H3586" t="s">
        <v>20</v>
      </c>
      <c r="I3586" t="s">
        <v>8886</v>
      </c>
      <c r="J3586" t="s">
        <v>8697</v>
      </c>
      <c r="K3586">
        <v>3.4910000000000003E-5</v>
      </c>
      <c r="L3586" t="s">
        <v>8887</v>
      </c>
      <c r="M3586" t="s">
        <v>8888</v>
      </c>
      <c r="N3586">
        <v>2448</v>
      </c>
      <c r="O3586">
        <v>340.7</v>
      </c>
      <c r="P3586">
        <v>14</v>
      </c>
    </row>
    <row r="3587" spans="1:16" x14ac:dyDescent="0.2">
      <c r="A3587">
        <v>9</v>
      </c>
      <c r="B3587">
        <v>8518073</v>
      </c>
      <c r="C3587">
        <v>8518223</v>
      </c>
      <c r="D3587" t="s">
        <v>16</v>
      </c>
      <c r="E3587" t="s">
        <v>17</v>
      </c>
      <c r="F3587" t="s">
        <v>18</v>
      </c>
      <c r="G3587" t="s">
        <v>8700</v>
      </c>
      <c r="H3587" t="s">
        <v>20</v>
      </c>
      <c r="I3587" t="s">
        <v>8889</v>
      </c>
      <c r="J3587" t="s">
        <v>8697</v>
      </c>
      <c r="K3587">
        <v>0</v>
      </c>
      <c r="L3587" t="s">
        <v>8890</v>
      </c>
      <c r="M3587" t="s">
        <v>8777</v>
      </c>
      <c r="N3587">
        <v>2259</v>
      </c>
      <c r="O3587">
        <v>324.2</v>
      </c>
      <c r="P3587">
        <v>14</v>
      </c>
    </row>
    <row r="3588" spans="1:16" x14ac:dyDescent="0.2">
      <c r="A3588">
        <v>9</v>
      </c>
      <c r="B3588">
        <v>8518112</v>
      </c>
      <c r="C3588">
        <v>8518262</v>
      </c>
      <c r="D3588" t="s">
        <v>147</v>
      </c>
      <c r="E3588" t="s">
        <v>512</v>
      </c>
      <c r="F3588" t="s">
        <v>18</v>
      </c>
      <c r="G3588" t="s">
        <v>8700</v>
      </c>
      <c r="H3588" t="s">
        <v>20</v>
      </c>
      <c r="I3588" t="s">
        <v>8891</v>
      </c>
      <c r="J3588" t="s">
        <v>8697</v>
      </c>
      <c r="K3588">
        <v>0</v>
      </c>
      <c r="L3588" t="s">
        <v>8892</v>
      </c>
      <c r="M3588" t="s">
        <v>8893</v>
      </c>
      <c r="N3588">
        <v>4527</v>
      </c>
      <c r="O3588">
        <v>309.89999999999998</v>
      </c>
      <c r="P3588">
        <v>14</v>
      </c>
    </row>
    <row r="3589" spans="1:16" x14ac:dyDescent="0.2">
      <c r="A3589">
        <v>9</v>
      </c>
      <c r="B3589">
        <v>8518189</v>
      </c>
      <c r="C3589">
        <v>8518339</v>
      </c>
      <c r="D3589" t="s">
        <v>25</v>
      </c>
      <c r="E3589" t="s">
        <v>71</v>
      </c>
      <c r="F3589" t="s">
        <v>18</v>
      </c>
      <c r="G3589" t="s">
        <v>8700</v>
      </c>
      <c r="H3589" t="s">
        <v>20</v>
      </c>
      <c r="I3589" t="s">
        <v>8894</v>
      </c>
      <c r="J3589" t="s">
        <v>8697</v>
      </c>
      <c r="K3589">
        <v>6.9789999999999996E-6</v>
      </c>
      <c r="L3589" t="s">
        <v>8895</v>
      </c>
      <c r="M3589" t="s">
        <v>8896</v>
      </c>
      <c r="N3589">
        <v>2268</v>
      </c>
      <c r="O3589">
        <v>324</v>
      </c>
      <c r="P3589">
        <v>14</v>
      </c>
    </row>
    <row r="3590" spans="1:16" x14ac:dyDescent="0.2">
      <c r="A3590">
        <v>9</v>
      </c>
      <c r="B3590">
        <v>8518291</v>
      </c>
      <c r="C3590">
        <v>8518441</v>
      </c>
      <c r="D3590" t="s">
        <v>25</v>
      </c>
      <c r="E3590" t="s">
        <v>26</v>
      </c>
      <c r="F3590" t="s">
        <v>18</v>
      </c>
      <c r="G3590" t="s">
        <v>8700</v>
      </c>
      <c r="H3590" t="s">
        <v>20</v>
      </c>
      <c r="I3590" t="s">
        <v>8897</v>
      </c>
      <c r="J3590" t="s">
        <v>8697</v>
      </c>
      <c r="K3590">
        <v>6.9800000000000001E-6</v>
      </c>
      <c r="L3590" t="s">
        <v>8898</v>
      </c>
      <c r="M3590" t="s">
        <v>8899</v>
      </c>
      <c r="N3590">
        <v>4536</v>
      </c>
      <c r="O3590">
        <v>4.5999999999999996</v>
      </c>
      <c r="P3590">
        <v>14</v>
      </c>
    </row>
    <row r="3591" spans="1:16" x14ac:dyDescent="0.2">
      <c r="A3591">
        <v>9</v>
      </c>
      <c r="B3591">
        <v>8521331</v>
      </c>
      <c r="C3591">
        <v>8521481</v>
      </c>
      <c r="D3591" t="s">
        <v>16</v>
      </c>
      <c r="E3591" t="s">
        <v>17</v>
      </c>
      <c r="F3591" t="s">
        <v>18</v>
      </c>
      <c r="G3591" t="s">
        <v>8700</v>
      </c>
      <c r="H3591" t="s">
        <v>20</v>
      </c>
      <c r="I3591" t="s">
        <v>8900</v>
      </c>
      <c r="J3591" t="s">
        <v>8697</v>
      </c>
      <c r="K3591">
        <v>0</v>
      </c>
      <c r="L3591" t="s">
        <v>8901</v>
      </c>
      <c r="M3591" t="s">
        <v>485</v>
      </c>
      <c r="N3591">
        <v>2259</v>
      </c>
      <c r="O3591">
        <v>666.5</v>
      </c>
      <c r="P3591">
        <v>15</v>
      </c>
    </row>
    <row r="3592" spans="1:16" x14ac:dyDescent="0.2">
      <c r="A3592">
        <v>9</v>
      </c>
      <c r="B3592">
        <v>8521376</v>
      </c>
      <c r="C3592">
        <v>8521526</v>
      </c>
      <c r="D3592" t="s">
        <v>16</v>
      </c>
      <c r="E3592" t="s">
        <v>33</v>
      </c>
      <c r="F3592" t="s">
        <v>18</v>
      </c>
      <c r="G3592" t="s">
        <v>8700</v>
      </c>
      <c r="H3592" t="s">
        <v>20</v>
      </c>
      <c r="I3592" t="s">
        <v>8902</v>
      </c>
      <c r="J3592" t="s">
        <v>8697</v>
      </c>
      <c r="K3592">
        <v>0</v>
      </c>
      <c r="L3592" t="s">
        <v>8903</v>
      </c>
      <c r="M3592" t="s">
        <v>485</v>
      </c>
      <c r="N3592">
        <v>2259</v>
      </c>
      <c r="O3592">
        <v>434.8</v>
      </c>
      <c r="P3592">
        <v>15</v>
      </c>
    </row>
    <row r="3593" spans="1:16" x14ac:dyDescent="0.2">
      <c r="A3593">
        <v>9</v>
      </c>
      <c r="B3593">
        <v>8521381</v>
      </c>
      <c r="C3593">
        <v>8521531</v>
      </c>
      <c r="D3593" t="s">
        <v>33</v>
      </c>
      <c r="E3593" t="s">
        <v>34</v>
      </c>
      <c r="F3593" t="s">
        <v>18</v>
      </c>
      <c r="G3593" t="s">
        <v>8700</v>
      </c>
      <c r="H3593" t="s">
        <v>20</v>
      </c>
      <c r="I3593" t="s">
        <v>8904</v>
      </c>
      <c r="J3593" t="s">
        <v>8697</v>
      </c>
      <c r="K3593">
        <v>0</v>
      </c>
      <c r="L3593" t="s">
        <v>8905</v>
      </c>
      <c r="M3593" t="s">
        <v>485</v>
      </c>
      <c r="N3593">
        <v>2259</v>
      </c>
      <c r="O3593">
        <v>365.8</v>
      </c>
      <c r="P3593">
        <v>15</v>
      </c>
    </row>
    <row r="3594" spans="1:16" x14ac:dyDescent="0.2">
      <c r="A3594">
        <v>9</v>
      </c>
      <c r="B3594">
        <v>8521387</v>
      </c>
      <c r="C3594">
        <v>8521537</v>
      </c>
      <c r="D3594" t="s">
        <v>25</v>
      </c>
      <c r="E3594" t="s">
        <v>26</v>
      </c>
      <c r="F3594" t="s">
        <v>18</v>
      </c>
      <c r="G3594" t="s">
        <v>8700</v>
      </c>
      <c r="H3594" t="s">
        <v>20</v>
      </c>
      <c r="I3594" t="s">
        <v>8906</v>
      </c>
      <c r="J3594" t="s">
        <v>8697</v>
      </c>
      <c r="K3594">
        <v>0</v>
      </c>
      <c r="L3594" t="s">
        <v>8907</v>
      </c>
      <c r="M3594" t="s">
        <v>8908</v>
      </c>
      <c r="N3594">
        <v>2268</v>
      </c>
      <c r="O3594">
        <v>405</v>
      </c>
      <c r="P3594">
        <v>15</v>
      </c>
    </row>
    <row r="3595" spans="1:16" x14ac:dyDescent="0.2">
      <c r="A3595">
        <v>9</v>
      </c>
      <c r="B3595">
        <v>8521393</v>
      </c>
      <c r="C3595">
        <v>8521543</v>
      </c>
      <c r="D3595" t="s">
        <v>33</v>
      </c>
      <c r="E3595" t="s">
        <v>34</v>
      </c>
      <c r="F3595" t="s">
        <v>18</v>
      </c>
      <c r="G3595" t="s">
        <v>8700</v>
      </c>
      <c r="H3595" t="s">
        <v>20</v>
      </c>
      <c r="I3595" t="s">
        <v>8909</v>
      </c>
      <c r="J3595" t="s">
        <v>8697</v>
      </c>
      <c r="K3595">
        <v>0</v>
      </c>
      <c r="L3595" t="s">
        <v>8910</v>
      </c>
      <c r="M3595" t="s">
        <v>485</v>
      </c>
      <c r="N3595">
        <v>2259</v>
      </c>
      <c r="O3595">
        <v>472.1</v>
      </c>
      <c r="P3595">
        <v>15</v>
      </c>
    </row>
    <row r="3596" spans="1:16" x14ac:dyDescent="0.2">
      <c r="A3596">
        <v>9</v>
      </c>
      <c r="B3596">
        <v>8521402</v>
      </c>
      <c r="C3596">
        <v>8521552</v>
      </c>
      <c r="D3596" t="s">
        <v>17</v>
      </c>
      <c r="E3596" t="s">
        <v>33</v>
      </c>
      <c r="F3596" t="s">
        <v>18</v>
      </c>
      <c r="G3596" t="s">
        <v>8700</v>
      </c>
      <c r="H3596" t="s">
        <v>20</v>
      </c>
      <c r="I3596" t="s">
        <v>8911</v>
      </c>
      <c r="J3596" t="s">
        <v>8697</v>
      </c>
      <c r="K3596">
        <v>0</v>
      </c>
      <c r="L3596" t="s">
        <v>8912</v>
      </c>
      <c r="M3596" t="s">
        <v>485</v>
      </c>
      <c r="N3596">
        <v>2259</v>
      </c>
      <c r="O3596">
        <v>315</v>
      </c>
      <c r="P3596">
        <v>15</v>
      </c>
    </row>
    <row r="3597" spans="1:16" x14ac:dyDescent="0.2">
      <c r="A3597">
        <v>9</v>
      </c>
      <c r="B3597">
        <v>8528518</v>
      </c>
      <c r="C3597">
        <v>8528668</v>
      </c>
      <c r="D3597" t="s">
        <v>25</v>
      </c>
      <c r="E3597" t="s">
        <v>26</v>
      </c>
      <c r="F3597" t="s">
        <v>18</v>
      </c>
      <c r="G3597" t="s">
        <v>8700</v>
      </c>
      <c r="H3597" t="s">
        <v>20</v>
      </c>
      <c r="I3597" t="s">
        <v>8913</v>
      </c>
      <c r="J3597" t="s">
        <v>8697</v>
      </c>
      <c r="K3597">
        <v>0</v>
      </c>
      <c r="L3597" t="s">
        <v>8914</v>
      </c>
      <c r="M3597" t="s">
        <v>8915</v>
      </c>
      <c r="N3597">
        <v>2520</v>
      </c>
      <c r="O3597">
        <v>378.5</v>
      </c>
      <c r="P3597">
        <v>16</v>
      </c>
    </row>
    <row r="3598" spans="1:16" x14ac:dyDescent="0.2">
      <c r="A3598">
        <v>9</v>
      </c>
      <c r="B3598">
        <v>8528519</v>
      </c>
      <c r="C3598">
        <v>8528669</v>
      </c>
      <c r="D3598" t="s">
        <v>34</v>
      </c>
      <c r="E3598" t="s">
        <v>17</v>
      </c>
      <c r="F3598" t="s">
        <v>18</v>
      </c>
      <c r="G3598" t="s">
        <v>8700</v>
      </c>
      <c r="H3598" t="s">
        <v>20</v>
      </c>
      <c r="I3598" t="s">
        <v>8916</v>
      </c>
      <c r="J3598" t="s">
        <v>8697</v>
      </c>
      <c r="K3598">
        <v>0</v>
      </c>
      <c r="L3598" t="s">
        <v>8917</v>
      </c>
      <c r="M3598" t="s">
        <v>1372</v>
      </c>
      <c r="N3598">
        <v>2510</v>
      </c>
      <c r="O3598">
        <v>344.1</v>
      </c>
      <c r="P3598">
        <v>16</v>
      </c>
    </row>
    <row r="3599" spans="1:16" x14ac:dyDescent="0.2">
      <c r="A3599">
        <v>9</v>
      </c>
      <c r="B3599">
        <v>8528558</v>
      </c>
      <c r="C3599">
        <v>8528708</v>
      </c>
      <c r="D3599" t="s">
        <v>147</v>
      </c>
      <c r="E3599" t="s">
        <v>26</v>
      </c>
      <c r="F3599" t="s">
        <v>18</v>
      </c>
      <c r="G3599" t="s">
        <v>8700</v>
      </c>
      <c r="H3599" t="s">
        <v>20</v>
      </c>
      <c r="I3599" t="s">
        <v>8918</v>
      </c>
      <c r="J3599" t="s">
        <v>8697</v>
      </c>
      <c r="K3599">
        <v>0</v>
      </c>
      <c r="L3599" t="s">
        <v>8919</v>
      </c>
      <c r="M3599" t="s">
        <v>6746</v>
      </c>
      <c r="N3599">
        <v>5030</v>
      </c>
      <c r="O3599">
        <v>138.30000000000001</v>
      </c>
      <c r="P3599">
        <v>16</v>
      </c>
    </row>
    <row r="3600" spans="1:16" x14ac:dyDescent="0.2">
      <c r="A3600">
        <v>9</v>
      </c>
      <c r="B3600">
        <v>8528645</v>
      </c>
      <c r="C3600">
        <v>8528795</v>
      </c>
      <c r="D3600" t="s">
        <v>33</v>
      </c>
      <c r="E3600" t="s">
        <v>16</v>
      </c>
      <c r="F3600" t="s">
        <v>18</v>
      </c>
      <c r="G3600" t="s">
        <v>8700</v>
      </c>
      <c r="H3600" t="s">
        <v>20</v>
      </c>
      <c r="I3600" t="s">
        <v>8920</v>
      </c>
      <c r="J3600" t="s">
        <v>8697</v>
      </c>
      <c r="K3600">
        <v>0</v>
      </c>
      <c r="L3600" t="s">
        <v>8921</v>
      </c>
      <c r="M3600" t="s">
        <v>1372</v>
      </c>
      <c r="N3600">
        <v>2510</v>
      </c>
      <c r="O3600">
        <v>359.1</v>
      </c>
      <c r="P3600">
        <v>16</v>
      </c>
    </row>
    <row r="3601" spans="1:16" x14ac:dyDescent="0.2">
      <c r="A3601">
        <v>9</v>
      </c>
      <c r="B3601">
        <v>8528660</v>
      </c>
      <c r="C3601">
        <v>8528810</v>
      </c>
      <c r="D3601" t="s">
        <v>16</v>
      </c>
      <c r="E3601" t="s">
        <v>17</v>
      </c>
      <c r="F3601" t="s">
        <v>18</v>
      </c>
      <c r="G3601" t="s">
        <v>8700</v>
      </c>
      <c r="H3601" t="s">
        <v>20</v>
      </c>
      <c r="I3601" t="s">
        <v>8922</v>
      </c>
      <c r="J3601" t="s">
        <v>8697</v>
      </c>
      <c r="K3601">
        <v>0</v>
      </c>
      <c r="L3601" t="s">
        <v>8923</v>
      </c>
      <c r="M3601" t="s">
        <v>1372</v>
      </c>
      <c r="N3601">
        <v>2510</v>
      </c>
      <c r="O3601">
        <v>448.9</v>
      </c>
      <c r="P3601">
        <v>16</v>
      </c>
    </row>
    <row r="3602" spans="1:16" x14ac:dyDescent="0.2">
      <c r="A3602">
        <v>9</v>
      </c>
      <c r="B3602">
        <v>8528667</v>
      </c>
      <c r="C3602">
        <v>8528817</v>
      </c>
      <c r="D3602" t="s">
        <v>33</v>
      </c>
      <c r="E3602" t="s">
        <v>34</v>
      </c>
      <c r="F3602" t="s">
        <v>18</v>
      </c>
      <c r="G3602" t="s">
        <v>8700</v>
      </c>
      <c r="H3602" t="s">
        <v>20</v>
      </c>
      <c r="I3602" t="s">
        <v>8924</v>
      </c>
      <c r="J3602" t="s">
        <v>8697</v>
      </c>
      <c r="K3602">
        <v>0</v>
      </c>
      <c r="L3602" t="s">
        <v>8925</v>
      </c>
      <c r="M3602" t="s">
        <v>1372</v>
      </c>
      <c r="N3602">
        <v>2510</v>
      </c>
      <c r="O3602">
        <v>571.79999999999995</v>
      </c>
      <c r="P3602">
        <v>16</v>
      </c>
    </row>
    <row r="3603" spans="1:16" x14ac:dyDescent="0.2">
      <c r="A3603">
        <v>9</v>
      </c>
      <c r="B3603">
        <v>8528672</v>
      </c>
      <c r="C3603">
        <v>8528822</v>
      </c>
      <c r="D3603" t="s">
        <v>147</v>
      </c>
      <c r="E3603" t="s">
        <v>26</v>
      </c>
      <c r="F3603" t="s">
        <v>18</v>
      </c>
      <c r="G3603" t="s">
        <v>8700</v>
      </c>
      <c r="H3603" t="s">
        <v>20</v>
      </c>
      <c r="I3603" t="s">
        <v>8926</v>
      </c>
      <c r="J3603" t="s">
        <v>8697</v>
      </c>
      <c r="K3603">
        <v>0</v>
      </c>
      <c r="L3603" t="s">
        <v>8927</v>
      </c>
      <c r="M3603" t="s">
        <v>8928</v>
      </c>
      <c r="N3603">
        <v>2520</v>
      </c>
      <c r="O3603">
        <v>420</v>
      </c>
      <c r="P3603">
        <v>16</v>
      </c>
    </row>
    <row r="3604" spans="1:16" x14ac:dyDescent="0.2">
      <c r="A3604">
        <v>9</v>
      </c>
      <c r="B3604">
        <v>8633355</v>
      </c>
      <c r="C3604">
        <v>8633505</v>
      </c>
      <c r="D3604" t="s">
        <v>16</v>
      </c>
      <c r="E3604" t="s">
        <v>34</v>
      </c>
      <c r="F3604" t="s">
        <v>18</v>
      </c>
      <c r="G3604" t="s">
        <v>8700</v>
      </c>
      <c r="H3604" t="s">
        <v>20</v>
      </c>
      <c r="I3604" t="s">
        <v>8929</v>
      </c>
      <c r="J3604" t="s">
        <v>8697</v>
      </c>
      <c r="K3604">
        <v>0</v>
      </c>
      <c r="L3604" t="s">
        <v>8930</v>
      </c>
      <c r="M3604" t="s">
        <v>8931</v>
      </c>
      <c r="N3604">
        <v>5060</v>
      </c>
      <c r="O3604">
        <v>5.4</v>
      </c>
      <c r="P3604">
        <v>17</v>
      </c>
    </row>
    <row r="3605" spans="1:16" x14ac:dyDescent="0.2">
      <c r="A3605">
        <v>9</v>
      </c>
      <c r="B3605">
        <v>8633377</v>
      </c>
      <c r="C3605">
        <v>8633527</v>
      </c>
      <c r="D3605" t="s">
        <v>147</v>
      </c>
      <c r="E3605" t="s">
        <v>512</v>
      </c>
      <c r="F3605" t="s">
        <v>18</v>
      </c>
      <c r="G3605" t="s">
        <v>8700</v>
      </c>
      <c r="H3605" t="s">
        <v>28</v>
      </c>
      <c r="I3605" t="s">
        <v>8932</v>
      </c>
      <c r="J3605" t="s">
        <v>8697</v>
      </c>
      <c r="K3605">
        <v>0</v>
      </c>
      <c r="L3605" t="s">
        <v>8933</v>
      </c>
      <c r="M3605" t="s">
        <v>8934</v>
      </c>
      <c r="N3605">
        <v>5030</v>
      </c>
      <c r="O3605">
        <v>4.5999999999999996</v>
      </c>
      <c r="P3605">
        <v>17</v>
      </c>
    </row>
    <row r="3606" spans="1:16" x14ac:dyDescent="0.2">
      <c r="A3606">
        <v>9</v>
      </c>
      <c r="B3606">
        <v>14102428</v>
      </c>
      <c r="C3606">
        <v>14102578</v>
      </c>
      <c r="D3606" t="s">
        <v>34</v>
      </c>
      <c r="E3606" t="s">
        <v>17</v>
      </c>
      <c r="F3606" t="s">
        <v>18</v>
      </c>
      <c r="G3606" t="s">
        <v>8935</v>
      </c>
      <c r="H3606" t="s">
        <v>20</v>
      </c>
      <c r="I3606" t="s">
        <v>8936</v>
      </c>
      <c r="J3606" t="s">
        <v>8937</v>
      </c>
      <c r="K3606">
        <v>0</v>
      </c>
      <c r="L3606" t="s">
        <v>8938</v>
      </c>
      <c r="M3606" t="s">
        <v>335</v>
      </c>
      <c r="N3606">
        <v>3263</v>
      </c>
      <c r="O3606">
        <v>0.1</v>
      </c>
      <c r="P3606">
        <v>-756</v>
      </c>
    </row>
    <row r="3607" spans="1:16" x14ac:dyDescent="0.2">
      <c r="A3607">
        <v>9</v>
      </c>
      <c r="B3607">
        <v>14120439</v>
      </c>
      <c r="C3607">
        <v>14120589</v>
      </c>
      <c r="D3607" t="s">
        <v>16</v>
      </c>
      <c r="E3607" t="s">
        <v>34</v>
      </c>
      <c r="F3607" t="s">
        <v>18</v>
      </c>
      <c r="G3607" t="s">
        <v>8935</v>
      </c>
      <c r="H3607" t="s">
        <v>20</v>
      </c>
      <c r="I3607" t="s">
        <v>8939</v>
      </c>
      <c r="J3607" t="s">
        <v>8937</v>
      </c>
      <c r="K3607">
        <v>0</v>
      </c>
      <c r="L3607" t="s">
        <v>8940</v>
      </c>
      <c r="M3607" t="s">
        <v>335</v>
      </c>
      <c r="N3607">
        <v>3263</v>
      </c>
      <c r="O3607">
        <v>0.1</v>
      </c>
      <c r="P3607">
        <v>-757</v>
      </c>
    </row>
    <row r="3608" spans="1:16" x14ac:dyDescent="0.2">
      <c r="A3608">
        <v>9</v>
      </c>
      <c r="B3608">
        <v>14146686</v>
      </c>
      <c r="C3608">
        <v>14146836</v>
      </c>
      <c r="D3608" t="s">
        <v>16</v>
      </c>
      <c r="E3608" t="s">
        <v>17</v>
      </c>
      <c r="F3608" t="s">
        <v>18</v>
      </c>
      <c r="G3608" t="s">
        <v>8935</v>
      </c>
      <c r="H3608" t="s">
        <v>20</v>
      </c>
      <c r="I3608" t="s">
        <v>8941</v>
      </c>
      <c r="J3608" t="s">
        <v>8937</v>
      </c>
      <c r="K3608">
        <v>0</v>
      </c>
      <c r="L3608" t="s">
        <v>8942</v>
      </c>
      <c r="M3608" t="s">
        <v>335</v>
      </c>
      <c r="N3608">
        <v>3263</v>
      </c>
      <c r="O3608">
        <v>0</v>
      </c>
      <c r="P3608">
        <v>-758</v>
      </c>
    </row>
    <row r="3609" spans="1:16" x14ac:dyDescent="0.2">
      <c r="A3609">
        <v>9</v>
      </c>
      <c r="B3609">
        <v>21970827</v>
      </c>
      <c r="C3609">
        <v>21970977</v>
      </c>
      <c r="D3609" t="s">
        <v>108</v>
      </c>
      <c r="E3609" t="s">
        <v>109</v>
      </c>
      <c r="F3609" t="s">
        <v>18</v>
      </c>
      <c r="G3609" t="s">
        <v>8943</v>
      </c>
      <c r="H3609" t="s">
        <v>28</v>
      </c>
      <c r="I3609" t="s">
        <v>8944</v>
      </c>
      <c r="J3609" t="s">
        <v>8945</v>
      </c>
      <c r="K3609">
        <v>0</v>
      </c>
      <c r="L3609" t="s">
        <v>8946</v>
      </c>
      <c r="M3609" t="s">
        <v>8947</v>
      </c>
      <c r="N3609">
        <v>5120</v>
      </c>
      <c r="O3609">
        <v>361.1</v>
      </c>
      <c r="P3609">
        <v>18</v>
      </c>
    </row>
    <row r="3610" spans="1:16" x14ac:dyDescent="0.2">
      <c r="A3610">
        <v>9</v>
      </c>
      <c r="B3610">
        <v>21970839</v>
      </c>
      <c r="C3610">
        <v>21970989</v>
      </c>
      <c r="D3610" t="s">
        <v>147</v>
      </c>
      <c r="E3610" t="s">
        <v>26</v>
      </c>
      <c r="F3610" t="s">
        <v>18</v>
      </c>
      <c r="G3610" t="s">
        <v>8943</v>
      </c>
      <c r="H3610" t="s">
        <v>28</v>
      </c>
      <c r="I3610" t="s">
        <v>8948</v>
      </c>
      <c r="J3610" t="s">
        <v>8945</v>
      </c>
      <c r="K3610">
        <v>0</v>
      </c>
      <c r="L3610" t="s">
        <v>8949</v>
      </c>
      <c r="M3610" t="s">
        <v>8950</v>
      </c>
      <c r="N3610">
        <v>5050</v>
      </c>
      <c r="O3610">
        <v>428.7</v>
      </c>
      <c r="P3610">
        <v>18</v>
      </c>
    </row>
    <row r="3611" spans="1:16" x14ac:dyDescent="0.2">
      <c r="A3611">
        <v>9</v>
      </c>
      <c r="B3611">
        <v>21970860</v>
      </c>
      <c r="C3611">
        <v>21971010</v>
      </c>
      <c r="D3611" t="s">
        <v>25</v>
      </c>
      <c r="E3611" t="s">
        <v>26</v>
      </c>
      <c r="F3611" t="s">
        <v>18</v>
      </c>
      <c r="G3611" t="s">
        <v>8943</v>
      </c>
      <c r="H3611" t="s">
        <v>20</v>
      </c>
      <c r="I3611" t="s">
        <v>8951</v>
      </c>
      <c r="J3611" t="s">
        <v>8945</v>
      </c>
      <c r="K3611">
        <v>0</v>
      </c>
      <c r="L3611" t="s">
        <v>8952</v>
      </c>
      <c r="M3611" t="s">
        <v>8953</v>
      </c>
      <c r="N3611">
        <v>2520</v>
      </c>
      <c r="O3611">
        <v>822.2</v>
      </c>
      <c r="P3611">
        <v>18</v>
      </c>
    </row>
    <row r="3612" spans="1:16" x14ac:dyDescent="0.2">
      <c r="A3612">
        <v>9</v>
      </c>
      <c r="B3612">
        <v>21970883</v>
      </c>
      <c r="C3612">
        <v>21971033</v>
      </c>
      <c r="D3612" t="s">
        <v>16</v>
      </c>
      <c r="E3612" t="s">
        <v>34</v>
      </c>
      <c r="F3612" t="s">
        <v>18</v>
      </c>
      <c r="G3612" t="s">
        <v>8943</v>
      </c>
      <c r="H3612" t="s">
        <v>20</v>
      </c>
      <c r="I3612" t="s">
        <v>8954</v>
      </c>
      <c r="J3612" t="s">
        <v>8945</v>
      </c>
      <c r="K3612">
        <v>0</v>
      </c>
      <c r="L3612" t="s">
        <v>8955</v>
      </c>
      <c r="M3612" t="s">
        <v>1372</v>
      </c>
      <c r="N3612">
        <v>2510</v>
      </c>
      <c r="O3612">
        <v>2029.3</v>
      </c>
      <c r="P3612">
        <v>18</v>
      </c>
    </row>
    <row r="3613" spans="1:16" x14ac:dyDescent="0.2">
      <c r="A3613">
        <v>9</v>
      </c>
      <c r="B3613">
        <v>21970890</v>
      </c>
      <c r="C3613">
        <v>21971040</v>
      </c>
      <c r="D3613" t="s">
        <v>147</v>
      </c>
      <c r="E3613" t="s">
        <v>155</v>
      </c>
      <c r="F3613" t="s">
        <v>18</v>
      </c>
      <c r="G3613" t="s">
        <v>8943</v>
      </c>
      <c r="H3613" t="s">
        <v>20</v>
      </c>
      <c r="I3613" t="s">
        <v>8956</v>
      </c>
      <c r="J3613" t="s">
        <v>8945</v>
      </c>
      <c r="K3613">
        <v>0</v>
      </c>
      <c r="L3613" t="s">
        <v>8957</v>
      </c>
      <c r="M3613" t="s">
        <v>8958</v>
      </c>
      <c r="N3613">
        <v>7550</v>
      </c>
      <c r="O3613">
        <v>1971.1</v>
      </c>
      <c r="P3613">
        <v>18</v>
      </c>
    </row>
    <row r="3614" spans="1:16" x14ac:dyDescent="0.2">
      <c r="A3614">
        <v>9</v>
      </c>
      <c r="B3614">
        <v>21970892</v>
      </c>
      <c r="C3614">
        <v>21971042</v>
      </c>
      <c r="D3614" t="s">
        <v>108</v>
      </c>
      <c r="E3614" t="s">
        <v>109</v>
      </c>
      <c r="F3614" t="s">
        <v>18</v>
      </c>
      <c r="G3614" t="s">
        <v>8943</v>
      </c>
      <c r="H3614" t="s">
        <v>20</v>
      </c>
      <c r="I3614" t="s">
        <v>8959</v>
      </c>
      <c r="J3614" t="s">
        <v>8945</v>
      </c>
      <c r="K3614">
        <v>0</v>
      </c>
      <c r="L3614" t="s">
        <v>8960</v>
      </c>
      <c r="M3614" t="s">
        <v>8961</v>
      </c>
      <c r="N3614">
        <v>5090</v>
      </c>
      <c r="O3614">
        <v>1603.7</v>
      </c>
      <c r="P3614">
        <v>18</v>
      </c>
    </row>
    <row r="3615" spans="1:16" x14ac:dyDescent="0.2">
      <c r="A3615">
        <v>9</v>
      </c>
      <c r="B3615">
        <v>21970897</v>
      </c>
      <c r="C3615">
        <v>21971047</v>
      </c>
      <c r="D3615" t="s">
        <v>25</v>
      </c>
      <c r="E3615" t="s">
        <v>457</v>
      </c>
      <c r="F3615" t="s">
        <v>18</v>
      </c>
      <c r="G3615" t="s">
        <v>8943</v>
      </c>
      <c r="H3615" t="s">
        <v>28</v>
      </c>
      <c r="I3615" t="s">
        <v>8962</v>
      </c>
      <c r="J3615" t="s">
        <v>8945</v>
      </c>
      <c r="K3615">
        <v>0</v>
      </c>
      <c r="L3615" t="s">
        <v>8963</v>
      </c>
      <c r="M3615" t="s">
        <v>8964</v>
      </c>
      <c r="N3615">
        <v>12750</v>
      </c>
      <c r="O3615">
        <v>1550.6</v>
      </c>
      <c r="P3615">
        <v>18</v>
      </c>
    </row>
    <row r="3616" spans="1:16" x14ac:dyDescent="0.2">
      <c r="A3616">
        <v>9</v>
      </c>
      <c r="B3616">
        <v>21970898</v>
      </c>
      <c r="C3616">
        <v>21971048</v>
      </c>
      <c r="D3616" t="s">
        <v>17</v>
      </c>
      <c r="E3616" t="s">
        <v>33</v>
      </c>
      <c r="F3616" t="s">
        <v>18</v>
      </c>
      <c r="G3616" t="s">
        <v>8943</v>
      </c>
      <c r="H3616" t="s">
        <v>20</v>
      </c>
      <c r="I3616" t="s">
        <v>8965</v>
      </c>
      <c r="J3616" t="s">
        <v>8945</v>
      </c>
      <c r="K3616">
        <v>0</v>
      </c>
      <c r="L3616" t="s">
        <v>8966</v>
      </c>
      <c r="M3616" t="s">
        <v>8967</v>
      </c>
      <c r="N3616">
        <v>2540</v>
      </c>
      <c r="O3616">
        <v>930</v>
      </c>
      <c r="P3616">
        <v>18</v>
      </c>
    </row>
    <row r="3617" spans="1:16" x14ac:dyDescent="0.2">
      <c r="A3617">
        <v>9</v>
      </c>
      <c r="B3617">
        <v>21970908</v>
      </c>
      <c r="C3617">
        <v>21971058</v>
      </c>
      <c r="D3617" t="s">
        <v>147</v>
      </c>
      <c r="E3617" t="s">
        <v>26</v>
      </c>
      <c r="F3617" t="s">
        <v>18</v>
      </c>
      <c r="G3617" t="s">
        <v>8943</v>
      </c>
      <c r="H3617" t="s">
        <v>20</v>
      </c>
      <c r="I3617" t="s">
        <v>8968</v>
      </c>
      <c r="J3617" t="s">
        <v>8945</v>
      </c>
      <c r="K3617">
        <v>0</v>
      </c>
      <c r="L3617" t="s">
        <v>8969</v>
      </c>
      <c r="M3617" t="s">
        <v>8970</v>
      </c>
      <c r="N3617">
        <v>7550</v>
      </c>
      <c r="O3617">
        <v>1471.7</v>
      </c>
      <c r="P3617">
        <v>18</v>
      </c>
    </row>
    <row r="3618" spans="1:16" x14ac:dyDescent="0.2">
      <c r="A3618">
        <v>9</v>
      </c>
      <c r="B3618">
        <v>21970911</v>
      </c>
      <c r="C3618">
        <v>21971061</v>
      </c>
      <c r="D3618" t="s">
        <v>33</v>
      </c>
      <c r="E3618" t="s">
        <v>17</v>
      </c>
      <c r="F3618" t="s">
        <v>18</v>
      </c>
      <c r="G3618" t="s">
        <v>8943</v>
      </c>
      <c r="H3618" t="s">
        <v>20</v>
      </c>
      <c r="I3618" t="s">
        <v>8971</v>
      </c>
      <c r="J3618" t="s">
        <v>8945</v>
      </c>
      <c r="K3618">
        <v>0</v>
      </c>
      <c r="L3618" t="s">
        <v>8972</v>
      </c>
      <c r="M3618" t="s">
        <v>8973</v>
      </c>
      <c r="N3618">
        <v>2540</v>
      </c>
      <c r="O3618">
        <v>901.4</v>
      </c>
      <c r="P3618">
        <v>18</v>
      </c>
    </row>
    <row r="3619" spans="1:16" x14ac:dyDescent="0.2">
      <c r="A3619">
        <v>9</v>
      </c>
      <c r="B3619">
        <v>21970915</v>
      </c>
      <c r="C3619">
        <v>21971065</v>
      </c>
      <c r="D3619" t="s">
        <v>34</v>
      </c>
      <c r="E3619" t="s">
        <v>17</v>
      </c>
      <c r="F3619" t="s">
        <v>18</v>
      </c>
      <c r="G3619" t="s">
        <v>8943</v>
      </c>
      <c r="H3619" t="s">
        <v>20</v>
      </c>
      <c r="I3619" t="s">
        <v>8974</v>
      </c>
      <c r="J3619" t="s">
        <v>8945</v>
      </c>
      <c r="K3619">
        <v>0</v>
      </c>
      <c r="L3619" t="s">
        <v>8975</v>
      </c>
      <c r="M3619" t="s">
        <v>8976</v>
      </c>
      <c r="N3619">
        <v>2530</v>
      </c>
      <c r="O3619">
        <v>2796.4</v>
      </c>
      <c r="P3619">
        <v>18</v>
      </c>
    </row>
    <row r="3620" spans="1:16" x14ac:dyDescent="0.2">
      <c r="A3620">
        <v>9</v>
      </c>
      <c r="B3620">
        <v>21970917</v>
      </c>
      <c r="C3620">
        <v>21971067</v>
      </c>
      <c r="D3620" t="s">
        <v>16</v>
      </c>
      <c r="E3620" t="s">
        <v>17</v>
      </c>
      <c r="F3620" t="s">
        <v>18</v>
      </c>
      <c r="G3620" t="s">
        <v>8943</v>
      </c>
      <c r="H3620" t="s">
        <v>20</v>
      </c>
      <c r="I3620" t="s">
        <v>8977</v>
      </c>
      <c r="J3620" t="s">
        <v>8945</v>
      </c>
      <c r="K3620">
        <v>0</v>
      </c>
      <c r="L3620" t="s">
        <v>8978</v>
      </c>
      <c r="M3620" t="s">
        <v>1372</v>
      </c>
      <c r="N3620">
        <v>2510</v>
      </c>
      <c r="O3620">
        <v>2195.6999999999998</v>
      </c>
      <c r="P3620">
        <v>18</v>
      </c>
    </row>
    <row r="3621" spans="1:16" x14ac:dyDescent="0.2">
      <c r="A3621">
        <v>9</v>
      </c>
      <c r="B3621">
        <v>21970920</v>
      </c>
      <c r="C3621">
        <v>21971070</v>
      </c>
      <c r="D3621" t="s">
        <v>147</v>
      </c>
      <c r="E3621" t="s">
        <v>26</v>
      </c>
      <c r="F3621" t="s">
        <v>18</v>
      </c>
      <c r="G3621" t="s">
        <v>8943</v>
      </c>
      <c r="H3621" t="s">
        <v>20</v>
      </c>
      <c r="I3621" t="s">
        <v>8979</v>
      </c>
      <c r="J3621" t="s">
        <v>8945</v>
      </c>
      <c r="K3621">
        <v>0</v>
      </c>
      <c r="L3621" t="s">
        <v>8980</v>
      </c>
      <c r="M3621" t="s">
        <v>8981</v>
      </c>
      <c r="N3621">
        <v>2530</v>
      </c>
      <c r="O3621">
        <v>3259.1</v>
      </c>
      <c r="P3621">
        <v>18</v>
      </c>
    </row>
    <row r="3622" spans="1:16" x14ac:dyDescent="0.2">
      <c r="A3622">
        <v>9</v>
      </c>
      <c r="B3622">
        <v>21970925</v>
      </c>
      <c r="C3622">
        <v>21971075</v>
      </c>
      <c r="D3622" t="s">
        <v>17</v>
      </c>
      <c r="E3622" t="s">
        <v>16</v>
      </c>
      <c r="F3622" t="s">
        <v>18</v>
      </c>
      <c r="G3622" t="s">
        <v>8943</v>
      </c>
      <c r="H3622" t="s">
        <v>20</v>
      </c>
      <c r="I3622" t="s">
        <v>8982</v>
      </c>
      <c r="J3622" t="s">
        <v>8945</v>
      </c>
      <c r="K3622">
        <v>0</v>
      </c>
      <c r="L3622" t="s">
        <v>8983</v>
      </c>
      <c r="M3622" t="s">
        <v>1372</v>
      </c>
      <c r="N3622">
        <v>2510</v>
      </c>
      <c r="O3622">
        <v>2759.2</v>
      </c>
      <c r="P3622">
        <v>18</v>
      </c>
    </row>
    <row r="3623" spans="1:16" x14ac:dyDescent="0.2">
      <c r="A3623">
        <v>9</v>
      </c>
      <c r="B3623">
        <v>21970926</v>
      </c>
      <c r="C3623">
        <v>21971076</v>
      </c>
      <c r="D3623" t="s">
        <v>147</v>
      </c>
      <c r="E3623" t="s">
        <v>26</v>
      </c>
      <c r="F3623" t="s">
        <v>18</v>
      </c>
      <c r="G3623" t="s">
        <v>8943</v>
      </c>
      <c r="H3623" t="s">
        <v>28</v>
      </c>
      <c r="I3623" t="s">
        <v>8984</v>
      </c>
      <c r="J3623" t="s">
        <v>8945</v>
      </c>
      <c r="K3623">
        <v>0</v>
      </c>
      <c r="L3623" t="s">
        <v>8985</v>
      </c>
      <c r="M3623" t="s">
        <v>8986</v>
      </c>
      <c r="N3623">
        <v>20680</v>
      </c>
      <c r="O3623">
        <v>2450.6</v>
      </c>
      <c r="P3623">
        <v>18</v>
      </c>
    </row>
    <row r="3624" spans="1:16" x14ac:dyDescent="0.2">
      <c r="A3624">
        <v>9</v>
      </c>
      <c r="B3624">
        <v>21970928</v>
      </c>
      <c r="C3624">
        <v>21971081</v>
      </c>
      <c r="D3624" t="s">
        <v>8987</v>
      </c>
      <c r="E3624" t="s">
        <v>178</v>
      </c>
      <c r="F3624" t="s">
        <v>18</v>
      </c>
      <c r="G3624" t="s">
        <v>8943</v>
      </c>
      <c r="H3624" t="s">
        <v>815</v>
      </c>
      <c r="I3624" t="s">
        <v>8988</v>
      </c>
      <c r="J3624" t="s">
        <v>8945</v>
      </c>
      <c r="K3624">
        <v>0</v>
      </c>
      <c r="L3624" t="s">
        <v>8989</v>
      </c>
      <c r="M3624" t="s">
        <v>1372</v>
      </c>
      <c r="N3624">
        <v>2510</v>
      </c>
      <c r="O3624">
        <v>1021.7</v>
      </c>
      <c r="P3624">
        <v>18</v>
      </c>
    </row>
    <row r="3625" spans="1:16" x14ac:dyDescent="0.2">
      <c r="A3625">
        <v>9</v>
      </c>
      <c r="B3625">
        <v>21970929</v>
      </c>
      <c r="C3625">
        <v>21971079</v>
      </c>
      <c r="D3625" t="s">
        <v>108</v>
      </c>
      <c r="E3625" t="s">
        <v>109</v>
      </c>
      <c r="F3625" t="s">
        <v>18</v>
      </c>
      <c r="G3625" t="s">
        <v>8943</v>
      </c>
      <c r="H3625" t="s">
        <v>28</v>
      </c>
      <c r="I3625" t="s">
        <v>8990</v>
      </c>
      <c r="J3625" t="s">
        <v>8945</v>
      </c>
      <c r="K3625">
        <v>0</v>
      </c>
      <c r="L3625" t="s">
        <v>8991</v>
      </c>
      <c r="M3625" t="s">
        <v>8992</v>
      </c>
      <c r="N3625">
        <v>7620</v>
      </c>
      <c r="O3625">
        <v>1172.8</v>
      </c>
      <c r="P3625">
        <v>18</v>
      </c>
    </row>
    <row r="3626" spans="1:16" x14ac:dyDescent="0.2">
      <c r="A3626">
        <v>9</v>
      </c>
      <c r="B3626">
        <v>21970938</v>
      </c>
      <c r="C3626">
        <v>21971088</v>
      </c>
      <c r="D3626" t="s">
        <v>147</v>
      </c>
      <c r="E3626" t="s">
        <v>26</v>
      </c>
      <c r="F3626" t="s">
        <v>18</v>
      </c>
      <c r="G3626" t="s">
        <v>8943</v>
      </c>
      <c r="H3626" t="s">
        <v>20</v>
      </c>
      <c r="I3626" t="s">
        <v>8993</v>
      </c>
      <c r="J3626" t="s">
        <v>8945</v>
      </c>
      <c r="K3626">
        <v>0</v>
      </c>
      <c r="L3626" t="s">
        <v>8994</v>
      </c>
      <c r="M3626" t="s">
        <v>8995</v>
      </c>
      <c r="N3626">
        <v>2550</v>
      </c>
      <c r="O3626">
        <v>1306.5</v>
      </c>
      <c r="P3626">
        <v>18</v>
      </c>
    </row>
    <row r="3627" spans="1:16" x14ac:dyDescent="0.2">
      <c r="A3627">
        <v>9</v>
      </c>
      <c r="B3627">
        <v>21970943</v>
      </c>
      <c r="C3627">
        <v>21971093</v>
      </c>
      <c r="D3627" t="s">
        <v>169</v>
      </c>
      <c r="E3627" t="s">
        <v>170</v>
      </c>
      <c r="F3627" t="s">
        <v>18</v>
      </c>
      <c r="G3627" t="s">
        <v>8943</v>
      </c>
      <c r="H3627" t="s">
        <v>20</v>
      </c>
      <c r="I3627" t="s">
        <v>8996</v>
      </c>
      <c r="J3627" t="s">
        <v>8945</v>
      </c>
      <c r="K3627">
        <v>0</v>
      </c>
      <c r="L3627" t="s">
        <v>8997</v>
      </c>
      <c r="M3627" t="s">
        <v>8998</v>
      </c>
      <c r="N3627">
        <v>8300</v>
      </c>
      <c r="O3627">
        <v>1862.6</v>
      </c>
      <c r="P3627">
        <v>18</v>
      </c>
    </row>
    <row r="3628" spans="1:16" x14ac:dyDescent="0.2">
      <c r="A3628">
        <v>9</v>
      </c>
      <c r="B3628">
        <v>21970951</v>
      </c>
      <c r="C3628">
        <v>21971101</v>
      </c>
      <c r="D3628" t="s">
        <v>16</v>
      </c>
      <c r="E3628" t="s">
        <v>34</v>
      </c>
      <c r="F3628" t="s">
        <v>18</v>
      </c>
      <c r="G3628" t="s">
        <v>8943</v>
      </c>
      <c r="H3628" t="s">
        <v>20</v>
      </c>
      <c r="I3628" t="s">
        <v>8999</v>
      </c>
      <c r="J3628" t="s">
        <v>8945</v>
      </c>
      <c r="K3628">
        <v>0</v>
      </c>
      <c r="L3628" t="s">
        <v>9000</v>
      </c>
      <c r="M3628" t="s">
        <v>9001</v>
      </c>
      <c r="N3628">
        <v>2520</v>
      </c>
      <c r="O3628">
        <v>1062.9000000000001</v>
      </c>
      <c r="P3628">
        <v>18</v>
      </c>
    </row>
    <row r="3629" spans="1:16" x14ac:dyDescent="0.2">
      <c r="A3629">
        <v>9</v>
      </c>
      <c r="B3629">
        <v>21970954</v>
      </c>
      <c r="C3629">
        <v>21971104</v>
      </c>
      <c r="D3629" t="s">
        <v>147</v>
      </c>
      <c r="E3629" t="s">
        <v>155</v>
      </c>
      <c r="F3629" t="s">
        <v>18</v>
      </c>
      <c r="G3629" t="s">
        <v>8943</v>
      </c>
      <c r="H3629" t="s">
        <v>20</v>
      </c>
      <c r="I3629" t="s">
        <v>9002</v>
      </c>
      <c r="J3629" t="s">
        <v>8945</v>
      </c>
      <c r="K3629">
        <v>0</v>
      </c>
      <c r="L3629" t="s">
        <v>9003</v>
      </c>
      <c r="M3629" t="s">
        <v>9004</v>
      </c>
      <c r="N3629">
        <v>8330</v>
      </c>
      <c r="O3629">
        <v>1152.9000000000001</v>
      </c>
      <c r="P3629">
        <v>18</v>
      </c>
    </row>
    <row r="3630" spans="1:16" x14ac:dyDescent="0.2">
      <c r="A3630">
        <v>9</v>
      </c>
      <c r="B3630">
        <v>21970955</v>
      </c>
      <c r="C3630">
        <v>21971105</v>
      </c>
      <c r="D3630" t="s">
        <v>33</v>
      </c>
      <c r="E3630" t="s">
        <v>17</v>
      </c>
      <c r="F3630" t="s">
        <v>18</v>
      </c>
      <c r="G3630" t="s">
        <v>8943</v>
      </c>
      <c r="H3630" t="s">
        <v>28</v>
      </c>
      <c r="I3630" t="s">
        <v>9005</v>
      </c>
      <c r="J3630" t="s">
        <v>8945</v>
      </c>
      <c r="K3630">
        <v>0</v>
      </c>
      <c r="L3630" t="s">
        <v>9006</v>
      </c>
      <c r="M3630" t="s">
        <v>9007</v>
      </c>
      <c r="N3630">
        <v>510</v>
      </c>
      <c r="O3630">
        <v>1036.4000000000001</v>
      </c>
      <c r="P3630">
        <v>18</v>
      </c>
    </row>
    <row r="3631" spans="1:16" x14ac:dyDescent="0.2">
      <c r="A3631">
        <v>9</v>
      </c>
      <c r="B3631">
        <v>21970962</v>
      </c>
      <c r="C3631">
        <v>21971112</v>
      </c>
      <c r="D3631" t="s">
        <v>108</v>
      </c>
      <c r="E3631" t="s">
        <v>109</v>
      </c>
      <c r="F3631" t="s">
        <v>18</v>
      </c>
      <c r="G3631" t="s">
        <v>8943</v>
      </c>
      <c r="H3631" t="s">
        <v>20</v>
      </c>
      <c r="I3631" t="s">
        <v>9008</v>
      </c>
      <c r="J3631" t="s">
        <v>8945</v>
      </c>
      <c r="K3631">
        <v>0</v>
      </c>
      <c r="L3631" t="s">
        <v>9009</v>
      </c>
      <c r="M3631" t="s">
        <v>9010</v>
      </c>
      <c r="N3631">
        <v>15730</v>
      </c>
      <c r="O3631">
        <v>1295</v>
      </c>
      <c r="P3631">
        <v>18</v>
      </c>
    </row>
    <row r="3632" spans="1:16" x14ac:dyDescent="0.2">
      <c r="A3632">
        <v>9</v>
      </c>
      <c r="B3632">
        <v>21970979</v>
      </c>
      <c r="C3632">
        <v>21971129</v>
      </c>
      <c r="D3632" t="s">
        <v>25</v>
      </c>
      <c r="E3632" t="s">
        <v>26</v>
      </c>
      <c r="F3632" t="s">
        <v>18</v>
      </c>
      <c r="G3632" t="s">
        <v>8943</v>
      </c>
      <c r="H3632" t="s">
        <v>20</v>
      </c>
      <c r="I3632" t="s">
        <v>9011</v>
      </c>
      <c r="J3632" t="s">
        <v>8945</v>
      </c>
      <c r="K3632">
        <v>0</v>
      </c>
      <c r="L3632" t="s">
        <v>9012</v>
      </c>
      <c r="M3632" t="s">
        <v>9013</v>
      </c>
      <c r="N3632">
        <v>2670</v>
      </c>
      <c r="O3632">
        <v>2267.8000000000002</v>
      </c>
      <c r="P3632">
        <v>18</v>
      </c>
    </row>
    <row r="3633" spans="1:16" x14ac:dyDescent="0.2">
      <c r="A3633">
        <v>9</v>
      </c>
      <c r="B3633">
        <v>21970982</v>
      </c>
      <c r="C3633">
        <v>21971132</v>
      </c>
      <c r="D3633" t="s">
        <v>33</v>
      </c>
      <c r="E3633" t="s">
        <v>34</v>
      </c>
      <c r="F3633" t="s">
        <v>18</v>
      </c>
      <c r="G3633" t="s">
        <v>8943</v>
      </c>
      <c r="H3633" t="s">
        <v>20</v>
      </c>
      <c r="I3633" t="s">
        <v>9014</v>
      </c>
      <c r="J3633" t="s">
        <v>8945</v>
      </c>
      <c r="K3633">
        <v>0</v>
      </c>
      <c r="L3633" t="s">
        <v>9015</v>
      </c>
      <c r="M3633" t="s">
        <v>9016</v>
      </c>
      <c r="N3633">
        <v>5040</v>
      </c>
      <c r="O3633">
        <v>1125</v>
      </c>
      <c r="P3633">
        <v>18</v>
      </c>
    </row>
    <row r="3634" spans="1:16" x14ac:dyDescent="0.2">
      <c r="A3634">
        <v>9</v>
      </c>
      <c r="B3634">
        <v>21970983</v>
      </c>
      <c r="C3634">
        <v>21971133</v>
      </c>
      <c r="D3634" t="s">
        <v>33</v>
      </c>
      <c r="E3634" t="s">
        <v>34</v>
      </c>
      <c r="F3634" t="s">
        <v>18</v>
      </c>
      <c r="G3634" t="s">
        <v>8943</v>
      </c>
      <c r="H3634" t="s">
        <v>20</v>
      </c>
      <c r="I3634" t="s">
        <v>9017</v>
      </c>
      <c r="J3634" t="s">
        <v>8945</v>
      </c>
      <c r="K3634">
        <v>0</v>
      </c>
      <c r="L3634" t="s">
        <v>9018</v>
      </c>
      <c r="M3634" t="s">
        <v>9019</v>
      </c>
      <c r="N3634">
        <v>5070</v>
      </c>
      <c r="O3634">
        <v>886</v>
      </c>
      <c r="P3634">
        <v>18</v>
      </c>
    </row>
    <row r="3635" spans="1:16" x14ac:dyDescent="0.2">
      <c r="A3635">
        <v>9</v>
      </c>
      <c r="B3635">
        <v>21970986</v>
      </c>
      <c r="C3635">
        <v>21971136</v>
      </c>
      <c r="D3635" t="s">
        <v>108</v>
      </c>
      <c r="E3635" t="s">
        <v>109</v>
      </c>
      <c r="F3635" t="s">
        <v>18</v>
      </c>
      <c r="G3635" t="s">
        <v>8943</v>
      </c>
      <c r="H3635" t="s">
        <v>20</v>
      </c>
      <c r="I3635" t="s">
        <v>9020</v>
      </c>
      <c r="J3635" t="s">
        <v>8945</v>
      </c>
      <c r="K3635">
        <v>0</v>
      </c>
      <c r="L3635" t="s">
        <v>9021</v>
      </c>
      <c r="M3635" t="s">
        <v>9022</v>
      </c>
      <c r="N3635">
        <v>2570</v>
      </c>
      <c r="O3635">
        <v>721.9</v>
      </c>
      <c r="P3635">
        <v>18</v>
      </c>
    </row>
    <row r="3636" spans="1:16" x14ac:dyDescent="0.2">
      <c r="A3636">
        <v>9</v>
      </c>
      <c r="B3636">
        <v>21970988</v>
      </c>
      <c r="C3636">
        <v>21971138</v>
      </c>
      <c r="D3636" t="s">
        <v>147</v>
      </c>
      <c r="E3636" t="s">
        <v>155</v>
      </c>
      <c r="F3636" t="s">
        <v>18</v>
      </c>
      <c r="G3636" t="s">
        <v>8943</v>
      </c>
      <c r="H3636" t="s">
        <v>20</v>
      </c>
      <c r="I3636" t="s">
        <v>9023</v>
      </c>
      <c r="J3636" t="s">
        <v>8945</v>
      </c>
      <c r="K3636">
        <v>0</v>
      </c>
      <c r="L3636" t="s">
        <v>9024</v>
      </c>
      <c r="M3636" t="s">
        <v>9025</v>
      </c>
      <c r="N3636">
        <v>5060</v>
      </c>
      <c r="O3636">
        <v>583.5</v>
      </c>
      <c r="P3636">
        <v>18</v>
      </c>
    </row>
    <row r="3637" spans="1:16" x14ac:dyDescent="0.2">
      <c r="A3637">
        <v>9</v>
      </c>
      <c r="B3637">
        <v>21971000</v>
      </c>
      <c r="C3637">
        <v>21971150</v>
      </c>
      <c r="D3637" t="s">
        <v>34</v>
      </c>
      <c r="E3637" t="s">
        <v>16</v>
      </c>
      <c r="F3637" t="s">
        <v>18</v>
      </c>
      <c r="G3637" t="s">
        <v>8943</v>
      </c>
      <c r="H3637" t="s">
        <v>20</v>
      </c>
      <c r="I3637" t="s">
        <v>9026</v>
      </c>
      <c r="J3637" t="s">
        <v>8945</v>
      </c>
      <c r="K3637">
        <v>0</v>
      </c>
      <c r="L3637" t="s">
        <v>9027</v>
      </c>
      <c r="M3637" t="s">
        <v>1372</v>
      </c>
      <c r="N3637">
        <v>2510</v>
      </c>
      <c r="O3637">
        <v>665.8</v>
      </c>
      <c r="P3637">
        <v>18</v>
      </c>
    </row>
    <row r="3638" spans="1:16" x14ac:dyDescent="0.2">
      <c r="A3638">
        <v>9</v>
      </c>
      <c r="B3638">
        <v>21971003</v>
      </c>
      <c r="C3638">
        <v>21971153</v>
      </c>
      <c r="D3638" t="s">
        <v>34</v>
      </c>
      <c r="E3638" t="s">
        <v>16</v>
      </c>
      <c r="F3638" t="s">
        <v>18</v>
      </c>
      <c r="G3638" t="s">
        <v>8943</v>
      </c>
      <c r="H3638" t="s">
        <v>20</v>
      </c>
      <c r="I3638" t="s">
        <v>9028</v>
      </c>
      <c r="J3638" t="s">
        <v>8945</v>
      </c>
      <c r="K3638">
        <v>0</v>
      </c>
      <c r="L3638" t="s">
        <v>9029</v>
      </c>
      <c r="M3638" t="s">
        <v>1372</v>
      </c>
      <c r="N3638">
        <v>2510</v>
      </c>
      <c r="O3638">
        <v>698.9</v>
      </c>
      <c r="P3638">
        <v>18</v>
      </c>
    </row>
    <row r="3639" spans="1:16" x14ac:dyDescent="0.2">
      <c r="A3639">
        <v>9</v>
      </c>
      <c r="B3639">
        <v>21971007</v>
      </c>
      <c r="C3639">
        <v>21971157</v>
      </c>
      <c r="D3639" t="s">
        <v>17</v>
      </c>
      <c r="E3639" t="s">
        <v>33</v>
      </c>
      <c r="F3639" t="s">
        <v>18</v>
      </c>
      <c r="G3639" t="s">
        <v>8943</v>
      </c>
      <c r="H3639" t="s">
        <v>20</v>
      </c>
      <c r="I3639" t="s">
        <v>9030</v>
      </c>
      <c r="J3639" t="s">
        <v>8945</v>
      </c>
      <c r="K3639">
        <v>0</v>
      </c>
      <c r="L3639" t="s">
        <v>9031</v>
      </c>
      <c r="M3639" t="s">
        <v>1372</v>
      </c>
      <c r="N3639">
        <v>2510</v>
      </c>
      <c r="O3639">
        <v>783.5</v>
      </c>
      <c r="P3639">
        <v>18</v>
      </c>
    </row>
    <row r="3640" spans="1:16" x14ac:dyDescent="0.2">
      <c r="A3640">
        <v>9</v>
      </c>
      <c r="B3640">
        <v>21971014</v>
      </c>
      <c r="C3640">
        <v>21971164</v>
      </c>
      <c r="D3640" t="s">
        <v>169</v>
      </c>
      <c r="E3640" t="s">
        <v>170</v>
      </c>
      <c r="F3640" t="s">
        <v>18</v>
      </c>
      <c r="G3640" t="s">
        <v>8943</v>
      </c>
      <c r="H3640" t="s">
        <v>20</v>
      </c>
      <c r="I3640" t="s">
        <v>9032</v>
      </c>
      <c r="J3640" t="s">
        <v>8945</v>
      </c>
      <c r="K3640">
        <v>0</v>
      </c>
      <c r="L3640" t="s">
        <v>9033</v>
      </c>
      <c r="M3640" t="s">
        <v>9034</v>
      </c>
      <c r="N3640">
        <v>2580</v>
      </c>
      <c r="O3640">
        <v>935.3</v>
      </c>
      <c r="P3640">
        <v>18</v>
      </c>
    </row>
    <row r="3641" spans="1:16" x14ac:dyDescent="0.2">
      <c r="A3641">
        <v>9</v>
      </c>
      <c r="B3641">
        <v>21971019</v>
      </c>
      <c r="C3641">
        <v>21971169</v>
      </c>
      <c r="D3641" t="s">
        <v>147</v>
      </c>
      <c r="E3641" t="s">
        <v>26</v>
      </c>
      <c r="F3641" t="s">
        <v>18</v>
      </c>
      <c r="G3641" t="s">
        <v>8943</v>
      </c>
      <c r="H3641" t="s">
        <v>20</v>
      </c>
      <c r="I3641" t="s">
        <v>9035</v>
      </c>
      <c r="J3641" t="s">
        <v>8945</v>
      </c>
      <c r="K3641">
        <v>0</v>
      </c>
      <c r="L3641" t="s">
        <v>9036</v>
      </c>
      <c r="M3641" t="s">
        <v>9037</v>
      </c>
      <c r="N3641">
        <v>2540</v>
      </c>
      <c r="O3641">
        <v>1145.7</v>
      </c>
      <c r="P3641">
        <v>18</v>
      </c>
    </row>
    <row r="3642" spans="1:16" x14ac:dyDescent="0.2">
      <c r="A3642">
        <v>9</v>
      </c>
      <c r="B3642">
        <v>21971022</v>
      </c>
      <c r="C3642">
        <v>21971172</v>
      </c>
      <c r="D3642" t="s">
        <v>147</v>
      </c>
      <c r="E3642" t="s">
        <v>26</v>
      </c>
      <c r="F3642" t="s">
        <v>18</v>
      </c>
      <c r="G3642" t="s">
        <v>8943</v>
      </c>
      <c r="H3642" t="s">
        <v>28</v>
      </c>
      <c r="I3642" t="s">
        <v>9038</v>
      </c>
      <c r="J3642" t="s">
        <v>8945</v>
      </c>
      <c r="K3642">
        <v>0</v>
      </c>
      <c r="L3642" t="s">
        <v>9039</v>
      </c>
      <c r="M3642" t="s">
        <v>9040</v>
      </c>
      <c r="N3642">
        <v>3140</v>
      </c>
      <c r="O3642">
        <v>3268.3</v>
      </c>
      <c r="P3642">
        <v>18</v>
      </c>
    </row>
    <row r="3643" spans="1:16" x14ac:dyDescent="0.2">
      <c r="A3643">
        <v>9</v>
      </c>
      <c r="B3643">
        <v>21971024</v>
      </c>
      <c r="C3643">
        <v>21971174</v>
      </c>
      <c r="D3643" t="s">
        <v>108</v>
      </c>
      <c r="E3643" t="s">
        <v>109</v>
      </c>
      <c r="F3643" t="s">
        <v>18</v>
      </c>
      <c r="G3643" t="s">
        <v>8943</v>
      </c>
      <c r="H3643" t="s">
        <v>20</v>
      </c>
      <c r="I3643" t="s">
        <v>9041</v>
      </c>
      <c r="J3643" t="s">
        <v>8945</v>
      </c>
      <c r="K3643">
        <v>0</v>
      </c>
      <c r="L3643" t="s">
        <v>9042</v>
      </c>
      <c r="M3643" t="s">
        <v>9043</v>
      </c>
      <c r="N3643">
        <v>2550</v>
      </c>
      <c r="O3643">
        <v>3230</v>
      </c>
      <c r="P3643">
        <v>18</v>
      </c>
    </row>
    <row r="3644" spans="1:16" x14ac:dyDescent="0.2">
      <c r="A3644">
        <v>9</v>
      </c>
      <c r="B3644">
        <v>21971031</v>
      </c>
      <c r="C3644">
        <v>21971181</v>
      </c>
      <c r="D3644" t="s">
        <v>108</v>
      </c>
      <c r="E3644" t="s">
        <v>109</v>
      </c>
      <c r="F3644" t="s">
        <v>18</v>
      </c>
      <c r="G3644" t="s">
        <v>8943</v>
      </c>
      <c r="H3644" t="s">
        <v>20</v>
      </c>
      <c r="I3644" t="s">
        <v>9044</v>
      </c>
      <c r="J3644" t="s">
        <v>8945</v>
      </c>
      <c r="K3644">
        <v>0</v>
      </c>
      <c r="L3644" t="s">
        <v>9045</v>
      </c>
      <c r="M3644" t="s">
        <v>9046</v>
      </c>
      <c r="N3644">
        <v>5090</v>
      </c>
      <c r="O3644">
        <v>11701.7</v>
      </c>
      <c r="P3644">
        <v>18</v>
      </c>
    </row>
    <row r="3645" spans="1:16" x14ac:dyDescent="0.2">
      <c r="A3645">
        <v>9</v>
      </c>
      <c r="B3645">
        <v>21971033</v>
      </c>
      <c r="C3645">
        <v>21971183</v>
      </c>
      <c r="D3645" t="s">
        <v>579</v>
      </c>
      <c r="E3645" t="s">
        <v>580</v>
      </c>
      <c r="F3645" t="s">
        <v>18</v>
      </c>
      <c r="G3645" t="s">
        <v>8943</v>
      </c>
      <c r="H3645" t="s">
        <v>20</v>
      </c>
      <c r="I3645" t="s">
        <v>9047</v>
      </c>
      <c r="J3645" t="s">
        <v>8945</v>
      </c>
      <c r="K3645">
        <v>0</v>
      </c>
      <c r="L3645" t="s">
        <v>9048</v>
      </c>
      <c r="M3645" t="s">
        <v>9049</v>
      </c>
      <c r="N3645">
        <v>2720</v>
      </c>
      <c r="O3645">
        <v>9675.7000000000007</v>
      </c>
      <c r="P3645">
        <v>18</v>
      </c>
    </row>
    <row r="3646" spans="1:16" x14ac:dyDescent="0.2">
      <c r="A3646">
        <v>9</v>
      </c>
      <c r="B3646">
        <v>21971034</v>
      </c>
      <c r="C3646">
        <v>21971184</v>
      </c>
      <c r="D3646" t="s">
        <v>108</v>
      </c>
      <c r="E3646" t="s">
        <v>109</v>
      </c>
      <c r="F3646" t="s">
        <v>18</v>
      </c>
      <c r="G3646" t="s">
        <v>8943</v>
      </c>
      <c r="H3646" t="s">
        <v>20</v>
      </c>
      <c r="I3646" t="s">
        <v>9050</v>
      </c>
      <c r="J3646" t="s">
        <v>8945</v>
      </c>
      <c r="K3646">
        <v>0</v>
      </c>
      <c r="L3646" t="s">
        <v>9051</v>
      </c>
      <c r="M3646" t="s">
        <v>9052</v>
      </c>
      <c r="N3646">
        <v>25720</v>
      </c>
      <c r="O3646">
        <v>7506.7</v>
      </c>
      <c r="P3646">
        <v>18</v>
      </c>
    </row>
    <row r="3647" spans="1:16" x14ac:dyDescent="0.2">
      <c r="A3647">
        <v>9</v>
      </c>
      <c r="B3647">
        <v>21971036</v>
      </c>
      <c r="C3647">
        <v>21971186</v>
      </c>
      <c r="D3647" t="s">
        <v>579</v>
      </c>
      <c r="E3647" t="s">
        <v>580</v>
      </c>
      <c r="F3647" t="s">
        <v>18</v>
      </c>
      <c r="G3647" t="s">
        <v>8943</v>
      </c>
      <c r="H3647" t="s">
        <v>20</v>
      </c>
      <c r="I3647" t="s">
        <v>9053</v>
      </c>
      <c r="J3647" t="s">
        <v>8945</v>
      </c>
      <c r="K3647">
        <v>0</v>
      </c>
      <c r="L3647" t="s">
        <v>9054</v>
      </c>
      <c r="M3647" t="s">
        <v>9055</v>
      </c>
      <c r="N3647">
        <v>2680</v>
      </c>
      <c r="O3647">
        <v>6775</v>
      </c>
      <c r="P3647">
        <v>18</v>
      </c>
    </row>
    <row r="3648" spans="1:16" x14ac:dyDescent="0.2">
      <c r="A3648">
        <v>9</v>
      </c>
      <c r="B3648">
        <v>21971037</v>
      </c>
      <c r="C3648">
        <v>21971187</v>
      </c>
      <c r="D3648" t="s">
        <v>169</v>
      </c>
      <c r="E3648" t="s">
        <v>170</v>
      </c>
      <c r="F3648" t="s">
        <v>18</v>
      </c>
      <c r="G3648" t="s">
        <v>8943</v>
      </c>
      <c r="H3648" t="s">
        <v>20</v>
      </c>
      <c r="I3648" t="s">
        <v>9056</v>
      </c>
      <c r="J3648" t="s">
        <v>8945</v>
      </c>
      <c r="K3648">
        <v>0</v>
      </c>
      <c r="L3648" t="s">
        <v>9057</v>
      </c>
      <c r="M3648" t="s">
        <v>9058</v>
      </c>
      <c r="N3648">
        <v>34000</v>
      </c>
      <c r="O3648">
        <v>3975.9</v>
      </c>
      <c r="P3648">
        <v>18</v>
      </c>
    </row>
    <row r="3649" spans="1:16" x14ac:dyDescent="0.2">
      <c r="A3649">
        <v>9</v>
      </c>
      <c r="B3649">
        <v>21971040</v>
      </c>
      <c r="C3649">
        <v>21971190</v>
      </c>
      <c r="D3649" t="s">
        <v>108</v>
      </c>
      <c r="E3649" t="s">
        <v>109</v>
      </c>
      <c r="F3649" t="s">
        <v>18</v>
      </c>
      <c r="G3649" t="s">
        <v>8943</v>
      </c>
      <c r="H3649" t="s">
        <v>20</v>
      </c>
      <c r="I3649" t="s">
        <v>9059</v>
      </c>
      <c r="J3649" t="s">
        <v>8945</v>
      </c>
      <c r="K3649">
        <v>0</v>
      </c>
      <c r="L3649" t="s">
        <v>9060</v>
      </c>
      <c r="M3649" t="s">
        <v>9061</v>
      </c>
      <c r="N3649">
        <v>2610</v>
      </c>
      <c r="O3649">
        <v>2256.1999999999998</v>
      </c>
      <c r="P3649">
        <v>18</v>
      </c>
    </row>
    <row r="3650" spans="1:16" x14ac:dyDescent="0.2">
      <c r="A3650">
        <v>9</v>
      </c>
      <c r="B3650">
        <v>21971043</v>
      </c>
      <c r="C3650">
        <v>21971193</v>
      </c>
      <c r="D3650" t="s">
        <v>169</v>
      </c>
      <c r="E3650" t="s">
        <v>170</v>
      </c>
      <c r="F3650" t="s">
        <v>18</v>
      </c>
      <c r="G3650" t="s">
        <v>8943</v>
      </c>
      <c r="H3650" t="s">
        <v>20</v>
      </c>
      <c r="I3650" t="s">
        <v>9062</v>
      </c>
      <c r="J3650" t="s">
        <v>8945</v>
      </c>
      <c r="K3650">
        <v>0</v>
      </c>
      <c r="L3650" t="s">
        <v>9063</v>
      </c>
      <c r="M3650" t="s">
        <v>9064</v>
      </c>
      <c r="N3650">
        <v>2550</v>
      </c>
      <c r="O3650">
        <v>3113.6</v>
      </c>
      <c r="P3650">
        <v>18</v>
      </c>
    </row>
    <row r="3651" spans="1:16" x14ac:dyDescent="0.2">
      <c r="A3651">
        <v>9</v>
      </c>
      <c r="B3651">
        <v>21971046</v>
      </c>
      <c r="C3651">
        <v>21971196</v>
      </c>
      <c r="D3651" t="s">
        <v>25</v>
      </c>
      <c r="E3651" t="s">
        <v>26</v>
      </c>
      <c r="F3651" t="s">
        <v>18</v>
      </c>
      <c r="G3651" t="s">
        <v>8943</v>
      </c>
      <c r="H3651" t="s">
        <v>28</v>
      </c>
      <c r="I3651" t="s">
        <v>9065</v>
      </c>
      <c r="J3651" t="s">
        <v>8945</v>
      </c>
      <c r="K3651">
        <v>0</v>
      </c>
      <c r="L3651" t="s">
        <v>9066</v>
      </c>
      <c r="M3651" t="s">
        <v>9067</v>
      </c>
      <c r="N3651">
        <v>25910</v>
      </c>
      <c r="O3651">
        <v>4470</v>
      </c>
      <c r="P3651">
        <v>18</v>
      </c>
    </row>
    <row r="3652" spans="1:16" x14ac:dyDescent="0.2">
      <c r="A3652">
        <v>9</v>
      </c>
      <c r="B3652">
        <v>21971054</v>
      </c>
      <c r="C3652">
        <v>21971204</v>
      </c>
      <c r="D3652" t="s">
        <v>25</v>
      </c>
      <c r="E3652" t="s">
        <v>71</v>
      </c>
      <c r="F3652" t="s">
        <v>18</v>
      </c>
      <c r="G3652" t="s">
        <v>8943</v>
      </c>
      <c r="H3652" t="s">
        <v>20</v>
      </c>
      <c r="I3652" t="s">
        <v>9068</v>
      </c>
      <c r="J3652" t="s">
        <v>8945</v>
      </c>
      <c r="K3652">
        <v>0</v>
      </c>
      <c r="L3652" t="s">
        <v>9069</v>
      </c>
      <c r="M3652" t="s">
        <v>9070</v>
      </c>
      <c r="N3652">
        <v>2520</v>
      </c>
      <c r="O3652">
        <v>9564</v>
      </c>
      <c r="P3652">
        <v>18</v>
      </c>
    </row>
    <row r="3653" spans="1:16" x14ac:dyDescent="0.2">
      <c r="A3653">
        <v>9</v>
      </c>
      <c r="B3653">
        <v>21971056</v>
      </c>
      <c r="C3653">
        <v>21971206</v>
      </c>
      <c r="D3653" t="s">
        <v>16</v>
      </c>
      <c r="E3653" t="s">
        <v>34</v>
      </c>
      <c r="F3653" t="s">
        <v>18</v>
      </c>
      <c r="G3653" t="s">
        <v>8943</v>
      </c>
      <c r="H3653" t="s">
        <v>20</v>
      </c>
      <c r="I3653" t="s">
        <v>9071</v>
      </c>
      <c r="J3653" t="s">
        <v>8945</v>
      </c>
      <c r="K3653">
        <v>0</v>
      </c>
      <c r="L3653" t="s">
        <v>9072</v>
      </c>
      <c r="M3653" t="s">
        <v>1372</v>
      </c>
      <c r="N3653">
        <v>2510</v>
      </c>
      <c r="O3653">
        <v>11965</v>
      </c>
      <c r="P3653">
        <v>18</v>
      </c>
    </row>
    <row r="3654" spans="1:16" x14ac:dyDescent="0.2">
      <c r="A3654">
        <v>9</v>
      </c>
      <c r="B3654">
        <v>21971057</v>
      </c>
      <c r="C3654">
        <v>21971207</v>
      </c>
      <c r="D3654" t="s">
        <v>25</v>
      </c>
      <c r="E3654" t="s">
        <v>71</v>
      </c>
      <c r="F3654" t="s">
        <v>18</v>
      </c>
      <c r="G3654" t="s">
        <v>8943</v>
      </c>
      <c r="H3654" t="s">
        <v>20</v>
      </c>
      <c r="I3654" t="s">
        <v>9073</v>
      </c>
      <c r="J3654" t="s">
        <v>8945</v>
      </c>
      <c r="K3654">
        <v>0</v>
      </c>
      <c r="L3654" t="s">
        <v>9074</v>
      </c>
      <c r="M3654" t="s">
        <v>9075</v>
      </c>
      <c r="N3654">
        <v>10100</v>
      </c>
      <c r="O3654">
        <v>7932.9</v>
      </c>
      <c r="P3654">
        <v>18</v>
      </c>
    </row>
    <row r="3655" spans="1:16" x14ac:dyDescent="0.2">
      <c r="A3655">
        <v>9</v>
      </c>
      <c r="B3655">
        <v>21971058</v>
      </c>
      <c r="C3655">
        <v>21971208</v>
      </c>
      <c r="D3655" t="s">
        <v>108</v>
      </c>
      <c r="E3655" t="s">
        <v>109</v>
      </c>
      <c r="F3655" t="s">
        <v>18</v>
      </c>
      <c r="G3655" t="s">
        <v>8943</v>
      </c>
      <c r="H3655" t="s">
        <v>20</v>
      </c>
      <c r="I3655" t="s">
        <v>9076</v>
      </c>
      <c r="J3655" t="s">
        <v>8945</v>
      </c>
      <c r="K3655">
        <v>0</v>
      </c>
      <c r="L3655" t="s">
        <v>9077</v>
      </c>
      <c r="M3655" t="s">
        <v>9078</v>
      </c>
      <c r="N3655">
        <v>12600</v>
      </c>
      <c r="O3655">
        <v>5997.5</v>
      </c>
      <c r="P3655">
        <v>18</v>
      </c>
    </row>
    <row r="3656" spans="1:16" x14ac:dyDescent="0.2">
      <c r="A3656">
        <v>9</v>
      </c>
      <c r="B3656">
        <v>21971059</v>
      </c>
      <c r="C3656">
        <v>21971209</v>
      </c>
      <c r="D3656" t="s">
        <v>25</v>
      </c>
      <c r="E3656" t="s">
        <v>26</v>
      </c>
      <c r="F3656" t="s">
        <v>18</v>
      </c>
      <c r="G3656" t="s">
        <v>8943</v>
      </c>
      <c r="H3656" t="s">
        <v>20</v>
      </c>
      <c r="I3656" t="s">
        <v>9079</v>
      </c>
      <c r="J3656" t="s">
        <v>8945</v>
      </c>
      <c r="K3656">
        <v>0</v>
      </c>
      <c r="L3656" t="s">
        <v>9080</v>
      </c>
      <c r="M3656" t="s">
        <v>9081</v>
      </c>
      <c r="N3656">
        <v>20090</v>
      </c>
      <c r="O3656">
        <v>4772.2</v>
      </c>
      <c r="P3656">
        <v>18</v>
      </c>
    </row>
    <row r="3657" spans="1:16" x14ac:dyDescent="0.2">
      <c r="A3657">
        <v>9</v>
      </c>
      <c r="B3657">
        <v>21971060</v>
      </c>
      <c r="C3657">
        <v>21971210</v>
      </c>
      <c r="D3657" t="s">
        <v>25</v>
      </c>
      <c r="E3657" t="s">
        <v>26</v>
      </c>
      <c r="F3657" t="s">
        <v>18</v>
      </c>
      <c r="G3657" t="s">
        <v>8943</v>
      </c>
      <c r="H3657" t="s">
        <v>20</v>
      </c>
      <c r="I3657" t="s">
        <v>9082</v>
      </c>
      <c r="J3657" t="s">
        <v>8945</v>
      </c>
      <c r="K3657">
        <v>0</v>
      </c>
      <c r="L3657" t="s">
        <v>9083</v>
      </c>
      <c r="M3657" t="s">
        <v>9084</v>
      </c>
      <c r="N3657">
        <v>2560</v>
      </c>
      <c r="O3657">
        <v>1410</v>
      </c>
      <c r="P3657">
        <v>18</v>
      </c>
    </row>
    <row r="3658" spans="1:16" x14ac:dyDescent="0.2">
      <c r="A3658">
        <v>9</v>
      </c>
      <c r="B3658">
        <v>21971064</v>
      </c>
      <c r="C3658">
        <v>21971214</v>
      </c>
      <c r="D3658" t="s">
        <v>147</v>
      </c>
      <c r="E3658" t="s">
        <v>26</v>
      </c>
      <c r="F3658" t="s">
        <v>18</v>
      </c>
      <c r="G3658" t="s">
        <v>8943</v>
      </c>
      <c r="H3658" t="s">
        <v>20</v>
      </c>
      <c r="I3658" t="s">
        <v>9085</v>
      </c>
      <c r="J3658" t="s">
        <v>8945</v>
      </c>
      <c r="K3658">
        <v>0</v>
      </c>
      <c r="L3658" t="s">
        <v>9086</v>
      </c>
      <c r="M3658" t="s">
        <v>9087</v>
      </c>
      <c r="N3658">
        <v>10180</v>
      </c>
      <c r="O3658">
        <v>2543.3000000000002</v>
      </c>
      <c r="P3658">
        <v>18</v>
      </c>
    </row>
    <row r="3659" spans="1:16" x14ac:dyDescent="0.2">
      <c r="A3659">
        <v>9</v>
      </c>
      <c r="B3659">
        <v>21971066</v>
      </c>
      <c r="C3659">
        <v>21971216</v>
      </c>
      <c r="D3659" t="s">
        <v>169</v>
      </c>
      <c r="E3659" t="s">
        <v>170</v>
      </c>
      <c r="F3659" t="s">
        <v>18</v>
      </c>
      <c r="G3659" t="s">
        <v>8943</v>
      </c>
      <c r="H3659" t="s">
        <v>20</v>
      </c>
      <c r="I3659" t="s">
        <v>9088</v>
      </c>
      <c r="J3659" t="s">
        <v>8945</v>
      </c>
      <c r="K3659">
        <v>0</v>
      </c>
      <c r="L3659" t="s">
        <v>9089</v>
      </c>
      <c r="M3659" t="s">
        <v>9090</v>
      </c>
      <c r="N3659">
        <v>2550</v>
      </c>
      <c r="O3659">
        <v>2035.3</v>
      </c>
      <c r="P3659">
        <v>18</v>
      </c>
    </row>
    <row r="3660" spans="1:16" x14ac:dyDescent="0.2">
      <c r="A3660">
        <v>9</v>
      </c>
      <c r="B3660">
        <v>21971068</v>
      </c>
      <c r="C3660">
        <v>21971218</v>
      </c>
      <c r="D3660" t="s">
        <v>25</v>
      </c>
      <c r="E3660" t="s">
        <v>26</v>
      </c>
      <c r="F3660" t="s">
        <v>18</v>
      </c>
      <c r="G3660" t="s">
        <v>8943</v>
      </c>
      <c r="H3660" t="s">
        <v>20</v>
      </c>
      <c r="I3660" t="s">
        <v>9091</v>
      </c>
      <c r="J3660" t="s">
        <v>8945</v>
      </c>
      <c r="K3660">
        <v>0</v>
      </c>
      <c r="L3660" t="s">
        <v>9092</v>
      </c>
      <c r="M3660" t="s">
        <v>9093</v>
      </c>
      <c r="N3660">
        <v>7570</v>
      </c>
      <c r="O3660">
        <v>2363.6</v>
      </c>
      <c r="P3660">
        <v>18</v>
      </c>
    </row>
    <row r="3661" spans="1:16" x14ac:dyDescent="0.2">
      <c r="A3661">
        <v>9</v>
      </c>
      <c r="B3661">
        <v>21971078</v>
      </c>
      <c r="C3661">
        <v>21971228</v>
      </c>
      <c r="D3661" t="s">
        <v>17</v>
      </c>
      <c r="E3661" t="s">
        <v>34</v>
      </c>
      <c r="F3661" t="s">
        <v>18</v>
      </c>
      <c r="G3661" t="s">
        <v>8943</v>
      </c>
      <c r="H3661" t="s">
        <v>20</v>
      </c>
      <c r="I3661" t="s">
        <v>9094</v>
      </c>
      <c r="J3661" t="s">
        <v>8945</v>
      </c>
      <c r="K3661">
        <v>0</v>
      </c>
      <c r="L3661" t="s">
        <v>9095</v>
      </c>
      <c r="M3661" t="s">
        <v>9096</v>
      </c>
      <c r="N3661">
        <v>2520</v>
      </c>
      <c r="O3661">
        <v>5928.3</v>
      </c>
      <c r="P3661">
        <v>18</v>
      </c>
    </row>
    <row r="3662" spans="1:16" x14ac:dyDescent="0.2">
      <c r="A3662">
        <v>9</v>
      </c>
      <c r="B3662">
        <v>21971079</v>
      </c>
      <c r="C3662">
        <v>21971229</v>
      </c>
      <c r="D3662" t="s">
        <v>108</v>
      </c>
      <c r="E3662" t="s">
        <v>109</v>
      </c>
      <c r="F3662" t="s">
        <v>18</v>
      </c>
      <c r="G3662" t="s">
        <v>8943</v>
      </c>
      <c r="H3662" t="s">
        <v>28</v>
      </c>
      <c r="I3662" t="s">
        <v>9097</v>
      </c>
      <c r="J3662" t="s">
        <v>8945</v>
      </c>
      <c r="K3662">
        <v>0</v>
      </c>
      <c r="L3662" t="s">
        <v>9098</v>
      </c>
      <c r="M3662" t="s">
        <v>9099</v>
      </c>
      <c r="N3662">
        <v>15330</v>
      </c>
      <c r="O3662">
        <v>6768.3</v>
      </c>
      <c r="P3662">
        <v>18</v>
      </c>
    </row>
    <row r="3663" spans="1:16" x14ac:dyDescent="0.2">
      <c r="A3663">
        <v>9</v>
      </c>
      <c r="B3663">
        <v>21971081</v>
      </c>
      <c r="C3663">
        <v>21971231</v>
      </c>
      <c r="D3663" t="s">
        <v>169</v>
      </c>
      <c r="E3663" t="s">
        <v>170</v>
      </c>
      <c r="F3663" t="s">
        <v>18</v>
      </c>
      <c r="G3663" t="s">
        <v>8943</v>
      </c>
      <c r="H3663" t="s">
        <v>20</v>
      </c>
      <c r="I3663" t="s">
        <v>9100</v>
      </c>
      <c r="J3663" t="s">
        <v>8945</v>
      </c>
      <c r="K3663">
        <v>0</v>
      </c>
      <c r="L3663" t="s">
        <v>9101</v>
      </c>
      <c r="M3663" t="s">
        <v>9102</v>
      </c>
      <c r="N3663">
        <v>2560</v>
      </c>
      <c r="O3663">
        <v>1684.4</v>
      </c>
      <c r="P3663">
        <v>18</v>
      </c>
    </row>
    <row r="3664" spans="1:16" x14ac:dyDescent="0.2">
      <c r="A3664">
        <v>9</v>
      </c>
      <c r="B3664">
        <v>21971082</v>
      </c>
      <c r="C3664">
        <v>21971232</v>
      </c>
      <c r="D3664" t="s">
        <v>147</v>
      </c>
      <c r="E3664" t="s">
        <v>155</v>
      </c>
      <c r="F3664" t="s">
        <v>18</v>
      </c>
      <c r="G3664" t="s">
        <v>8943</v>
      </c>
      <c r="H3664" t="s">
        <v>20</v>
      </c>
      <c r="I3664" t="s">
        <v>9103</v>
      </c>
      <c r="J3664" t="s">
        <v>8945</v>
      </c>
      <c r="K3664">
        <v>0</v>
      </c>
      <c r="L3664" t="s">
        <v>9104</v>
      </c>
      <c r="M3664" t="s">
        <v>9105</v>
      </c>
      <c r="N3664">
        <v>5110</v>
      </c>
      <c r="O3664">
        <v>1452.4</v>
      </c>
      <c r="P3664">
        <v>18</v>
      </c>
    </row>
    <row r="3665" spans="1:16" x14ac:dyDescent="0.2">
      <c r="A3665">
        <v>9</v>
      </c>
      <c r="B3665">
        <v>21971084</v>
      </c>
      <c r="C3665">
        <v>21971234</v>
      </c>
      <c r="D3665" t="s">
        <v>147</v>
      </c>
      <c r="E3665" t="s">
        <v>26</v>
      </c>
      <c r="F3665" t="s">
        <v>18</v>
      </c>
      <c r="G3665" t="s">
        <v>8943</v>
      </c>
      <c r="H3665" t="s">
        <v>20</v>
      </c>
      <c r="I3665" t="s">
        <v>9106</v>
      </c>
      <c r="J3665" t="s">
        <v>8945</v>
      </c>
      <c r="K3665">
        <v>0</v>
      </c>
      <c r="L3665" t="s">
        <v>9107</v>
      </c>
      <c r="M3665" t="s">
        <v>9108</v>
      </c>
      <c r="N3665">
        <v>10050</v>
      </c>
      <c r="O3665">
        <v>1331</v>
      </c>
      <c r="P3665">
        <v>18</v>
      </c>
    </row>
    <row r="3666" spans="1:16" x14ac:dyDescent="0.2">
      <c r="A3666">
        <v>9</v>
      </c>
      <c r="B3666">
        <v>21971085</v>
      </c>
      <c r="C3666">
        <v>21971235</v>
      </c>
      <c r="D3666" t="s">
        <v>147</v>
      </c>
      <c r="E3666" t="s">
        <v>26</v>
      </c>
      <c r="F3666" t="s">
        <v>18</v>
      </c>
      <c r="G3666" t="s">
        <v>8943</v>
      </c>
      <c r="H3666" t="s">
        <v>20</v>
      </c>
      <c r="I3666" t="s">
        <v>9109</v>
      </c>
      <c r="J3666" t="s">
        <v>8945</v>
      </c>
      <c r="K3666">
        <v>0</v>
      </c>
      <c r="L3666" t="s">
        <v>9110</v>
      </c>
      <c r="M3666" t="s">
        <v>9111</v>
      </c>
      <c r="N3666">
        <v>7560</v>
      </c>
      <c r="O3666">
        <v>1862.6</v>
      </c>
      <c r="P3666">
        <v>18</v>
      </c>
    </row>
    <row r="3667" spans="1:16" x14ac:dyDescent="0.2">
      <c r="A3667">
        <v>9</v>
      </c>
      <c r="B3667">
        <v>21971099</v>
      </c>
      <c r="C3667">
        <v>21971249</v>
      </c>
      <c r="D3667" t="s">
        <v>393</v>
      </c>
      <c r="E3667" t="s">
        <v>155</v>
      </c>
      <c r="F3667" t="s">
        <v>18</v>
      </c>
      <c r="G3667" t="s">
        <v>8943</v>
      </c>
      <c r="H3667" t="s">
        <v>20</v>
      </c>
      <c r="I3667" t="s">
        <v>9112</v>
      </c>
      <c r="J3667" t="s">
        <v>8945</v>
      </c>
      <c r="K3667">
        <v>0</v>
      </c>
      <c r="L3667" t="s">
        <v>9113</v>
      </c>
      <c r="M3667" t="s">
        <v>9114</v>
      </c>
      <c r="N3667">
        <v>5040</v>
      </c>
      <c r="O3667">
        <v>3022</v>
      </c>
      <c r="P3667">
        <v>18</v>
      </c>
    </row>
    <row r="3668" spans="1:16" x14ac:dyDescent="0.2">
      <c r="A3668">
        <v>9</v>
      </c>
      <c r="B3668">
        <v>21971103</v>
      </c>
      <c r="C3668">
        <v>21971253</v>
      </c>
      <c r="D3668" t="s">
        <v>147</v>
      </c>
      <c r="E3668" t="s">
        <v>26</v>
      </c>
      <c r="F3668" t="s">
        <v>18</v>
      </c>
      <c r="G3668" t="s">
        <v>8943</v>
      </c>
      <c r="H3668" t="s">
        <v>28</v>
      </c>
      <c r="I3668" t="s">
        <v>9115</v>
      </c>
      <c r="J3668" t="s">
        <v>8945</v>
      </c>
      <c r="K3668">
        <v>0</v>
      </c>
      <c r="L3668" t="s">
        <v>9116</v>
      </c>
      <c r="M3668" t="s">
        <v>9117</v>
      </c>
      <c r="N3668">
        <v>2740</v>
      </c>
      <c r="O3668">
        <v>3573.3</v>
      </c>
      <c r="P3668">
        <v>18</v>
      </c>
    </row>
    <row r="3669" spans="1:16" x14ac:dyDescent="0.2">
      <c r="A3669">
        <v>9</v>
      </c>
      <c r="B3669">
        <v>21971105</v>
      </c>
      <c r="C3669">
        <v>21971255</v>
      </c>
      <c r="D3669" t="s">
        <v>25</v>
      </c>
      <c r="E3669" t="s">
        <v>26</v>
      </c>
      <c r="F3669" t="s">
        <v>18</v>
      </c>
      <c r="G3669" t="s">
        <v>8943</v>
      </c>
      <c r="H3669" t="s">
        <v>20</v>
      </c>
      <c r="I3669" t="s">
        <v>9118</v>
      </c>
      <c r="J3669" t="s">
        <v>8945</v>
      </c>
      <c r="K3669">
        <v>0</v>
      </c>
      <c r="L3669" t="s">
        <v>9119</v>
      </c>
      <c r="M3669" t="s">
        <v>9120</v>
      </c>
      <c r="N3669">
        <v>2560</v>
      </c>
      <c r="O3669">
        <v>3012.7</v>
      </c>
      <c r="P3669">
        <v>18</v>
      </c>
    </row>
    <row r="3670" spans="1:16" x14ac:dyDescent="0.2">
      <c r="A3670">
        <v>9</v>
      </c>
      <c r="B3670">
        <v>21971112</v>
      </c>
      <c r="C3670">
        <v>21971262</v>
      </c>
      <c r="D3670" t="s">
        <v>169</v>
      </c>
      <c r="E3670" t="s">
        <v>170</v>
      </c>
      <c r="F3670" t="s">
        <v>18</v>
      </c>
      <c r="G3670" t="s">
        <v>8943</v>
      </c>
      <c r="H3670" t="s">
        <v>28</v>
      </c>
      <c r="I3670" t="s">
        <v>9121</v>
      </c>
      <c r="J3670" t="s">
        <v>8945</v>
      </c>
      <c r="K3670">
        <v>0</v>
      </c>
      <c r="L3670" t="s">
        <v>9122</v>
      </c>
      <c r="M3670" t="s">
        <v>9123</v>
      </c>
      <c r="N3670">
        <v>32390</v>
      </c>
      <c r="O3670">
        <v>5296.7</v>
      </c>
      <c r="P3670">
        <v>18</v>
      </c>
    </row>
    <row r="3671" spans="1:16" x14ac:dyDescent="0.2">
      <c r="A3671">
        <v>9</v>
      </c>
      <c r="B3671">
        <v>21971114</v>
      </c>
      <c r="C3671">
        <v>21971264</v>
      </c>
      <c r="D3671" t="s">
        <v>16</v>
      </c>
      <c r="E3671" t="s">
        <v>34</v>
      </c>
      <c r="F3671" t="s">
        <v>18</v>
      </c>
      <c r="G3671" t="s">
        <v>8943</v>
      </c>
      <c r="H3671" t="s">
        <v>20</v>
      </c>
      <c r="I3671" t="s">
        <v>9124</v>
      </c>
      <c r="J3671" t="s">
        <v>8945</v>
      </c>
      <c r="K3671">
        <v>0</v>
      </c>
      <c r="L3671" t="s">
        <v>9125</v>
      </c>
      <c r="M3671" t="s">
        <v>9126</v>
      </c>
      <c r="N3671">
        <v>2600</v>
      </c>
      <c r="O3671">
        <v>1625.5</v>
      </c>
      <c r="P3671">
        <v>18</v>
      </c>
    </row>
    <row r="3672" spans="1:16" x14ac:dyDescent="0.2">
      <c r="A3672">
        <v>9</v>
      </c>
      <c r="B3672">
        <v>21971115</v>
      </c>
      <c r="C3672">
        <v>21971265</v>
      </c>
      <c r="D3672" t="s">
        <v>108</v>
      </c>
      <c r="E3672" t="s">
        <v>109</v>
      </c>
      <c r="F3672" t="s">
        <v>18</v>
      </c>
      <c r="G3672" t="s">
        <v>8943</v>
      </c>
      <c r="H3672" t="s">
        <v>20</v>
      </c>
      <c r="I3672" t="s">
        <v>9127</v>
      </c>
      <c r="J3672" t="s">
        <v>8945</v>
      </c>
      <c r="K3672">
        <v>0</v>
      </c>
      <c r="L3672" t="s">
        <v>9128</v>
      </c>
      <c r="M3672" t="s">
        <v>9129</v>
      </c>
      <c r="N3672">
        <v>2590</v>
      </c>
      <c r="O3672">
        <v>1275</v>
      </c>
      <c r="P3672">
        <v>18</v>
      </c>
    </row>
    <row r="3673" spans="1:16" x14ac:dyDescent="0.2">
      <c r="A3673">
        <v>9</v>
      </c>
      <c r="B3673">
        <v>21971120</v>
      </c>
      <c r="C3673">
        <v>21971270</v>
      </c>
      <c r="D3673" t="s">
        <v>147</v>
      </c>
      <c r="E3673" t="s">
        <v>26</v>
      </c>
      <c r="F3673" t="s">
        <v>18</v>
      </c>
      <c r="G3673" t="s">
        <v>8943</v>
      </c>
      <c r="H3673" t="s">
        <v>20</v>
      </c>
      <c r="I3673" t="s">
        <v>9130</v>
      </c>
      <c r="J3673" t="s">
        <v>8945</v>
      </c>
      <c r="K3673">
        <v>0</v>
      </c>
      <c r="L3673" t="s">
        <v>9131</v>
      </c>
      <c r="M3673" t="s">
        <v>9132</v>
      </c>
      <c r="N3673">
        <v>5050</v>
      </c>
      <c r="O3673">
        <v>1778</v>
      </c>
      <c r="P3673">
        <v>18</v>
      </c>
    </row>
    <row r="3674" spans="1:16" x14ac:dyDescent="0.2">
      <c r="A3674">
        <v>9</v>
      </c>
      <c r="B3674">
        <v>21971121</v>
      </c>
      <c r="C3674">
        <v>21971271</v>
      </c>
      <c r="D3674" t="s">
        <v>147</v>
      </c>
      <c r="E3674" t="s">
        <v>512</v>
      </c>
      <c r="F3674" t="s">
        <v>18</v>
      </c>
      <c r="G3674" t="s">
        <v>8943</v>
      </c>
      <c r="H3674" t="s">
        <v>20</v>
      </c>
      <c r="I3674" t="s">
        <v>9133</v>
      </c>
      <c r="J3674" t="s">
        <v>8945</v>
      </c>
      <c r="K3674">
        <v>0</v>
      </c>
      <c r="L3674" t="s">
        <v>9134</v>
      </c>
      <c r="M3674" t="s">
        <v>9135</v>
      </c>
      <c r="N3674">
        <v>5040</v>
      </c>
      <c r="O3674">
        <v>4.7</v>
      </c>
      <c r="P3674">
        <v>18</v>
      </c>
    </row>
    <row r="3675" spans="1:16" x14ac:dyDescent="0.2">
      <c r="A3675">
        <v>9</v>
      </c>
      <c r="B3675">
        <v>21974601</v>
      </c>
      <c r="C3675">
        <v>21974751</v>
      </c>
      <c r="D3675" t="s">
        <v>393</v>
      </c>
      <c r="E3675" t="s">
        <v>155</v>
      </c>
      <c r="F3675" t="s">
        <v>826</v>
      </c>
      <c r="G3675" t="s">
        <v>8943</v>
      </c>
      <c r="H3675" t="s">
        <v>20</v>
      </c>
      <c r="I3675" t="s">
        <v>9136</v>
      </c>
      <c r="J3675" t="s">
        <v>8945</v>
      </c>
      <c r="K3675">
        <v>0</v>
      </c>
      <c r="L3675" t="s">
        <v>9137</v>
      </c>
      <c r="M3675" t="s">
        <v>9138</v>
      </c>
      <c r="N3675">
        <v>3556</v>
      </c>
      <c r="O3675">
        <v>917</v>
      </c>
      <c r="P3675">
        <v>19</v>
      </c>
    </row>
    <row r="3676" spans="1:16" x14ac:dyDescent="0.2">
      <c r="A3676">
        <v>9</v>
      </c>
      <c r="B3676">
        <v>21974604</v>
      </c>
      <c r="C3676">
        <v>21974754</v>
      </c>
      <c r="D3676" t="s">
        <v>579</v>
      </c>
      <c r="E3676" t="s">
        <v>580</v>
      </c>
      <c r="F3676" t="s">
        <v>18</v>
      </c>
      <c r="G3676" t="s">
        <v>8943</v>
      </c>
      <c r="H3676" t="s">
        <v>20</v>
      </c>
      <c r="I3676" t="s">
        <v>9139</v>
      </c>
      <c r="J3676" t="s">
        <v>8945</v>
      </c>
      <c r="K3676">
        <v>0</v>
      </c>
      <c r="L3676" t="s">
        <v>9140</v>
      </c>
      <c r="M3676" t="s">
        <v>9141</v>
      </c>
      <c r="N3676">
        <v>1939</v>
      </c>
      <c r="O3676">
        <v>751.9</v>
      </c>
      <c r="P3676">
        <v>19</v>
      </c>
    </row>
    <row r="3677" spans="1:16" x14ac:dyDescent="0.2">
      <c r="A3677">
        <v>9</v>
      </c>
      <c r="B3677">
        <v>21974607</v>
      </c>
      <c r="C3677">
        <v>21974757</v>
      </c>
      <c r="D3677" t="s">
        <v>1456</v>
      </c>
      <c r="E3677" t="s">
        <v>1457</v>
      </c>
      <c r="F3677" t="s">
        <v>18</v>
      </c>
      <c r="G3677" t="s">
        <v>8943</v>
      </c>
      <c r="H3677" t="s">
        <v>20</v>
      </c>
      <c r="I3677" t="s">
        <v>9142</v>
      </c>
      <c r="J3677" t="s">
        <v>8945</v>
      </c>
      <c r="K3677">
        <v>0</v>
      </c>
      <c r="L3677" t="s">
        <v>9143</v>
      </c>
      <c r="M3677" t="s">
        <v>9144</v>
      </c>
      <c r="N3677">
        <v>1799</v>
      </c>
      <c r="O3677">
        <v>574.6</v>
      </c>
      <c r="P3677">
        <v>19</v>
      </c>
    </row>
    <row r="3678" spans="1:16" x14ac:dyDescent="0.2">
      <c r="A3678">
        <v>9</v>
      </c>
      <c r="B3678">
        <v>21974610</v>
      </c>
      <c r="C3678">
        <v>21974760</v>
      </c>
      <c r="D3678" t="s">
        <v>169</v>
      </c>
      <c r="E3678" t="s">
        <v>170</v>
      </c>
      <c r="F3678" t="s">
        <v>18</v>
      </c>
      <c r="G3678" t="s">
        <v>8943</v>
      </c>
      <c r="H3678" t="s">
        <v>20</v>
      </c>
      <c r="I3678" t="s">
        <v>9145</v>
      </c>
      <c r="J3678" t="s">
        <v>8945</v>
      </c>
      <c r="K3678">
        <v>0</v>
      </c>
      <c r="L3678" t="s">
        <v>9146</v>
      </c>
      <c r="M3678" t="s">
        <v>9147</v>
      </c>
      <c r="N3678">
        <v>1953</v>
      </c>
      <c r="O3678">
        <v>466.7</v>
      </c>
      <c r="P3678">
        <v>19</v>
      </c>
    </row>
    <row r="3679" spans="1:16" x14ac:dyDescent="0.2">
      <c r="A3679">
        <v>9</v>
      </c>
      <c r="B3679">
        <v>21974613</v>
      </c>
      <c r="C3679">
        <v>21974763</v>
      </c>
      <c r="D3679" t="s">
        <v>33</v>
      </c>
      <c r="E3679" t="s">
        <v>34</v>
      </c>
      <c r="F3679" t="s">
        <v>18</v>
      </c>
      <c r="G3679" t="s">
        <v>8943</v>
      </c>
      <c r="H3679" t="s">
        <v>20</v>
      </c>
      <c r="I3679" t="s">
        <v>9148</v>
      </c>
      <c r="J3679" t="s">
        <v>8945</v>
      </c>
      <c r="K3679">
        <v>0</v>
      </c>
      <c r="L3679" t="s">
        <v>9149</v>
      </c>
      <c r="M3679" t="s">
        <v>2012</v>
      </c>
      <c r="N3679">
        <v>1757</v>
      </c>
      <c r="O3679">
        <v>496.2</v>
      </c>
      <c r="P3679">
        <v>19</v>
      </c>
    </row>
    <row r="3680" spans="1:16" x14ac:dyDescent="0.2">
      <c r="A3680">
        <v>9</v>
      </c>
      <c r="B3680">
        <v>21974621</v>
      </c>
      <c r="C3680">
        <v>21974771</v>
      </c>
      <c r="D3680" t="s">
        <v>25</v>
      </c>
      <c r="E3680" t="s">
        <v>457</v>
      </c>
      <c r="F3680" t="s">
        <v>18</v>
      </c>
      <c r="G3680" t="s">
        <v>8943</v>
      </c>
      <c r="H3680" t="s">
        <v>28</v>
      </c>
      <c r="I3680" t="s">
        <v>9150</v>
      </c>
      <c r="J3680" t="s">
        <v>8945</v>
      </c>
      <c r="K3680">
        <v>0</v>
      </c>
      <c r="L3680" t="s">
        <v>9151</v>
      </c>
      <c r="M3680" t="s">
        <v>9152</v>
      </c>
      <c r="N3680">
        <v>5334</v>
      </c>
      <c r="O3680">
        <v>234.8</v>
      </c>
      <c r="P3680">
        <v>19</v>
      </c>
    </row>
    <row r="3681" spans="1:16" x14ac:dyDescent="0.2">
      <c r="A3681">
        <v>9</v>
      </c>
      <c r="B3681">
        <v>21974674</v>
      </c>
      <c r="C3681">
        <v>21974824</v>
      </c>
      <c r="D3681" t="s">
        <v>33</v>
      </c>
      <c r="E3681" t="s">
        <v>34</v>
      </c>
      <c r="F3681" t="s">
        <v>18</v>
      </c>
      <c r="G3681" t="s">
        <v>8943</v>
      </c>
      <c r="H3681" t="s">
        <v>28</v>
      </c>
      <c r="I3681" t="s">
        <v>9153</v>
      </c>
      <c r="J3681" t="s">
        <v>8945</v>
      </c>
      <c r="K3681">
        <v>0</v>
      </c>
      <c r="L3681" t="s">
        <v>9154</v>
      </c>
      <c r="M3681" t="s">
        <v>9155</v>
      </c>
      <c r="N3681">
        <v>1799</v>
      </c>
      <c r="O3681">
        <v>433.3</v>
      </c>
      <c r="P3681">
        <v>19</v>
      </c>
    </row>
    <row r="3682" spans="1:16" x14ac:dyDescent="0.2">
      <c r="A3682">
        <v>9</v>
      </c>
      <c r="B3682">
        <v>21974682</v>
      </c>
      <c r="C3682">
        <v>21974832</v>
      </c>
      <c r="D3682" t="s">
        <v>147</v>
      </c>
      <c r="E3682" t="s">
        <v>155</v>
      </c>
      <c r="F3682" t="s">
        <v>18</v>
      </c>
      <c r="G3682" t="s">
        <v>8943</v>
      </c>
      <c r="H3682" t="s">
        <v>20</v>
      </c>
      <c r="I3682" t="s">
        <v>9156</v>
      </c>
      <c r="J3682" t="s">
        <v>8945</v>
      </c>
      <c r="K3682">
        <v>0</v>
      </c>
      <c r="L3682" t="s">
        <v>9157</v>
      </c>
      <c r="M3682" t="s">
        <v>9158</v>
      </c>
      <c r="N3682">
        <v>1799</v>
      </c>
      <c r="O3682">
        <v>378.6</v>
      </c>
      <c r="P3682">
        <v>19</v>
      </c>
    </row>
    <row r="3683" spans="1:16" x14ac:dyDescent="0.2">
      <c r="A3683">
        <v>9</v>
      </c>
      <c r="B3683">
        <v>21974691</v>
      </c>
      <c r="C3683">
        <v>21974841</v>
      </c>
      <c r="D3683" t="s">
        <v>16</v>
      </c>
      <c r="E3683" t="s">
        <v>17</v>
      </c>
      <c r="F3683" t="s">
        <v>18</v>
      </c>
      <c r="G3683" t="s">
        <v>8943</v>
      </c>
      <c r="H3683" t="s">
        <v>20</v>
      </c>
      <c r="I3683" t="s">
        <v>9159</v>
      </c>
      <c r="J3683" t="s">
        <v>8945</v>
      </c>
      <c r="K3683">
        <v>0</v>
      </c>
      <c r="L3683" t="s">
        <v>9160</v>
      </c>
      <c r="M3683" t="s">
        <v>9161</v>
      </c>
      <c r="N3683">
        <v>1771</v>
      </c>
      <c r="O3683">
        <v>412.5</v>
      </c>
      <c r="P3683">
        <v>19</v>
      </c>
    </row>
    <row r="3684" spans="1:16" x14ac:dyDescent="0.2">
      <c r="A3684">
        <v>9</v>
      </c>
      <c r="B3684">
        <v>21974718</v>
      </c>
      <c r="C3684">
        <v>21974868</v>
      </c>
      <c r="D3684" t="s">
        <v>25</v>
      </c>
      <c r="E3684" t="s">
        <v>26</v>
      </c>
      <c r="F3684" t="s">
        <v>18</v>
      </c>
      <c r="G3684" t="s">
        <v>8943</v>
      </c>
      <c r="H3684" t="s">
        <v>20</v>
      </c>
      <c r="I3684" t="s">
        <v>9162</v>
      </c>
      <c r="J3684" t="s">
        <v>8945</v>
      </c>
      <c r="K3684">
        <v>0</v>
      </c>
      <c r="L3684" t="s">
        <v>9163</v>
      </c>
      <c r="M3684" t="s">
        <v>9164</v>
      </c>
      <c r="N3684">
        <v>3850</v>
      </c>
      <c r="O3684">
        <v>0.3</v>
      </c>
      <c r="P3684">
        <v>19</v>
      </c>
    </row>
    <row r="3685" spans="1:16" x14ac:dyDescent="0.2">
      <c r="A3685">
        <v>9</v>
      </c>
      <c r="B3685">
        <v>27566878</v>
      </c>
      <c r="C3685">
        <v>27567028</v>
      </c>
      <c r="D3685" t="s">
        <v>34</v>
      </c>
      <c r="E3685" t="s">
        <v>33</v>
      </c>
      <c r="F3685" t="s">
        <v>18</v>
      </c>
      <c r="G3685" t="s">
        <v>9165</v>
      </c>
      <c r="H3685" t="s">
        <v>20</v>
      </c>
      <c r="I3685" t="s">
        <v>9166</v>
      </c>
      <c r="J3685" t="s">
        <v>9167</v>
      </c>
      <c r="K3685">
        <v>0</v>
      </c>
      <c r="L3685" t="s">
        <v>9168</v>
      </c>
      <c r="M3685" t="s">
        <v>142</v>
      </c>
      <c r="N3685">
        <v>4518</v>
      </c>
      <c r="O3685">
        <v>0</v>
      </c>
      <c r="P3685">
        <v>-1328</v>
      </c>
    </row>
    <row r="3686" spans="1:16" x14ac:dyDescent="0.2">
      <c r="A3686">
        <v>9</v>
      </c>
      <c r="B3686">
        <v>33794736</v>
      </c>
      <c r="C3686">
        <v>33794886</v>
      </c>
      <c r="D3686" t="s">
        <v>16</v>
      </c>
      <c r="E3686" t="s">
        <v>34</v>
      </c>
      <c r="F3686" t="s">
        <v>18</v>
      </c>
      <c r="G3686" t="s">
        <v>9169</v>
      </c>
      <c r="H3686" t="s">
        <v>20</v>
      </c>
      <c r="I3686" t="s">
        <v>9170</v>
      </c>
      <c r="J3686" t="s">
        <v>9171</v>
      </c>
      <c r="K3686">
        <v>0</v>
      </c>
      <c r="L3686" t="s">
        <v>9172</v>
      </c>
      <c r="M3686" t="s">
        <v>9173</v>
      </c>
      <c r="N3686">
        <v>4575</v>
      </c>
      <c r="O3686">
        <v>3.8</v>
      </c>
      <c r="P3686">
        <v>20</v>
      </c>
    </row>
    <row r="3687" spans="1:16" x14ac:dyDescent="0.2">
      <c r="A3687">
        <v>9</v>
      </c>
      <c r="B3687">
        <v>33794739</v>
      </c>
      <c r="C3687">
        <v>33794889</v>
      </c>
      <c r="D3687" t="s">
        <v>16</v>
      </c>
      <c r="E3687" t="s">
        <v>17</v>
      </c>
      <c r="F3687" t="s">
        <v>18</v>
      </c>
      <c r="G3687" t="s">
        <v>9169</v>
      </c>
      <c r="H3687" t="s">
        <v>20</v>
      </c>
      <c r="I3687" t="s">
        <v>9174</v>
      </c>
      <c r="J3687" t="s">
        <v>9171</v>
      </c>
      <c r="K3687">
        <v>0</v>
      </c>
      <c r="L3687" t="s">
        <v>9175</v>
      </c>
      <c r="M3687" t="s">
        <v>9176</v>
      </c>
      <c r="N3687">
        <v>4584</v>
      </c>
      <c r="O3687">
        <v>2.4</v>
      </c>
      <c r="P3687">
        <v>20</v>
      </c>
    </row>
    <row r="3688" spans="1:16" x14ac:dyDescent="0.2">
      <c r="A3688">
        <v>9</v>
      </c>
      <c r="B3688">
        <v>34402318</v>
      </c>
      <c r="C3688">
        <v>34402468</v>
      </c>
      <c r="D3688" t="s">
        <v>16</v>
      </c>
      <c r="E3688" t="s">
        <v>34</v>
      </c>
      <c r="F3688" t="s">
        <v>18</v>
      </c>
      <c r="G3688" t="s">
        <v>9177</v>
      </c>
      <c r="H3688" t="s">
        <v>20</v>
      </c>
      <c r="I3688" t="s">
        <v>9178</v>
      </c>
      <c r="J3688" t="s">
        <v>9171</v>
      </c>
      <c r="K3688">
        <v>1.396E-5</v>
      </c>
      <c r="L3688" t="s">
        <v>9179</v>
      </c>
      <c r="M3688" t="s">
        <v>435</v>
      </c>
      <c r="N3688">
        <v>4016</v>
      </c>
      <c r="O3688">
        <v>0.1</v>
      </c>
      <c r="P3688">
        <v>-1571</v>
      </c>
    </row>
    <row r="3689" spans="1:16" x14ac:dyDescent="0.2">
      <c r="A3689">
        <v>9</v>
      </c>
      <c r="B3689">
        <v>35107325</v>
      </c>
      <c r="C3689">
        <v>35107475</v>
      </c>
      <c r="D3689" t="s">
        <v>147</v>
      </c>
      <c r="E3689" t="s">
        <v>26</v>
      </c>
      <c r="F3689" t="s">
        <v>18</v>
      </c>
      <c r="G3689" t="s">
        <v>9180</v>
      </c>
      <c r="H3689" t="s">
        <v>20</v>
      </c>
      <c r="I3689" t="s">
        <v>9181</v>
      </c>
      <c r="J3689" t="s">
        <v>9171</v>
      </c>
      <c r="K3689">
        <v>0</v>
      </c>
      <c r="L3689" t="s">
        <v>9182</v>
      </c>
      <c r="M3689" t="s">
        <v>9183</v>
      </c>
      <c r="N3689">
        <v>3521</v>
      </c>
      <c r="O3689">
        <v>20.3</v>
      </c>
      <c r="P3689">
        <v>-1697</v>
      </c>
    </row>
    <row r="3690" spans="1:16" x14ac:dyDescent="0.2">
      <c r="A3690">
        <v>9</v>
      </c>
      <c r="B3690">
        <v>35107668</v>
      </c>
      <c r="C3690">
        <v>35107818</v>
      </c>
      <c r="D3690" t="s">
        <v>33</v>
      </c>
      <c r="E3690" t="s">
        <v>17</v>
      </c>
      <c r="F3690" t="s">
        <v>18</v>
      </c>
      <c r="G3690" t="s">
        <v>9180</v>
      </c>
      <c r="H3690" t="s">
        <v>20</v>
      </c>
      <c r="I3690" t="s">
        <v>9184</v>
      </c>
      <c r="J3690" t="s">
        <v>9171</v>
      </c>
      <c r="K3690">
        <v>0</v>
      </c>
      <c r="L3690" t="s">
        <v>9185</v>
      </c>
      <c r="M3690" t="s">
        <v>124</v>
      </c>
      <c r="N3690">
        <v>3514</v>
      </c>
      <c r="O3690">
        <v>0.1</v>
      </c>
      <c r="P3690">
        <v>-1700</v>
      </c>
    </row>
    <row r="3691" spans="1:16" x14ac:dyDescent="0.2">
      <c r="A3691">
        <v>9</v>
      </c>
      <c r="B3691">
        <v>36352763</v>
      </c>
      <c r="C3691">
        <v>36352913</v>
      </c>
      <c r="D3691" t="s">
        <v>16</v>
      </c>
      <c r="E3691" t="s">
        <v>34</v>
      </c>
      <c r="F3691" t="s">
        <v>18</v>
      </c>
      <c r="G3691" t="s">
        <v>9186</v>
      </c>
      <c r="H3691" t="s">
        <v>20</v>
      </c>
      <c r="I3691" t="s">
        <v>9187</v>
      </c>
      <c r="J3691" t="s">
        <v>9188</v>
      </c>
      <c r="K3691">
        <v>0</v>
      </c>
      <c r="L3691" t="s">
        <v>9189</v>
      </c>
      <c r="M3691" t="s">
        <v>100</v>
      </c>
      <c r="N3691">
        <v>3514</v>
      </c>
      <c r="O3691">
        <v>2.1</v>
      </c>
      <c r="P3691">
        <v>-1848</v>
      </c>
    </row>
    <row r="3692" spans="1:16" x14ac:dyDescent="0.2">
      <c r="A3692">
        <v>9</v>
      </c>
      <c r="B3692">
        <v>36881982</v>
      </c>
      <c r="C3692">
        <v>36882132</v>
      </c>
      <c r="D3692" t="s">
        <v>25</v>
      </c>
      <c r="E3692" t="s">
        <v>71</v>
      </c>
      <c r="F3692" t="s">
        <v>18</v>
      </c>
      <c r="G3692" t="s">
        <v>9190</v>
      </c>
      <c r="H3692" t="s">
        <v>20</v>
      </c>
      <c r="I3692" t="s">
        <v>9191</v>
      </c>
      <c r="J3692" t="s">
        <v>9188</v>
      </c>
      <c r="K3692">
        <v>0</v>
      </c>
      <c r="L3692" t="s">
        <v>9192</v>
      </c>
      <c r="M3692" t="s">
        <v>9193</v>
      </c>
      <c r="N3692">
        <v>2772</v>
      </c>
      <c r="O3692">
        <v>1062.8</v>
      </c>
      <c r="P3692">
        <v>21</v>
      </c>
    </row>
    <row r="3693" spans="1:16" x14ac:dyDescent="0.2">
      <c r="A3693">
        <v>9</v>
      </c>
      <c r="B3693">
        <v>36881988</v>
      </c>
      <c r="C3693">
        <v>36882138</v>
      </c>
      <c r="D3693" t="s">
        <v>17</v>
      </c>
      <c r="E3693" t="s">
        <v>34</v>
      </c>
      <c r="F3693" t="s">
        <v>18</v>
      </c>
      <c r="G3693" t="s">
        <v>9190</v>
      </c>
      <c r="H3693" t="s">
        <v>20</v>
      </c>
      <c r="I3693" t="s">
        <v>9194</v>
      </c>
      <c r="J3693" t="s">
        <v>9188</v>
      </c>
      <c r="K3693">
        <v>0</v>
      </c>
      <c r="L3693" t="s">
        <v>9195</v>
      </c>
      <c r="M3693" t="s">
        <v>5085</v>
      </c>
      <c r="N3693">
        <v>2761</v>
      </c>
      <c r="O3693">
        <v>726.6</v>
      </c>
      <c r="P3693">
        <v>21</v>
      </c>
    </row>
    <row r="3694" spans="1:16" x14ac:dyDescent="0.2">
      <c r="A3694">
        <v>9</v>
      </c>
      <c r="B3694">
        <v>36881989</v>
      </c>
      <c r="C3694">
        <v>36882139</v>
      </c>
      <c r="D3694" t="s">
        <v>16</v>
      </c>
      <c r="E3694" t="s">
        <v>17</v>
      </c>
      <c r="F3694" t="s">
        <v>18</v>
      </c>
      <c r="G3694" t="s">
        <v>9190</v>
      </c>
      <c r="H3694" t="s">
        <v>20</v>
      </c>
      <c r="I3694" t="s">
        <v>9196</v>
      </c>
      <c r="J3694" t="s">
        <v>9188</v>
      </c>
      <c r="K3694">
        <v>0</v>
      </c>
      <c r="L3694" t="s">
        <v>9197</v>
      </c>
      <c r="M3694" t="s">
        <v>9198</v>
      </c>
      <c r="N3694">
        <v>2761</v>
      </c>
      <c r="O3694">
        <v>601.20000000000005</v>
      </c>
      <c r="P3694">
        <v>21</v>
      </c>
    </row>
    <row r="3695" spans="1:16" x14ac:dyDescent="0.2">
      <c r="A3695">
        <v>9</v>
      </c>
      <c r="B3695">
        <v>36966577</v>
      </c>
      <c r="C3695">
        <v>36966727</v>
      </c>
      <c r="D3695" t="s">
        <v>147</v>
      </c>
      <c r="E3695" t="s">
        <v>26</v>
      </c>
      <c r="F3695" t="s">
        <v>18</v>
      </c>
      <c r="G3695" t="s">
        <v>9190</v>
      </c>
      <c r="H3695" t="s">
        <v>20</v>
      </c>
      <c r="I3695" t="s">
        <v>9199</v>
      </c>
      <c r="J3695" t="s">
        <v>9188</v>
      </c>
      <c r="K3695">
        <v>0</v>
      </c>
      <c r="L3695" t="s">
        <v>9200</v>
      </c>
      <c r="M3695" t="s">
        <v>9201</v>
      </c>
      <c r="N3695">
        <v>2772</v>
      </c>
      <c r="O3695">
        <v>421</v>
      </c>
      <c r="P3695">
        <v>22</v>
      </c>
    </row>
    <row r="3696" spans="1:16" x14ac:dyDescent="0.2">
      <c r="A3696">
        <v>9</v>
      </c>
      <c r="B3696">
        <v>36966580</v>
      </c>
      <c r="C3696">
        <v>36966730</v>
      </c>
      <c r="D3696" t="s">
        <v>33</v>
      </c>
      <c r="E3696" t="s">
        <v>17</v>
      </c>
      <c r="F3696" t="s">
        <v>18</v>
      </c>
      <c r="G3696" t="s">
        <v>9190</v>
      </c>
      <c r="H3696" t="s">
        <v>20</v>
      </c>
      <c r="I3696" t="s">
        <v>9202</v>
      </c>
      <c r="J3696" t="s">
        <v>9188</v>
      </c>
      <c r="K3696">
        <v>0</v>
      </c>
      <c r="L3696" t="s">
        <v>9203</v>
      </c>
      <c r="M3696" t="s">
        <v>9204</v>
      </c>
      <c r="N3696">
        <v>2783</v>
      </c>
      <c r="O3696">
        <v>385.9</v>
      </c>
      <c r="P3696">
        <v>22</v>
      </c>
    </row>
    <row r="3697" spans="1:16" x14ac:dyDescent="0.2">
      <c r="A3697">
        <v>9</v>
      </c>
      <c r="B3697">
        <v>37002587</v>
      </c>
      <c r="C3697">
        <v>37002737</v>
      </c>
      <c r="D3697" t="s">
        <v>33</v>
      </c>
      <c r="E3697" t="s">
        <v>17</v>
      </c>
      <c r="F3697" t="s">
        <v>18</v>
      </c>
      <c r="G3697" t="s">
        <v>9190</v>
      </c>
      <c r="H3697" t="s">
        <v>20</v>
      </c>
      <c r="I3697" t="s">
        <v>9205</v>
      </c>
      <c r="J3697" t="s">
        <v>9188</v>
      </c>
      <c r="K3697">
        <v>0</v>
      </c>
      <c r="L3697" t="s">
        <v>9206</v>
      </c>
      <c r="M3697" t="s">
        <v>9207</v>
      </c>
      <c r="N3697">
        <v>5555</v>
      </c>
      <c r="O3697">
        <v>1.3</v>
      </c>
      <c r="P3697">
        <v>-1886</v>
      </c>
    </row>
    <row r="3698" spans="1:16" x14ac:dyDescent="0.2">
      <c r="A3698">
        <v>9</v>
      </c>
      <c r="B3698">
        <v>70784044</v>
      </c>
      <c r="C3698">
        <v>70784194</v>
      </c>
      <c r="D3698" t="s">
        <v>16</v>
      </c>
      <c r="E3698" t="s">
        <v>17</v>
      </c>
      <c r="F3698" t="s">
        <v>18</v>
      </c>
      <c r="G3698" t="s">
        <v>9208</v>
      </c>
      <c r="H3698" t="s">
        <v>28</v>
      </c>
      <c r="I3698" t="s">
        <v>9209</v>
      </c>
      <c r="J3698" t="s">
        <v>9210</v>
      </c>
      <c r="K3698">
        <v>0</v>
      </c>
      <c r="L3698" t="s">
        <v>9211</v>
      </c>
      <c r="M3698" t="s">
        <v>335</v>
      </c>
      <c r="N3698">
        <v>3263</v>
      </c>
      <c r="O3698">
        <v>114.9</v>
      </c>
      <c r="P3698">
        <v>23</v>
      </c>
    </row>
    <row r="3699" spans="1:16" x14ac:dyDescent="0.2">
      <c r="A3699">
        <v>9</v>
      </c>
      <c r="B3699">
        <v>70784078</v>
      </c>
      <c r="C3699">
        <v>70784228</v>
      </c>
      <c r="D3699" t="s">
        <v>33</v>
      </c>
      <c r="E3699" t="s">
        <v>16</v>
      </c>
      <c r="F3699" t="s">
        <v>18</v>
      </c>
      <c r="G3699" t="s">
        <v>9208</v>
      </c>
      <c r="H3699" t="s">
        <v>20</v>
      </c>
      <c r="I3699" t="s">
        <v>9212</v>
      </c>
      <c r="J3699" t="s">
        <v>9210</v>
      </c>
      <c r="K3699">
        <v>0</v>
      </c>
      <c r="L3699" t="s">
        <v>9213</v>
      </c>
      <c r="M3699" t="s">
        <v>335</v>
      </c>
      <c r="N3699">
        <v>3263</v>
      </c>
      <c r="O3699">
        <v>0.6</v>
      </c>
      <c r="P3699">
        <v>23</v>
      </c>
    </row>
    <row r="3700" spans="1:16" x14ac:dyDescent="0.2">
      <c r="A3700">
        <v>9</v>
      </c>
      <c r="B3700">
        <v>70784106</v>
      </c>
      <c r="C3700">
        <v>70784256</v>
      </c>
      <c r="D3700" t="s">
        <v>16</v>
      </c>
      <c r="E3700" t="s">
        <v>33</v>
      </c>
      <c r="F3700" t="s">
        <v>18</v>
      </c>
      <c r="G3700" t="s">
        <v>9208</v>
      </c>
      <c r="H3700" t="s">
        <v>20</v>
      </c>
      <c r="I3700" t="s">
        <v>9214</v>
      </c>
      <c r="J3700" t="s">
        <v>9210</v>
      </c>
      <c r="K3700">
        <v>0</v>
      </c>
      <c r="L3700" t="s">
        <v>9215</v>
      </c>
      <c r="M3700" t="s">
        <v>335</v>
      </c>
      <c r="N3700">
        <v>3263</v>
      </c>
      <c r="O3700">
        <v>0.4</v>
      </c>
      <c r="P3700">
        <v>23</v>
      </c>
    </row>
    <row r="3701" spans="1:16" x14ac:dyDescent="0.2">
      <c r="A3701">
        <v>9</v>
      </c>
      <c r="B3701">
        <v>70784178</v>
      </c>
      <c r="C3701">
        <v>70784328</v>
      </c>
      <c r="D3701" t="s">
        <v>33</v>
      </c>
      <c r="E3701" t="s">
        <v>34</v>
      </c>
      <c r="F3701" t="s">
        <v>18</v>
      </c>
      <c r="G3701" t="s">
        <v>9208</v>
      </c>
      <c r="H3701" t="s">
        <v>20</v>
      </c>
      <c r="I3701" t="s">
        <v>9216</v>
      </c>
      <c r="J3701" t="s">
        <v>9210</v>
      </c>
      <c r="K3701">
        <v>6.99E-6</v>
      </c>
      <c r="L3701" t="s">
        <v>9217</v>
      </c>
      <c r="M3701" t="s">
        <v>335</v>
      </c>
      <c r="N3701">
        <v>3263</v>
      </c>
      <c r="O3701">
        <v>0.4</v>
      </c>
      <c r="P3701">
        <v>23</v>
      </c>
    </row>
    <row r="3702" spans="1:16" x14ac:dyDescent="0.2">
      <c r="A3702">
        <v>9</v>
      </c>
      <c r="B3702">
        <v>70784186</v>
      </c>
      <c r="C3702">
        <v>70784336</v>
      </c>
      <c r="D3702" t="s">
        <v>16</v>
      </c>
      <c r="E3702" t="s">
        <v>17</v>
      </c>
      <c r="F3702" t="s">
        <v>18</v>
      </c>
      <c r="G3702" t="s">
        <v>9208</v>
      </c>
      <c r="H3702" t="s">
        <v>20</v>
      </c>
      <c r="I3702" t="s">
        <v>9218</v>
      </c>
      <c r="J3702" t="s">
        <v>9210</v>
      </c>
      <c r="K3702">
        <v>0</v>
      </c>
      <c r="L3702" t="s">
        <v>9219</v>
      </c>
      <c r="M3702" t="s">
        <v>335</v>
      </c>
      <c r="N3702">
        <v>3263</v>
      </c>
      <c r="O3702">
        <v>0.4</v>
      </c>
      <c r="P3702">
        <v>23</v>
      </c>
    </row>
    <row r="3703" spans="1:16" x14ac:dyDescent="0.2">
      <c r="A3703">
        <v>9</v>
      </c>
      <c r="B3703">
        <v>70811120</v>
      </c>
      <c r="C3703">
        <v>70811270</v>
      </c>
      <c r="D3703" t="s">
        <v>147</v>
      </c>
      <c r="E3703" t="s">
        <v>26</v>
      </c>
      <c r="F3703" t="s">
        <v>18</v>
      </c>
      <c r="G3703" t="s">
        <v>9208</v>
      </c>
      <c r="H3703" t="s">
        <v>20</v>
      </c>
      <c r="I3703" t="s">
        <v>9220</v>
      </c>
      <c r="J3703" t="s">
        <v>9210</v>
      </c>
      <c r="K3703">
        <v>0</v>
      </c>
      <c r="L3703" t="s">
        <v>9221</v>
      </c>
      <c r="M3703" t="s">
        <v>7470</v>
      </c>
      <c r="N3703">
        <v>3276</v>
      </c>
      <c r="O3703">
        <v>0.5</v>
      </c>
      <c r="P3703">
        <v>-2159</v>
      </c>
    </row>
    <row r="3704" spans="1:16" x14ac:dyDescent="0.2">
      <c r="A3704">
        <v>9</v>
      </c>
      <c r="B3704">
        <v>70827787</v>
      </c>
      <c r="C3704">
        <v>70827937</v>
      </c>
      <c r="D3704" t="s">
        <v>16</v>
      </c>
      <c r="E3704" t="s">
        <v>17</v>
      </c>
      <c r="F3704" t="s">
        <v>18</v>
      </c>
      <c r="G3704" t="s">
        <v>9208</v>
      </c>
      <c r="H3704" t="s">
        <v>20</v>
      </c>
      <c r="I3704" t="s">
        <v>9222</v>
      </c>
      <c r="J3704" t="s">
        <v>9210</v>
      </c>
      <c r="K3704">
        <v>0</v>
      </c>
      <c r="L3704" t="s">
        <v>9223</v>
      </c>
      <c r="M3704" t="s">
        <v>3124</v>
      </c>
      <c r="N3704">
        <v>6526</v>
      </c>
      <c r="O3704">
        <v>1.1000000000000001</v>
      </c>
      <c r="P3704">
        <v>24</v>
      </c>
    </row>
    <row r="3705" spans="1:16" x14ac:dyDescent="0.2">
      <c r="A3705">
        <v>9</v>
      </c>
      <c r="B3705">
        <v>70827908</v>
      </c>
      <c r="C3705">
        <v>70828058</v>
      </c>
      <c r="D3705" t="s">
        <v>33</v>
      </c>
      <c r="E3705" t="s">
        <v>17</v>
      </c>
      <c r="F3705" t="s">
        <v>18</v>
      </c>
      <c r="G3705" t="s">
        <v>9208</v>
      </c>
      <c r="H3705" t="s">
        <v>20</v>
      </c>
      <c r="I3705" t="s">
        <v>9224</v>
      </c>
      <c r="J3705" t="s">
        <v>9210</v>
      </c>
      <c r="K3705">
        <v>0</v>
      </c>
      <c r="L3705" t="s">
        <v>9225</v>
      </c>
      <c r="M3705" t="s">
        <v>356</v>
      </c>
      <c r="N3705">
        <v>3263</v>
      </c>
      <c r="O3705">
        <v>0.9</v>
      </c>
      <c r="P3705">
        <v>24</v>
      </c>
    </row>
    <row r="3706" spans="1:16" x14ac:dyDescent="0.2">
      <c r="A3706">
        <v>9</v>
      </c>
      <c r="B3706">
        <v>70842943</v>
      </c>
      <c r="C3706">
        <v>70843093</v>
      </c>
      <c r="D3706" t="s">
        <v>16</v>
      </c>
      <c r="E3706" t="s">
        <v>17</v>
      </c>
      <c r="F3706" t="s">
        <v>18</v>
      </c>
      <c r="G3706" t="s">
        <v>9208</v>
      </c>
      <c r="H3706" t="s">
        <v>20</v>
      </c>
      <c r="I3706" t="s">
        <v>9226</v>
      </c>
      <c r="J3706" t="s">
        <v>9210</v>
      </c>
      <c r="K3706">
        <v>0</v>
      </c>
      <c r="L3706" t="s">
        <v>9227</v>
      </c>
      <c r="M3706" t="s">
        <v>124</v>
      </c>
      <c r="N3706">
        <v>3514</v>
      </c>
      <c r="O3706">
        <v>0.8</v>
      </c>
      <c r="P3706">
        <v>25</v>
      </c>
    </row>
    <row r="3707" spans="1:16" x14ac:dyDescent="0.2">
      <c r="A3707">
        <v>9</v>
      </c>
      <c r="B3707">
        <v>70843040</v>
      </c>
      <c r="C3707">
        <v>70843190</v>
      </c>
      <c r="D3707" t="s">
        <v>17</v>
      </c>
      <c r="E3707" t="s">
        <v>33</v>
      </c>
      <c r="F3707" t="s">
        <v>18</v>
      </c>
      <c r="G3707" t="s">
        <v>9208</v>
      </c>
      <c r="H3707" t="s">
        <v>20</v>
      </c>
      <c r="I3707" t="s">
        <v>9228</v>
      </c>
      <c r="J3707" t="s">
        <v>9210</v>
      </c>
      <c r="K3707">
        <v>0</v>
      </c>
      <c r="L3707" t="s">
        <v>9229</v>
      </c>
      <c r="M3707" t="s">
        <v>124</v>
      </c>
      <c r="N3707">
        <v>3514</v>
      </c>
      <c r="O3707">
        <v>0.7</v>
      </c>
      <c r="P3707">
        <v>25</v>
      </c>
    </row>
    <row r="3708" spans="1:16" x14ac:dyDescent="0.2">
      <c r="A3708">
        <v>9</v>
      </c>
      <c r="B3708">
        <v>70846379</v>
      </c>
      <c r="C3708">
        <v>70846529</v>
      </c>
      <c r="D3708" t="s">
        <v>33</v>
      </c>
      <c r="E3708" t="s">
        <v>34</v>
      </c>
      <c r="F3708" t="s">
        <v>18</v>
      </c>
      <c r="G3708" t="s">
        <v>9208</v>
      </c>
      <c r="H3708" t="s">
        <v>20</v>
      </c>
      <c r="I3708" t="s">
        <v>9230</v>
      </c>
      <c r="J3708" t="s">
        <v>9210</v>
      </c>
      <c r="K3708">
        <v>0</v>
      </c>
      <c r="L3708" t="s">
        <v>9231</v>
      </c>
      <c r="M3708" t="s">
        <v>124</v>
      </c>
      <c r="N3708">
        <v>3514</v>
      </c>
      <c r="O3708">
        <v>0</v>
      </c>
      <c r="P3708">
        <v>26</v>
      </c>
    </row>
    <row r="3709" spans="1:16" x14ac:dyDescent="0.2">
      <c r="A3709">
        <v>9</v>
      </c>
      <c r="B3709">
        <v>70846483</v>
      </c>
      <c r="C3709">
        <v>70846633</v>
      </c>
      <c r="D3709" t="s">
        <v>25</v>
      </c>
      <c r="E3709" t="s">
        <v>26</v>
      </c>
      <c r="F3709" t="s">
        <v>18</v>
      </c>
      <c r="G3709" t="s">
        <v>9208</v>
      </c>
      <c r="H3709" t="s">
        <v>20</v>
      </c>
      <c r="I3709" t="s">
        <v>9232</v>
      </c>
      <c r="J3709" t="s">
        <v>9210</v>
      </c>
      <c r="K3709">
        <v>0</v>
      </c>
      <c r="L3709" t="s">
        <v>9233</v>
      </c>
      <c r="M3709" t="s">
        <v>9234</v>
      </c>
      <c r="N3709">
        <v>3542</v>
      </c>
      <c r="O3709">
        <v>0</v>
      </c>
      <c r="P3709">
        <v>26</v>
      </c>
    </row>
    <row r="3710" spans="1:16" x14ac:dyDescent="0.2">
      <c r="A3710">
        <v>9</v>
      </c>
      <c r="B3710">
        <v>77340121</v>
      </c>
      <c r="C3710">
        <v>77340271</v>
      </c>
      <c r="D3710" t="s">
        <v>25</v>
      </c>
      <c r="E3710" t="s">
        <v>457</v>
      </c>
      <c r="F3710" t="s">
        <v>18</v>
      </c>
      <c r="G3710" t="s">
        <v>9235</v>
      </c>
      <c r="H3710" t="s">
        <v>20</v>
      </c>
      <c r="I3710" t="s">
        <v>9236</v>
      </c>
      <c r="J3710" t="s">
        <v>9237</v>
      </c>
      <c r="K3710">
        <v>0</v>
      </c>
      <c r="L3710" t="s">
        <v>9238</v>
      </c>
      <c r="M3710" t="s">
        <v>651</v>
      </c>
      <c r="N3710">
        <v>3514</v>
      </c>
      <c r="O3710">
        <v>35</v>
      </c>
      <c r="P3710">
        <v>-2599</v>
      </c>
    </row>
    <row r="3711" spans="1:16" x14ac:dyDescent="0.2">
      <c r="A3711">
        <v>9</v>
      </c>
      <c r="B3711">
        <v>77353481</v>
      </c>
      <c r="C3711">
        <v>77353631</v>
      </c>
      <c r="D3711" t="s">
        <v>16</v>
      </c>
      <c r="E3711" t="s">
        <v>34</v>
      </c>
      <c r="F3711" t="s">
        <v>18</v>
      </c>
      <c r="G3711" t="s">
        <v>9235</v>
      </c>
      <c r="H3711" t="s">
        <v>20</v>
      </c>
      <c r="I3711" t="s">
        <v>9239</v>
      </c>
      <c r="J3711" t="s">
        <v>9237</v>
      </c>
      <c r="K3711">
        <v>0</v>
      </c>
      <c r="L3711" t="s">
        <v>9240</v>
      </c>
      <c r="M3711" t="s">
        <v>1923</v>
      </c>
      <c r="N3711">
        <v>3514</v>
      </c>
      <c r="O3711">
        <v>0.8</v>
      </c>
      <c r="P3711">
        <v>-2608</v>
      </c>
    </row>
    <row r="3712" spans="1:16" x14ac:dyDescent="0.2">
      <c r="A3712">
        <v>9</v>
      </c>
      <c r="B3712">
        <v>77922121</v>
      </c>
      <c r="C3712">
        <v>77922271</v>
      </c>
      <c r="D3712" t="s">
        <v>17</v>
      </c>
      <c r="E3712" t="s">
        <v>34</v>
      </c>
      <c r="F3712" t="s">
        <v>18</v>
      </c>
      <c r="G3712" t="s">
        <v>9241</v>
      </c>
      <c r="H3712" t="s">
        <v>20</v>
      </c>
      <c r="I3712" t="s">
        <v>9242</v>
      </c>
      <c r="J3712" t="s">
        <v>9237</v>
      </c>
      <c r="K3712">
        <v>0</v>
      </c>
      <c r="L3712" t="s">
        <v>9243</v>
      </c>
      <c r="M3712" t="s">
        <v>9244</v>
      </c>
      <c r="N3712">
        <v>4280</v>
      </c>
      <c r="O3712">
        <v>0</v>
      </c>
      <c r="P3712">
        <v>-2633</v>
      </c>
    </row>
    <row r="3713" spans="1:16" x14ac:dyDescent="0.2">
      <c r="A3713">
        <v>9</v>
      </c>
      <c r="B3713">
        <v>78236331</v>
      </c>
      <c r="C3713">
        <v>78236481</v>
      </c>
      <c r="D3713" t="s">
        <v>34</v>
      </c>
      <c r="E3713" t="s">
        <v>17</v>
      </c>
      <c r="F3713" t="s">
        <v>18</v>
      </c>
      <c r="G3713" t="s">
        <v>9245</v>
      </c>
      <c r="H3713" t="s">
        <v>20</v>
      </c>
      <c r="I3713" t="s">
        <v>9246</v>
      </c>
      <c r="J3713" t="s">
        <v>9237</v>
      </c>
      <c r="K3713">
        <v>0</v>
      </c>
      <c r="L3713" t="s">
        <v>9247</v>
      </c>
      <c r="M3713" t="s">
        <v>335</v>
      </c>
      <c r="N3713">
        <v>3263</v>
      </c>
      <c r="O3713">
        <v>2.2999999999999998</v>
      </c>
      <c r="P3713">
        <v>27</v>
      </c>
    </row>
    <row r="3714" spans="1:16" x14ac:dyDescent="0.2">
      <c r="A3714">
        <v>9</v>
      </c>
      <c r="B3714">
        <v>78236439</v>
      </c>
      <c r="C3714">
        <v>78236589</v>
      </c>
      <c r="D3714" t="s">
        <v>16</v>
      </c>
      <c r="E3714" t="s">
        <v>17</v>
      </c>
      <c r="F3714" t="s">
        <v>18</v>
      </c>
      <c r="G3714" t="s">
        <v>9245</v>
      </c>
      <c r="H3714" t="s">
        <v>20</v>
      </c>
      <c r="I3714" t="s">
        <v>9248</v>
      </c>
      <c r="J3714" t="s">
        <v>9237</v>
      </c>
      <c r="K3714">
        <v>0</v>
      </c>
      <c r="L3714" t="s">
        <v>9249</v>
      </c>
      <c r="M3714" t="s">
        <v>335</v>
      </c>
      <c r="N3714">
        <v>3263</v>
      </c>
      <c r="O3714">
        <v>2.2999999999999998</v>
      </c>
      <c r="P3714">
        <v>27</v>
      </c>
    </row>
    <row r="3715" spans="1:16" x14ac:dyDescent="0.2">
      <c r="A3715">
        <v>9</v>
      </c>
      <c r="B3715">
        <v>78236447</v>
      </c>
      <c r="C3715">
        <v>78236597</v>
      </c>
      <c r="D3715" t="s">
        <v>33</v>
      </c>
      <c r="E3715" t="s">
        <v>16</v>
      </c>
      <c r="F3715" t="s">
        <v>18</v>
      </c>
      <c r="G3715" t="s">
        <v>9245</v>
      </c>
      <c r="H3715" t="s">
        <v>20</v>
      </c>
      <c r="I3715" t="s">
        <v>9250</v>
      </c>
      <c r="J3715" t="s">
        <v>9237</v>
      </c>
      <c r="K3715">
        <v>0</v>
      </c>
      <c r="L3715" t="s">
        <v>9251</v>
      </c>
      <c r="M3715" t="s">
        <v>335</v>
      </c>
      <c r="N3715">
        <v>3263</v>
      </c>
      <c r="O3715">
        <v>1</v>
      </c>
      <c r="P3715">
        <v>27</v>
      </c>
    </row>
    <row r="3716" spans="1:16" x14ac:dyDescent="0.2">
      <c r="A3716">
        <v>9</v>
      </c>
      <c r="B3716">
        <v>78239986</v>
      </c>
      <c r="C3716">
        <v>78240136</v>
      </c>
      <c r="D3716" t="s">
        <v>16</v>
      </c>
      <c r="E3716" t="s">
        <v>17</v>
      </c>
      <c r="F3716" t="s">
        <v>18</v>
      </c>
      <c r="G3716" t="s">
        <v>9245</v>
      </c>
      <c r="H3716" t="s">
        <v>20</v>
      </c>
      <c r="I3716" t="s">
        <v>9252</v>
      </c>
      <c r="J3716" t="s">
        <v>9237</v>
      </c>
      <c r="K3716">
        <v>0</v>
      </c>
      <c r="L3716" t="s">
        <v>9253</v>
      </c>
      <c r="M3716" t="s">
        <v>335</v>
      </c>
      <c r="N3716">
        <v>3263</v>
      </c>
      <c r="O3716">
        <v>1.1000000000000001</v>
      </c>
      <c r="P3716">
        <v>-2640</v>
      </c>
    </row>
    <row r="3717" spans="1:16" x14ac:dyDescent="0.2">
      <c r="A3717">
        <v>9</v>
      </c>
      <c r="B3717">
        <v>78243492</v>
      </c>
      <c r="C3717">
        <v>78243642</v>
      </c>
      <c r="D3717" t="s">
        <v>34</v>
      </c>
      <c r="E3717" t="s">
        <v>17</v>
      </c>
      <c r="F3717" t="s">
        <v>18</v>
      </c>
      <c r="G3717" t="s">
        <v>9245</v>
      </c>
      <c r="H3717" t="s">
        <v>20</v>
      </c>
      <c r="I3717" t="s">
        <v>9254</v>
      </c>
      <c r="J3717" t="s">
        <v>9237</v>
      </c>
      <c r="K3717">
        <v>0</v>
      </c>
      <c r="L3717" t="s">
        <v>9255</v>
      </c>
      <c r="M3717" t="s">
        <v>335</v>
      </c>
      <c r="N3717">
        <v>3263</v>
      </c>
      <c r="O3717">
        <v>1</v>
      </c>
      <c r="P3717">
        <v>28</v>
      </c>
    </row>
    <row r="3718" spans="1:16" x14ac:dyDescent="0.2">
      <c r="A3718">
        <v>9</v>
      </c>
      <c r="B3718">
        <v>78243507</v>
      </c>
      <c r="C3718">
        <v>78243657</v>
      </c>
      <c r="D3718" t="s">
        <v>16</v>
      </c>
      <c r="E3718" t="s">
        <v>34</v>
      </c>
      <c r="F3718" t="s">
        <v>18</v>
      </c>
      <c r="G3718" t="s">
        <v>9245</v>
      </c>
      <c r="H3718" t="s">
        <v>20</v>
      </c>
      <c r="I3718" t="s">
        <v>9256</v>
      </c>
      <c r="J3718" t="s">
        <v>9237</v>
      </c>
      <c r="K3718">
        <v>0</v>
      </c>
      <c r="L3718" t="s">
        <v>9257</v>
      </c>
      <c r="M3718" t="s">
        <v>335</v>
      </c>
      <c r="N3718">
        <v>3263</v>
      </c>
      <c r="O3718">
        <v>1</v>
      </c>
      <c r="P3718">
        <v>28</v>
      </c>
    </row>
    <row r="3719" spans="1:16" x14ac:dyDescent="0.2">
      <c r="A3719">
        <v>9</v>
      </c>
      <c r="B3719">
        <v>78253172</v>
      </c>
      <c r="C3719">
        <v>78253322</v>
      </c>
      <c r="D3719" t="s">
        <v>33</v>
      </c>
      <c r="E3719" t="s">
        <v>16</v>
      </c>
      <c r="F3719" t="s">
        <v>18</v>
      </c>
      <c r="G3719" t="s">
        <v>9245</v>
      </c>
      <c r="H3719" t="s">
        <v>20</v>
      </c>
      <c r="I3719" t="s">
        <v>9258</v>
      </c>
      <c r="J3719" t="s">
        <v>9237</v>
      </c>
      <c r="K3719">
        <v>0</v>
      </c>
      <c r="L3719" t="s">
        <v>9259</v>
      </c>
      <c r="M3719" t="s">
        <v>335</v>
      </c>
      <c r="N3719">
        <v>3263</v>
      </c>
      <c r="O3719">
        <v>1.7</v>
      </c>
      <c r="P3719">
        <v>-2643</v>
      </c>
    </row>
    <row r="3720" spans="1:16" x14ac:dyDescent="0.2">
      <c r="A3720">
        <v>9</v>
      </c>
      <c r="B3720">
        <v>78254767</v>
      </c>
      <c r="C3720">
        <v>78254917</v>
      </c>
      <c r="D3720" t="s">
        <v>16</v>
      </c>
      <c r="E3720" t="s">
        <v>17</v>
      </c>
      <c r="F3720" t="s">
        <v>18</v>
      </c>
      <c r="G3720" t="s">
        <v>9245</v>
      </c>
      <c r="H3720" t="s">
        <v>20</v>
      </c>
      <c r="I3720" t="s">
        <v>9260</v>
      </c>
      <c r="J3720" t="s">
        <v>9237</v>
      </c>
      <c r="K3720">
        <v>0</v>
      </c>
      <c r="L3720" t="s">
        <v>9261</v>
      </c>
      <c r="M3720" t="s">
        <v>371</v>
      </c>
      <c r="N3720">
        <v>3276</v>
      </c>
      <c r="O3720">
        <v>0.4</v>
      </c>
      <c r="P3720">
        <v>-2644</v>
      </c>
    </row>
    <row r="3721" spans="1:16" x14ac:dyDescent="0.2">
      <c r="A3721">
        <v>9</v>
      </c>
      <c r="B3721">
        <v>78265317</v>
      </c>
      <c r="C3721">
        <v>78265467</v>
      </c>
      <c r="D3721" t="s">
        <v>17</v>
      </c>
      <c r="E3721" t="s">
        <v>16</v>
      </c>
      <c r="F3721" t="s">
        <v>18</v>
      </c>
      <c r="G3721" t="s">
        <v>9245</v>
      </c>
      <c r="H3721" t="s">
        <v>20</v>
      </c>
      <c r="I3721" t="s">
        <v>9262</v>
      </c>
      <c r="J3721" t="s">
        <v>9237</v>
      </c>
      <c r="K3721">
        <v>0</v>
      </c>
      <c r="L3721" t="s">
        <v>9263</v>
      </c>
      <c r="M3721" t="s">
        <v>9264</v>
      </c>
      <c r="N3721">
        <v>9789</v>
      </c>
      <c r="O3721">
        <v>0.4</v>
      </c>
      <c r="P3721">
        <v>-2645</v>
      </c>
    </row>
    <row r="3722" spans="1:16" x14ac:dyDescent="0.2">
      <c r="A3722">
        <v>9</v>
      </c>
      <c r="B3722">
        <v>78266553</v>
      </c>
      <c r="C3722">
        <v>78266703</v>
      </c>
      <c r="D3722" t="s">
        <v>16</v>
      </c>
      <c r="E3722" t="s">
        <v>17</v>
      </c>
      <c r="F3722" t="s">
        <v>18</v>
      </c>
      <c r="G3722" t="s">
        <v>9245</v>
      </c>
      <c r="H3722" t="s">
        <v>28</v>
      </c>
      <c r="I3722" t="s">
        <v>9265</v>
      </c>
      <c r="J3722" t="s">
        <v>9237</v>
      </c>
      <c r="K3722">
        <v>0</v>
      </c>
      <c r="L3722" t="s">
        <v>9266</v>
      </c>
      <c r="M3722" t="s">
        <v>335</v>
      </c>
      <c r="N3722">
        <v>3263</v>
      </c>
      <c r="O3722">
        <v>0.2</v>
      </c>
      <c r="P3722">
        <v>29</v>
      </c>
    </row>
    <row r="3723" spans="1:16" x14ac:dyDescent="0.2">
      <c r="A3723">
        <v>9</v>
      </c>
      <c r="B3723">
        <v>78266687</v>
      </c>
      <c r="C3723">
        <v>78266837</v>
      </c>
      <c r="D3723" t="s">
        <v>34</v>
      </c>
      <c r="E3723" t="s">
        <v>16</v>
      </c>
      <c r="F3723" t="s">
        <v>18</v>
      </c>
      <c r="G3723" t="s">
        <v>9245</v>
      </c>
      <c r="H3723" t="s">
        <v>815</v>
      </c>
      <c r="I3723" t="s">
        <v>9267</v>
      </c>
      <c r="J3723" t="s">
        <v>9237</v>
      </c>
      <c r="K3723">
        <v>0</v>
      </c>
      <c r="L3723" t="s">
        <v>9268</v>
      </c>
      <c r="M3723" t="s">
        <v>335</v>
      </c>
      <c r="N3723">
        <v>3263</v>
      </c>
      <c r="O3723">
        <v>0.1</v>
      </c>
      <c r="P3723">
        <v>29</v>
      </c>
    </row>
    <row r="3724" spans="1:16" x14ac:dyDescent="0.2">
      <c r="A3724">
        <v>9</v>
      </c>
      <c r="B3724">
        <v>84702136</v>
      </c>
      <c r="C3724">
        <v>84702286</v>
      </c>
      <c r="D3724" t="s">
        <v>16</v>
      </c>
      <c r="E3724" t="s">
        <v>34</v>
      </c>
      <c r="F3724" t="s">
        <v>18</v>
      </c>
      <c r="G3724" t="s">
        <v>9269</v>
      </c>
      <c r="H3724" t="s">
        <v>20</v>
      </c>
      <c r="I3724" t="s">
        <v>9270</v>
      </c>
      <c r="J3724" t="s">
        <v>9271</v>
      </c>
      <c r="K3724">
        <v>0</v>
      </c>
      <c r="L3724" t="s">
        <v>9272</v>
      </c>
      <c r="M3724" t="s">
        <v>1490</v>
      </c>
      <c r="N3724">
        <v>6024</v>
      </c>
      <c r="O3724">
        <v>2.1</v>
      </c>
      <c r="P3724">
        <v>-2792</v>
      </c>
    </row>
    <row r="3725" spans="1:16" x14ac:dyDescent="0.2">
      <c r="A3725">
        <v>9</v>
      </c>
      <c r="B3725">
        <v>84707821</v>
      </c>
      <c r="C3725">
        <v>84707971</v>
      </c>
      <c r="D3725" t="s">
        <v>33</v>
      </c>
      <c r="E3725" t="s">
        <v>17</v>
      </c>
      <c r="F3725" t="s">
        <v>18</v>
      </c>
      <c r="G3725" t="s">
        <v>9269</v>
      </c>
      <c r="H3725" t="s">
        <v>20</v>
      </c>
      <c r="I3725" t="s">
        <v>9273</v>
      </c>
      <c r="J3725" t="s">
        <v>9271</v>
      </c>
      <c r="K3725">
        <v>0</v>
      </c>
      <c r="L3725" t="s">
        <v>9274</v>
      </c>
      <c r="M3725" t="s">
        <v>9275</v>
      </c>
      <c r="N3725">
        <v>6032</v>
      </c>
      <c r="O3725">
        <v>4.9000000000000004</v>
      </c>
      <c r="P3725">
        <v>-2794</v>
      </c>
    </row>
    <row r="3726" spans="1:16" x14ac:dyDescent="0.2">
      <c r="A3726">
        <v>9</v>
      </c>
      <c r="B3726">
        <v>89379066</v>
      </c>
      <c r="C3726">
        <v>89379216</v>
      </c>
      <c r="D3726" t="s">
        <v>16</v>
      </c>
      <c r="E3726" t="s">
        <v>34</v>
      </c>
      <c r="F3726" t="s">
        <v>18</v>
      </c>
      <c r="G3726" t="s">
        <v>9276</v>
      </c>
      <c r="H3726" t="s">
        <v>20</v>
      </c>
      <c r="I3726" t="s">
        <v>9277</v>
      </c>
      <c r="J3726" t="s">
        <v>9278</v>
      </c>
      <c r="K3726">
        <v>0</v>
      </c>
      <c r="L3726" t="s">
        <v>9279</v>
      </c>
      <c r="M3726" t="s">
        <v>541</v>
      </c>
      <c r="N3726">
        <v>3514</v>
      </c>
      <c r="O3726">
        <v>6</v>
      </c>
      <c r="P3726">
        <v>30</v>
      </c>
    </row>
    <row r="3727" spans="1:16" x14ac:dyDescent="0.2">
      <c r="A3727">
        <v>9</v>
      </c>
      <c r="B3727">
        <v>89379143</v>
      </c>
      <c r="C3727">
        <v>89379293</v>
      </c>
      <c r="D3727" t="s">
        <v>25</v>
      </c>
      <c r="E3727" t="s">
        <v>71</v>
      </c>
      <c r="F3727" t="s">
        <v>18</v>
      </c>
      <c r="G3727" t="s">
        <v>9276</v>
      </c>
      <c r="H3727" t="s">
        <v>20</v>
      </c>
      <c r="I3727" t="s">
        <v>9280</v>
      </c>
      <c r="J3727" t="s">
        <v>9278</v>
      </c>
      <c r="K3727">
        <v>0</v>
      </c>
      <c r="L3727" t="s">
        <v>9281</v>
      </c>
      <c r="M3727" t="s">
        <v>9282</v>
      </c>
      <c r="N3727">
        <v>3514</v>
      </c>
      <c r="O3727">
        <v>5.2</v>
      </c>
      <c r="P3727">
        <v>30</v>
      </c>
    </row>
    <row r="3728" spans="1:16" x14ac:dyDescent="0.2">
      <c r="A3728">
        <v>9</v>
      </c>
      <c r="B3728">
        <v>95446918</v>
      </c>
      <c r="C3728">
        <v>95447068</v>
      </c>
      <c r="D3728" t="s">
        <v>33</v>
      </c>
      <c r="E3728" t="s">
        <v>16</v>
      </c>
      <c r="F3728" t="s">
        <v>18</v>
      </c>
      <c r="G3728" t="s">
        <v>9283</v>
      </c>
      <c r="H3728" t="s">
        <v>20</v>
      </c>
      <c r="I3728" t="s">
        <v>9284</v>
      </c>
      <c r="J3728" t="s">
        <v>9285</v>
      </c>
      <c r="K3728">
        <v>0</v>
      </c>
      <c r="L3728" t="s">
        <v>9286</v>
      </c>
      <c r="M3728" t="s">
        <v>9287</v>
      </c>
      <c r="N3728">
        <v>3521</v>
      </c>
      <c r="O3728">
        <v>162.80000000000001</v>
      </c>
      <c r="P3728">
        <v>-3402</v>
      </c>
    </row>
    <row r="3729" spans="1:16" x14ac:dyDescent="0.2">
      <c r="A3729">
        <v>9</v>
      </c>
      <c r="B3729">
        <v>95447262</v>
      </c>
      <c r="C3729">
        <v>95447412</v>
      </c>
      <c r="D3729" t="s">
        <v>16</v>
      </c>
      <c r="E3729" t="s">
        <v>34</v>
      </c>
      <c r="F3729" t="s">
        <v>18</v>
      </c>
      <c r="G3729" t="s">
        <v>9283</v>
      </c>
      <c r="H3729" t="s">
        <v>20</v>
      </c>
      <c r="I3729" t="s">
        <v>9288</v>
      </c>
      <c r="J3729" t="s">
        <v>9285</v>
      </c>
      <c r="K3729">
        <v>2.0000000000000001E-4</v>
      </c>
      <c r="L3729" t="s">
        <v>9289</v>
      </c>
      <c r="M3729" t="s">
        <v>9290</v>
      </c>
      <c r="N3729">
        <v>3521</v>
      </c>
      <c r="O3729">
        <v>5.6</v>
      </c>
      <c r="P3729">
        <v>-3413</v>
      </c>
    </row>
    <row r="3730" spans="1:16" x14ac:dyDescent="0.2">
      <c r="A3730">
        <v>9</v>
      </c>
      <c r="B3730">
        <v>95467227</v>
      </c>
      <c r="C3730">
        <v>95467377</v>
      </c>
      <c r="D3730" t="s">
        <v>147</v>
      </c>
      <c r="E3730" t="s">
        <v>512</v>
      </c>
      <c r="F3730" t="s">
        <v>18</v>
      </c>
      <c r="G3730" t="s">
        <v>9283</v>
      </c>
      <c r="H3730" t="s">
        <v>20</v>
      </c>
      <c r="I3730" t="s">
        <v>9291</v>
      </c>
      <c r="J3730" t="s">
        <v>9285</v>
      </c>
      <c r="K3730">
        <v>0</v>
      </c>
      <c r="L3730" t="s">
        <v>9292</v>
      </c>
      <c r="M3730" t="s">
        <v>535</v>
      </c>
      <c r="N3730">
        <v>3514</v>
      </c>
      <c r="O3730">
        <v>8</v>
      </c>
      <c r="P3730">
        <v>-3431</v>
      </c>
    </row>
    <row r="3731" spans="1:16" x14ac:dyDescent="0.2">
      <c r="A3731">
        <v>9</v>
      </c>
      <c r="B3731">
        <v>95468759</v>
      </c>
      <c r="C3731">
        <v>95468909</v>
      </c>
      <c r="D3731" t="s">
        <v>16</v>
      </c>
      <c r="E3731" t="s">
        <v>34</v>
      </c>
      <c r="F3731" t="s">
        <v>18</v>
      </c>
      <c r="G3731" t="s">
        <v>9283</v>
      </c>
      <c r="H3731" t="s">
        <v>20</v>
      </c>
      <c r="I3731" t="s">
        <v>9293</v>
      </c>
      <c r="J3731" t="s">
        <v>9285</v>
      </c>
      <c r="K3731">
        <v>0</v>
      </c>
      <c r="L3731" t="s">
        <v>9294</v>
      </c>
      <c r="M3731" t="s">
        <v>124</v>
      </c>
      <c r="N3731">
        <v>3514</v>
      </c>
      <c r="O3731">
        <v>47</v>
      </c>
      <c r="P3731">
        <v>-3435</v>
      </c>
    </row>
    <row r="3732" spans="1:16" x14ac:dyDescent="0.2">
      <c r="A3732">
        <v>9</v>
      </c>
      <c r="B3732">
        <v>105468197</v>
      </c>
      <c r="C3732">
        <v>105468347</v>
      </c>
      <c r="D3732" t="s">
        <v>16</v>
      </c>
      <c r="E3732" t="s">
        <v>17</v>
      </c>
      <c r="F3732" t="s">
        <v>18</v>
      </c>
      <c r="G3732" t="s">
        <v>9295</v>
      </c>
      <c r="H3732" t="s">
        <v>20</v>
      </c>
      <c r="I3732" t="s">
        <v>9296</v>
      </c>
      <c r="J3732" t="s">
        <v>9297</v>
      </c>
      <c r="K3732">
        <v>6.4999999999999997E-3</v>
      </c>
      <c r="L3732" t="s">
        <v>9298</v>
      </c>
      <c r="M3732" t="s">
        <v>142</v>
      </c>
      <c r="N3732">
        <v>4518</v>
      </c>
      <c r="O3732">
        <v>0.2</v>
      </c>
      <c r="P3732">
        <v>-4032</v>
      </c>
    </row>
    <row r="3733" spans="1:16" x14ac:dyDescent="0.2">
      <c r="A3733">
        <v>9</v>
      </c>
      <c r="B3733">
        <v>117713026</v>
      </c>
      <c r="C3733">
        <v>117713176</v>
      </c>
      <c r="D3733" t="s">
        <v>169</v>
      </c>
      <c r="E3733" t="s">
        <v>170</v>
      </c>
      <c r="F3733" t="s">
        <v>18</v>
      </c>
      <c r="G3733" t="s">
        <v>9299</v>
      </c>
      <c r="H3733" t="s">
        <v>20</v>
      </c>
      <c r="I3733" t="s">
        <v>9300</v>
      </c>
      <c r="J3733" t="s">
        <v>9301</v>
      </c>
      <c r="K3733">
        <v>0</v>
      </c>
      <c r="L3733" t="s">
        <v>9302</v>
      </c>
      <c r="M3733" t="s">
        <v>9303</v>
      </c>
      <c r="N3733">
        <v>5035</v>
      </c>
      <c r="O3733">
        <v>122.8</v>
      </c>
      <c r="P3733">
        <v>-4836</v>
      </c>
    </row>
    <row r="3734" spans="1:16" x14ac:dyDescent="0.2">
      <c r="A3734">
        <v>9</v>
      </c>
      <c r="B3734">
        <v>117714059</v>
      </c>
      <c r="C3734">
        <v>117714209</v>
      </c>
      <c r="D3734" t="s">
        <v>25</v>
      </c>
      <c r="E3734" t="s">
        <v>71</v>
      </c>
      <c r="F3734" t="s">
        <v>18</v>
      </c>
      <c r="G3734" t="s">
        <v>9299</v>
      </c>
      <c r="H3734" t="s">
        <v>20</v>
      </c>
      <c r="I3734" t="s">
        <v>9304</v>
      </c>
      <c r="J3734" t="s">
        <v>9301</v>
      </c>
      <c r="K3734">
        <v>0</v>
      </c>
      <c r="L3734" t="s">
        <v>9305</v>
      </c>
      <c r="M3734" t="s">
        <v>9306</v>
      </c>
      <c r="N3734">
        <v>6280</v>
      </c>
      <c r="O3734">
        <v>205.5</v>
      </c>
      <c r="P3734">
        <v>-4884</v>
      </c>
    </row>
    <row r="3735" spans="1:16" x14ac:dyDescent="0.2">
      <c r="A3735">
        <v>9</v>
      </c>
      <c r="B3735">
        <v>117714268</v>
      </c>
      <c r="C3735">
        <v>117714418</v>
      </c>
      <c r="D3735" t="s">
        <v>33</v>
      </c>
      <c r="E3735" t="s">
        <v>16</v>
      </c>
      <c r="F3735" t="s">
        <v>18</v>
      </c>
      <c r="G3735" t="s">
        <v>9299</v>
      </c>
      <c r="H3735" t="s">
        <v>20</v>
      </c>
      <c r="I3735" t="s">
        <v>9307</v>
      </c>
      <c r="J3735" t="s">
        <v>9301</v>
      </c>
      <c r="K3735">
        <v>0</v>
      </c>
      <c r="L3735" t="s">
        <v>9308</v>
      </c>
      <c r="M3735" t="s">
        <v>39</v>
      </c>
      <c r="N3735">
        <v>1255</v>
      </c>
      <c r="O3735">
        <v>330.3</v>
      </c>
      <c r="P3735">
        <v>31</v>
      </c>
    </row>
    <row r="3736" spans="1:16" x14ac:dyDescent="0.2">
      <c r="A3736">
        <v>9</v>
      </c>
      <c r="B3736">
        <v>117714280</v>
      </c>
      <c r="C3736">
        <v>117714430</v>
      </c>
      <c r="D3736" t="s">
        <v>33</v>
      </c>
      <c r="E3736" t="s">
        <v>34</v>
      </c>
      <c r="F3736" t="s">
        <v>18</v>
      </c>
      <c r="G3736" t="s">
        <v>9299</v>
      </c>
      <c r="H3736" t="s">
        <v>20</v>
      </c>
      <c r="I3736" t="s">
        <v>9309</v>
      </c>
      <c r="J3736" t="s">
        <v>9301</v>
      </c>
      <c r="K3736">
        <v>0</v>
      </c>
      <c r="L3736" t="s">
        <v>9310</v>
      </c>
      <c r="M3736" t="s">
        <v>39</v>
      </c>
      <c r="N3736">
        <v>1255</v>
      </c>
      <c r="O3736">
        <v>570.5</v>
      </c>
      <c r="P3736">
        <v>31</v>
      </c>
    </row>
    <row r="3737" spans="1:16" x14ac:dyDescent="0.2">
      <c r="A3737">
        <v>9</v>
      </c>
      <c r="B3737">
        <v>117714282</v>
      </c>
      <c r="C3737">
        <v>117714432</v>
      </c>
      <c r="D3737" t="s">
        <v>16</v>
      </c>
      <c r="E3737" t="s">
        <v>17</v>
      </c>
      <c r="F3737" t="s">
        <v>18</v>
      </c>
      <c r="G3737" t="s">
        <v>9299</v>
      </c>
      <c r="H3737" t="s">
        <v>20</v>
      </c>
      <c r="I3737" t="s">
        <v>9311</v>
      </c>
      <c r="J3737" t="s">
        <v>9301</v>
      </c>
      <c r="K3737">
        <v>0</v>
      </c>
      <c r="L3737" t="s">
        <v>9312</v>
      </c>
      <c r="M3737" t="s">
        <v>6008</v>
      </c>
      <c r="N3737">
        <v>1255</v>
      </c>
      <c r="O3737">
        <v>570.5</v>
      </c>
      <c r="P3737">
        <v>31</v>
      </c>
    </row>
    <row r="3738" spans="1:16" x14ac:dyDescent="0.2">
      <c r="A3738">
        <v>9</v>
      </c>
      <c r="B3738">
        <v>117714445</v>
      </c>
      <c r="C3738">
        <v>117714595</v>
      </c>
      <c r="D3738" t="s">
        <v>169</v>
      </c>
      <c r="E3738" t="s">
        <v>170</v>
      </c>
      <c r="F3738" t="s">
        <v>18</v>
      </c>
      <c r="G3738" t="s">
        <v>9299</v>
      </c>
      <c r="H3738" t="s">
        <v>20</v>
      </c>
      <c r="I3738" t="s">
        <v>9313</v>
      </c>
      <c r="J3738" t="s">
        <v>9301</v>
      </c>
      <c r="K3738">
        <v>0</v>
      </c>
      <c r="L3738" t="s">
        <v>9314</v>
      </c>
      <c r="M3738" t="s">
        <v>9315</v>
      </c>
      <c r="N3738">
        <v>1265</v>
      </c>
      <c r="O3738">
        <v>420</v>
      </c>
      <c r="P3738">
        <v>32</v>
      </c>
    </row>
    <row r="3739" spans="1:16" x14ac:dyDescent="0.2">
      <c r="A3739">
        <v>9</v>
      </c>
      <c r="B3739">
        <v>117714447</v>
      </c>
      <c r="C3739">
        <v>117714597</v>
      </c>
      <c r="D3739" t="s">
        <v>16</v>
      </c>
      <c r="E3739" t="s">
        <v>33</v>
      </c>
      <c r="F3739" t="s">
        <v>18</v>
      </c>
      <c r="G3739" t="s">
        <v>9299</v>
      </c>
      <c r="H3739" t="s">
        <v>20</v>
      </c>
      <c r="I3739" t="s">
        <v>9316</v>
      </c>
      <c r="J3739" t="s">
        <v>9301</v>
      </c>
      <c r="K3739">
        <v>0</v>
      </c>
      <c r="L3739" t="s">
        <v>9317</v>
      </c>
      <c r="M3739" t="s">
        <v>9318</v>
      </c>
      <c r="N3739">
        <v>1265</v>
      </c>
      <c r="O3739">
        <v>518.79999999999995</v>
      </c>
      <c r="P3739">
        <v>32</v>
      </c>
    </row>
    <row r="3740" spans="1:16" x14ac:dyDescent="0.2">
      <c r="A3740">
        <v>9</v>
      </c>
      <c r="B3740">
        <v>117714460</v>
      </c>
      <c r="C3740">
        <v>117714610</v>
      </c>
      <c r="D3740" t="s">
        <v>16</v>
      </c>
      <c r="E3740" t="s">
        <v>33</v>
      </c>
      <c r="F3740" t="s">
        <v>18</v>
      </c>
      <c r="G3740" t="s">
        <v>9299</v>
      </c>
      <c r="H3740" t="s">
        <v>20</v>
      </c>
      <c r="I3740" t="s">
        <v>9319</v>
      </c>
      <c r="J3740" t="s">
        <v>9301</v>
      </c>
      <c r="K3740">
        <v>0</v>
      </c>
      <c r="L3740" t="s">
        <v>9320</v>
      </c>
      <c r="M3740" t="s">
        <v>39</v>
      </c>
      <c r="N3740">
        <v>1255</v>
      </c>
      <c r="O3740">
        <v>550.9</v>
      </c>
      <c r="P3740">
        <v>32</v>
      </c>
    </row>
    <row r="3741" spans="1:16" x14ac:dyDescent="0.2">
      <c r="A3741">
        <v>9</v>
      </c>
      <c r="B3741">
        <v>117714461</v>
      </c>
      <c r="C3741">
        <v>117714611</v>
      </c>
      <c r="D3741" t="s">
        <v>16</v>
      </c>
      <c r="E3741" t="s">
        <v>34</v>
      </c>
      <c r="F3741" t="s">
        <v>18</v>
      </c>
      <c r="G3741" t="s">
        <v>9299</v>
      </c>
      <c r="H3741" t="s">
        <v>20</v>
      </c>
      <c r="I3741" t="s">
        <v>9321</v>
      </c>
      <c r="J3741" t="s">
        <v>9301</v>
      </c>
      <c r="K3741">
        <v>0</v>
      </c>
      <c r="L3741" t="s">
        <v>9322</v>
      </c>
      <c r="M3741" t="s">
        <v>39</v>
      </c>
      <c r="N3741">
        <v>1255</v>
      </c>
      <c r="O3741">
        <v>551.20000000000005</v>
      </c>
      <c r="P3741">
        <v>32</v>
      </c>
    </row>
    <row r="3742" spans="1:16" x14ac:dyDescent="0.2">
      <c r="A3742">
        <v>9</v>
      </c>
      <c r="B3742">
        <v>117714538</v>
      </c>
      <c r="C3742">
        <v>117714688</v>
      </c>
      <c r="D3742" t="s">
        <v>34</v>
      </c>
      <c r="E3742" t="s">
        <v>33</v>
      </c>
      <c r="F3742" t="s">
        <v>18</v>
      </c>
      <c r="G3742" t="s">
        <v>9299</v>
      </c>
      <c r="H3742" t="s">
        <v>20</v>
      </c>
      <c r="I3742" t="s">
        <v>9323</v>
      </c>
      <c r="J3742" t="s">
        <v>9301</v>
      </c>
      <c r="K3742">
        <v>0</v>
      </c>
      <c r="L3742" t="s">
        <v>9324</v>
      </c>
      <c r="M3742" t="s">
        <v>77</v>
      </c>
      <c r="N3742">
        <v>1255</v>
      </c>
      <c r="O3742">
        <v>392.8</v>
      </c>
      <c r="P3742">
        <v>32</v>
      </c>
    </row>
    <row r="3743" spans="1:16" x14ac:dyDescent="0.2">
      <c r="A3743">
        <v>9</v>
      </c>
      <c r="B3743">
        <v>120865656</v>
      </c>
      <c r="C3743">
        <v>120865806</v>
      </c>
      <c r="D3743" t="s">
        <v>33</v>
      </c>
      <c r="E3743" t="s">
        <v>34</v>
      </c>
      <c r="F3743" t="s">
        <v>18</v>
      </c>
      <c r="G3743" t="s">
        <v>9325</v>
      </c>
      <c r="H3743" t="s">
        <v>20</v>
      </c>
      <c r="I3743" t="s">
        <v>9326</v>
      </c>
      <c r="J3743" t="s">
        <v>9327</v>
      </c>
      <c r="K3743">
        <v>0</v>
      </c>
      <c r="L3743" t="s">
        <v>9328</v>
      </c>
      <c r="M3743" t="s">
        <v>269</v>
      </c>
      <c r="N3743">
        <v>3765</v>
      </c>
      <c r="O3743">
        <v>1.6</v>
      </c>
      <c r="P3743">
        <v>-4993</v>
      </c>
    </row>
    <row r="3744" spans="1:16" x14ac:dyDescent="0.2">
      <c r="A3744">
        <v>9</v>
      </c>
      <c r="B3744">
        <v>121150199</v>
      </c>
      <c r="C3744">
        <v>121150349</v>
      </c>
      <c r="D3744" t="s">
        <v>25</v>
      </c>
      <c r="E3744" t="s">
        <v>71</v>
      </c>
      <c r="F3744" t="s">
        <v>18</v>
      </c>
      <c r="G3744" t="s">
        <v>9329</v>
      </c>
      <c r="H3744" t="s">
        <v>20</v>
      </c>
      <c r="I3744" t="s">
        <v>9330</v>
      </c>
      <c r="J3744" t="s">
        <v>9327</v>
      </c>
      <c r="K3744">
        <v>6.9800000000000001E-6</v>
      </c>
      <c r="L3744" t="s">
        <v>9331</v>
      </c>
      <c r="M3744" t="s">
        <v>850</v>
      </c>
      <c r="N3744">
        <v>4016</v>
      </c>
      <c r="O3744">
        <v>1.1000000000000001</v>
      </c>
      <c r="P3744">
        <v>-5017</v>
      </c>
    </row>
    <row r="3745" spans="1:16" x14ac:dyDescent="0.2">
      <c r="A3745">
        <v>9</v>
      </c>
      <c r="B3745">
        <v>125323747</v>
      </c>
      <c r="C3745">
        <v>125323897</v>
      </c>
      <c r="D3745" t="s">
        <v>17</v>
      </c>
      <c r="E3745" t="s">
        <v>33</v>
      </c>
      <c r="F3745" t="s">
        <v>18</v>
      </c>
      <c r="G3745" t="s">
        <v>9332</v>
      </c>
      <c r="H3745" t="s">
        <v>20</v>
      </c>
      <c r="I3745" t="s">
        <v>9333</v>
      </c>
      <c r="J3745" t="s">
        <v>9334</v>
      </c>
      <c r="K3745">
        <v>2.0999999999999999E-3</v>
      </c>
      <c r="L3745" t="s">
        <v>9335</v>
      </c>
      <c r="M3745" t="s">
        <v>146</v>
      </c>
      <c r="N3745">
        <v>4016</v>
      </c>
      <c r="O3745">
        <v>1.5</v>
      </c>
      <c r="P3745">
        <v>-5392</v>
      </c>
    </row>
    <row r="3746" spans="1:16" x14ac:dyDescent="0.2">
      <c r="A3746">
        <v>9</v>
      </c>
      <c r="B3746">
        <v>125331968</v>
      </c>
      <c r="C3746">
        <v>125332118</v>
      </c>
      <c r="D3746" t="s">
        <v>16</v>
      </c>
      <c r="E3746" t="s">
        <v>17</v>
      </c>
      <c r="F3746" t="s">
        <v>18</v>
      </c>
      <c r="G3746" t="s">
        <v>9332</v>
      </c>
      <c r="H3746" t="s">
        <v>20</v>
      </c>
      <c r="I3746" t="s">
        <v>9336</v>
      </c>
      <c r="J3746" t="s">
        <v>9334</v>
      </c>
      <c r="K3746">
        <v>0</v>
      </c>
      <c r="L3746" t="s">
        <v>9337</v>
      </c>
      <c r="M3746" t="s">
        <v>146</v>
      </c>
      <c r="N3746">
        <v>4016</v>
      </c>
      <c r="O3746">
        <v>0.6</v>
      </c>
      <c r="P3746">
        <v>-5397</v>
      </c>
    </row>
    <row r="3747" spans="1:16" x14ac:dyDescent="0.2">
      <c r="A3747">
        <v>9</v>
      </c>
      <c r="B3747">
        <v>125960620</v>
      </c>
      <c r="C3747">
        <v>125960770</v>
      </c>
      <c r="D3747" t="s">
        <v>16</v>
      </c>
      <c r="E3747" t="s">
        <v>17</v>
      </c>
      <c r="F3747" t="s">
        <v>18</v>
      </c>
      <c r="G3747" t="s">
        <v>9338</v>
      </c>
      <c r="H3747" t="s">
        <v>20</v>
      </c>
      <c r="I3747" t="s">
        <v>9339</v>
      </c>
      <c r="J3747" t="s">
        <v>9334</v>
      </c>
      <c r="K3747">
        <v>0</v>
      </c>
      <c r="L3747" t="s">
        <v>9340</v>
      </c>
      <c r="M3747" t="s">
        <v>9341</v>
      </c>
      <c r="N3747">
        <v>4016</v>
      </c>
      <c r="O3747">
        <v>3.4</v>
      </c>
      <c r="P3747">
        <v>-5423</v>
      </c>
    </row>
    <row r="3748" spans="1:16" x14ac:dyDescent="0.2">
      <c r="A3748">
        <v>9</v>
      </c>
      <c r="B3748">
        <v>128273838</v>
      </c>
      <c r="C3748">
        <v>128273988</v>
      </c>
      <c r="D3748" t="s">
        <v>33</v>
      </c>
      <c r="E3748" t="s">
        <v>16</v>
      </c>
      <c r="F3748" t="s">
        <v>18</v>
      </c>
      <c r="G3748" t="s">
        <v>9342</v>
      </c>
      <c r="H3748" t="s">
        <v>20</v>
      </c>
      <c r="I3748" t="s">
        <v>9343</v>
      </c>
      <c r="J3748" t="s">
        <v>9344</v>
      </c>
      <c r="K3748">
        <v>0</v>
      </c>
      <c r="L3748" t="s">
        <v>9345</v>
      </c>
      <c r="M3748" t="s">
        <v>9346</v>
      </c>
      <c r="N3748">
        <v>3765</v>
      </c>
      <c r="O3748">
        <v>2.9</v>
      </c>
      <c r="P3748">
        <v>-5681</v>
      </c>
    </row>
    <row r="3749" spans="1:16" x14ac:dyDescent="0.2">
      <c r="A3749">
        <v>9</v>
      </c>
      <c r="B3749">
        <v>128457341</v>
      </c>
      <c r="C3749">
        <v>128457491</v>
      </c>
      <c r="D3749" t="s">
        <v>33</v>
      </c>
      <c r="E3749" t="s">
        <v>17</v>
      </c>
      <c r="F3749" t="s">
        <v>18</v>
      </c>
      <c r="G3749" t="s">
        <v>9347</v>
      </c>
      <c r="H3749" t="s">
        <v>20</v>
      </c>
      <c r="I3749" t="s">
        <v>9348</v>
      </c>
      <c r="J3749" t="s">
        <v>9344</v>
      </c>
      <c r="K3749">
        <v>0</v>
      </c>
      <c r="L3749" t="s">
        <v>9349</v>
      </c>
      <c r="M3749" t="s">
        <v>9350</v>
      </c>
      <c r="N3749">
        <v>4527</v>
      </c>
      <c r="O3749">
        <v>3.9</v>
      </c>
      <c r="P3749">
        <v>-5730</v>
      </c>
    </row>
    <row r="3750" spans="1:16" x14ac:dyDescent="0.2">
      <c r="A3750">
        <v>9</v>
      </c>
      <c r="B3750">
        <v>129142395</v>
      </c>
      <c r="C3750">
        <v>129142545</v>
      </c>
      <c r="D3750" t="s">
        <v>34</v>
      </c>
      <c r="E3750" t="s">
        <v>17</v>
      </c>
      <c r="F3750" t="s">
        <v>18</v>
      </c>
      <c r="G3750" t="s">
        <v>9351</v>
      </c>
      <c r="H3750" t="s">
        <v>20</v>
      </c>
      <c r="I3750" t="s">
        <v>9352</v>
      </c>
      <c r="J3750" t="s">
        <v>9344</v>
      </c>
      <c r="K3750">
        <v>0</v>
      </c>
      <c r="L3750" t="s">
        <v>9353</v>
      </c>
      <c r="M3750" t="s">
        <v>209</v>
      </c>
      <c r="N3750">
        <v>4267</v>
      </c>
      <c r="O3750">
        <v>0</v>
      </c>
      <c r="P3750">
        <v>33</v>
      </c>
    </row>
    <row r="3751" spans="1:16" x14ac:dyDescent="0.2">
      <c r="A3751">
        <v>9</v>
      </c>
      <c r="B3751">
        <v>129142424</v>
      </c>
      <c r="C3751">
        <v>129142574</v>
      </c>
      <c r="D3751" t="s">
        <v>16</v>
      </c>
      <c r="E3751" t="s">
        <v>17</v>
      </c>
      <c r="F3751" t="s">
        <v>18</v>
      </c>
      <c r="G3751" t="s">
        <v>9351</v>
      </c>
      <c r="H3751" t="s">
        <v>20</v>
      </c>
      <c r="I3751" t="s">
        <v>9354</v>
      </c>
      <c r="J3751" t="s">
        <v>9344</v>
      </c>
      <c r="K3751">
        <v>0</v>
      </c>
      <c r="L3751" t="s">
        <v>9355</v>
      </c>
      <c r="M3751" t="s">
        <v>209</v>
      </c>
      <c r="N3751">
        <v>4267</v>
      </c>
      <c r="O3751">
        <v>0</v>
      </c>
      <c r="P3751">
        <v>33</v>
      </c>
    </row>
    <row r="3752" spans="1:16" x14ac:dyDescent="0.2">
      <c r="A3752">
        <v>9</v>
      </c>
      <c r="B3752">
        <v>129635348</v>
      </c>
      <c r="C3752">
        <v>129635498</v>
      </c>
      <c r="D3752" t="s">
        <v>33</v>
      </c>
      <c r="E3752" t="s">
        <v>17</v>
      </c>
      <c r="F3752" t="s">
        <v>18</v>
      </c>
      <c r="G3752" t="s">
        <v>9356</v>
      </c>
      <c r="H3752" t="s">
        <v>20</v>
      </c>
      <c r="I3752" t="s">
        <v>9357</v>
      </c>
      <c r="J3752" t="s">
        <v>9344</v>
      </c>
      <c r="K3752">
        <v>6.9820000000000002E-6</v>
      </c>
      <c r="L3752" t="s">
        <v>9358</v>
      </c>
      <c r="M3752" t="s">
        <v>4272</v>
      </c>
      <c r="N3752">
        <v>4518</v>
      </c>
      <c r="O3752">
        <v>0.1</v>
      </c>
      <c r="P3752">
        <v>-5867</v>
      </c>
    </row>
    <row r="3753" spans="1:16" x14ac:dyDescent="0.2">
      <c r="A3753">
        <v>9</v>
      </c>
      <c r="B3753">
        <v>130854048</v>
      </c>
      <c r="C3753">
        <v>130854198</v>
      </c>
      <c r="D3753" t="s">
        <v>147</v>
      </c>
      <c r="E3753" t="s">
        <v>155</v>
      </c>
      <c r="F3753" t="s">
        <v>18</v>
      </c>
      <c r="G3753" t="s">
        <v>9359</v>
      </c>
      <c r="H3753" t="s">
        <v>20</v>
      </c>
      <c r="I3753" t="s">
        <v>9360</v>
      </c>
      <c r="J3753" t="s">
        <v>9361</v>
      </c>
      <c r="K3753">
        <v>0</v>
      </c>
      <c r="L3753" t="s">
        <v>9362</v>
      </c>
      <c r="M3753" t="s">
        <v>9363</v>
      </c>
      <c r="N3753">
        <v>4032</v>
      </c>
      <c r="O3753">
        <v>12.7</v>
      </c>
      <c r="P3753">
        <v>-5936</v>
      </c>
    </row>
    <row r="3754" spans="1:16" x14ac:dyDescent="0.2">
      <c r="A3754">
        <v>9</v>
      </c>
      <c r="B3754">
        <v>130872871</v>
      </c>
      <c r="C3754">
        <v>130873021</v>
      </c>
      <c r="D3754" t="s">
        <v>33</v>
      </c>
      <c r="E3754" t="s">
        <v>17</v>
      </c>
      <c r="F3754" t="s">
        <v>18</v>
      </c>
      <c r="G3754" t="s">
        <v>9359</v>
      </c>
      <c r="H3754" t="s">
        <v>20</v>
      </c>
      <c r="I3754" t="s">
        <v>9364</v>
      </c>
      <c r="J3754" t="s">
        <v>9361</v>
      </c>
      <c r="K3754">
        <v>0</v>
      </c>
      <c r="L3754" t="s">
        <v>9365</v>
      </c>
      <c r="M3754" t="s">
        <v>9366</v>
      </c>
      <c r="N3754">
        <v>4032</v>
      </c>
      <c r="O3754">
        <v>2.2000000000000002</v>
      </c>
      <c r="P3754">
        <v>-5955</v>
      </c>
    </row>
    <row r="3755" spans="1:16" x14ac:dyDescent="0.2">
      <c r="A3755">
        <v>9</v>
      </c>
      <c r="B3755">
        <v>130885519</v>
      </c>
      <c r="C3755">
        <v>130885669</v>
      </c>
      <c r="D3755" t="s">
        <v>16</v>
      </c>
      <c r="E3755" t="s">
        <v>17</v>
      </c>
      <c r="F3755" t="s">
        <v>18</v>
      </c>
      <c r="G3755" t="s">
        <v>9359</v>
      </c>
      <c r="H3755" t="s">
        <v>20</v>
      </c>
      <c r="I3755" t="s">
        <v>9367</v>
      </c>
      <c r="J3755" t="s">
        <v>9361</v>
      </c>
      <c r="K3755">
        <v>0</v>
      </c>
      <c r="L3755" t="s">
        <v>9368</v>
      </c>
      <c r="M3755" t="s">
        <v>907</v>
      </c>
      <c r="N3755">
        <v>4016</v>
      </c>
      <c r="O3755">
        <v>0.4</v>
      </c>
      <c r="P3755">
        <v>-5995</v>
      </c>
    </row>
    <row r="3756" spans="1:16" x14ac:dyDescent="0.2">
      <c r="A3756">
        <v>9</v>
      </c>
      <c r="B3756">
        <v>132662542</v>
      </c>
      <c r="C3756">
        <v>132662692</v>
      </c>
      <c r="D3756" t="s">
        <v>16</v>
      </c>
      <c r="E3756" t="s">
        <v>33</v>
      </c>
      <c r="F3756" t="s">
        <v>18</v>
      </c>
      <c r="G3756" t="s">
        <v>9369</v>
      </c>
      <c r="H3756" t="s">
        <v>20</v>
      </c>
      <c r="I3756" t="s">
        <v>9370</v>
      </c>
      <c r="J3756" t="s">
        <v>9371</v>
      </c>
      <c r="K3756">
        <v>0</v>
      </c>
      <c r="L3756" t="s">
        <v>9372</v>
      </c>
      <c r="M3756" t="s">
        <v>2300</v>
      </c>
      <c r="N3756">
        <v>3765</v>
      </c>
      <c r="O3756">
        <v>0.4</v>
      </c>
      <c r="P3756">
        <v>-6212</v>
      </c>
    </row>
    <row r="3757" spans="1:16" x14ac:dyDescent="0.2">
      <c r="A3757">
        <v>9</v>
      </c>
      <c r="B3757">
        <v>132896515</v>
      </c>
      <c r="C3757">
        <v>132896665</v>
      </c>
      <c r="D3757" t="s">
        <v>16</v>
      </c>
      <c r="E3757" t="s">
        <v>34</v>
      </c>
      <c r="F3757" t="s">
        <v>18</v>
      </c>
      <c r="G3757" t="s">
        <v>9373</v>
      </c>
      <c r="H3757" t="s">
        <v>20</v>
      </c>
      <c r="I3757" t="s">
        <v>9374</v>
      </c>
      <c r="J3757" t="s">
        <v>9371</v>
      </c>
      <c r="K3757">
        <v>2.0939999999999999E-5</v>
      </c>
      <c r="L3757" t="s">
        <v>9375</v>
      </c>
      <c r="M3757" t="s">
        <v>134</v>
      </c>
      <c r="N3757">
        <v>5020</v>
      </c>
      <c r="O3757">
        <v>15.9</v>
      </c>
      <c r="P3757">
        <v>-6228</v>
      </c>
    </row>
    <row r="3758" spans="1:16" x14ac:dyDescent="0.2">
      <c r="A3758">
        <v>9</v>
      </c>
      <c r="B3758">
        <v>132910535</v>
      </c>
      <c r="C3758">
        <v>132910685</v>
      </c>
      <c r="D3758" t="s">
        <v>16</v>
      </c>
      <c r="E3758" t="s">
        <v>17</v>
      </c>
      <c r="F3758" t="s">
        <v>18</v>
      </c>
      <c r="G3758" t="s">
        <v>9373</v>
      </c>
      <c r="H3758" t="s">
        <v>20</v>
      </c>
      <c r="I3758" t="s">
        <v>9376</v>
      </c>
      <c r="J3758" t="s">
        <v>9371</v>
      </c>
      <c r="K3758">
        <v>0</v>
      </c>
      <c r="L3758" t="s">
        <v>9377</v>
      </c>
      <c r="M3758" t="s">
        <v>1558</v>
      </c>
      <c r="N3758">
        <v>3765</v>
      </c>
      <c r="O3758">
        <v>11.4</v>
      </c>
      <c r="P3758">
        <v>-6251</v>
      </c>
    </row>
    <row r="3759" spans="1:16" x14ac:dyDescent="0.2">
      <c r="A3759">
        <v>9</v>
      </c>
      <c r="B3759">
        <v>132911017</v>
      </c>
      <c r="C3759">
        <v>132911167</v>
      </c>
      <c r="D3759" t="s">
        <v>17</v>
      </c>
      <c r="E3759" t="s">
        <v>33</v>
      </c>
      <c r="F3759" t="s">
        <v>18</v>
      </c>
      <c r="G3759" t="s">
        <v>9373</v>
      </c>
      <c r="H3759" t="s">
        <v>20</v>
      </c>
      <c r="I3759" t="s">
        <v>9378</v>
      </c>
      <c r="J3759" t="s">
        <v>9371</v>
      </c>
      <c r="K3759">
        <v>6.9839999999999995E-5</v>
      </c>
      <c r="L3759" t="s">
        <v>9379</v>
      </c>
      <c r="M3759" t="s">
        <v>146</v>
      </c>
      <c r="N3759">
        <v>4016</v>
      </c>
      <c r="O3759">
        <v>16</v>
      </c>
      <c r="P3759">
        <v>34</v>
      </c>
    </row>
    <row r="3760" spans="1:16" x14ac:dyDescent="0.2">
      <c r="A3760">
        <v>9</v>
      </c>
      <c r="B3760">
        <v>132911028</v>
      </c>
      <c r="C3760">
        <v>132911178</v>
      </c>
      <c r="D3760" t="s">
        <v>33</v>
      </c>
      <c r="E3760" t="s">
        <v>34</v>
      </c>
      <c r="F3760" t="s">
        <v>18</v>
      </c>
      <c r="G3760" t="s">
        <v>9373</v>
      </c>
      <c r="H3760" t="s">
        <v>20</v>
      </c>
      <c r="I3760" t="s">
        <v>9380</v>
      </c>
      <c r="J3760" t="s">
        <v>9371</v>
      </c>
      <c r="K3760">
        <v>0</v>
      </c>
      <c r="L3760" t="s">
        <v>9381</v>
      </c>
      <c r="M3760" t="s">
        <v>146</v>
      </c>
      <c r="N3760">
        <v>4016</v>
      </c>
      <c r="O3760">
        <v>15</v>
      </c>
      <c r="P3760">
        <v>34</v>
      </c>
    </row>
    <row r="3761" spans="1:16" x14ac:dyDescent="0.2">
      <c r="A3761">
        <v>9</v>
      </c>
      <c r="B3761">
        <v>132912269</v>
      </c>
      <c r="C3761">
        <v>132912419</v>
      </c>
      <c r="D3761" t="s">
        <v>33</v>
      </c>
      <c r="E3761" t="s">
        <v>17</v>
      </c>
      <c r="F3761" t="s">
        <v>18</v>
      </c>
      <c r="G3761" t="s">
        <v>9373</v>
      </c>
      <c r="H3761" t="s">
        <v>20</v>
      </c>
      <c r="I3761" t="s">
        <v>9382</v>
      </c>
      <c r="J3761" t="s">
        <v>9371</v>
      </c>
      <c r="K3761">
        <v>7.6779999999999993E-5</v>
      </c>
      <c r="L3761" t="s">
        <v>9383</v>
      </c>
      <c r="M3761" t="s">
        <v>9384</v>
      </c>
      <c r="N3761">
        <v>4080</v>
      </c>
      <c r="O3761">
        <v>2.2000000000000002</v>
      </c>
      <c r="P3761">
        <v>35</v>
      </c>
    </row>
    <row r="3762" spans="1:16" x14ac:dyDescent="0.2">
      <c r="A3762">
        <v>9</v>
      </c>
      <c r="B3762">
        <v>132912282</v>
      </c>
      <c r="C3762">
        <v>132912432</v>
      </c>
      <c r="D3762" t="s">
        <v>25</v>
      </c>
      <c r="E3762" t="s">
        <v>71</v>
      </c>
      <c r="F3762" t="s">
        <v>18</v>
      </c>
      <c r="G3762" t="s">
        <v>9373</v>
      </c>
      <c r="H3762" t="s">
        <v>28</v>
      </c>
      <c r="I3762" t="s">
        <v>9385</v>
      </c>
      <c r="J3762" t="s">
        <v>9371</v>
      </c>
      <c r="K3762">
        <v>0</v>
      </c>
      <c r="L3762" t="s">
        <v>9386</v>
      </c>
      <c r="M3762" t="s">
        <v>9387</v>
      </c>
      <c r="N3762">
        <v>4032</v>
      </c>
      <c r="O3762">
        <v>2.2000000000000002</v>
      </c>
      <c r="P3762">
        <v>35</v>
      </c>
    </row>
    <row r="3763" spans="1:16" x14ac:dyDescent="0.2">
      <c r="A3763">
        <v>9</v>
      </c>
      <c r="B3763">
        <v>132912285</v>
      </c>
      <c r="C3763">
        <v>132912435</v>
      </c>
      <c r="D3763" t="s">
        <v>25</v>
      </c>
      <c r="E3763" t="s">
        <v>26</v>
      </c>
      <c r="F3763" t="s">
        <v>18</v>
      </c>
      <c r="G3763" t="s">
        <v>9373</v>
      </c>
      <c r="H3763" t="s">
        <v>20</v>
      </c>
      <c r="I3763" t="s">
        <v>9388</v>
      </c>
      <c r="J3763" t="s">
        <v>9371</v>
      </c>
      <c r="K3763">
        <v>0</v>
      </c>
      <c r="L3763" t="s">
        <v>9389</v>
      </c>
      <c r="M3763" t="s">
        <v>9390</v>
      </c>
      <c r="N3763">
        <v>4096</v>
      </c>
      <c r="O3763">
        <v>2.1</v>
      </c>
      <c r="P3763">
        <v>35</v>
      </c>
    </row>
    <row r="3764" spans="1:16" x14ac:dyDescent="0.2">
      <c r="A3764">
        <v>9</v>
      </c>
      <c r="B3764">
        <v>132912379</v>
      </c>
      <c r="C3764">
        <v>132912529</v>
      </c>
      <c r="D3764" t="s">
        <v>33</v>
      </c>
      <c r="E3764" t="s">
        <v>17</v>
      </c>
      <c r="F3764" t="s">
        <v>18</v>
      </c>
      <c r="G3764" t="s">
        <v>9373</v>
      </c>
      <c r="H3764" t="s">
        <v>28</v>
      </c>
      <c r="I3764" t="s">
        <v>9391</v>
      </c>
      <c r="J3764" t="s">
        <v>9371</v>
      </c>
      <c r="K3764">
        <v>0</v>
      </c>
      <c r="L3764" t="s">
        <v>9392</v>
      </c>
      <c r="M3764" t="s">
        <v>9393</v>
      </c>
      <c r="N3764">
        <v>4096</v>
      </c>
      <c r="O3764">
        <v>2.1</v>
      </c>
      <c r="P3764">
        <v>35</v>
      </c>
    </row>
    <row r="3765" spans="1:16" x14ac:dyDescent="0.2">
      <c r="A3765">
        <v>9</v>
      </c>
      <c r="B3765">
        <v>132921324</v>
      </c>
      <c r="C3765">
        <v>132921474</v>
      </c>
      <c r="D3765" t="s">
        <v>34</v>
      </c>
      <c r="E3765" t="s">
        <v>33</v>
      </c>
      <c r="F3765" t="s">
        <v>18</v>
      </c>
      <c r="G3765" t="s">
        <v>9373</v>
      </c>
      <c r="H3765" t="s">
        <v>20</v>
      </c>
      <c r="I3765" t="s">
        <v>9394</v>
      </c>
      <c r="J3765" t="s">
        <v>9371</v>
      </c>
      <c r="K3765">
        <v>0</v>
      </c>
      <c r="L3765" t="s">
        <v>9395</v>
      </c>
      <c r="M3765" t="s">
        <v>138</v>
      </c>
      <c r="N3765">
        <v>4016</v>
      </c>
      <c r="O3765">
        <v>36.700000000000003</v>
      </c>
      <c r="P3765">
        <v>36</v>
      </c>
    </row>
    <row r="3766" spans="1:16" x14ac:dyDescent="0.2">
      <c r="A3766">
        <v>9</v>
      </c>
      <c r="B3766">
        <v>132921358</v>
      </c>
      <c r="C3766">
        <v>132921508</v>
      </c>
      <c r="D3766" t="s">
        <v>17</v>
      </c>
      <c r="E3766" t="s">
        <v>33</v>
      </c>
      <c r="F3766" t="s">
        <v>18</v>
      </c>
      <c r="G3766" t="s">
        <v>9373</v>
      </c>
      <c r="H3766" t="s">
        <v>20</v>
      </c>
      <c r="I3766" t="s">
        <v>9396</v>
      </c>
      <c r="J3766" t="s">
        <v>9371</v>
      </c>
      <c r="K3766">
        <v>0</v>
      </c>
      <c r="L3766" t="s">
        <v>9397</v>
      </c>
      <c r="M3766" t="s">
        <v>146</v>
      </c>
      <c r="N3766">
        <v>4016</v>
      </c>
      <c r="O3766">
        <v>38.200000000000003</v>
      </c>
      <c r="P3766">
        <v>36</v>
      </c>
    </row>
    <row r="3767" spans="1:16" x14ac:dyDescent="0.2">
      <c r="A3767">
        <v>9</v>
      </c>
      <c r="B3767">
        <v>132921796</v>
      </c>
      <c r="C3767">
        <v>132921946</v>
      </c>
      <c r="D3767" t="s">
        <v>147</v>
      </c>
      <c r="E3767" t="s">
        <v>26</v>
      </c>
      <c r="F3767" t="s">
        <v>18</v>
      </c>
      <c r="G3767" t="s">
        <v>9373</v>
      </c>
      <c r="H3767" t="s">
        <v>20</v>
      </c>
      <c r="I3767" t="s">
        <v>9398</v>
      </c>
      <c r="J3767" t="s">
        <v>9371</v>
      </c>
      <c r="K3767">
        <v>0</v>
      </c>
      <c r="L3767" t="s">
        <v>9399</v>
      </c>
      <c r="M3767" t="s">
        <v>9400</v>
      </c>
      <c r="N3767">
        <v>4064</v>
      </c>
      <c r="O3767">
        <v>5.4</v>
      </c>
      <c r="P3767">
        <v>37</v>
      </c>
    </row>
    <row r="3768" spans="1:16" x14ac:dyDescent="0.2">
      <c r="A3768">
        <v>9</v>
      </c>
      <c r="B3768">
        <v>132921817</v>
      </c>
      <c r="C3768">
        <v>132921967</v>
      </c>
      <c r="D3768" t="s">
        <v>33</v>
      </c>
      <c r="E3768" t="s">
        <v>34</v>
      </c>
      <c r="F3768" t="s">
        <v>18</v>
      </c>
      <c r="G3768" t="s">
        <v>9373</v>
      </c>
      <c r="H3768" t="s">
        <v>20</v>
      </c>
      <c r="I3768" t="s">
        <v>9401</v>
      </c>
      <c r="J3768" t="s">
        <v>9371</v>
      </c>
      <c r="K3768">
        <v>0</v>
      </c>
      <c r="L3768" t="s">
        <v>9402</v>
      </c>
      <c r="M3768" t="s">
        <v>146</v>
      </c>
      <c r="N3768">
        <v>4016</v>
      </c>
      <c r="O3768">
        <v>5.4</v>
      </c>
      <c r="P3768">
        <v>37</v>
      </c>
    </row>
    <row r="3769" spans="1:16" x14ac:dyDescent="0.2">
      <c r="A3769">
        <v>9</v>
      </c>
      <c r="B3769">
        <v>132921875</v>
      </c>
      <c r="C3769">
        <v>132922025</v>
      </c>
      <c r="D3769" t="s">
        <v>147</v>
      </c>
      <c r="E3769" t="s">
        <v>155</v>
      </c>
      <c r="F3769" t="s">
        <v>18</v>
      </c>
      <c r="G3769" t="s">
        <v>9373</v>
      </c>
      <c r="H3769" t="s">
        <v>20</v>
      </c>
      <c r="I3769" t="s">
        <v>9403</v>
      </c>
      <c r="J3769" t="s">
        <v>9371</v>
      </c>
      <c r="K3769">
        <v>0</v>
      </c>
      <c r="L3769" t="s">
        <v>9404</v>
      </c>
      <c r="M3769" t="s">
        <v>9405</v>
      </c>
      <c r="N3769">
        <v>4096</v>
      </c>
      <c r="O3769">
        <v>3.8</v>
      </c>
      <c r="P3769">
        <v>37</v>
      </c>
    </row>
    <row r="3770" spans="1:16" x14ac:dyDescent="0.2">
      <c r="A3770">
        <v>9</v>
      </c>
      <c r="B3770">
        <v>132921887</v>
      </c>
      <c r="C3770">
        <v>132922037</v>
      </c>
      <c r="D3770" t="s">
        <v>33</v>
      </c>
      <c r="E3770" t="s">
        <v>34</v>
      </c>
      <c r="F3770" t="s">
        <v>18</v>
      </c>
      <c r="G3770" t="s">
        <v>9373</v>
      </c>
      <c r="H3770" t="s">
        <v>28</v>
      </c>
      <c r="I3770" t="s">
        <v>9406</v>
      </c>
      <c r="J3770" t="s">
        <v>9371</v>
      </c>
      <c r="K3770">
        <v>0</v>
      </c>
      <c r="L3770" t="s">
        <v>9407</v>
      </c>
      <c r="M3770" t="s">
        <v>146</v>
      </c>
      <c r="N3770">
        <v>4016</v>
      </c>
      <c r="O3770">
        <v>2.9</v>
      </c>
      <c r="P3770">
        <v>37</v>
      </c>
    </row>
    <row r="3771" spans="1:16" x14ac:dyDescent="0.2">
      <c r="A3771">
        <v>9</v>
      </c>
      <c r="B3771">
        <v>132925528</v>
      </c>
      <c r="C3771">
        <v>132925678</v>
      </c>
      <c r="D3771" t="s">
        <v>34</v>
      </c>
      <c r="E3771" t="s">
        <v>16</v>
      </c>
      <c r="F3771" t="s">
        <v>18</v>
      </c>
      <c r="G3771" t="s">
        <v>9373</v>
      </c>
      <c r="H3771" t="s">
        <v>20</v>
      </c>
      <c r="I3771" t="s">
        <v>9408</v>
      </c>
      <c r="J3771" t="s">
        <v>9371</v>
      </c>
      <c r="K3771">
        <v>0</v>
      </c>
      <c r="L3771" t="s">
        <v>9409</v>
      </c>
      <c r="M3771" t="s">
        <v>146</v>
      </c>
      <c r="N3771">
        <v>4016</v>
      </c>
      <c r="O3771">
        <v>0.3</v>
      </c>
      <c r="P3771">
        <v>38</v>
      </c>
    </row>
    <row r="3772" spans="1:16" x14ac:dyDescent="0.2">
      <c r="A3772">
        <v>9</v>
      </c>
      <c r="B3772">
        <v>132925550</v>
      </c>
      <c r="C3772">
        <v>132925700</v>
      </c>
      <c r="D3772" t="s">
        <v>16</v>
      </c>
      <c r="E3772" t="s">
        <v>34</v>
      </c>
      <c r="F3772" t="s">
        <v>18</v>
      </c>
      <c r="G3772" t="s">
        <v>9373</v>
      </c>
      <c r="H3772" t="s">
        <v>28</v>
      </c>
      <c r="I3772" t="s">
        <v>9410</v>
      </c>
      <c r="J3772" t="s">
        <v>9371</v>
      </c>
      <c r="K3772">
        <v>0</v>
      </c>
      <c r="L3772" t="s">
        <v>9411</v>
      </c>
      <c r="M3772" t="s">
        <v>138</v>
      </c>
      <c r="N3772">
        <v>4016</v>
      </c>
      <c r="O3772">
        <v>0.2</v>
      </c>
      <c r="P3772">
        <v>38</v>
      </c>
    </row>
    <row r="3773" spans="1:16" x14ac:dyDescent="0.2">
      <c r="A3773">
        <v>9</v>
      </c>
      <c r="B3773">
        <v>132927143</v>
      </c>
      <c r="C3773">
        <v>132927293</v>
      </c>
      <c r="D3773" t="s">
        <v>16</v>
      </c>
      <c r="E3773" t="s">
        <v>33</v>
      </c>
      <c r="F3773" t="s">
        <v>18</v>
      </c>
      <c r="G3773" t="s">
        <v>9373</v>
      </c>
      <c r="H3773" t="s">
        <v>20</v>
      </c>
      <c r="I3773" t="s">
        <v>9412</v>
      </c>
      <c r="J3773" t="s">
        <v>9371</v>
      </c>
      <c r="K3773">
        <v>0</v>
      </c>
      <c r="L3773" t="s">
        <v>9413</v>
      </c>
      <c r="M3773" t="s">
        <v>146</v>
      </c>
      <c r="N3773">
        <v>4016</v>
      </c>
      <c r="O3773">
        <v>0.2</v>
      </c>
      <c r="P3773">
        <v>-6266</v>
      </c>
    </row>
    <row r="3774" spans="1:16" x14ac:dyDescent="0.2">
      <c r="A3774">
        <v>9</v>
      </c>
      <c r="B3774">
        <v>132928725</v>
      </c>
      <c r="C3774">
        <v>132928875</v>
      </c>
      <c r="D3774" t="s">
        <v>33</v>
      </c>
      <c r="E3774" t="s">
        <v>17</v>
      </c>
      <c r="F3774" t="s">
        <v>18</v>
      </c>
      <c r="G3774" t="s">
        <v>9373</v>
      </c>
      <c r="H3774" t="s">
        <v>20</v>
      </c>
      <c r="I3774" t="s">
        <v>9414</v>
      </c>
      <c r="J3774" t="s">
        <v>9371</v>
      </c>
      <c r="K3774">
        <v>4.8850000000000002E-5</v>
      </c>
      <c r="L3774" t="s">
        <v>9415</v>
      </c>
      <c r="M3774" t="s">
        <v>9416</v>
      </c>
      <c r="N3774">
        <v>4032</v>
      </c>
      <c r="O3774">
        <v>0.2</v>
      </c>
      <c r="P3774">
        <v>-6267</v>
      </c>
    </row>
    <row r="3775" spans="1:16" x14ac:dyDescent="0.2">
      <c r="A3775">
        <v>9</v>
      </c>
      <c r="B3775">
        <v>135786332</v>
      </c>
      <c r="C3775">
        <v>135786482</v>
      </c>
      <c r="D3775" t="s">
        <v>16</v>
      </c>
      <c r="E3775" t="s">
        <v>34</v>
      </c>
      <c r="F3775" t="s">
        <v>18</v>
      </c>
      <c r="G3775" t="s">
        <v>9417</v>
      </c>
      <c r="H3775" t="s">
        <v>20</v>
      </c>
      <c r="I3775" t="s">
        <v>9418</v>
      </c>
      <c r="J3775" t="s">
        <v>9419</v>
      </c>
      <c r="K3775">
        <v>9.7000000000000003E-3</v>
      </c>
      <c r="L3775" t="s">
        <v>9420</v>
      </c>
      <c r="M3775" t="s">
        <v>9421</v>
      </c>
      <c r="N3775">
        <v>5050</v>
      </c>
      <c r="O3775">
        <v>2.7</v>
      </c>
      <c r="P3775">
        <v>-6697</v>
      </c>
    </row>
    <row r="3776" spans="1:16" x14ac:dyDescent="0.2">
      <c r="A3776">
        <v>9</v>
      </c>
      <c r="B3776">
        <v>137142049</v>
      </c>
      <c r="C3776">
        <v>137142199</v>
      </c>
      <c r="D3776" t="s">
        <v>108</v>
      </c>
      <c r="E3776" t="s">
        <v>109</v>
      </c>
      <c r="F3776" t="s">
        <v>18</v>
      </c>
      <c r="G3776" t="s">
        <v>9422</v>
      </c>
      <c r="H3776" t="s">
        <v>20</v>
      </c>
      <c r="I3776" t="s">
        <v>9423</v>
      </c>
      <c r="J3776" t="s">
        <v>9419</v>
      </c>
      <c r="K3776">
        <v>0</v>
      </c>
      <c r="L3776" t="s">
        <v>9424</v>
      </c>
      <c r="M3776" t="s">
        <v>9425</v>
      </c>
      <c r="N3776">
        <v>3521</v>
      </c>
      <c r="O3776">
        <v>0.7</v>
      </c>
      <c r="P3776">
        <v>-7059</v>
      </c>
    </row>
    <row r="3777" spans="1:16" x14ac:dyDescent="0.2">
      <c r="A3777">
        <v>10</v>
      </c>
      <c r="B3777">
        <v>47979</v>
      </c>
      <c r="C3777">
        <v>48129</v>
      </c>
      <c r="D3777" t="s">
        <v>34</v>
      </c>
      <c r="E3777" t="s">
        <v>16</v>
      </c>
      <c r="F3777" t="s">
        <v>18</v>
      </c>
      <c r="G3777" t="s">
        <v>9426</v>
      </c>
      <c r="H3777" t="s">
        <v>20</v>
      </c>
      <c r="I3777" t="s">
        <v>9427</v>
      </c>
      <c r="J3777" t="s">
        <v>9428</v>
      </c>
      <c r="K3777">
        <v>9.7999999999999997E-3</v>
      </c>
      <c r="L3777" t="s">
        <v>9429</v>
      </c>
      <c r="M3777" t="s">
        <v>9430</v>
      </c>
      <c r="N3777">
        <v>5050</v>
      </c>
      <c r="O3777">
        <v>16.600000000000001</v>
      </c>
      <c r="P3777">
        <v>-22</v>
      </c>
    </row>
    <row r="3778" spans="1:16" x14ac:dyDescent="0.2">
      <c r="A3778">
        <v>10</v>
      </c>
      <c r="B3778">
        <v>209956</v>
      </c>
      <c r="C3778">
        <v>210106</v>
      </c>
      <c r="D3778" t="s">
        <v>17</v>
      </c>
      <c r="E3778" t="s">
        <v>34</v>
      </c>
      <c r="F3778" t="s">
        <v>18</v>
      </c>
      <c r="G3778" t="s">
        <v>9431</v>
      </c>
      <c r="H3778" t="s">
        <v>20</v>
      </c>
      <c r="I3778" t="s">
        <v>9432</v>
      </c>
      <c r="J3778" t="s">
        <v>9428</v>
      </c>
      <c r="K3778">
        <v>0</v>
      </c>
      <c r="L3778" t="s">
        <v>9433</v>
      </c>
      <c r="M3778" t="s">
        <v>739</v>
      </c>
      <c r="N3778">
        <v>3263</v>
      </c>
      <c r="O3778">
        <v>0.4</v>
      </c>
      <c r="P3778">
        <v>-34</v>
      </c>
    </row>
    <row r="3779" spans="1:16" x14ac:dyDescent="0.2">
      <c r="A3779">
        <v>10</v>
      </c>
      <c r="B3779">
        <v>221184</v>
      </c>
      <c r="C3779">
        <v>221334</v>
      </c>
      <c r="D3779" t="s">
        <v>17</v>
      </c>
      <c r="E3779" t="s">
        <v>34</v>
      </c>
      <c r="F3779" t="s">
        <v>18</v>
      </c>
      <c r="G3779" t="s">
        <v>9431</v>
      </c>
      <c r="H3779" t="s">
        <v>20</v>
      </c>
      <c r="I3779" t="s">
        <v>9434</v>
      </c>
      <c r="J3779" t="s">
        <v>9428</v>
      </c>
      <c r="K3779">
        <v>0</v>
      </c>
      <c r="L3779" t="s">
        <v>9435</v>
      </c>
      <c r="M3779" t="s">
        <v>335</v>
      </c>
      <c r="N3779">
        <v>3263</v>
      </c>
      <c r="O3779">
        <v>0.6</v>
      </c>
      <c r="P3779">
        <v>-35</v>
      </c>
    </row>
    <row r="3780" spans="1:16" x14ac:dyDescent="0.2">
      <c r="A3780">
        <v>10</v>
      </c>
      <c r="B3780">
        <v>237597</v>
      </c>
      <c r="C3780">
        <v>237747</v>
      </c>
      <c r="D3780" t="s">
        <v>33</v>
      </c>
      <c r="E3780" t="s">
        <v>16</v>
      </c>
      <c r="F3780" t="s">
        <v>18</v>
      </c>
      <c r="G3780" t="s">
        <v>9431</v>
      </c>
      <c r="H3780" t="s">
        <v>20</v>
      </c>
      <c r="I3780" t="s">
        <v>9436</v>
      </c>
      <c r="J3780" t="s">
        <v>9428</v>
      </c>
      <c r="K3780">
        <v>0</v>
      </c>
      <c r="L3780" t="s">
        <v>9437</v>
      </c>
      <c r="M3780" t="s">
        <v>2446</v>
      </c>
      <c r="N3780">
        <v>3263</v>
      </c>
      <c r="O3780">
        <v>0.3</v>
      </c>
      <c r="P3780">
        <v>-36</v>
      </c>
    </row>
    <row r="3781" spans="1:16" x14ac:dyDescent="0.2">
      <c r="A3781">
        <v>10</v>
      </c>
      <c r="B3781">
        <v>246693</v>
      </c>
      <c r="C3781">
        <v>246843</v>
      </c>
      <c r="D3781" t="s">
        <v>33</v>
      </c>
      <c r="E3781" t="s">
        <v>17</v>
      </c>
      <c r="F3781" t="s">
        <v>18</v>
      </c>
      <c r="G3781" t="s">
        <v>9431</v>
      </c>
      <c r="H3781" t="s">
        <v>20</v>
      </c>
      <c r="I3781" t="s">
        <v>9438</v>
      </c>
      <c r="J3781" t="s">
        <v>9428</v>
      </c>
      <c r="K3781">
        <v>0</v>
      </c>
      <c r="L3781" t="s">
        <v>9439</v>
      </c>
      <c r="M3781" t="s">
        <v>335</v>
      </c>
      <c r="N3781">
        <v>3263</v>
      </c>
      <c r="O3781">
        <v>0.4</v>
      </c>
      <c r="P3781">
        <v>-37</v>
      </c>
    </row>
    <row r="3782" spans="1:16" x14ac:dyDescent="0.2">
      <c r="A3782">
        <v>10</v>
      </c>
      <c r="B3782">
        <v>248340</v>
      </c>
      <c r="C3782">
        <v>248490</v>
      </c>
      <c r="D3782" t="s">
        <v>17</v>
      </c>
      <c r="E3782" t="s">
        <v>33</v>
      </c>
      <c r="F3782" t="s">
        <v>18</v>
      </c>
      <c r="G3782" t="s">
        <v>9431</v>
      </c>
      <c r="H3782" t="s">
        <v>20</v>
      </c>
      <c r="I3782" t="s">
        <v>9440</v>
      </c>
      <c r="J3782" t="s">
        <v>9428</v>
      </c>
      <c r="K3782">
        <v>0</v>
      </c>
      <c r="L3782" t="s">
        <v>9441</v>
      </c>
      <c r="M3782" t="s">
        <v>335</v>
      </c>
      <c r="N3782">
        <v>3263</v>
      </c>
      <c r="O3782">
        <v>0.3</v>
      </c>
      <c r="P3782">
        <v>1</v>
      </c>
    </row>
    <row r="3783" spans="1:16" x14ac:dyDescent="0.2">
      <c r="A3783">
        <v>10</v>
      </c>
      <c r="B3783">
        <v>248388</v>
      </c>
      <c r="C3783">
        <v>248538</v>
      </c>
      <c r="D3783" t="s">
        <v>34</v>
      </c>
      <c r="E3783" t="s">
        <v>16</v>
      </c>
      <c r="F3783" t="s">
        <v>18</v>
      </c>
      <c r="G3783" t="s">
        <v>9431</v>
      </c>
      <c r="H3783" t="s">
        <v>20</v>
      </c>
      <c r="I3783" t="s">
        <v>9442</v>
      </c>
      <c r="J3783" t="s">
        <v>9428</v>
      </c>
      <c r="K3783">
        <v>0</v>
      </c>
      <c r="L3783" t="s">
        <v>9443</v>
      </c>
      <c r="M3783" t="s">
        <v>739</v>
      </c>
      <c r="N3783">
        <v>3263</v>
      </c>
      <c r="O3783">
        <v>0.2</v>
      </c>
      <c r="P3783">
        <v>1</v>
      </c>
    </row>
    <row r="3784" spans="1:16" x14ac:dyDescent="0.2">
      <c r="A3784">
        <v>10</v>
      </c>
      <c r="B3784">
        <v>11165553</v>
      </c>
      <c r="C3784">
        <v>11165703</v>
      </c>
      <c r="D3784" t="s">
        <v>16</v>
      </c>
      <c r="E3784" t="s">
        <v>17</v>
      </c>
      <c r="F3784" t="s">
        <v>18</v>
      </c>
      <c r="G3784" t="s">
        <v>9444</v>
      </c>
      <c r="H3784" t="s">
        <v>20</v>
      </c>
      <c r="I3784" t="s">
        <v>9445</v>
      </c>
      <c r="J3784" t="s">
        <v>9446</v>
      </c>
      <c r="K3784">
        <v>0</v>
      </c>
      <c r="L3784" t="s">
        <v>9447</v>
      </c>
      <c r="M3784" t="s">
        <v>269</v>
      </c>
      <c r="N3784">
        <v>3765</v>
      </c>
      <c r="O3784">
        <v>0.2</v>
      </c>
      <c r="P3784">
        <v>-545</v>
      </c>
    </row>
    <row r="3785" spans="1:16" x14ac:dyDescent="0.2">
      <c r="A3785">
        <v>10</v>
      </c>
      <c r="B3785">
        <v>11257671</v>
      </c>
      <c r="C3785">
        <v>11257821</v>
      </c>
      <c r="D3785" t="s">
        <v>16</v>
      </c>
      <c r="E3785" t="s">
        <v>34</v>
      </c>
      <c r="F3785" t="s">
        <v>18</v>
      </c>
      <c r="G3785" t="s">
        <v>9444</v>
      </c>
      <c r="H3785" t="s">
        <v>20</v>
      </c>
      <c r="I3785" t="s">
        <v>9448</v>
      </c>
      <c r="J3785" t="s">
        <v>9446</v>
      </c>
      <c r="K3785">
        <v>0</v>
      </c>
      <c r="L3785" t="s">
        <v>9449</v>
      </c>
      <c r="M3785" t="s">
        <v>499</v>
      </c>
      <c r="N3785">
        <v>3765</v>
      </c>
      <c r="O3785">
        <v>1.7</v>
      </c>
      <c r="P3785">
        <v>2</v>
      </c>
    </row>
    <row r="3786" spans="1:16" x14ac:dyDescent="0.2">
      <c r="A3786">
        <v>10</v>
      </c>
      <c r="B3786">
        <v>11257708</v>
      </c>
      <c r="C3786">
        <v>11257858</v>
      </c>
      <c r="D3786" t="s">
        <v>16</v>
      </c>
      <c r="E3786" t="s">
        <v>17</v>
      </c>
      <c r="F3786" t="s">
        <v>18</v>
      </c>
      <c r="G3786" t="s">
        <v>9444</v>
      </c>
      <c r="H3786" t="s">
        <v>20</v>
      </c>
      <c r="I3786" t="s">
        <v>9450</v>
      </c>
      <c r="J3786" t="s">
        <v>9446</v>
      </c>
      <c r="K3786">
        <v>0</v>
      </c>
      <c r="L3786" t="s">
        <v>9451</v>
      </c>
      <c r="M3786" t="s">
        <v>269</v>
      </c>
      <c r="N3786">
        <v>3765</v>
      </c>
      <c r="O3786">
        <v>0.4</v>
      </c>
      <c r="P3786">
        <v>2</v>
      </c>
    </row>
    <row r="3787" spans="1:16" x14ac:dyDescent="0.2">
      <c r="A3787">
        <v>10</v>
      </c>
      <c r="B3787">
        <v>11257749</v>
      </c>
      <c r="C3787">
        <v>11257899</v>
      </c>
      <c r="D3787" t="s">
        <v>33</v>
      </c>
      <c r="E3787" t="s">
        <v>34</v>
      </c>
      <c r="F3787" t="s">
        <v>18</v>
      </c>
      <c r="G3787" t="s">
        <v>9444</v>
      </c>
      <c r="H3787" t="s">
        <v>20</v>
      </c>
      <c r="I3787" t="s">
        <v>9452</v>
      </c>
      <c r="J3787" t="s">
        <v>9446</v>
      </c>
      <c r="K3787">
        <v>0</v>
      </c>
      <c r="L3787" t="s">
        <v>9453</v>
      </c>
      <c r="M3787" t="s">
        <v>269</v>
      </c>
      <c r="N3787">
        <v>3765</v>
      </c>
      <c r="O3787">
        <v>0.4</v>
      </c>
      <c r="P3787">
        <v>2</v>
      </c>
    </row>
    <row r="3788" spans="1:16" x14ac:dyDescent="0.2">
      <c r="A3788">
        <v>10</v>
      </c>
      <c r="B3788">
        <v>11257795</v>
      </c>
      <c r="C3788">
        <v>11257945</v>
      </c>
      <c r="D3788" t="s">
        <v>16</v>
      </c>
      <c r="E3788" t="s">
        <v>34</v>
      </c>
      <c r="F3788" t="s">
        <v>18</v>
      </c>
      <c r="G3788" t="s">
        <v>9444</v>
      </c>
      <c r="H3788" t="s">
        <v>20</v>
      </c>
      <c r="I3788" t="s">
        <v>9454</v>
      </c>
      <c r="J3788" t="s">
        <v>9446</v>
      </c>
      <c r="K3788">
        <v>0</v>
      </c>
      <c r="L3788" t="s">
        <v>9455</v>
      </c>
      <c r="M3788" t="s">
        <v>1836</v>
      </c>
      <c r="N3788">
        <v>7530</v>
      </c>
      <c r="O3788">
        <v>0.4</v>
      </c>
      <c r="P3788">
        <v>2</v>
      </c>
    </row>
    <row r="3789" spans="1:16" x14ac:dyDescent="0.2">
      <c r="A3789">
        <v>10</v>
      </c>
      <c r="B3789">
        <v>11270612</v>
      </c>
      <c r="C3789">
        <v>11270762</v>
      </c>
      <c r="D3789" t="s">
        <v>16</v>
      </c>
      <c r="E3789" t="s">
        <v>17</v>
      </c>
      <c r="F3789" t="s">
        <v>18</v>
      </c>
      <c r="G3789" t="s">
        <v>9444</v>
      </c>
      <c r="H3789" t="s">
        <v>20</v>
      </c>
      <c r="I3789" t="s">
        <v>9456</v>
      </c>
      <c r="J3789" t="s">
        <v>9446</v>
      </c>
      <c r="K3789">
        <v>0</v>
      </c>
      <c r="L3789" t="s">
        <v>9457</v>
      </c>
      <c r="M3789" t="s">
        <v>269</v>
      </c>
      <c r="N3789">
        <v>3765</v>
      </c>
      <c r="O3789">
        <v>0.3</v>
      </c>
      <c r="P3789">
        <v>-550</v>
      </c>
    </row>
    <row r="3790" spans="1:16" x14ac:dyDescent="0.2">
      <c r="A3790">
        <v>10</v>
      </c>
      <c r="B3790">
        <v>11314156</v>
      </c>
      <c r="C3790">
        <v>11314306</v>
      </c>
      <c r="D3790" t="s">
        <v>25</v>
      </c>
      <c r="E3790" t="s">
        <v>71</v>
      </c>
      <c r="F3790" t="s">
        <v>18</v>
      </c>
      <c r="G3790" t="s">
        <v>9444</v>
      </c>
      <c r="H3790" t="s">
        <v>20</v>
      </c>
      <c r="I3790" t="s">
        <v>9458</v>
      </c>
      <c r="J3790" t="s">
        <v>9446</v>
      </c>
      <c r="K3790">
        <v>0</v>
      </c>
      <c r="L3790" t="s">
        <v>9459</v>
      </c>
      <c r="M3790" t="s">
        <v>6434</v>
      </c>
      <c r="N3790">
        <v>3780</v>
      </c>
      <c r="O3790">
        <v>1.6</v>
      </c>
      <c r="P3790">
        <v>-551</v>
      </c>
    </row>
    <row r="3791" spans="1:16" x14ac:dyDescent="0.2">
      <c r="A3791">
        <v>10</v>
      </c>
      <c r="B3791">
        <v>11321263</v>
      </c>
      <c r="C3791">
        <v>11321413</v>
      </c>
      <c r="D3791" t="s">
        <v>34</v>
      </c>
      <c r="E3791" t="s">
        <v>17</v>
      </c>
      <c r="F3791" t="s">
        <v>18</v>
      </c>
      <c r="G3791" t="s">
        <v>9444</v>
      </c>
      <c r="H3791" t="s">
        <v>20</v>
      </c>
      <c r="I3791" t="s">
        <v>9460</v>
      </c>
      <c r="J3791" t="s">
        <v>9446</v>
      </c>
      <c r="K3791">
        <v>0</v>
      </c>
      <c r="L3791" t="s">
        <v>9461</v>
      </c>
      <c r="M3791" t="s">
        <v>269</v>
      </c>
      <c r="N3791">
        <v>3765</v>
      </c>
      <c r="O3791">
        <v>0.1</v>
      </c>
      <c r="P3791">
        <v>3</v>
      </c>
    </row>
    <row r="3792" spans="1:16" x14ac:dyDescent="0.2">
      <c r="A3792">
        <v>10</v>
      </c>
      <c r="B3792">
        <v>11321302</v>
      </c>
      <c r="C3792">
        <v>11321452</v>
      </c>
      <c r="D3792" t="s">
        <v>33</v>
      </c>
      <c r="E3792" t="s">
        <v>17</v>
      </c>
      <c r="F3792" t="s">
        <v>18</v>
      </c>
      <c r="G3792" t="s">
        <v>9444</v>
      </c>
      <c r="H3792" t="s">
        <v>28</v>
      </c>
      <c r="I3792" t="s">
        <v>9462</v>
      </c>
      <c r="J3792" t="s">
        <v>9446</v>
      </c>
      <c r="K3792">
        <v>0</v>
      </c>
      <c r="L3792" t="s">
        <v>9463</v>
      </c>
      <c r="M3792" t="s">
        <v>1531</v>
      </c>
      <c r="N3792">
        <v>3765</v>
      </c>
      <c r="O3792">
        <v>0.1</v>
      </c>
      <c r="P3792">
        <v>3</v>
      </c>
    </row>
    <row r="3793" spans="1:16" x14ac:dyDescent="0.2">
      <c r="A3793">
        <v>10</v>
      </c>
      <c r="B3793">
        <v>11325811</v>
      </c>
      <c r="C3793">
        <v>11325961</v>
      </c>
      <c r="D3793" t="s">
        <v>16</v>
      </c>
      <c r="E3793" t="s">
        <v>34</v>
      </c>
      <c r="F3793" t="s">
        <v>18</v>
      </c>
      <c r="G3793" t="s">
        <v>9444</v>
      </c>
      <c r="H3793" t="s">
        <v>20</v>
      </c>
      <c r="I3793" t="s">
        <v>9464</v>
      </c>
      <c r="J3793" t="s">
        <v>9446</v>
      </c>
      <c r="K3793">
        <v>0</v>
      </c>
      <c r="L3793" t="s">
        <v>9465</v>
      </c>
      <c r="M3793" t="s">
        <v>269</v>
      </c>
      <c r="N3793">
        <v>3765</v>
      </c>
      <c r="O3793">
        <v>0.1</v>
      </c>
      <c r="P3793">
        <v>4</v>
      </c>
    </row>
    <row r="3794" spans="1:16" x14ac:dyDescent="0.2">
      <c r="A3794">
        <v>10</v>
      </c>
      <c r="B3794">
        <v>11325812</v>
      </c>
      <c r="C3794">
        <v>11325962</v>
      </c>
      <c r="D3794" t="s">
        <v>34</v>
      </c>
      <c r="E3794" t="s">
        <v>16</v>
      </c>
      <c r="F3794" t="s">
        <v>18</v>
      </c>
      <c r="G3794" t="s">
        <v>9444</v>
      </c>
      <c r="H3794" t="s">
        <v>20</v>
      </c>
      <c r="I3794" t="s">
        <v>9466</v>
      </c>
      <c r="J3794" t="s">
        <v>9446</v>
      </c>
      <c r="K3794">
        <v>0</v>
      </c>
      <c r="L3794" t="s">
        <v>9467</v>
      </c>
      <c r="M3794" t="s">
        <v>269</v>
      </c>
      <c r="N3794">
        <v>3765</v>
      </c>
      <c r="O3794">
        <v>0</v>
      </c>
      <c r="P3794">
        <v>4</v>
      </c>
    </row>
    <row r="3795" spans="1:16" x14ac:dyDescent="0.2">
      <c r="A3795">
        <v>10</v>
      </c>
      <c r="B3795">
        <v>12149801</v>
      </c>
      <c r="C3795">
        <v>12149951</v>
      </c>
      <c r="D3795" t="s">
        <v>16</v>
      </c>
      <c r="E3795" t="s">
        <v>17</v>
      </c>
      <c r="F3795" t="s">
        <v>18</v>
      </c>
      <c r="G3795" t="s">
        <v>9468</v>
      </c>
      <c r="H3795" t="s">
        <v>20</v>
      </c>
      <c r="I3795" t="s">
        <v>9469</v>
      </c>
      <c r="J3795" t="s">
        <v>9446</v>
      </c>
      <c r="K3795">
        <v>0</v>
      </c>
      <c r="L3795" t="s">
        <v>9470</v>
      </c>
      <c r="M3795" t="s">
        <v>142</v>
      </c>
      <c r="N3795">
        <v>4518</v>
      </c>
      <c r="O3795">
        <v>0.6</v>
      </c>
      <c r="P3795">
        <v>-594</v>
      </c>
    </row>
    <row r="3796" spans="1:16" x14ac:dyDescent="0.2">
      <c r="A3796">
        <v>10</v>
      </c>
      <c r="B3796">
        <v>14935395</v>
      </c>
      <c r="C3796">
        <v>14935545</v>
      </c>
      <c r="D3796" t="s">
        <v>33</v>
      </c>
      <c r="E3796" t="s">
        <v>17</v>
      </c>
      <c r="F3796" t="s">
        <v>18</v>
      </c>
      <c r="G3796" t="s">
        <v>9471</v>
      </c>
      <c r="H3796" t="s">
        <v>20</v>
      </c>
      <c r="I3796" t="s">
        <v>9472</v>
      </c>
      <c r="J3796" t="s">
        <v>9473</v>
      </c>
      <c r="K3796">
        <v>9.4999999999999998E-3</v>
      </c>
      <c r="L3796" t="s">
        <v>9474</v>
      </c>
      <c r="M3796" t="s">
        <v>5506</v>
      </c>
      <c r="N3796">
        <v>9036</v>
      </c>
      <c r="O3796">
        <v>16.3</v>
      </c>
      <c r="P3796">
        <v>-726</v>
      </c>
    </row>
    <row r="3797" spans="1:16" x14ac:dyDescent="0.2">
      <c r="A3797">
        <v>10</v>
      </c>
      <c r="B3797">
        <v>17991155</v>
      </c>
      <c r="C3797">
        <v>17991305</v>
      </c>
      <c r="D3797" t="s">
        <v>16</v>
      </c>
      <c r="E3797" t="s">
        <v>34</v>
      </c>
      <c r="F3797" t="s">
        <v>18</v>
      </c>
      <c r="G3797" t="s">
        <v>9475</v>
      </c>
      <c r="H3797" t="s">
        <v>20</v>
      </c>
      <c r="I3797" t="s">
        <v>9476</v>
      </c>
      <c r="J3797" t="s">
        <v>9477</v>
      </c>
      <c r="K3797">
        <v>0</v>
      </c>
      <c r="L3797" t="s">
        <v>9478</v>
      </c>
      <c r="M3797" t="s">
        <v>9479</v>
      </c>
      <c r="N3797">
        <v>1012</v>
      </c>
      <c r="O3797">
        <v>503.3</v>
      </c>
      <c r="P3797">
        <v>-907</v>
      </c>
    </row>
    <row r="3798" spans="1:16" x14ac:dyDescent="0.2">
      <c r="A3798">
        <v>10</v>
      </c>
      <c r="B3798">
        <v>18400958</v>
      </c>
      <c r="C3798">
        <v>18401108</v>
      </c>
      <c r="D3798" t="s">
        <v>17</v>
      </c>
      <c r="E3798" t="s">
        <v>33</v>
      </c>
      <c r="F3798" t="s">
        <v>18</v>
      </c>
      <c r="G3798" t="s">
        <v>9480</v>
      </c>
      <c r="H3798" t="s">
        <v>951</v>
      </c>
      <c r="I3798" t="s">
        <v>9481</v>
      </c>
      <c r="J3798" t="s">
        <v>9482</v>
      </c>
      <c r="K3798">
        <v>0</v>
      </c>
      <c r="L3798" t="s">
        <v>9483</v>
      </c>
      <c r="M3798" t="s">
        <v>541</v>
      </c>
      <c r="N3798">
        <v>3514</v>
      </c>
      <c r="O3798">
        <v>0.2</v>
      </c>
      <c r="P3798">
        <v>-942</v>
      </c>
    </row>
    <row r="3799" spans="1:16" x14ac:dyDescent="0.2">
      <c r="A3799">
        <v>10</v>
      </c>
      <c r="B3799">
        <v>18401909</v>
      </c>
      <c r="C3799">
        <v>18402059</v>
      </c>
      <c r="D3799" t="s">
        <v>147</v>
      </c>
      <c r="E3799" t="s">
        <v>155</v>
      </c>
      <c r="F3799" t="s">
        <v>18</v>
      </c>
      <c r="G3799" t="s">
        <v>9480</v>
      </c>
      <c r="H3799" t="s">
        <v>20</v>
      </c>
      <c r="I3799" t="s">
        <v>9484</v>
      </c>
      <c r="J3799" t="s">
        <v>9482</v>
      </c>
      <c r="K3799">
        <v>0</v>
      </c>
      <c r="L3799" t="s">
        <v>9485</v>
      </c>
      <c r="M3799" t="s">
        <v>1768</v>
      </c>
      <c r="N3799">
        <v>3528</v>
      </c>
      <c r="O3799">
        <v>0.2</v>
      </c>
      <c r="P3799">
        <v>5</v>
      </c>
    </row>
    <row r="3800" spans="1:16" x14ac:dyDescent="0.2">
      <c r="A3800">
        <v>10</v>
      </c>
      <c r="B3800">
        <v>18401933</v>
      </c>
      <c r="C3800">
        <v>18402083</v>
      </c>
      <c r="D3800" t="s">
        <v>25</v>
      </c>
      <c r="E3800" t="s">
        <v>26</v>
      </c>
      <c r="F3800" t="s">
        <v>18</v>
      </c>
      <c r="G3800" t="s">
        <v>9480</v>
      </c>
      <c r="H3800" t="s">
        <v>20</v>
      </c>
      <c r="I3800" t="s">
        <v>9486</v>
      </c>
      <c r="J3800" t="s">
        <v>9482</v>
      </c>
      <c r="K3800">
        <v>0</v>
      </c>
      <c r="L3800" t="s">
        <v>9487</v>
      </c>
      <c r="M3800" t="s">
        <v>9488</v>
      </c>
      <c r="N3800">
        <v>3542</v>
      </c>
      <c r="O3800">
        <v>0.2</v>
      </c>
      <c r="P3800">
        <v>5</v>
      </c>
    </row>
    <row r="3801" spans="1:16" x14ac:dyDescent="0.2">
      <c r="A3801">
        <v>10</v>
      </c>
      <c r="B3801">
        <v>18401956</v>
      </c>
      <c r="C3801">
        <v>18402106</v>
      </c>
      <c r="D3801" t="s">
        <v>16</v>
      </c>
      <c r="E3801" t="s">
        <v>17</v>
      </c>
      <c r="F3801" t="s">
        <v>18</v>
      </c>
      <c r="G3801" t="s">
        <v>9480</v>
      </c>
      <c r="H3801" t="s">
        <v>20</v>
      </c>
      <c r="I3801" t="s">
        <v>9489</v>
      </c>
      <c r="J3801" t="s">
        <v>9482</v>
      </c>
      <c r="K3801">
        <v>0</v>
      </c>
      <c r="L3801" t="s">
        <v>9490</v>
      </c>
      <c r="M3801" t="s">
        <v>124</v>
      </c>
      <c r="N3801">
        <v>3514</v>
      </c>
      <c r="O3801">
        <v>0.2</v>
      </c>
      <c r="P3801">
        <v>5</v>
      </c>
    </row>
    <row r="3802" spans="1:16" x14ac:dyDescent="0.2">
      <c r="A3802">
        <v>10</v>
      </c>
      <c r="B3802">
        <v>18498299</v>
      </c>
      <c r="C3802">
        <v>18498449</v>
      </c>
      <c r="D3802" t="s">
        <v>33</v>
      </c>
      <c r="E3802" t="s">
        <v>17</v>
      </c>
      <c r="F3802" t="s">
        <v>18</v>
      </c>
      <c r="G3802" t="s">
        <v>9480</v>
      </c>
      <c r="H3802" t="s">
        <v>20</v>
      </c>
      <c r="I3802" t="s">
        <v>9491</v>
      </c>
      <c r="J3802" t="s">
        <v>9482</v>
      </c>
      <c r="K3802">
        <v>6.9800000000000001E-6</v>
      </c>
      <c r="L3802" t="s">
        <v>9492</v>
      </c>
      <c r="M3802" t="s">
        <v>124</v>
      </c>
      <c r="N3802">
        <v>3514</v>
      </c>
      <c r="O3802">
        <v>7.1</v>
      </c>
      <c r="P3802">
        <v>6</v>
      </c>
    </row>
    <row r="3803" spans="1:16" x14ac:dyDescent="0.2">
      <c r="A3803">
        <v>10</v>
      </c>
      <c r="B3803">
        <v>18498346</v>
      </c>
      <c r="C3803">
        <v>18498496</v>
      </c>
      <c r="D3803" t="s">
        <v>33</v>
      </c>
      <c r="E3803" t="s">
        <v>16</v>
      </c>
      <c r="F3803" t="s">
        <v>18</v>
      </c>
      <c r="G3803" t="s">
        <v>9480</v>
      </c>
      <c r="H3803" t="s">
        <v>20</v>
      </c>
      <c r="I3803" t="s">
        <v>9493</v>
      </c>
      <c r="J3803" t="s">
        <v>9482</v>
      </c>
      <c r="K3803">
        <v>0</v>
      </c>
      <c r="L3803" t="s">
        <v>9494</v>
      </c>
      <c r="M3803" t="s">
        <v>124</v>
      </c>
      <c r="N3803">
        <v>3514</v>
      </c>
      <c r="O3803">
        <v>8.6</v>
      </c>
      <c r="P3803">
        <v>6</v>
      </c>
    </row>
    <row r="3804" spans="1:16" x14ac:dyDescent="0.2">
      <c r="A3804">
        <v>10</v>
      </c>
      <c r="B3804">
        <v>18500746</v>
      </c>
      <c r="C3804">
        <v>18500896</v>
      </c>
      <c r="D3804" t="s">
        <v>34</v>
      </c>
      <c r="E3804" t="s">
        <v>16</v>
      </c>
      <c r="F3804" t="s">
        <v>18</v>
      </c>
      <c r="G3804" t="s">
        <v>9480</v>
      </c>
      <c r="H3804" t="s">
        <v>20</v>
      </c>
      <c r="I3804" t="s">
        <v>9495</v>
      </c>
      <c r="J3804" t="s">
        <v>9482</v>
      </c>
      <c r="K3804">
        <v>0</v>
      </c>
      <c r="L3804" t="s">
        <v>9496</v>
      </c>
      <c r="M3804" t="s">
        <v>2994</v>
      </c>
      <c r="N3804">
        <v>3514</v>
      </c>
      <c r="O3804">
        <v>237.1</v>
      </c>
      <c r="P3804">
        <v>7</v>
      </c>
    </row>
    <row r="3805" spans="1:16" x14ac:dyDescent="0.2">
      <c r="A3805">
        <v>10</v>
      </c>
      <c r="B3805">
        <v>18500784</v>
      </c>
      <c r="C3805">
        <v>18500934</v>
      </c>
      <c r="D3805" t="s">
        <v>17</v>
      </c>
      <c r="E3805" t="s">
        <v>34</v>
      </c>
      <c r="F3805" t="s">
        <v>18</v>
      </c>
      <c r="G3805" t="s">
        <v>9480</v>
      </c>
      <c r="H3805" t="s">
        <v>28</v>
      </c>
      <c r="I3805" t="s">
        <v>9497</v>
      </c>
      <c r="J3805" t="s">
        <v>9482</v>
      </c>
      <c r="K3805">
        <v>0</v>
      </c>
      <c r="L3805" t="s">
        <v>9498</v>
      </c>
      <c r="M3805" t="s">
        <v>124</v>
      </c>
      <c r="N3805">
        <v>3514</v>
      </c>
      <c r="O3805">
        <v>3.7</v>
      </c>
      <c r="P3805">
        <v>7</v>
      </c>
    </row>
    <row r="3806" spans="1:16" x14ac:dyDescent="0.2">
      <c r="A3806">
        <v>10</v>
      </c>
      <c r="B3806">
        <v>18500785</v>
      </c>
      <c r="C3806">
        <v>18500935</v>
      </c>
      <c r="D3806" t="s">
        <v>16</v>
      </c>
      <c r="E3806" t="s">
        <v>34</v>
      </c>
      <c r="F3806" t="s">
        <v>18</v>
      </c>
      <c r="G3806" t="s">
        <v>9480</v>
      </c>
      <c r="H3806" t="s">
        <v>20</v>
      </c>
      <c r="I3806" t="s">
        <v>9499</v>
      </c>
      <c r="J3806" t="s">
        <v>9482</v>
      </c>
      <c r="K3806">
        <v>0</v>
      </c>
      <c r="L3806" t="s">
        <v>9500</v>
      </c>
      <c r="M3806" t="s">
        <v>1132</v>
      </c>
      <c r="N3806">
        <v>3528</v>
      </c>
      <c r="O3806">
        <v>3.7</v>
      </c>
      <c r="P3806">
        <v>7</v>
      </c>
    </row>
    <row r="3807" spans="1:16" x14ac:dyDescent="0.2">
      <c r="A3807">
        <v>10</v>
      </c>
      <c r="B3807">
        <v>18500806</v>
      </c>
      <c r="C3807">
        <v>18500956</v>
      </c>
      <c r="D3807" t="s">
        <v>33</v>
      </c>
      <c r="E3807" t="s">
        <v>34</v>
      </c>
      <c r="F3807" t="s">
        <v>18</v>
      </c>
      <c r="G3807" t="s">
        <v>9480</v>
      </c>
      <c r="H3807" t="s">
        <v>20</v>
      </c>
      <c r="I3807" t="s">
        <v>9501</v>
      </c>
      <c r="J3807" t="s">
        <v>9482</v>
      </c>
      <c r="K3807">
        <v>0</v>
      </c>
      <c r="L3807" t="s">
        <v>9502</v>
      </c>
      <c r="M3807" t="s">
        <v>9503</v>
      </c>
      <c r="N3807">
        <v>7028</v>
      </c>
      <c r="O3807">
        <v>1.6</v>
      </c>
      <c r="P3807">
        <v>7</v>
      </c>
    </row>
    <row r="3808" spans="1:16" x14ac:dyDescent="0.2">
      <c r="A3808">
        <v>10</v>
      </c>
      <c r="B3808">
        <v>18500835</v>
      </c>
      <c r="C3808">
        <v>18500985</v>
      </c>
      <c r="D3808" t="s">
        <v>16</v>
      </c>
      <c r="E3808" t="s">
        <v>17</v>
      </c>
      <c r="F3808" t="s">
        <v>18</v>
      </c>
      <c r="G3808" t="s">
        <v>9480</v>
      </c>
      <c r="H3808" t="s">
        <v>20</v>
      </c>
      <c r="I3808" t="s">
        <v>9504</v>
      </c>
      <c r="J3808" t="s">
        <v>9482</v>
      </c>
      <c r="K3808">
        <v>0</v>
      </c>
      <c r="L3808" t="s">
        <v>9505</v>
      </c>
      <c r="M3808" t="s">
        <v>124</v>
      </c>
      <c r="N3808">
        <v>3514</v>
      </c>
      <c r="O3808">
        <v>1.3</v>
      </c>
      <c r="P3808">
        <v>7</v>
      </c>
    </row>
    <row r="3809" spans="1:16" x14ac:dyDescent="0.2">
      <c r="A3809">
        <v>10</v>
      </c>
      <c r="B3809">
        <v>18506443</v>
      </c>
      <c r="C3809">
        <v>18506593</v>
      </c>
      <c r="D3809" t="s">
        <v>16</v>
      </c>
      <c r="E3809" t="s">
        <v>33</v>
      </c>
      <c r="F3809" t="s">
        <v>18</v>
      </c>
      <c r="G3809" t="s">
        <v>9480</v>
      </c>
      <c r="H3809" t="s">
        <v>20</v>
      </c>
      <c r="I3809" t="s">
        <v>9506</v>
      </c>
      <c r="J3809" t="s">
        <v>9482</v>
      </c>
      <c r="K3809">
        <v>8.0000000000000004E-4</v>
      </c>
      <c r="L3809" t="s">
        <v>9507</v>
      </c>
      <c r="M3809" t="s">
        <v>124</v>
      </c>
      <c r="N3809">
        <v>3514</v>
      </c>
      <c r="O3809">
        <v>2.2999999999999998</v>
      </c>
      <c r="P3809">
        <v>8</v>
      </c>
    </row>
    <row r="3810" spans="1:16" x14ac:dyDescent="0.2">
      <c r="A3810">
        <v>10</v>
      </c>
      <c r="B3810">
        <v>18506461</v>
      </c>
      <c r="C3810">
        <v>18506611</v>
      </c>
      <c r="D3810" t="s">
        <v>147</v>
      </c>
      <c r="E3810" t="s">
        <v>26</v>
      </c>
      <c r="F3810" t="s">
        <v>18</v>
      </c>
      <c r="G3810" t="s">
        <v>9480</v>
      </c>
      <c r="H3810" t="s">
        <v>20</v>
      </c>
      <c r="I3810" t="s">
        <v>9508</v>
      </c>
      <c r="J3810" t="s">
        <v>9482</v>
      </c>
      <c r="K3810">
        <v>0</v>
      </c>
      <c r="L3810" t="s">
        <v>9509</v>
      </c>
      <c r="M3810" t="s">
        <v>1119</v>
      </c>
      <c r="N3810">
        <v>3528</v>
      </c>
      <c r="O3810">
        <v>2.2999999999999998</v>
      </c>
      <c r="P3810">
        <v>8</v>
      </c>
    </row>
    <row r="3811" spans="1:16" x14ac:dyDescent="0.2">
      <c r="A3811">
        <v>10</v>
      </c>
      <c r="B3811">
        <v>18514181</v>
      </c>
      <c r="C3811">
        <v>18514331</v>
      </c>
      <c r="D3811" t="s">
        <v>16</v>
      </c>
      <c r="E3811" t="s">
        <v>34</v>
      </c>
      <c r="F3811" t="s">
        <v>18</v>
      </c>
      <c r="G3811" t="s">
        <v>9480</v>
      </c>
      <c r="H3811" t="s">
        <v>20</v>
      </c>
      <c r="I3811" t="s">
        <v>9510</v>
      </c>
      <c r="J3811" t="s">
        <v>9482</v>
      </c>
      <c r="K3811">
        <v>0</v>
      </c>
      <c r="L3811" t="s">
        <v>9511</v>
      </c>
      <c r="M3811" t="s">
        <v>124</v>
      </c>
      <c r="N3811">
        <v>3514</v>
      </c>
      <c r="O3811">
        <v>225.4</v>
      </c>
      <c r="P3811">
        <v>9</v>
      </c>
    </row>
    <row r="3812" spans="1:16" x14ac:dyDescent="0.2">
      <c r="A3812">
        <v>10</v>
      </c>
      <c r="B3812">
        <v>18514216</v>
      </c>
      <c r="C3812">
        <v>18514366</v>
      </c>
      <c r="D3812" t="s">
        <v>33</v>
      </c>
      <c r="E3812" t="s">
        <v>34</v>
      </c>
      <c r="F3812" t="s">
        <v>18</v>
      </c>
      <c r="G3812" t="s">
        <v>9480</v>
      </c>
      <c r="H3812" t="s">
        <v>20</v>
      </c>
      <c r="I3812" t="s">
        <v>9512</v>
      </c>
      <c r="J3812" t="s">
        <v>9482</v>
      </c>
      <c r="K3812">
        <v>0</v>
      </c>
      <c r="L3812" t="s">
        <v>9513</v>
      </c>
      <c r="M3812" t="s">
        <v>124</v>
      </c>
      <c r="N3812">
        <v>3514</v>
      </c>
      <c r="O3812">
        <v>3.8</v>
      </c>
      <c r="P3812">
        <v>9</v>
      </c>
    </row>
    <row r="3813" spans="1:16" x14ac:dyDescent="0.2">
      <c r="A3813">
        <v>10</v>
      </c>
      <c r="B3813">
        <v>18514217</v>
      </c>
      <c r="C3813">
        <v>18514367</v>
      </c>
      <c r="D3813" t="s">
        <v>33</v>
      </c>
      <c r="E3813" t="s">
        <v>17</v>
      </c>
      <c r="F3813" t="s">
        <v>18</v>
      </c>
      <c r="G3813" t="s">
        <v>9480</v>
      </c>
      <c r="H3813" t="s">
        <v>20</v>
      </c>
      <c r="I3813" t="s">
        <v>9514</v>
      </c>
      <c r="J3813" t="s">
        <v>9482</v>
      </c>
      <c r="K3813">
        <v>0</v>
      </c>
      <c r="L3813" t="s">
        <v>9515</v>
      </c>
      <c r="M3813" t="s">
        <v>124</v>
      </c>
      <c r="N3813">
        <v>3514</v>
      </c>
      <c r="O3813">
        <v>3.8</v>
      </c>
      <c r="P3813">
        <v>9</v>
      </c>
    </row>
    <row r="3814" spans="1:16" x14ac:dyDescent="0.2">
      <c r="A3814">
        <v>10</v>
      </c>
      <c r="B3814">
        <v>18514256</v>
      </c>
      <c r="C3814">
        <v>18514406</v>
      </c>
      <c r="D3814" t="s">
        <v>33</v>
      </c>
      <c r="E3814" t="s">
        <v>34</v>
      </c>
      <c r="F3814" t="s">
        <v>18</v>
      </c>
      <c r="G3814" t="s">
        <v>9480</v>
      </c>
      <c r="H3814" t="s">
        <v>20</v>
      </c>
      <c r="I3814" t="s">
        <v>9516</v>
      </c>
      <c r="J3814" t="s">
        <v>9482</v>
      </c>
      <c r="K3814">
        <v>0</v>
      </c>
      <c r="L3814" t="s">
        <v>9517</v>
      </c>
      <c r="M3814" t="s">
        <v>124</v>
      </c>
      <c r="N3814">
        <v>3514</v>
      </c>
      <c r="O3814">
        <v>1.3</v>
      </c>
      <c r="P3814">
        <v>9</v>
      </c>
    </row>
    <row r="3815" spans="1:16" x14ac:dyDescent="0.2">
      <c r="A3815">
        <v>10</v>
      </c>
      <c r="B3815">
        <v>18514259</v>
      </c>
      <c r="C3815">
        <v>18514409</v>
      </c>
      <c r="D3815" t="s">
        <v>147</v>
      </c>
      <c r="E3815" t="s">
        <v>26</v>
      </c>
      <c r="F3815" t="s">
        <v>18</v>
      </c>
      <c r="G3815" t="s">
        <v>9480</v>
      </c>
      <c r="H3815" t="s">
        <v>20</v>
      </c>
      <c r="I3815" t="s">
        <v>9518</v>
      </c>
      <c r="J3815" t="s">
        <v>9482</v>
      </c>
      <c r="K3815">
        <v>0</v>
      </c>
      <c r="L3815" t="s">
        <v>9519</v>
      </c>
      <c r="M3815" t="s">
        <v>9520</v>
      </c>
      <c r="N3815">
        <v>3528</v>
      </c>
      <c r="O3815">
        <v>1.3</v>
      </c>
      <c r="P3815">
        <v>9</v>
      </c>
    </row>
    <row r="3816" spans="1:16" x14ac:dyDescent="0.2">
      <c r="A3816">
        <v>10</v>
      </c>
      <c r="B3816">
        <v>18518855</v>
      </c>
      <c r="C3816">
        <v>18519005</v>
      </c>
      <c r="D3816" t="s">
        <v>34</v>
      </c>
      <c r="E3816" t="s">
        <v>33</v>
      </c>
      <c r="F3816" t="s">
        <v>18</v>
      </c>
      <c r="G3816" t="s">
        <v>9480</v>
      </c>
      <c r="H3816" t="s">
        <v>20</v>
      </c>
      <c r="I3816" t="s">
        <v>9521</v>
      </c>
      <c r="J3816" t="s">
        <v>9482</v>
      </c>
      <c r="K3816">
        <v>0</v>
      </c>
      <c r="L3816" t="s">
        <v>9522</v>
      </c>
      <c r="M3816" t="s">
        <v>1105</v>
      </c>
      <c r="N3816">
        <v>3514</v>
      </c>
      <c r="O3816">
        <v>1.2</v>
      </c>
      <c r="P3816">
        <v>10</v>
      </c>
    </row>
    <row r="3817" spans="1:16" x14ac:dyDescent="0.2">
      <c r="A3817">
        <v>10</v>
      </c>
      <c r="B3817">
        <v>18518859</v>
      </c>
      <c r="C3817">
        <v>18519009</v>
      </c>
      <c r="D3817" t="s">
        <v>33</v>
      </c>
      <c r="E3817" t="s">
        <v>34</v>
      </c>
      <c r="F3817" t="s">
        <v>18</v>
      </c>
      <c r="G3817" t="s">
        <v>9480</v>
      </c>
      <c r="H3817" t="s">
        <v>20</v>
      </c>
      <c r="I3817" t="s">
        <v>9523</v>
      </c>
      <c r="J3817" t="s">
        <v>9482</v>
      </c>
      <c r="K3817">
        <v>0</v>
      </c>
      <c r="L3817" t="s">
        <v>9524</v>
      </c>
      <c r="M3817" t="s">
        <v>124</v>
      </c>
      <c r="N3817">
        <v>3514</v>
      </c>
      <c r="O3817">
        <v>1</v>
      </c>
      <c r="P3817">
        <v>10</v>
      </c>
    </row>
    <row r="3818" spans="1:16" x14ac:dyDescent="0.2">
      <c r="A3818">
        <v>10</v>
      </c>
      <c r="B3818">
        <v>18527538</v>
      </c>
      <c r="C3818">
        <v>18527688</v>
      </c>
      <c r="D3818" t="s">
        <v>16</v>
      </c>
      <c r="E3818" t="s">
        <v>34</v>
      </c>
      <c r="F3818" t="s">
        <v>18</v>
      </c>
      <c r="G3818" t="s">
        <v>9480</v>
      </c>
      <c r="H3818" t="s">
        <v>20</v>
      </c>
      <c r="I3818" t="s">
        <v>9525</v>
      </c>
      <c r="J3818" t="s">
        <v>9482</v>
      </c>
      <c r="K3818">
        <v>0</v>
      </c>
      <c r="L3818" t="s">
        <v>9526</v>
      </c>
      <c r="M3818" t="s">
        <v>124</v>
      </c>
      <c r="N3818">
        <v>3514</v>
      </c>
      <c r="O3818">
        <v>1.6</v>
      </c>
      <c r="P3818">
        <v>11</v>
      </c>
    </row>
    <row r="3819" spans="1:16" x14ac:dyDescent="0.2">
      <c r="A3819">
        <v>10</v>
      </c>
      <c r="B3819">
        <v>18527602</v>
      </c>
      <c r="C3819">
        <v>18527752</v>
      </c>
      <c r="D3819" t="s">
        <v>33</v>
      </c>
      <c r="E3819" t="s">
        <v>17</v>
      </c>
      <c r="F3819" t="s">
        <v>18</v>
      </c>
      <c r="G3819" t="s">
        <v>9480</v>
      </c>
      <c r="H3819" t="s">
        <v>20</v>
      </c>
      <c r="I3819" t="s">
        <v>9527</v>
      </c>
      <c r="J3819" t="s">
        <v>9482</v>
      </c>
      <c r="K3819">
        <v>0</v>
      </c>
      <c r="L3819" t="s">
        <v>9528</v>
      </c>
      <c r="M3819" t="s">
        <v>124</v>
      </c>
      <c r="N3819">
        <v>3514</v>
      </c>
      <c r="O3819">
        <v>1.6</v>
      </c>
      <c r="P3819">
        <v>11</v>
      </c>
    </row>
    <row r="3820" spans="1:16" x14ac:dyDescent="0.2">
      <c r="A3820">
        <v>10</v>
      </c>
      <c r="B3820">
        <v>18534109</v>
      </c>
      <c r="C3820">
        <v>18534259</v>
      </c>
      <c r="D3820" t="s">
        <v>33</v>
      </c>
      <c r="E3820" t="s">
        <v>34</v>
      </c>
      <c r="F3820" t="s">
        <v>18</v>
      </c>
      <c r="G3820" t="s">
        <v>9480</v>
      </c>
      <c r="H3820" t="s">
        <v>20</v>
      </c>
      <c r="I3820" t="s">
        <v>9529</v>
      </c>
      <c r="J3820" t="s">
        <v>9482</v>
      </c>
      <c r="K3820">
        <v>0</v>
      </c>
      <c r="L3820" t="s">
        <v>9530</v>
      </c>
      <c r="M3820" t="s">
        <v>124</v>
      </c>
      <c r="N3820">
        <v>3514</v>
      </c>
      <c r="O3820">
        <v>4.2</v>
      </c>
      <c r="P3820">
        <v>-964</v>
      </c>
    </row>
    <row r="3821" spans="1:16" x14ac:dyDescent="0.2">
      <c r="A3821">
        <v>10</v>
      </c>
      <c r="B3821">
        <v>18536053</v>
      </c>
      <c r="C3821">
        <v>18536203</v>
      </c>
      <c r="D3821" t="s">
        <v>16</v>
      </c>
      <c r="E3821" t="s">
        <v>34</v>
      </c>
      <c r="F3821" t="s">
        <v>18</v>
      </c>
      <c r="G3821" t="s">
        <v>9480</v>
      </c>
      <c r="H3821" t="s">
        <v>20</v>
      </c>
      <c r="I3821" t="s">
        <v>9531</v>
      </c>
      <c r="J3821" t="s">
        <v>9482</v>
      </c>
      <c r="K3821">
        <v>0</v>
      </c>
      <c r="L3821" t="s">
        <v>9532</v>
      </c>
      <c r="M3821" t="s">
        <v>541</v>
      </c>
      <c r="N3821">
        <v>3514</v>
      </c>
      <c r="O3821">
        <v>5.6</v>
      </c>
      <c r="P3821">
        <v>-965</v>
      </c>
    </row>
    <row r="3822" spans="1:16" x14ac:dyDescent="0.2">
      <c r="A3822">
        <v>10</v>
      </c>
      <c r="B3822">
        <v>18538193</v>
      </c>
      <c r="C3822">
        <v>18538343</v>
      </c>
      <c r="D3822" t="s">
        <v>33</v>
      </c>
      <c r="E3822" t="s">
        <v>34</v>
      </c>
      <c r="F3822" t="s">
        <v>18</v>
      </c>
      <c r="G3822" t="s">
        <v>9480</v>
      </c>
      <c r="H3822" t="s">
        <v>20</v>
      </c>
      <c r="I3822" t="s">
        <v>9533</v>
      </c>
      <c r="J3822" t="s">
        <v>9482</v>
      </c>
      <c r="K3822">
        <v>6.9809999999999997E-6</v>
      </c>
      <c r="L3822" t="s">
        <v>9534</v>
      </c>
      <c r="M3822" t="s">
        <v>124</v>
      </c>
      <c r="N3822">
        <v>3514</v>
      </c>
      <c r="O3822">
        <v>16.3</v>
      </c>
      <c r="P3822">
        <v>12</v>
      </c>
    </row>
    <row r="3823" spans="1:16" x14ac:dyDescent="0.2">
      <c r="A3823">
        <v>10</v>
      </c>
      <c r="B3823">
        <v>18538280</v>
      </c>
      <c r="C3823">
        <v>18538430</v>
      </c>
      <c r="D3823" t="s">
        <v>33</v>
      </c>
      <c r="E3823" t="s">
        <v>34</v>
      </c>
      <c r="F3823" t="s">
        <v>18</v>
      </c>
      <c r="G3823" t="s">
        <v>9480</v>
      </c>
      <c r="H3823" t="s">
        <v>20</v>
      </c>
      <c r="I3823" t="s">
        <v>9535</v>
      </c>
      <c r="J3823" t="s">
        <v>9482</v>
      </c>
      <c r="K3823">
        <v>0</v>
      </c>
      <c r="L3823" t="s">
        <v>9536</v>
      </c>
      <c r="M3823" t="s">
        <v>9537</v>
      </c>
      <c r="N3823">
        <v>3528</v>
      </c>
      <c r="O3823">
        <v>17</v>
      </c>
      <c r="P3823">
        <v>12</v>
      </c>
    </row>
    <row r="3824" spans="1:16" x14ac:dyDescent="0.2">
      <c r="A3824">
        <v>10</v>
      </c>
      <c r="B3824">
        <v>18538284</v>
      </c>
      <c r="C3824">
        <v>18538434</v>
      </c>
      <c r="D3824" t="s">
        <v>17</v>
      </c>
      <c r="E3824" t="s">
        <v>34</v>
      </c>
      <c r="F3824" t="s">
        <v>18</v>
      </c>
      <c r="G3824" t="s">
        <v>9480</v>
      </c>
      <c r="H3824" t="s">
        <v>20</v>
      </c>
      <c r="I3824" t="s">
        <v>9538</v>
      </c>
      <c r="J3824" t="s">
        <v>9482</v>
      </c>
      <c r="K3824">
        <v>0</v>
      </c>
      <c r="L3824" t="s">
        <v>9539</v>
      </c>
      <c r="M3824" t="s">
        <v>541</v>
      </c>
      <c r="N3824">
        <v>3514</v>
      </c>
      <c r="O3824">
        <v>16.3</v>
      </c>
      <c r="P3824">
        <v>12</v>
      </c>
    </row>
    <row r="3825" spans="1:16" x14ac:dyDescent="0.2">
      <c r="A3825">
        <v>10</v>
      </c>
      <c r="B3825">
        <v>18539182</v>
      </c>
      <c r="C3825">
        <v>18539332</v>
      </c>
      <c r="D3825" t="s">
        <v>33</v>
      </c>
      <c r="E3825" t="s">
        <v>17</v>
      </c>
      <c r="F3825" t="s">
        <v>18</v>
      </c>
      <c r="G3825" t="s">
        <v>9480</v>
      </c>
      <c r="H3825" t="s">
        <v>20</v>
      </c>
      <c r="I3825" t="s">
        <v>9540</v>
      </c>
      <c r="J3825" t="s">
        <v>9482</v>
      </c>
      <c r="K3825">
        <v>2.794E-5</v>
      </c>
      <c r="L3825" t="s">
        <v>9541</v>
      </c>
      <c r="M3825" t="s">
        <v>124</v>
      </c>
      <c r="N3825">
        <v>3514</v>
      </c>
      <c r="O3825">
        <v>51</v>
      </c>
      <c r="P3825">
        <v>13</v>
      </c>
    </row>
    <row r="3826" spans="1:16" x14ac:dyDescent="0.2">
      <c r="A3826">
        <v>10</v>
      </c>
      <c r="B3826">
        <v>18539273</v>
      </c>
      <c r="C3826">
        <v>18539423</v>
      </c>
      <c r="D3826" t="s">
        <v>147</v>
      </c>
      <c r="E3826" t="s">
        <v>26</v>
      </c>
      <c r="F3826" t="s">
        <v>18</v>
      </c>
      <c r="G3826" t="s">
        <v>9480</v>
      </c>
      <c r="H3826" t="s">
        <v>20</v>
      </c>
      <c r="I3826" t="s">
        <v>9542</v>
      </c>
      <c r="J3826" t="s">
        <v>9482</v>
      </c>
      <c r="K3826">
        <v>0</v>
      </c>
      <c r="L3826" t="s">
        <v>9543</v>
      </c>
      <c r="M3826" t="s">
        <v>9544</v>
      </c>
      <c r="N3826">
        <v>3528</v>
      </c>
      <c r="O3826">
        <v>57.7</v>
      </c>
      <c r="P3826">
        <v>13</v>
      </c>
    </row>
    <row r="3827" spans="1:16" x14ac:dyDescent="0.2">
      <c r="A3827">
        <v>10</v>
      </c>
      <c r="B3827">
        <v>18539314</v>
      </c>
      <c r="C3827">
        <v>18539464</v>
      </c>
      <c r="D3827" t="s">
        <v>17</v>
      </c>
      <c r="E3827" t="s">
        <v>33</v>
      </c>
      <c r="F3827" t="s">
        <v>18</v>
      </c>
      <c r="G3827" t="s">
        <v>9480</v>
      </c>
      <c r="H3827" t="s">
        <v>20</v>
      </c>
      <c r="I3827" t="s">
        <v>9545</v>
      </c>
      <c r="J3827" t="s">
        <v>9482</v>
      </c>
      <c r="K3827">
        <v>0</v>
      </c>
      <c r="L3827" t="s">
        <v>9546</v>
      </c>
      <c r="M3827" t="s">
        <v>124</v>
      </c>
      <c r="N3827">
        <v>3514</v>
      </c>
      <c r="O3827">
        <v>61.1</v>
      </c>
      <c r="P3827">
        <v>13</v>
      </c>
    </row>
    <row r="3828" spans="1:16" x14ac:dyDescent="0.2">
      <c r="A3828">
        <v>10</v>
      </c>
      <c r="B3828">
        <v>18539365</v>
      </c>
      <c r="C3828">
        <v>18539515</v>
      </c>
      <c r="D3828" t="s">
        <v>17</v>
      </c>
      <c r="E3828" t="s">
        <v>33</v>
      </c>
      <c r="F3828" t="s">
        <v>18</v>
      </c>
      <c r="G3828" t="s">
        <v>9480</v>
      </c>
      <c r="H3828" t="s">
        <v>20</v>
      </c>
      <c r="I3828" t="s">
        <v>9547</v>
      </c>
      <c r="J3828" t="s">
        <v>9482</v>
      </c>
      <c r="K3828">
        <v>0</v>
      </c>
      <c r="L3828" t="s">
        <v>9548</v>
      </c>
      <c r="M3828" t="s">
        <v>124</v>
      </c>
      <c r="N3828">
        <v>3514</v>
      </c>
      <c r="O3828">
        <v>0</v>
      </c>
      <c r="P3828">
        <v>13</v>
      </c>
    </row>
    <row r="3829" spans="1:16" x14ac:dyDescent="0.2">
      <c r="A3829">
        <v>10</v>
      </c>
      <c r="B3829">
        <v>18539527</v>
      </c>
      <c r="C3829">
        <v>18539677</v>
      </c>
      <c r="D3829" t="s">
        <v>17</v>
      </c>
      <c r="E3829" t="s">
        <v>34</v>
      </c>
      <c r="F3829" t="s">
        <v>18</v>
      </c>
      <c r="G3829" t="s">
        <v>9480</v>
      </c>
      <c r="H3829" t="s">
        <v>20</v>
      </c>
      <c r="I3829" t="s">
        <v>9549</v>
      </c>
      <c r="J3829" t="s">
        <v>9482</v>
      </c>
      <c r="K3829">
        <v>0</v>
      </c>
      <c r="L3829" t="s">
        <v>9550</v>
      </c>
      <c r="M3829" t="s">
        <v>124</v>
      </c>
      <c r="N3829">
        <v>3514</v>
      </c>
      <c r="O3829">
        <v>0</v>
      </c>
      <c r="P3829">
        <v>14</v>
      </c>
    </row>
    <row r="3830" spans="1:16" x14ac:dyDescent="0.2">
      <c r="A3830">
        <v>10</v>
      </c>
      <c r="B3830">
        <v>18539578</v>
      </c>
      <c r="C3830">
        <v>18539728</v>
      </c>
      <c r="D3830" t="s">
        <v>16</v>
      </c>
      <c r="E3830" t="s">
        <v>34</v>
      </c>
      <c r="F3830" t="s">
        <v>18</v>
      </c>
      <c r="G3830" t="s">
        <v>9480</v>
      </c>
      <c r="H3830" t="s">
        <v>20</v>
      </c>
      <c r="I3830" t="s">
        <v>9551</v>
      </c>
      <c r="J3830" t="s">
        <v>9482</v>
      </c>
      <c r="K3830">
        <v>0</v>
      </c>
      <c r="L3830" t="s">
        <v>9552</v>
      </c>
      <c r="M3830" t="s">
        <v>9553</v>
      </c>
      <c r="N3830">
        <v>3542</v>
      </c>
      <c r="O3830">
        <v>0</v>
      </c>
      <c r="P3830">
        <v>14</v>
      </c>
    </row>
    <row r="3831" spans="1:16" x14ac:dyDescent="0.2">
      <c r="A3831">
        <v>10</v>
      </c>
      <c r="B3831">
        <v>18539603</v>
      </c>
      <c r="C3831">
        <v>18539753</v>
      </c>
      <c r="D3831" t="s">
        <v>16</v>
      </c>
      <c r="E3831" t="s">
        <v>34</v>
      </c>
      <c r="F3831" t="s">
        <v>18</v>
      </c>
      <c r="G3831" t="s">
        <v>9480</v>
      </c>
      <c r="H3831" t="s">
        <v>20</v>
      </c>
      <c r="I3831" t="s">
        <v>9554</v>
      </c>
      <c r="J3831" t="s">
        <v>9482</v>
      </c>
      <c r="K3831">
        <v>2.0999999999999999E-5</v>
      </c>
      <c r="L3831" t="s">
        <v>9555</v>
      </c>
      <c r="M3831" t="s">
        <v>9556</v>
      </c>
      <c r="N3831">
        <v>3570</v>
      </c>
      <c r="O3831">
        <v>0</v>
      </c>
      <c r="P3831">
        <v>14</v>
      </c>
    </row>
    <row r="3832" spans="1:16" x14ac:dyDescent="0.2">
      <c r="A3832">
        <v>10</v>
      </c>
      <c r="B3832">
        <v>24473829</v>
      </c>
      <c r="C3832">
        <v>24473979</v>
      </c>
      <c r="D3832" t="s">
        <v>16</v>
      </c>
      <c r="E3832" t="s">
        <v>34</v>
      </c>
      <c r="F3832" t="s">
        <v>18</v>
      </c>
      <c r="G3832" t="s">
        <v>9557</v>
      </c>
      <c r="H3832" t="s">
        <v>20</v>
      </c>
      <c r="I3832" t="s">
        <v>9558</v>
      </c>
      <c r="J3832" t="s">
        <v>9559</v>
      </c>
      <c r="K3832">
        <v>3.8999999999999998E-3</v>
      </c>
      <c r="L3832" t="s">
        <v>9560</v>
      </c>
      <c r="M3832" t="s">
        <v>4329</v>
      </c>
      <c r="N3832">
        <v>6777</v>
      </c>
      <c r="O3832">
        <v>0.4</v>
      </c>
      <c r="P3832">
        <v>-1190</v>
      </c>
    </row>
    <row r="3833" spans="1:16" x14ac:dyDescent="0.2">
      <c r="A3833">
        <v>10</v>
      </c>
      <c r="B3833">
        <v>30845296</v>
      </c>
      <c r="C3833">
        <v>30845446</v>
      </c>
      <c r="D3833" t="s">
        <v>34</v>
      </c>
      <c r="E3833" t="s">
        <v>33</v>
      </c>
      <c r="F3833" t="s">
        <v>18</v>
      </c>
      <c r="G3833" t="s">
        <v>9561</v>
      </c>
      <c r="H3833" t="s">
        <v>20</v>
      </c>
      <c r="I3833" t="s">
        <v>9562</v>
      </c>
      <c r="J3833" t="s">
        <v>9563</v>
      </c>
      <c r="K3833">
        <v>0</v>
      </c>
      <c r="L3833" t="s">
        <v>9564</v>
      </c>
      <c r="M3833" t="s">
        <v>9565</v>
      </c>
      <c r="N3833">
        <v>4032</v>
      </c>
      <c r="O3833">
        <v>102.3</v>
      </c>
      <c r="P3833">
        <v>-1670</v>
      </c>
    </row>
    <row r="3834" spans="1:16" x14ac:dyDescent="0.2">
      <c r="A3834">
        <v>10</v>
      </c>
      <c r="B3834">
        <v>30848676</v>
      </c>
      <c r="C3834">
        <v>30848826</v>
      </c>
      <c r="D3834" t="s">
        <v>17</v>
      </c>
      <c r="E3834" t="s">
        <v>33</v>
      </c>
      <c r="F3834" t="s">
        <v>18</v>
      </c>
      <c r="G3834" t="s">
        <v>9561</v>
      </c>
      <c r="H3834" t="s">
        <v>20</v>
      </c>
      <c r="I3834" t="s">
        <v>9566</v>
      </c>
      <c r="J3834" t="s">
        <v>9563</v>
      </c>
      <c r="K3834">
        <v>0</v>
      </c>
      <c r="L3834" t="s">
        <v>9567</v>
      </c>
      <c r="M3834" t="s">
        <v>429</v>
      </c>
      <c r="N3834">
        <v>4016</v>
      </c>
      <c r="O3834">
        <v>30.7</v>
      </c>
      <c r="P3834">
        <v>-1677</v>
      </c>
    </row>
    <row r="3835" spans="1:16" x14ac:dyDescent="0.2">
      <c r="A3835">
        <v>10</v>
      </c>
      <c r="B3835">
        <v>30849888</v>
      </c>
      <c r="C3835">
        <v>30850038</v>
      </c>
      <c r="D3835" t="s">
        <v>17</v>
      </c>
      <c r="E3835" t="s">
        <v>33</v>
      </c>
      <c r="F3835" t="s">
        <v>18</v>
      </c>
      <c r="G3835" t="s">
        <v>9561</v>
      </c>
      <c r="H3835" t="s">
        <v>20</v>
      </c>
      <c r="I3835" t="s">
        <v>9568</v>
      </c>
      <c r="J3835" t="s">
        <v>9563</v>
      </c>
      <c r="K3835">
        <v>0</v>
      </c>
      <c r="L3835" t="s">
        <v>9569</v>
      </c>
      <c r="M3835" t="s">
        <v>947</v>
      </c>
      <c r="N3835">
        <v>4016</v>
      </c>
      <c r="O3835">
        <v>0</v>
      </c>
      <c r="P3835">
        <v>-1688</v>
      </c>
    </row>
    <row r="3836" spans="1:16" x14ac:dyDescent="0.2">
      <c r="A3836">
        <v>10</v>
      </c>
      <c r="B3836">
        <v>34347889</v>
      </c>
      <c r="C3836">
        <v>34348039</v>
      </c>
      <c r="D3836" t="s">
        <v>33</v>
      </c>
      <c r="E3836" t="s">
        <v>34</v>
      </c>
      <c r="F3836" t="s">
        <v>826</v>
      </c>
      <c r="G3836" t="s">
        <v>9570</v>
      </c>
      <c r="H3836" t="s">
        <v>20</v>
      </c>
      <c r="I3836" t="s">
        <v>9571</v>
      </c>
      <c r="J3836" t="s">
        <v>9572</v>
      </c>
      <c r="K3836">
        <v>0</v>
      </c>
      <c r="L3836" t="s">
        <v>9573</v>
      </c>
      <c r="M3836" t="s">
        <v>335</v>
      </c>
      <c r="N3836">
        <v>3263</v>
      </c>
      <c r="O3836">
        <v>1.7</v>
      </c>
      <c r="P3836">
        <v>15</v>
      </c>
    </row>
    <row r="3837" spans="1:16" x14ac:dyDescent="0.2">
      <c r="A3837">
        <v>10</v>
      </c>
      <c r="B3837">
        <v>34347890</v>
      </c>
      <c r="C3837">
        <v>34348040</v>
      </c>
      <c r="D3837" t="s">
        <v>33</v>
      </c>
      <c r="E3837" t="s">
        <v>16</v>
      </c>
      <c r="F3837" t="s">
        <v>18</v>
      </c>
      <c r="G3837" t="s">
        <v>9570</v>
      </c>
      <c r="H3837" t="s">
        <v>20</v>
      </c>
      <c r="I3837" t="s">
        <v>9574</v>
      </c>
      <c r="J3837" t="s">
        <v>9572</v>
      </c>
      <c r="K3837">
        <v>0</v>
      </c>
      <c r="L3837" t="s">
        <v>9575</v>
      </c>
      <c r="M3837" t="s">
        <v>335</v>
      </c>
      <c r="N3837">
        <v>3263</v>
      </c>
      <c r="O3837">
        <v>2</v>
      </c>
      <c r="P3837">
        <v>15</v>
      </c>
    </row>
    <row r="3838" spans="1:16" x14ac:dyDescent="0.2">
      <c r="A3838">
        <v>10</v>
      </c>
      <c r="B3838">
        <v>34347907</v>
      </c>
      <c r="C3838">
        <v>34348057</v>
      </c>
      <c r="D3838" t="s">
        <v>16</v>
      </c>
      <c r="E3838" t="s">
        <v>34</v>
      </c>
      <c r="F3838" t="s">
        <v>18</v>
      </c>
      <c r="G3838" t="s">
        <v>9570</v>
      </c>
      <c r="H3838" t="s">
        <v>20</v>
      </c>
      <c r="I3838" t="s">
        <v>9576</v>
      </c>
      <c r="J3838" t="s">
        <v>9572</v>
      </c>
      <c r="K3838">
        <v>0</v>
      </c>
      <c r="L3838" t="s">
        <v>9577</v>
      </c>
      <c r="M3838" t="s">
        <v>335</v>
      </c>
      <c r="N3838">
        <v>3263</v>
      </c>
      <c r="O3838">
        <v>2</v>
      </c>
      <c r="P3838">
        <v>15</v>
      </c>
    </row>
    <row r="3839" spans="1:16" x14ac:dyDescent="0.2">
      <c r="A3839">
        <v>10</v>
      </c>
      <c r="B3839">
        <v>34347938</v>
      </c>
      <c r="C3839">
        <v>34348088</v>
      </c>
      <c r="D3839" t="s">
        <v>33</v>
      </c>
      <c r="E3839" t="s">
        <v>34</v>
      </c>
      <c r="F3839" t="s">
        <v>18</v>
      </c>
      <c r="G3839" t="s">
        <v>9570</v>
      </c>
      <c r="H3839" t="s">
        <v>20</v>
      </c>
      <c r="I3839" t="s">
        <v>9578</v>
      </c>
      <c r="J3839" t="s">
        <v>9572</v>
      </c>
      <c r="K3839">
        <v>0</v>
      </c>
      <c r="L3839" t="s">
        <v>9579</v>
      </c>
      <c r="M3839" t="s">
        <v>356</v>
      </c>
      <c r="N3839">
        <v>3263</v>
      </c>
      <c r="O3839">
        <v>1.9</v>
      </c>
      <c r="P3839">
        <v>15</v>
      </c>
    </row>
    <row r="3840" spans="1:16" x14ac:dyDescent="0.2">
      <c r="A3840">
        <v>10</v>
      </c>
      <c r="B3840">
        <v>34359100</v>
      </c>
      <c r="C3840">
        <v>34359250</v>
      </c>
      <c r="D3840" t="s">
        <v>34</v>
      </c>
      <c r="E3840" t="s">
        <v>33</v>
      </c>
      <c r="F3840" t="s">
        <v>18</v>
      </c>
      <c r="G3840" t="s">
        <v>9570</v>
      </c>
      <c r="H3840" t="s">
        <v>20</v>
      </c>
      <c r="I3840" t="s">
        <v>9580</v>
      </c>
      <c r="J3840" t="s">
        <v>9572</v>
      </c>
      <c r="K3840">
        <v>0</v>
      </c>
      <c r="L3840" t="s">
        <v>9581</v>
      </c>
      <c r="M3840" t="s">
        <v>2549</v>
      </c>
      <c r="N3840">
        <v>6526</v>
      </c>
      <c r="O3840">
        <v>22.7</v>
      </c>
      <c r="P3840">
        <v>16</v>
      </c>
    </row>
    <row r="3841" spans="1:16" x14ac:dyDescent="0.2">
      <c r="A3841">
        <v>10</v>
      </c>
      <c r="B3841">
        <v>34359101</v>
      </c>
      <c r="C3841">
        <v>34359251</v>
      </c>
      <c r="D3841" t="s">
        <v>33</v>
      </c>
      <c r="E3841" t="s">
        <v>34</v>
      </c>
      <c r="F3841" t="s">
        <v>18</v>
      </c>
      <c r="G3841" t="s">
        <v>9570</v>
      </c>
      <c r="H3841" t="s">
        <v>20</v>
      </c>
      <c r="I3841" t="s">
        <v>9582</v>
      </c>
      <c r="J3841" t="s">
        <v>9572</v>
      </c>
      <c r="K3841">
        <v>0</v>
      </c>
      <c r="L3841" t="s">
        <v>9583</v>
      </c>
      <c r="M3841" t="s">
        <v>2549</v>
      </c>
      <c r="N3841">
        <v>6526</v>
      </c>
      <c r="O3841">
        <v>1.4</v>
      </c>
      <c r="P3841">
        <v>16</v>
      </c>
    </row>
    <row r="3842" spans="1:16" x14ac:dyDescent="0.2">
      <c r="A3842">
        <v>10</v>
      </c>
      <c r="B3842">
        <v>34359202</v>
      </c>
      <c r="C3842">
        <v>34359352</v>
      </c>
      <c r="D3842" t="s">
        <v>17</v>
      </c>
      <c r="E3842" t="s">
        <v>33</v>
      </c>
      <c r="F3842" t="s">
        <v>18</v>
      </c>
      <c r="G3842" t="s">
        <v>9570</v>
      </c>
      <c r="H3842" t="s">
        <v>20</v>
      </c>
      <c r="I3842" t="s">
        <v>9584</v>
      </c>
      <c r="J3842" t="s">
        <v>9572</v>
      </c>
      <c r="K3842">
        <v>0</v>
      </c>
      <c r="L3842" t="s">
        <v>9585</v>
      </c>
      <c r="M3842" t="s">
        <v>335</v>
      </c>
      <c r="N3842">
        <v>3263</v>
      </c>
      <c r="O3842">
        <v>1.2</v>
      </c>
      <c r="P3842">
        <v>16</v>
      </c>
    </row>
    <row r="3843" spans="1:16" x14ac:dyDescent="0.2">
      <c r="A3843">
        <v>10</v>
      </c>
      <c r="B3843">
        <v>34360022</v>
      </c>
      <c r="C3843">
        <v>34360172</v>
      </c>
      <c r="D3843" t="s">
        <v>17</v>
      </c>
      <c r="E3843" t="s">
        <v>33</v>
      </c>
      <c r="F3843" t="s">
        <v>18</v>
      </c>
      <c r="G3843" t="s">
        <v>9570</v>
      </c>
      <c r="H3843" t="s">
        <v>20</v>
      </c>
      <c r="I3843" t="s">
        <v>9586</v>
      </c>
      <c r="J3843" t="s">
        <v>9572</v>
      </c>
      <c r="K3843">
        <v>0</v>
      </c>
      <c r="L3843" t="s">
        <v>9587</v>
      </c>
      <c r="M3843" t="s">
        <v>335</v>
      </c>
      <c r="N3843">
        <v>3263</v>
      </c>
      <c r="O3843">
        <v>1.5</v>
      </c>
      <c r="P3843">
        <v>17</v>
      </c>
    </row>
    <row r="3844" spans="1:16" x14ac:dyDescent="0.2">
      <c r="A3844">
        <v>10</v>
      </c>
      <c r="B3844">
        <v>34360107</v>
      </c>
      <c r="C3844">
        <v>34360257</v>
      </c>
      <c r="D3844" t="s">
        <v>34</v>
      </c>
      <c r="E3844" t="s">
        <v>17</v>
      </c>
      <c r="F3844" t="s">
        <v>18</v>
      </c>
      <c r="G3844" t="s">
        <v>9570</v>
      </c>
      <c r="H3844" t="s">
        <v>20</v>
      </c>
      <c r="I3844" t="s">
        <v>9588</v>
      </c>
      <c r="J3844" t="s">
        <v>9572</v>
      </c>
      <c r="K3844">
        <v>0</v>
      </c>
      <c r="L3844" t="s">
        <v>9589</v>
      </c>
      <c r="M3844" t="s">
        <v>356</v>
      </c>
      <c r="N3844">
        <v>3263</v>
      </c>
      <c r="O3844">
        <v>1.2</v>
      </c>
      <c r="P3844">
        <v>17</v>
      </c>
    </row>
    <row r="3845" spans="1:16" x14ac:dyDescent="0.2">
      <c r="A3845">
        <v>10</v>
      </c>
      <c r="B3845">
        <v>34374801</v>
      </c>
      <c r="C3845">
        <v>34374951</v>
      </c>
      <c r="D3845" t="s">
        <v>16</v>
      </c>
      <c r="E3845" t="s">
        <v>33</v>
      </c>
      <c r="F3845" t="s">
        <v>18</v>
      </c>
      <c r="G3845" t="s">
        <v>9570</v>
      </c>
      <c r="H3845" t="s">
        <v>20</v>
      </c>
      <c r="I3845" t="s">
        <v>9590</v>
      </c>
      <c r="J3845" t="s">
        <v>9572</v>
      </c>
      <c r="K3845">
        <v>0</v>
      </c>
      <c r="L3845" t="s">
        <v>9591</v>
      </c>
      <c r="M3845" t="s">
        <v>892</v>
      </c>
      <c r="N3845">
        <v>6024</v>
      </c>
      <c r="O3845">
        <v>6.7</v>
      </c>
      <c r="P3845">
        <v>18</v>
      </c>
    </row>
    <row r="3846" spans="1:16" x14ac:dyDescent="0.2">
      <c r="A3846">
        <v>10</v>
      </c>
      <c r="B3846">
        <v>34374920</v>
      </c>
      <c r="C3846">
        <v>34375070</v>
      </c>
      <c r="D3846" t="s">
        <v>33</v>
      </c>
      <c r="E3846" t="s">
        <v>34</v>
      </c>
      <c r="F3846" t="s">
        <v>18</v>
      </c>
      <c r="G3846" t="s">
        <v>9570</v>
      </c>
      <c r="H3846" t="s">
        <v>20</v>
      </c>
      <c r="I3846" t="s">
        <v>9592</v>
      </c>
      <c r="J3846" t="s">
        <v>9572</v>
      </c>
      <c r="K3846">
        <v>0</v>
      </c>
      <c r="L3846" t="s">
        <v>9593</v>
      </c>
      <c r="M3846" t="s">
        <v>438</v>
      </c>
      <c r="N3846">
        <v>6024</v>
      </c>
      <c r="O3846">
        <v>2.1</v>
      </c>
      <c r="P3846">
        <v>18</v>
      </c>
    </row>
    <row r="3847" spans="1:16" x14ac:dyDescent="0.2">
      <c r="A3847">
        <v>10</v>
      </c>
      <c r="B3847">
        <v>35060880</v>
      </c>
      <c r="C3847">
        <v>35061030</v>
      </c>
      <c r="D3847" t="s">
        <v>16</v>
      </c>
      <c r="E3847" t="s">
        <v>34</v>
      </c>
      <c r="F3847" t="s">
        <v>18</v>
      </c>
      <c r="G3847" t="s">
        <v>9594</v>
      </c>
      <c r="H3847" t="s">
        <v>20</v>
      </c>
      <c r="I3847" t="s">
        <v>9595</v>
      </c>
      <c r="J3847" t="s">
        <v>9572</v>
      </c>
      <c r="K3847">
        <v>0</v>
      </c>
      <c r="L3847" t="s">
        <v>9596</v>
      </c>
      <c r="M3847" t="s">
        <v>9597</v>
      </c>
      <c r="N3847">
        <v>19327</v>
      </c>
      <c r="O3847">
        <v>0.3</v>
      </c>
      <c r="P3847">
        <v>-1886</v>
      </c>
    </row>
    <row r="3848" spans="1:16" x14ac:dyDescent="0.2">
      <c r="A3848">
        <v>10</v>
      </c>
      <c r="B3848">
        <v>35148301</v>
      </c>
      <c r="C3848">
        <v>35148451</v>
      </c>
      <c r="D3848" t="s">
        <v>33</v>
      </c>
      <c r="E3848" t="s">
        <v>34</v>
      </c>
      <c r="F3848" t="s">
        <v>18</v>
      </c>
      <c r="G3848" t="s">
        <v>9598</v>
      </c>
      <c r="H3848" t="s">
        <v>20</v>
      </c>
      <c r="I3848" t="s">
        <v>9599</v>
      </c>
      <c r="J3848" t="s">
        <v>9572</v>
      </c>
      <c r="K3848">
        <v>0</v>
      </c>
      <c r="L3848" t="s">
        <v>9600</v>
      </c>
      <c r="M3848" t="s">
        <v>269</v>
      </c>
      <c r="N3848">
        <v>3765</v>
      </c>
      <c r="O3848">
        <v>0.5</v>
      </c>
      <c r="P3848">
        <v>19</v>
      </c>
    </row>
    <row r="3849" spans="1:16" x14ac:dyDescent="0.2">
      <c r="A3849">
        <v>10</v>
      </c>
      <c r="B3849">
        <v>35148328</v>
      </c>
      <c r="C3849">
        <v>35148478</v>
      </c>
      <c r="D3849" t="s">
        <v>34</v>
      </c>
      <c r="E3849" t="s">
        <v>16</v>
      </c>
      <c r="F3849" t="s">
        <v>18</v>
      </c>
      <c r="G3849" t="s">
        <v>9598</v>
      </c>
      <c r="H3849" t="s">
        <v>20</v>
      </c>
      <c r="I3849" t="s">
        <v>9601</v>
      </c>
      <c r="J3849" t="s">
        <v>9572</v>
      </c>
      <c r="K3849">
        <v>0</v>
      </c>
      <c r="L3849" t="s">
        <v>9602</v>
      </c>
      <c r="M3849" t="s">
        <v>269</v>
      </c>
      <c r="N3849">
        <v>3765</v>
      </c>
      <c r="O3849">
        <v>0.5</v>
      </c>
      <c r="P3849">
        <v>19</v>
      </c>
    </row>
    <row r="3850" spans="1:16" x14ac:dyDescent="0.2">
      <c r="A3850">
        <v>10</v>
      </c>
      <c r="B3850">
        <v>35148330</v>
      </c>
      <c r="C3850">
        <v>35148480</v>
      </c>
      <c r="D3850" t="s">
        <v>16</v>
      </c>
      <c r="E3850" t="s">
        <v>17</v>
      </c>
      <c r="F3850" t="s">
        <v>18</v>
      </c>
      <c r="G3850" t="s">
        <v>9598</v>
      </c>
      <c r="H3850" t="s">
        <v>28</v>
      </c>
      <c r="I3850" t="s">
        <v>9603</v>
      </c>
      <c r="J3850" t="s">
        <v>9572</v>
      </c>
      <c r="K3850">
        <v>0</v>
      </c>
      <c r="L3850" t="s">
        <v>9604</v>
      </c>
      <c r="M3850" t="s">
        <v>1558</v>
      </c>
      <c r="N3850">
        <v>3765</v>
      </c>
      <c r="O3850">
        <v>0.5</v>
      </c>
      <c r="P3850">
        <v>19</v>
      </c>
    </row>
    <row r="3851" spans="1:16" x14ac:dyDescent="0.2">
      <c r="A3851">
        <v>10</v>
      </c>
      <c r="B3851">
        <v>35188235</v>
      </c>
      <c r="C3851">
        <v>35188385</v>
      </c>
      <c r="D3851" t="s">
        <v>34</v>
      </c>
      <c r="E3851" t="s">
        <v>16</v>
      </c>
      <c r="F3851" t="s">
        <v>18</v>
      </c>
      <c r="G3851" t="s">
        <v>9598</v>
      </c>
      <c r="H3851" t="s">
        <v>20</v>
      </c>
      <c r="I3851" t="s">
        <v>9605</v>
      </c>
      <c r="J3851" t="s">
        <v>9572</v>
      </c>
      <c r="K3851">
        <v>0</v>
      </c>
      <c r="L3851" t="s">
        <v>9606</v>
      </c>
      <c r="M3851" t="s">
        <v>206</v>
      </c>
      <c r="N3851">
        <v>4267</v>
      </c>
      <c r="O3851">
        <v>1.6</v>
      </c>
      <c r="P3851">
        <v>-1890</v>
      </c>
    </row>
    <row r="3852" spans="1:16" x14ac:dyDescent="0.2">
      <c r="A3852">
        <v>10</v>
      </c>
      <c r="B3852">
        <v>35206898</v>
      </c>
      <c r="C3852">
        <v>35207048</v>
      </c>
      <c r="D3852" t="s">
        <v>33</v>
      </c>
      <c r="E3852" t="s">
        <v>17</v>
      </c>
      <c r="F3852" t="s">
        <v>18</v>
      </c>
      <c r="G3852" t="s">
        <v>9598</v>
      </c>
      <c r="H3852" t="s">
        <v>20</v>
      </c>
      <c r="I3852" t="s">
        <v>9607</v>
      </c>
      <c r="J3852" t="s">
        <v>9572</v>
      </c>
      <c r="K3852">
        <v>2.3999999999999998E-3</v>
      </c>
      <c r="L3852" t="s">
        <v>9608</v>
      </c>
      <c r="M3852" t="s">
        <v>9609</v>
      </c>
      <c r="N3852">
        <v>13052</v>
      </c>
      <c r="O3852">
        <v>8.9</v>
      </c>
      <c r="P3852">
        <v>20</v>
      </c>
    </row>
    <row r="3853" spans="1:16" x14ac:dyDescent="0.2">
      <c r="A3853">
        <v>10</v>
      </c>
      <c r="B3853">
        <v>35206956</v>
      </c>
      <c r="C3853">
        <v>35207106</v>
      </c>
      <c r="D3853" t="s">
        <v>16</v>
      </c>
      <c r="E3853" t="s">
        <v>17</v>
      </c>
      <c r="F3853" t="s">
        <v>18</v>
      </c>
      <c r="G3853" t="s">
        <v>9598</v>
      </c>
      <c r="H3853" t="s">
        <v>20</v>
      </c>
      <c r="I3853" t="s">
        <v>9610</v>
      </c>
      <c r="J3853" t="s">
        <v>9572</v>
      </c>
      <c r="K3853">
        <v>0</v>
      </c>
      <c r="L3853" t="s">
        <v>9611</v>
      </c>
      <c r="M3853" t="s">
        <v>2549</v>
      </c>
      <c r="N3853">
        <v>6526</v>
      </c>
      <c r="O3853">
        <v>0.2</v>
      </c>
      <c r="P3853">
        <v>20</v>
      </c>
    </row>
    <row r="3854" spans="1:16" x14ac:dyDescent="0.2">
      <c r="A3854">
        <v>10</v>
      </c>
      <c r="B3854">
        <v>35211198</v>
      </c>
      <c r="C3854">
        <v>35211348</v>
      </c>
      <c r="D3854" t="s">
        <v>147</v>
      </c>
      <c r="E3854" t="s">
        <v>26</v>
      </c>
      <c r="F3854" t="s">
        <v>18</v>
      </c>
      <c r="G3854" t="s">
        <v>9598</v>
      </c>
      <c r="H3854" t="s">
        <v>20</v>
      </c>
      <c r="I3854" t="s">
        <v>9612</v>
      </c>
      <c r="J3854" t="s">
        <v>9572</v>
      </c>
      <c r="K3854">
        <v>0</v>
      </c>
      <c r="L3854" t="s">
        <v>9613</v>
      </c>
      <c r="M3854" t="s">
        <v>9614</v>
      </c>
      <c r="N3854">
        <v>6552</v>
      </c>
      <c r="O3854">
        <v>0.1</v>
      </c>
      <c r="P3854">
        <v>21</v>
      </c>
    </row>
    <row r="3855" spans="1:16" x14ac:dyDescent="0.2">
      <c r="A3855">
        <v>10</v>
      </c>
      <c r="B3855">
        <v>35211273</v>
      </c>
      <c r="C3855">
        <v>35211423</v>
      </c>
      <c r="D3855" t="s">
        <v>34</v>
      </c>
      <c r="E3855" t="s">
        <v>17</v>
      </c>
      <c r="F3855" t="s">
        <v>18</v>
      </c>
      <c r="G3855" t="s">
        <v>9598</v>
      </c>
      <c r="H3855" t="s">
        <v>20</v>
      </c>
      <c r="I3855" t="s">
        <v>9615</v>
      </c>
      <c r="J3855" t="s">
        <v>9572</v>
      </c>
      <c r="K3855">
        <v>0</v>
      </c>
      <c r="L3855" t="s">
        <v>9616</v>
      </c>
      <c r="M3855" t="s">
        <v>2549</v>
      </c>
      <c r="N3855">
        <v>6526</v>
      </c>
      <c r="O3855">
        <v>0.1</v>
      </c>
      <c r="P3855">
        <v>21</v>
      </c>
    </row>
    <row r="3856" spans="1:16" x14ac:dyDescent="0.2">
      <c r="A3856">
        <v>10</v>
      </c>
      <c r="B3856">
        <v>35211304</v>
      </c>
      <c r="C3856">
        <v>35211454</v>
      </c>
      <c r="D3856" t="s">
        <v>34</v>
      </c>
      <c r="E3856" t="s">
        <v>17</v>
      </c>
      <c r="F3856" t="s">
        <v>18</v>
      </c>
      <c r="G3856" t="s">
        <v>9598</v>
      </c>
      <c r="H3856" t="s">
        <v>20</v>
      </c>
      <c r="I3856" t="s">
        <v>9617</v>
      </c>
      <c r="J3856" t="s">
        <v>9572</v>
      </c>
      <c r="K3856">
        <v>0</v>
      </c>
      <c r="L3856" t="s">
        <v>9618</v>
      </c>
      <c r="M3856" t="s">
        <v>2549</v>
      </c>
      <c r="N3856">
        <v>6526</v>
      </c>
      <c r="O3856">
        <v>0</v>
      </c>
      <c r="P3856">
        <v>21</v>
      </c>
    </row>
    <row r="3857" spans="1:16" x14ac:dyDescent="0.2">
      <c r="A3857">
        <v>10</v>
      </c>
      <c r="B3857">
        <v>37142047</v>
      </c>
      <c r="C3857">
        <v>37142197</v>
      </c>
      <c r="D3857" t="s">
        <v>16</v>
      </c>
      <c r="E3857" t="s">
        <v>33</v>
      </c>
      <c r="F3857" t="s">
        <v>18</v>
      </c>
      <c r="G3857" t="s">
        <v>9619</v>
      </c>
      <c r="H3857" t="s">
        <v>20</v>
      </c>
      <c r="I3857" t="s">
        <v>9620</v>
      </c>
      <c r="J3857" t="s">
        <v>9572</v>
      </c>
      <c r="K3857">
        <v>7.0169999999999999E-6</v>
      </c>
      <c r="L3857" t="s">
        <v>9621</v>
      </c>
      <c r="M3857" t="s">
        <v>9622</v>
      </c>
      <c r="N3857">
        <v>3184</v>
      </c>
      <c r="O3857">
        <v>50.7</v>
      </c>
      <c r="P3857">
        <v>-1932</v>
      </c>
    </row>
    <row r="3858" spans="1:16" x14ac:dyDescent="0.2">
      <c r="A3858">
        <v>10</v>
      </c>
      <c r="B3858">
        <v>38056406</v>
      </c>
      <c r="C3858">
        <v>38056556</v>
      </c>
      <c r="D3858" t="s">
        <v>34</v>
      </c>
      <c r="E3858" t="s">
        <v>16</v>
      </c>
      <c r="F3858" t="s">
        <v>18</v>
      </c>
      <c r="G3858" t="s">
        <v>9623</v>
      </c>
      <c r="H3858" t="s">
        <v>20</v>
      </c>
      <c r="I3858" t="s">
        <v>9624</v>
      </c>
      <c r="J3858" t="s">
        <v>9625</v>
      </c>
      <c r="K3858">
        <v>1.8E-3</v>
      </c>
      <c r="L3858" t="s">
        <v>9626</v>
      </c>
      <c r="M3858" t="s">
        <v>142</v>
      </c>
      <c r="N3858">
        <v>4518</v>
      </c>
      <c r="O3858">
        <v>0.1</v>
      </c>
      <c r="P3858">
        <v>-2078</v>
      </c>
    </row>
    <row r="3859" spans="1:16" x14ac:dyDescent="0.2">
      <c r="A3859">
        <v>10</v>
      </c>
      <c r="B3859">
        <v>38118728</v>
      </c>
      <c r="C3859">
        <v>38118878</v>
      </c>
      <c r="D3859" t="s">
        <v>17</v>
      </c>
      <c r="E3859" t="s">
        <v>33</v>
      </c>
      <c r="F3859" t="s">
        <v>18</v>
      </c>
      <c r="G3859" t="s">
        <v>9627</v>
      </c>
      <c r="H3859" t="s">
        <v>20</v>
      </c>
      <c r="I3859" t="s">
        <v>9628</v>
      </c>
      <c r="J3859" t="s">
        <v>9625</v>
      </c>
      <c r="K3859">
        <v>0</v>
      </c>
      <c r="L3859" t="s">
        <v>9629</v>
      </c>
      <c r="M3859" t="s">
        <v>269</v>
      </c>
      <c r="N3859">
        <v>3765</v>
      </c>
      <c r="O3859">
        <v>0</v>
      </c>
      <c r="P3859">
        <v>-2099</v>
      </c>
    </row>
    <row r="3860" spans="1:16" x14ac:dyDescent="0.2">
      <c r="A3860">
        <v>10</v>
      </c>
      <c r="B3860">
        <v>43100540</v>
      </c>
      <c r="C3860">
        <v>43100690</v>
      </c>
      <c r="D3860" t="s">
        <v>25</v>
      </c>
      <c r="E3860" t="s">
        <v>26</v>
      </c>
      <c r="F3860" t="s">
        <v>18</v>
      </c>
      <c r="G3860" t="s">
        <v>9630</v>
      </c>
      <c r="H3860" t="s">
        <v>20</v>
      </c>
      <c r="I3860" t="s">
        <v>9631</v>
      </c>
      <c r="J3860" t="s">
        <v>9632</v>
      </c>
      <c r="K3860">
        <v>4.8860000000000003E-5</v>
      </c>
      <c r="L3860" t="s">
        <v>9633</v>
      </c>
      <c r="M3860" t="s">
        <v>9634</v>
      </c>
      <c r="N3860">
        <v>4530</v>
      </c>
      <c r="O3860">
        <v>6</v>
      </c>
      <c r="P3860">
        <v>-2130</v>
      </c>
    </row>
    <row r="3861" spans="1:16" x14ac:dyDescent="0.2">
      <c r="A3861">
        <v>10</v>
      </c>
      <c r="B3861">
        <v>43119521</v>
      </c>
      <c r="C3861">
        <v>43119671</v>
      </c>
      <c r="D3861" t="s">
        <v>33</v>
      </c>
      <c r="E3861" t="s">
        <v>34</v>
      </c>
      <c r="F3861" t="s">
        <v>18</v>
      </c>
      <c r="G3861" t="s">
        <v>9630</v>
      </c>
      <c r="H3861" t="s">
        <v>20</v>
      </c>
      <c r="I3861" t="s">
        <v>9635</v>
      </c>
      <c r="J3861" t="s">
        <v>9632</v>
      </c>
      <c r="K3861">
        <v>0</v>
      </c>
      <c r="L3861" t="s">
        <v>9636</v>
      </c>
      <c r="M3861" t="s">
        <v>485</v>
      </c>
      <c r="N3861">
        <v>4518</v>
      </c>
      <c r="O3861">
        <v>20.7</v>
      </c>
      <c r="P3861">
        <v>-2201</v>
      </c>
    </row>
    <row r="3862" spans="1:16" x14ac:dyDescent="0.2">
      <c r="A3862">
        <v>10</v>
      </c>
      <c r="B3862">
        <v>43124884</v>
      </c>
      <c r="C3862">
        <v>43125034</v>
      </c>
      <c r="D3862" t="s">
        <v>16</v>
      </c>
      <c r="E3862" t="s">
        <v>17</v>
      </c>
      <c r="F3862" t="s">
        <v>18</v>
      </c>
      <c r="G3862" t="s">
        <v>9630</v>
      </c>
      <c r="H3862" t="s">
        <v>28</v>
      </c>
      <c r="I3862" t="s">
        <v>9637</v>
      </c>
      <c r="J3862" t="s">
        <v>9632</v>
      </c>
      <c r="K3862">
        <v>0</v>
      </c>
      <c r="L3862" t="s">
        <v>9638</v>
      </c>
      <c r="M3862" t="s">
        <v>3320</v>
      </c>
      <c r="N3862">
        <v>3012</v>
      </c>
      <c r="O3862">
        <v>411.5</v>
      </c>
      <c r="P3862">
        <v>-2214</v>
      </c>
    </row>
    <row r="3863" spans="1:16" x14ac:dyDescent="0.2">
      <c r="A3863">
        <v>10</v>
      </c>
      <c r="B3863">
        <v>46946534</v>
      </c>
      <c r="C3863">
        <v>46946684</v>
      </c>
      <c r="D3863" t="s">
        <v>16</v>
      </c>
      <c r="E3863" t="s">
        <v>34</v>
      </c>
      <c r="F3863" t="s">
        <v>18</v>
      </c>
      <c r="G3863" t="s">
        <v>9639</v>
      </c>
      <c r="H3863" t="s">
        <v>20</v>
      </c>
      <c r="I3863" t="s">
        <v>9640</v>
      </c>
      <c r="J3863" t="s">
        <v>9641</v>
      </c>
      <c r="K3863">
        <v>6.9999999999999999E-4</v>
      </c>
      <c r="L3863" t="s">
        <v>9642</v>
      </c>
      <c r="M3863" t="s">
        <v>9643</v>
      </c>
      <c r="N3863">
        <v>5773</v>
      </c>
      <c r="O3863">
        <v>0</v>
      </c>
      <c r="P3863">
        <v>-2434</v>
      </c>
    </row>
    <row r="3864" spans="1:16" x14ac:dyDescent="0.2">
      <c r="A3864">
        <v>10</v>
      </c>
      <c r="B3864">
        <v>48404877</v>
      </c>
      <c r="C3864">
        <v>48405027</v>
      </c>
      <c r="D3864" t="s">
        <v>16</v>
      </c>
      <c r="E3864" t="s">
        <v>17</v>
      </c>
      <c r="F3864" t="s">
        <v>18</v>
      </c>
      <c r="G3864" t="s">
        <v>9644</v>
      </c>
      <c r="H3864" t="s">
        <v>20</v>
      </c>
      <c r="I3864" t="s">
        <v>9645</v>
      </c>
      <c r="J3864" t="s">
        <v>9641</v>
      </c>
      <c r="K3864">
        <v>0</v>
      </c>
      <c r="L3864" t="s">
        <v>9646</v>
      </c>
      <c r="M3864" t="s">
        <v>39</v>
      </c>
      <c r="N3864">
        <v>5020</v>
      </c>
      <c r="O3864">
        <v>4.8</v>
      </c>
      <c r="P3864">
        <v>-2477</v>
      </c>
    </row>
    <row r="3865" spans="1:16" x14ac:dyDescent="0.2">
      <c r="A3865">
        <v>10</v>
      </c>
      <c r="B3865">
        <v>48410001</v>
      </c>
      <c r="C3865">
        <v>48410151</v>
      </c>
      <c r="D3865" t="s">
        <v>33</v>
      </c>
      <c r="E3865" t="s">
        <v>17</v>
      </c>
      <c r="F3865" t="s">
        <v>18</v>
      </c>
      <c r="G3865" t="s">
        <v>9644</v>
      </c>
      <c r="H3865" t="s">
        <v>28</v>
      </c>
      <c r="I3865" t="s">
        <v>9647</v>
      </c>
      <c r="J3865" t="s">
        <v>9641</v>
      </c>
      <c r="K3865">
        <v>0</v>
      </c>
      <c r="L3865" t="s">
        <v>9648</v>
      </c>
      <c r="M3865" t="s">
        <v>39</v>
      </c>
      <c r="N3865">
        <v>5020</v>
      </c>
      <c r="O3865">
        <v>2.5</v>
      </c>
      <c r="P3865">
        <v>22</v>
      </c>
    </row>
    <row r="3866" spans="1:16" x14ac:dyDescent="0.2">
      <c r="A3866">
        <v>10</v>
      </c>
      <c r="B3866">
        <v>48410006</v>
      </c>
      <c r="C3866">
        <v>48410156</v>
      </c>
      <c r="D3866" t="s">
        <v>16</v>
      </c>
      <c r="E3866" t="s">
        <v>34</v>
      </c>
      <c r="F3866" t="s">
        <v>18</v>
      </c>
      <c r="G3866" t="s">
        <v>9644</v>
      </c>
      <c r="H3866" t="s">
        <v>20</v>
      </c>
      <c r="I3866" t="s">
        <v>9649</v>
      </c>
      <c r="J3866" t="s">
        <v>9641</v>
      </c>
      <c r="K3866">
        <v>0</v>
      </c>
      <c r="L3866" t="s">
        <v>9650</v>
      </c>
      <c r="M3866" t="s">
        <v>9651</v>
      </c>
      <c r="N3866">
        <v>5040</v>
      </c>
      <c r="O3866">
        <v>1.7</v>
      </c>
      <c r="P3866">
        <v>22</v>
      </c>
    </row>
    <row r="3867" spans="1:16" x14ac:dyDescent="0.2">
      <c r="A3867">
        <v>10</v>
      </c>
      <c r="B3867">
        <v>48410007</v>
      </c>
      <c r="C3867">
        <v>48410157</v>
      </c>
      <c r="D3867" t="s">
        <v>16</v>
      </c>
      <c r="E3867" t="s">
        <v>17</v>
      </c>
      <c r="F3867" t="s">
        <v>18</v>
      </c>
      <c r="G3867" t="s">
        <v>9644</v>
      </c>
      <c r="H3867" t="s">
        <v>28</v>
      </c>
      <c r="I3867" t="s">
        <v>9652</v>
      </c>
      <c r="J3867" t="s">
        <v>9641</v>
      </c>
      <c r="K3867">
        <v>0</v>
      </c>
      <c r="L3867" t="s">
        <v>9653</v>
      </c>
      <c r="M3867" t="s">
        <v>39</v>
      </c>
      <c r="N3867">
        <v>5020</v>
      </c>
      <c r="O3867">
        <v>1.5</v>
      </c>
      <c r="P3867">
        <v>22</v>
      </c>
    </row>
    <row r="3868" spans="1:16" x14ac:dyDescent="0.2">
      <c r="A3868">
        <v>10</v>
      </c>
      <c r="B3868">
        <v>48410071</v>
      </c>
      <c r="C3868">
        <v>48410221</v>
      </c>
      <c r="D3868" t="s">
        <v>34</v>
      </c>
      <c r="E3868" t="s">
        <v>17</v>
      </c>
      <c r="F3868" t="s">
        <v>18</v>
      </c>
      <c r="G3868" t="s">
        <v>9644</v>
      </c>
      <c r="H3868" t="s">
        <v>20</v>
      </c>
      <c r="I3868" t="s">
        <v>9654</v>
      </c>
      <c r="J3868" t="s">
        <v>9641</v>
      </c>
      <c r="K3868">
        <v>0</v>
      </c>
      <c r="L3868" t="s">
        <v>9655</v>
      </c>
      <c r="M3868" t="s">
        <v>39</v>
      </c>
      <c r="N3868">
        <v>5020</v>
      </c>
      <c r="O3868">
        <v>0.9</v>
      </c>
      <c r="P3868">
        <v>22</v>
      </c>
    </row>
    <row r="3869" spans="1:16" x14ac:dyDescent="0.2">
      <c r="A3869">
        <v>10</v>
      </c>
      <c r="B3869">
        <v>48420098</v>
      </c>
      <c r="C3869">
        <v>48420248</v>
      </c>
      <c r="D3869" t="s">
        <v>34</v>
      </c>
      <c r="E3869" t="s">
        <v>16</v>
      </c>
      <c r="F3869" t="s">
        <v>18</v>
      </c>
      <c r="G3869" t="s">
        <v>9644</v>
      </c>
      <c r="H3869" t="s">
        <v>20</v>
      </c>
      <c r="I3869" t="s">
        <v>9656</v>
      </c>
      <c r="J3869" t="s">
        <v>9641</v>
      </c>
      <c r="K3869">
        <v>6.9770000000000003E-6</v>
      </c>
      <c r="L3869" t="s">
        <v>9657</v>
      </c>
      <c r="M3869" t="s">
        <v>9658</v>
      </c>
      <c r="N3869">
        <v>5020</v>
      </c>
      <c r="O3869">
        <v>1.5</v>
      </c>
      <c r="P3869">
        <v>-2482</v>
      </c>
    </row>
    <row r="3870" spans="1:16" x14ac:dyDescent="0.2">
      <c r="A3870">
        <v>10</v>
      </c>
      <c r="B3870">
        <v>48424476</v>
      </c>
      <c r="C3870">
        <v>48424626</v>
      </c>
      <c r="D3870" t="s">
        <v>16</v>
      </c>
      <c r="E3870" t="s">
        <v>34</v>
      </c>
      <c r="F3870" t="s">
        <v>18</v>
      </c>
      <c r="G3870" t="s">
        <v>9644</v>
      </c>
      <c r="H3870" t="s">
        <v>20</v>
      </c>
      <c r="I3870" t="s">
        <v>9659</v>
      </c>
      <c r="J3870" t="s">
        <v>9641</v>
      </c>
      <c r="K3870">
        <v>0</v>
      </c>
      <c r="L3870" t="s">
        <v>9660</v>
      </c>
      <c r="M3870" t="s">
        <v>39</v>
      </c>
      <c r="N3870">
        <v>5020</v>
      </c>
      <c r="O3870">
        <v>0.9</v>
      </c>
      <c r="P3870">
        <v>-2483</v>
      </c>
    </row>
    <row r="3871" spans="1:16" x14ac:dyDescent="0.2">
      <c r="A3871">
        <v>10</v>
      </c>
      <c r="B3871">
        <v>48425860</v>
      </c>
      <c r="C3871">
        <v>48426010</v>
      </c>
      <c r="D3871" t="s">
        <v>33</v>
      </c>
      <c r="E3871" t="s">
        <v>16</v>
      </c>
      <c r="F3871" t="s">
        <v>18</v>
      </c>
      <c r="G3871" t="s">
        <v>9644</v>
      </c>
      <c r="H3871" t="s">
        <v>20</v>
      </c>
      <c r="I3871" t="s">
        <v>9661</v>
      </c>
      <c r="J3871" t="s">
        <v>9641</v>
      </c>
      <c r="K3871">
        <v>0</v>
      </c>
      <c r="L3871" t="s">
        <v>9662</v>
      </c>
      <c r="M3871" t="s">
        <v>182</v>
      </c>
      <c r="N3871">
        <v>4016</v>
      </c>
      <c r="O3871">
        <v>0.8</v>
      </c>
      <c r="P3871">
        <v>-2484</v>
      </c>
    </row>
    <row r="3872" spans="1:16" x14ac:dyDescent="0.2">
      <c r="A3872">
        <v>10</v>
      </c>
      <c r="B3872">
        <v>48434809</v>
      </c>
      <c r="C3872">
        <v>48434959</v>
      </c>
      <c r="D3872" t="s">
        <v>16</v>
      </c>
      <c r="E3872" t="s">
        <v>17</v>
      </c>
      <c r="F3872" t="s">
        <v>18</v>
      </c>
      <c r="G3872" t="s">
        <v>9644</v>
      </c>
      <c r="H3872" t="s">
        <v>20</v>
      </c>
      <c r="I3872" t="s">
        <v>9663</v>
      </c>
      <c r="J3872" t="s">
        <v>9641</v>
      </c>
      <c r="K3872">
        <v>0</v>
      </c>
      <c r="L3872" t="s">
        <v>9664</v>
      </c>
      <c r="M3872" t="s">
        <v>182</v>
      </c>
      <c r="N3872">
        <v>4016</v>
      </c>
      <c r="O3872">
        <v>1.1000000000000001</v>
      </c>
      <c r="P3872">
        <v>23</v>
      </c>
    </row>
    <row r="3873" spans="1:16" x14ac:dyDescent="0.2">
      <c r="A3873">
        <v>10</v>
      </c>
      <c r="B3873">
        <v>48434830</v>
      </c>
      <c r="C3873">
        <v>48434980</v>
      </c>
      <c r="D3873" t="s">
        <v>33</v>
      </c>
      <c r="E3873" t="s">
        <v>16</v>
      </c>
      <c r="F3873" t="s">
        <v>18</v>
      </c>
      <c r="G3873" t="s">
        <v>9644</v>
      </c>
      <c r="H3873" t="s">
        <v>20</v>
      </c>
      <c r="I3873" t="s">
        <v>9665</v>
      </c>
      <c r="J3873" t="s">
        <v>9641</v>
      </c>
      <c r="K3873">
        <v>0</v>
      </c>
      <c r="L3873" t="s">
        <v>9666</v>
      </c>
      <c r="M3873" t="s">
        <v>188</v>
      </c>
      <c r="N3873">
        <v>4032</v>
      </c>
      <c r="O3873">
        <v>0.9</v>
      </c>
      <c r="P3873">
        <v>23</v>
      </c>
    </row>
    <row r="3874" spans="1:16" x14ac:dyDescent="0.2">
      <c r="A3874">
        <v>10</v>
      </c>
      <c r="B3874">
        <v>48450243</v>
      </c>
      <c r="C3874">
        <v>48450393</v>
      </c>
      <c r="D3874" t="s">
        <v>16</v>
      </c>
      <c r="E3874" t="s">
        <v>34</v>
      </c>
      <c r="F3874" t="s">
        <v>18</v>
      </c>
      <c r="G3874" t="s">
        <v>9667</v>
      </c>
      <c r="H3874" t="s">
        <v>20</v>
      </c>
      <c r="I3874" t="s">
        <v>9668</v>
      </c>
      <c r="J3874" t="s">
        <v>9641</v>
      </c>
      <c r="K3874">
        <v>0</v>
      </c>
      <c r="L3874" t="s">
        <v>9669</v>
      </c>
      <c r="M3874" t="s">
        <v>1931</v>
      </c>
      <c r="N3874">
        <v>5271</v>
      </c>
      <c r="O3874">
        <v>29.9</v>
      </c>
      <c r="P3874">
        <v>-2492</v>
      </c>
    </row>
    <row r="3875" spans="1:16" x14ac:dyDescent="0.2">
      <c r="A3875">
        <v>10</v>
      </c>
      <c r="B3875">
        <v>49885208</v>
      </c>
      <c r="C3875">
        <v>49885358</v>
      </c>
      <c r="D3875" t="s">
        <v>33</v>
      </c>
      <c r="E3875" t="s">
        <v>17</v>
      </c>
      <c r="F3875" t="s">
        <v>18</v>
      </c>
      <c r="G3875" t="s">
        <v>9670</v>
      </c>
      <c r="H3875" t="s">
        <v>20</v>
      </c>
      <c r="I3875" t="s">
        <v>9671</v>
      </c>
      <c r="J3875" t="s">
        <v>9672</v>
      </c>
      <c r="K3875">
        <v>1.396E-5</v>
      </c>
      <c r="L3875" t="s">
        <v>9673</v>
      </c>
      <c r="M3875" t="s">
        <v>9674</v>
      </c>
      <c r="N3875">
        <v>4064</v>
      </c>
      <c r="O3875">
        <v>0.1</v>
      </c>
      <c r="P3875">
        <v>-2752</v>
      </c>
    </row>
    <row r="3876" spans="1:16" x14ac:dyDescent="0.2">
      <c r="A3876">
        <v>10</v>
      </c>
      <c r="B3876">
        <v>53821793</v>
      </c>
      <c r="C3876">
        <v>53821943</v>
      </c>
      <c r="D3876" t="s">
        <v>16</v>
      </c>
      <c r="E3876" t="s">
        <v>17</v>
      </c>
      <c r="F3876" t="s">
        <v>18</v>
      </c>
      <c r="G3876" t="s">
        <v>9675</v>
      </c>
      <c r="H3876" t="s">
        <v>20</v>
      </c>
      <c r="I3876" t="s">
        <v>9676</v>
      </c>
      <c r="J3876" t="s">
        <v>9677</v>
      </c>
      <c r="K3876">
        <v>0</v>
      </c>
      <c r="L3876" t="s">
        <v>9678</v>
      </c>
      <c r="M3876" t="s">
        <v>854</v>
      </c>
      <c r="N3876">
        <v>6275</v>
      </c>
      <c r="O3876">
        <v>435.8</v>
      </c>
      <c r="P3876">
        <v>24</v>
      </c>
    </row>
    <row r="3877" spans="1:16" x14ac:dyDescent="0.2">
      <c r="A3877">
        <v>10</v>
      </c>
      <c r="B3877">
        <v>53821837</v>
      </c>
      <c r="C3877">
        <v>53821987</v>
      </c>
      <c r="D3877" t="s">
        <v>16</v>
      </c>
      <c r="E3877" t="s">
        <v>17</v>
      </c>
      <c r="F3877" t="s">
        <v>18</v>
      </c>
      <c r="G3877" t="s">
        <v>9675</v>
      </c>
      <c r="H3877" t="s">
        <v>20</v>
      </c>
      <c r="I3877" t="s">
        <v>9679</v>
      </c>
      <c r="J3877" t="s">
        <v>9677</v>
      </c>
      <c r="K3877">
        <v>0</v>
      </c>
      <c r="L3877" t="s">
        <v>9680</v>
      </c>
      <c r="M3877" t="s">
        <v>9681</v>
      </c>
      <c r="N3877">
        <v>6275</v>
      </c>
      <c r="O3877">
        <v>553.70000000000005</v>
      </c>
      <c r="P3877">
        <v>24</v>
      </c>
    </row>
    <row r="3878" spans="1:16" x14ac:dyDescent="0.2">
      <c r="A3878">
        <v>10</v>
      </c>
      <c r="B3878">
        <v>53821849</v>
      </c>
      <c r="C3878">
        <v>53821999</v>
      </c>
      <c r="D3878" t="s">
        <v>33</v>
      </c>
      <c r="E3878" t="s">
        <v>34</v>
      </c>
      <c r="F3878" t="s">
        <v>18</v>
      </c>
      <c r="G3878" t="s">
        <v>9675</v>
      </c>
      <c r="H3878" t="s">
        <v>20</v>
      </c>
      <c r="I3878" t="s">
        <v>9682</v>
      </c>
      <c r="J3878" t="s">
        <v>9677</v>
      </c>
      <c r="K3878">
        <v>0</v>
      </c>
      <c r="L3878" t="s">
        <v>9683</v>
      </c>
      <c r="M3878" t="s">
        <v>9684</v>
      </c>
      <c r="N3878">
        <v>6275</v>
      </c>
      <c r="O3878">
        <v>281</v>
      </c>
      <c r="P3878">
        <v>24</v>
      </c>
    </row>
    <row r="3879" spans="1:16" x14ac:dyDescent="0.2">
      <c r="A3879">
        <v>10</v>
      </c>
      <c r="B3879">
        <v>53821860</v>
      </c>
      <c r="C3879">
        <v>53822010</v>
      </c>
      <c r="D3879" t="s">
        <v>33</v>
      </c>
      <c r="E3879" t="s">
        <v>34</v>
      </c>
      <c r="F3879" t="s">
        <v>18</v>
      </c>
      <c r="G3879" t="s">
        <v>9675</v>
      </c>
      <c r="H3879" t="s">
        <v>28</v>
      </c>
      <c r="I3879" t="s">
        <v>9685</v>
      </c>
      <c r="J3879" t="s">
        <v>9677</v>
      </c>
      <c r="K3879">
        <v>0</v>
      </c>
      <c r="L3879" t="s">
        <v>9686</v>
      </c>
      <c r="M3879" t="s">
        <v>854</v>
      </c>
      <c r="N3879">
        <v>6275</v>
      </c>
      <c r="O3879">
        <v>267</v>
      </c>
      <c r="P3879">
        <v>24</v>
      </c>
    </row>
    <row r="3880" spans="1:16" x14ac:dyDescent="0.2">
      <c r="A3880">
        <v>10</v>
      </c>
      <c r="B3880">
        <v>53821865</v>
      </c>
      <c r="C3880">
        <v>53822015</v>
      </c>
      <c r="D3880" t="s">
        <v>16</v>
      </c>
      <c r="E3880" t="s">
        <v>34</v>
      </c>
      <c r="F3880" t="s">
        <v>18</v>
      </c>
      <c r="G3880" t="s">
        <v>9675</v>
      </c>
      <c r="H3880" t="s">
        <v>20</v>
      </c>
      <c r="I3880" t="s">
        <v>9687</v>
      </c>
      <c r="J3880" t="s">
        <v>9677</v>
      </c>
      <c r="K3880">
        <v>0</v>
      </c>
      <c r="L3880" t="s">
        <v>9688</v>
      </c>
      <c r="M3880" t="s">
        <v>854</v>
      </c>
      <c r="N3880">
        <v>6275</v>
      </c>
      <c r="O3880">
        <v>207.3</v>
      </c>
      <c r="P3880">
        <v>24</v>
      </c>
    </row>
    <row r="3881" spans="1:16" x14ac:dyDescent="0.2">
      <c r="A3881">
        <v>10</v>
      </c>
      <c r="B3881">
        <v>53821905</v>
      </c>
      <c r="C3881">
        <v>53822055</v>
      </c>
      <c r="D3881" t="s">
        <v>16</v>
      </c>
      <c r="E3881" t="s">
        <v>17</v>
      </c>
      <c r="F3881" t="s">
        <v>18</v>
      </c>
      <c r="G3881" t="s">
        <v>9675</v>
      </c>
      <c r="H3881" t="s">
        <v>20</v>
      </c>
      <c r="I3881" t="s">
        <v>9689</v>
      </c>
      <c r="J3881" t="s">
        <v>9677</v>
      </c>
      <c r="K3881">
        <v>0</v>
      </c>
      <c r="L3881" t="s">
        <v>9690</v>
      </c>
      <c r="M3881" t="s">
        <v>4160</v>
      </c>
      <c r="N3881">
        <v>12550</v>
      </c>
      <c r="O3881">
        <v>313.10000000000002</v>
      </c>
      <c r="P3881">
        <v>24</v>
      </c>
    </row>
    <row r="3882" spans="1:16" x14ac:dyDescent="0.2">
      <c r="A3882">
        <v>10</v>
      </c>
      <c r="B3882">
        <v>53821983</v>
      </c>
      <c r="C3882">
        <v>53822133</v>
      </c>
      <c r="D3882" t="s">
        <v>33</v>
      </c>
      <c r="E3882" t="s">
        <v>34</v>
      </c>
      <c r="F3882" t="s">
        <v>18</v>
      </c>
      <c r="G3882" t="s">
        <v>9675</v>
      </c>
      <c r="H3882" t="s">
        <v>20</v>
      </c>
      <c r="I3882" t="s">
        <v>9691</v>
      </c>
      <c r="J3882" t="s">
        <v>9677</v>
      </c>
      <c r="K3882">
        <v>0</v>
      </c>
      <c r="L3882" t="s">
        <v>9692</v>
      </c>
      <c r="M3882" t="s">
        <v>854</v>
      </c>
      <c r="N3882">
        <v>6275</v>
      </c>
      <c r="O3882">
        <v>665.1</v>
      </c>
      <c r="P3882">
        <v>24</v>
      </c>
    </row>
    <row r="3883" spans="1:16" x14ac:dyDescent="0.2">
      <c r="A3883">
        <v>10</v>
      </c>
      <c r="B3883">
        <v>53822001</v>
      </c>
      <c r="C3883">
        <v>53822151</v>
      </c>
      <c r="D3883" t="s">
        <v>17</v>
      </c>
      <c r="E3883" t="s">
        <v>34</v>
      </c>
      <c r="F3883" t="s">
        <v>18</v>
      </c>
      <c r="G3883" t="s">
        <v>9675</v>
      </c>
      <c r="H3883" t="s">
        <v>28</v>
      </c>
      <c r="I3883" t="s">
        <v>9693</v>
      </c>
      <c r="J3883" t="s">
        <v>9677</v>
      </c>
      <c r="K3883">
        <v>0</v>
      </c>
      <c r="L3883" t="s">
        <v>9694</v>
      </c>
      <c r="M3883" t="s">
        <v>854</v>
      </c>
      <c r="N3883">
        <v>6275</v>
      </c>
      <c r="O3883">
        <v>886.8</v>
      </c>
      <c r="P3883">
        <v>24</v>
      </c>
    </row>
    <row r="3884" spans="1:16" x14ac:dyDescent="0.2">
      <c r="A3884">
        <v>10</v>
      </c>
      <c r="B3884">
        <v>53822019</v>
      </c>
      <c r="C3884">
        <v>53822169</v>
      </c>
      <c r="D3884" t="s">
        <v>147</v>
      </c>
      <c r="E3884" t="s">
        <v>512</v>
      </c>
      <c r="F3884" t="s">
        <v>18</v>
      </c>
      <c r="G3884" t="s">
        <v>9675</v>
      </c>
      <c r="H3884" t="s">
        <v>28</v>
      </c>
      <c r="I3884" t="s">
        <v>9695</v>
      </c>
      <c r="J3884" t="s">
        <v>9677</v>
      </c>
      <c r="K3884">
        <v>0</v>
      </c>
      <c r="L3884" t="s">
        <v>9696</v>
      </c>
      <c r="M3884" t="s">
        <v>9697</v>
      </c>
      <c r="N3884">
        <v>550</v>
      </c>
      <c r="O3884">
        <v>1061.0999999999999</v>
      </c>
      <c r="P3884">
        <v>24</v>
      </c>
    </row>
    <row r="3885" spans="1:16" x14ac:dyDescent="0.2">
      <c r="A3885">
        <v>10</v>
      </c>
      <c r="B3885">
        <v>53822027</v>
      </c>
      <c r="C3885">
        <v>53822177</v>
      </c>
      <c r="D3885" t="s">
        <v>16</v>
      </c>
      <c r="E3885" t="s">
        <v>17</v>
      </c>
      <c r="F3885" t="s">
        <v>18</v>
      </c>
      <c r="G3885" t="s">
        <v>9675</v>
      </c>
      <c r="H3885" t="s">
        <v>20</v>
      </c>
      <c r="I3885" t="s">
        <v>9698</v>
      </c>
      <c r="J3885" t="s">
        <v>9677</v>
      </c>
      <c r="K3885">
        <v>0</v>
      </c>
      <c r="L3885" t="s">
        <v>9699</v>
      </c>
      <c r="M3885" t="s">
        <v>9700</v>
      </c>
      <c r="N3885">
        <v>12550</v>
      </c>
      <c r="O3885">
        <v>549.1</v>
      </c>
      <c r="P3885">
        <v>24</v>
      </c>
    </row>
    <row r="3886" spans="1:16" x14ac:dyDescent="0.2">
      <c r="A3886">
        <v>10</v>
      </c>
      <c r="B3886">
        <v>53822031</v>
      </c>
      <c r="C3886">
        <v>53822181</v>
      </c>
      <c r="D3886" t="s">
        <v>33</v>
      </c>
      <c r="E3886" t="s">
        <v>34</v>
      </c>
      <c r="F3886" t="s">
        <v>18</v>
      </c>
      <c r="G3886" t="s">
        <v>9675</v>
      </c>
      <c r="H3886" t="s">
        <v>20</v>
      </c>
      <c r="I3886" t="s">
        <v>9701</v>
      </c>
      <c r="J3886" t="s">
        <v>9677</v>
      </c>
      <c r="K3886">
        <v>0</v>
      </c>
      <c r="L3886" t="s">
        <v>9702</v>
      </c>
      <c r="M3886" t="s">
        <v>854</v>
      </c>
      <c r="N3886">
        <v>6275</v>
      </c>
      <c r="O3886">
        <v>301.2</v>
      </c>
      <c r="P3886">
        <v>24</v>
      </c>
    </row>
    <row r="3887" spans="1:16" x14ac:dyDescent="0.2">
      <c r="A3887">
        <v>10</v>
      </c>
      <c r="B3887">
        <v>53822037</v>
      </c>
      <c r="C3887">
        <v>53822187</v>
      </c>
      <c r="D3887" t="s">
        <v>17</v>
      </c>
      <c r="E3887" t="s">
        <v>33</v>
      </c>
      <c r="F3887" t="s">
        <v>18</v>
      </c>
      <c r="G3887" t="s">
        <v>9675</v>
      </c>
      <c r="H3887" t="s">
        <v>20</v>
      </c>
      <c r="I3887" t="s">
        <v>9703</v>
      </c>
      <c r="J3887" t="s">
        <v>9677</v>
      </c>
      <c r="K3887">
        <v>0</v>
      </c>
      <c r="L3887" t="s">
        <v>9704</v>
      </c>
      <c r="M3887" t="s">
        <v>854</v>
      </c>
      <c r="N3887">
        <v>6275</v>
      </c>
      <c r="O3887">
        <v>308.60000000000002</v>
      </c>
      <c r="P3887">
        <v>24</v>
      </c>
    </row>
    <row r="3888" spans="1:16" x14ac:dyDescent="0.2">
      <c r="A3888">
        <v>10</v>
      </c>
      <c r="B3888">
        <v>53822055</v>
      </c>
      <c r="C3888">
        <v>53822205</v>
      </c>
      <c r="D3888" t="s">
        <v>34</v>
      </c>
      <c r="E3888" t="s">
        <v>17</v>
      </c>
      <c r="F3888" t="s">
        <v>18</v>
      </c>
      <c r="G3888" t="s">
        <v>9675</v>
      </c>
      <c r="H3888" t="s">
        <v>20</v>
      </c>
      <c r="I3888" t="s">
        <v>9705</v>
      </c>
      <c r="J3888" t="s">
        <v>9677</v>
      </c>
      <c r="K3888">
        <v>0</v>
      </c>
      <c r="L3888" t="s">
        <v>9706</v>
      </c>
      <c r="M3888" t="s">
        <v>4160</v>
      </c>
      <c r="N3888">
        <v>12550</v>
      </c>
      <c r="O3888">
        <v>317.2</v>
      </c>
      <c r="P3888">
        <v>24</v>
      </c>
    </row>
    <row r="3889" spans="1:16" x14ac:dyDescent="0.2">
      <c r="A3889">
        <v>10</v>
      </c>
      <c r="B3889">
        <v>53822107</v>
      </c>
      <c r="C3889">
        <v>53822257</v>
      </c>
      <c r="D3889" t="s">
        <v>16</v>
      </c>
      <c r="E3889" t="s">
        <v>17</v>
      </c>
      <c r="F3889" t="s">
        <v>18</v>
      </c>
      <c r="G3889" t="s">
        <v>9675</v>
      </c>
      <c r="H3889" t="s">
        <v>28</v>
      </c>
      <c r="I3889" t="s">
        <v>9707</v>
      </c>
      <c r="J3889" t="s">
        <v>9677</v>
      </c>
      <c r="K3889">
        <v>0</v>
      </c>
      <c r="L3889" t="s">
        <v>9708</v>
      </c>
      <c r="M3889" t="s">
        <v>854</v>
      </c>
      <c r="N3889">
        <v>6275</v>
      </c>
      <c r="O3889">
        <v>393.4</v>
      </c>
      <c r="P3889">
        <v>24</v>
      </c>
    </row>
    <row r="3890" spans="1:16" x14ac:dyDescent="0.2">
      <c r="A3890">
        <v>10</v>
      </c>
      <c r="B3890">
        <v>53822156</v>
      </c>
      <c r="C3890">
        <v>53822306</v>
      </c>
      <c r="D3890" t="s">
        <v>16</v>
      </c>
      <c r="E3890" t="s">
        <v>17</v>
      </c>
      <c r="F3890" t="s">
        <v>18</v>
      </c>
      <c r="G3890" t="s">
        <v>9675</v>
      </c>
      <c r="H3890" t="s">
        <v>28</v>
      </c>
      <c r="I3890" t="s">
        <v>9709</v>
      </c>
      <c r="J3890" t="s">
        <v>9677</v>
      </c>
      <c r="K3890">
        <v>0</v>
      </c>
      <c r="L3890" t="s">
        <v>9710</v>
      </c>
      <c r="M3890" t="s">
        <v>854</v>
      </c>
      <c r="N3890">
        <v>6275</v>
      </c>
      <c r="O3890">
        <v>787.5</v>
      </c>
      <c r="P3890">
        <v>24</v>
      </c>
    </row>
    <row r="3891" spans="1:16" x14ac:dyDescent="0.2">
      <c r="A3891">
        <v>10</v>
      </c>
      <c r="B3891">
        <v>53822159</v>
      </c>
      <c r="C3891">
        <v>53822309</v>
      </c>
      <c r="D3891" t="s">
        <v>16</v>
      </c>
      <c r="E3891" t="s">
        <v>34</v>
      </c>
      <c r="F3891" t="s">
        <v>18</v>
      </c>
      <c r="G3891" t="s">
        <v>9675</v>
      </c>
      <c r="H3891" t="s">
        <v>20</v>
      </c>
      <c r="I3891" t="s">
        <v>9711</v>
      </c>
      <c r="J3891" t="s">
        <v>9677</v>
      </c>
      <c r="K3891">
        <v>0</v>
      </c>
      <c r="L3891" t="s">
        <v>9712</v>
      </c>
      <c r="M3891" t="s">
        <v>9681</v>
      </c>
      <c r="N3891">
        <v>6275</v>
      </c>
      <c r="O3891">
        <v>544</v>
      </c>
      <c r="P3891">
        <v>24</v>
      </c>
    </row>
    <row r="3892" spans="1:16" x14ac:dyDescent="0.2">
      <c r="A3892">
        <v>10</v>
      </c>
      <c r="B3892">
        <v>53822174</v>
      </c>
      <c r="C3892">
        <v>53822324</v>
      </c>
      <c r="D3892" t="s">
        <v>25</v>
      </c>
      <c r="E3892" t="s">
        <v>26</v>
      </c>
      <c r="F3892" t="s">
        <v>18</v>
      </c>
      <c r="G3892" t="s">
        <v>9675</v>
      </c>
      <c r="H3892" t="s">
        <v>20</v>
      </c>
      <c r="I3892" t="s">
        <v>9713</v>
      </c>
      <c r="J3892" t="s">
        <v>9677</v>
      </c>
      <c r="K3892">
        <v>0</v>
      </c>
      <c r="L3892" t="s">
        <v>9714</v>
      </c>
      <c r="M3892" t="s">
        <v>9715</v>
      </c>
      <c r="N3892">
        <v>6375</v>
      </c>
      <c r="O3892">
        <v>618.6</v>
      </c>
      <c r="P3892">
        <v>24</v>
      </c>
    </row>
    <row r="3893" spans="1:16" x14ac:dyDescent="0.2">
      <c r="A3893">
        <v>10</v>
      </c>
      <c r="B3893">
        <v>53822187</v>
      </c>
      <c r="C3893">
        <v>53822337</v>
      </c>
      <c r="D3893" t="s">
        <v>16</v>
      </c>
      <c r="E3893" t="s">
        <v>33</v>
      </c>
      <c r="F3893" t="s">
        <v>18</v>
      </c>
      <c r="G3893" t="s">
        <v>9675</v>
      </c>
      <c r="H3893" t="s">
        <v>20</v>
      </c>
      <c r="I3893" t="s">
        <v>9716</v>
      </c>
      <c r="J3893" t="s">
        <v>9677</v>
      </c>
      <c r="K3893">
        <v>0</v>
      </c>
      <c r="L3893" t="s">
        <v>9717</v>
      </c>
      <c r="M3893" t="s">
        <v>854</v>
      </c>
      <c r="N3893">
        <v>6275</v>
      </c>
      <c r="O3893">
        <v>806.4</v>
      </c>
      <c r="P3893">
        <v>24</v>
      </c>
    </row>
    <row r="3894" spans="1:16" x14ac:dyDescent="0.2">
      <c r="A3894">
        <v>10</v>
      </c>
      <c r="B3894">
        <v>53822196</v>
      </c>
      <c r="C3894">
        <v>53822346</v>
      </c>
      <c r="D3894" t="s">
        <v>25</v>
      </c>
      <c r="E3894" t="s">
        <v>26</v>
      </c>
      <c r="F3894" t="s">
        <v>18</v>
      </c>
      <c r="G3894" t="s">
        <v>9675</v>
      </c>
      <c r="H3894" t="s">
        <v>20</v>
      </c>
      <c r="I3894" t="s">
        <v>9718</v>
      </c>
      <c r="J3894" t="s">
        <v>9677</v>
      </c>
      <c r="K3894">
        <v>0</v>
      </c>
      <c r="L3894" t="s">
        <v>9719</v>
      </c>
      <c r="M3894" t="s">
        <v>9720</v>
      </c>
      <c r="N3894">
        <v>6300</v>
      </c>
      <c r="O3894">
        <v>458.6</v>
      </c>
      <c r="P3894">
        <v>24</v>
      </c>
    </row>
    <row r="3895" spans="1:16" x14ac:dyDescent="0.2">
      <c r="A3895">
        <v>10</v>
      </c>
      <c r="B3895">
        <v>53822217</v>
      </c>
      <c r="C3895">
        <v>53822367</v>
      </c>
      <c r="D3895" t="s">
        <v>25</v>
      </c>
      <c r="E3895" t="s">
        <v>71</v>
      </c>
      <c r="F3895" t="s">
        <v>18</v>
      </c>
      <c r="G3895" t="s">
        <v>9675</v>
      </c>
      <c r="H3895" t="s">
        <v>20</v>
      </c>
      <c r="I3895" t="s">
        <v>9721</v>
      </c>
      <c r="J3895" t="s">
        <v>9677</v>
      </c>
      <c r="K3895">
        <v>0</v>
      </c>
      <c r="L3895" t="s">
        <v>9722</v>
      </c>
      <c r="M3895" t="s">
        <v>9723</v>
      </c>
      <c r="N3895">
        <v>6325</v>
      </c>
      <c r="O3895">
        <v>494.9</v>
      </c>
      <c r="P3895">
        <v>24</v>
      </c>
    </row>
    <row r="3896" spans="1:16" x14ac:dyDescent="0.2">
      <c r="A3896">
        <v>10</v>
      </c>
      <c r="B3896">
        <v>53822225</v>
      </c>
      <c r="C3896">
        <v>53822375</v>
      </c>
      <c r="D3896" t="s">
        <v>16</v>
      </c>
      <c r="E3896" t="s">
        <v>34</v>
      </c>
      <c r="F3896" t="s">
        <v>18</v>
      </c>
      <c r="G3896" t="s">
        <v>9675</v>
      </c>
      <c r="H3896" t="s">
        <v>20</v>
      </c>
      <c r="I3896" t="s">
        <v>9724</v>
      </c>
      <c r="J3896" t="s">
        <v>9677</v>
      </c>
      <c r="K3896">
        <v>0</v>
      </c>
      <c r="L3896" t="s">
        <v>9725</v>
      </c>
      <c r="M3896" t="s">
        <v>854</v>
      </c>
      <c r="N3896">
        <v>6275</v>
      </c>
      <c r="O3896">
        <v>338.5</v>
      </c>
      <c r="P3896">
        <v>24</v>
      </c>
    </row>
    <row r="3897" spans="1:16" x14ac:dyDescent="0.2">
      <c r="A3897">
        <v>10</v>
      </c>
      <c r="B3897">
        <v>53822226</v>
      </c>
      <c r="C3897">
        <v>53822376</v>
      </c>
      <c r="D3897" t="s">
        <v>16</v>
      </c>
      <c r="E3897" t="s">
        <v>33</v>
      </c>
      <c r="F3897" t="s">
        <v>18</v>
      </c>
      <c r="G3897" t="s">
        <v>9675</v>
      </c>
      <c r="H3897" t="s">
        <v>20</v>
      </c>
      <c r="I3897" t="s">
        <v>9726</v>
      </c>
      <c r="J3897" t="s">
        <v>9677</v>
      </c>
      <c r="K3897">
        <v>0</v>
      </c>
      <c r="L3897" t="s">
        <v>9727</v>
      </c>
      <c r="M3897" t="s">
        <v>854</v>
      </c>
      <c r="N3897">
        <v>6275</v>
      </c>
      <c r="O3897">
        <v>271.8</v>
      </c>
      <c r="P3897">
        <v>24</v>
      </c>
    </row>
    <row r="3898" spans="1:16" x14ac:dyDescent="0.2">
      <c r="A3898">
        <v>10</v>
      </c>
      <c r="B3898">
        <v>53822292</v>
      </c>
      <c r="C3898">
        <v>53822442</v>
      </c>
      <c r="D3898" t="s">
        <v>16</v>
      </c>
      <c r="E3898" t="s">
        <v>34</v>
      </c>
      <c r="F3898" t="s">
        <v>18</v>
      </c>
      <c r="G3898" t="s">
        <v>9675</v>
      </c>
      <c r="H3898" t="s">
        <v>20</v>
      </c>
      <c r="I3898" t="s">
        <v>9728</v>
      </c>
      <c r="J3898" t="s">
        <v>9677</v>
      </c>
      <c r="K3898">
        <v>0</v>
      </c>
      <c r="L3898" t="s">
        <v>9729</v>
      </c>
      <c r="M3898" t="s">
        <v>9730</v>
      </c>
      <c r="N3898">
        <v>18850</v>
      </c>
      <c r="O3898">
        <v>411.4</v>
      </c>
      <c r="P3898">
        <v>24</v>
      </c>
    </row>
    <row r="3899" spans="1:16" x14ac:dyDescent="0.2">
      <c r="A3899">
        <v>10</v>
      </c>
      <c r="B3899">
        <v>53822306</v>
      </c>
      <c r="C3899">
        <v>53822456</v>
      </c>
      <c r="D3899" t="s">
        <v>25</v>
      </c>
      <c r="E3899" t="s">
        <v>457</v>
      </c>
      <c r="F3899" t="s">
        <v>18</v>
      </c>
      <c r="G3899" t="s">
        <v>9675</v>
      </c>
      <c r="H3899" t="s">
        <v>20</v>
      </c>
      <c r="I3899" t="s">
        <v>9731</v>
      </c>
      <c r="J3899" t="s">
        <v>9677</v>
      </c>
      <c r="K3899">
        <v>0</v>
      </c>
      <c r="L3899" t="s">
        <v>9732</v>
      </c>
      <c r="M3899" t="s">
        <v>9733</v>
      </c>
      <c r="N3899">
        <v>6325</v>
      </c>
      <c r="O3899">
        <v>377.2</v>
      </c>
      <c r="P3899">
        <v>24</v>
      </c>
    </row>
    <row r="3900" spans="1:16" x14ac:dyDescent="0.2">
      <c r="A3900">
        <v>10</v>
      </c>
      <c r="B3900">
        <v>53822355</v>
      </c>
      <c r="C3900">
        <v>53822505</v>
      </c>
      <c r="D3900" t="s">
        <v>33</v>
      </c>
      <c r="E3900" t="s">
        <v>16</v>
      </c>
      <c r="F3900" t="s">
        <v>18</v>
      </c>
      <c r="G3900" t="s">
        <v>9675</v>
      </c>
      <c r="H3900" t="s">
        <v>20</v>
      </c>
      <c r="I3900" t="s">
        <v>9734</v>
      </c>
      <c r="J3900" t="s">
        <v>9677</v>
      </c>
      <c r="K3900">
        <v>0</v>
      </c>
      <c r="L3900" t="s">
        <v>9735</v>
      </c>
      <c r="M3900" t="s">
        <v>9736</v>
      </c>
      <c r="N3900">
        <v>6275</v>
      </c>
      <c r="O3900">
        <v>698.1</v>
      </c>
      <c r="P3900">
        <v>24</v>
      </c>
    </row>
    <row r="3901" spans="1:16" x14ac:dyDescent="0.2">
      <c r="A3901">
        <v>10</v>
      </c>
      <c r="B3901">
        <v>53822388</v>
      </c>
      <c r="C3901">
        <v>53822538</v>
      </c>
      <c r="D3901" t="s">
        <v>25</v>
      </c>
      <c r="E3901" t="s">
        <v>26</v>
      </c>
      <c r="F3901" t="s">
        <v>18</v>
      </c>
      <c r="G3901" t="s">
        <v>9675</v>
      </c>
      <c r="H3901" t="s">
        <v>20</v>
      </c>
      <c r="I3901" t="s">
        <v>9737</v>
      </c>
      <c r="J3901" t="s">
        <v>9677</v>
      </c>
      <c r="K3901">
        <v>0</v>
      </c>
      <c r="L3901" t="s">
        <v>9738</v>
      </c>
      <c r="M3901" t="s">
        <v>9739</v>
      </c>
      <c r="N3901">
        <v>6300</v>
      </c>
      <c r="O3901">
        <v>661.4</v>
      </c>
      <c r="P3901">
        <v>24</v>
      </c>
    </row>
    <row r="3902" spans="1:16" x14ac:dyDescent="0.2">
      <c r="A3902">
        <v>10</v>
      </c>
      <c r="B3902">
        <v>53822399</v>
      </c>
      <c r="C3902">
        <v>53822549</v>
      </c>
      <c r="D3902" t="s">
        <v>16</v>
      </c>
      <c r="E3902" t="s">
        <v>17</v>
      </c>
      <c r="F3902" t="s">
        <v>18</v>
      </c>
      <c r="G3902" t="s">
        <v>9675</v>
      </c>
      <c r="H3902" t="s">
        <v>20</v>
      </c>
      <c r="I3902" t="s">
        <v>9740</v>
      </c>
      <c r="J3902" t="s">
        <v>9677</v>
      </c>
      <c r="K3902">
        <v>0</v>
      </c>
      <c r="L3902" t="s">
        <v>9741</v>
      </c>
      <c r="M3902" t="s">
        <v>854</v>
      </c>
      <c r="N3902">
        <v>6275</v>
      </c>
      <c r="O3902">
        <v>739.2</v>
      </c>
      <c r="P3902">
        <v>24</v>
      </c>
    </row>
    <row r="3903" spans="1:16" x14ac:dyDescent="0.2">
      <c r="A3903">
        <v>10</v>
      </c>
      <c r="B3903">
        <v>53822406</v>
      </c>
      <c r="C3903">
        <v>53822556</v>
      </c>
      <c r="D3903" t="s">
        <v>25</v>
      </c>
      <c r="E3903" t="s">
        <v>26</v>
      </c>
      <c r="F3903" t="s">
        <v>18</v>
      </c>
      <c r="G3903" t="s">
        <v>9675</v>
      </c>
      <c r="H3903" t="s">
        <v>20</v>
      </c>
      <c r="I3903" t="s">
        <v>9742</v>
      </c>
      <c r="J3903" t="s">
        <v>9677</v>
      </c>
      <c r="K3903">
        <v>0</v>
      </c>
      <c r="L3903" t="s">
        <v>9743</v>
      </c>
      <c r="M3903" t="s">
        <v>9744</v>
      </c>
      <c r="N3903">
        <v>12550</v>
      </c>
      <c r="O3903">
        <v>396.8</v>
      </c>
      <c r="P3903">
        <v>24</v>
      </c>
    </row>
    <row r="3904" spans="1:16" x14ac:dyDescent="0.2">
      <c r="A3904">
        <v>10</v>
      </c>
      <c r="B3904">
        <v>53822409</v>
      </c>
      <c r="C3904">
        <v>53822559</v>
      </c>
      <c r="D3904" t="s">
        <v>16</v>
      </c>
      <c r="E3904" t="s">
        <v>17</v>
      </c>
      <c r="F3904" t="s">
        <v>18</v>
      </c>
      <c r="G3904" t="s">
        <v>9675</v>
      </c>
      <c r="H3904" t="s">
        <v>20</v>
      </c>
      <c r="I3904" t="s">
        <v>9745</v>
      </c>
      <c r="J3904" t="s">
        <v>9677</v>
      </c>
      <c r="K3904">
        <v>0</v>
      </c>
      <c r="L3904" t="s">
        <v>9746</v>
      </c>
      <c r="M3904" t="s">
        <v>9747</v>
      </c>
      <c r="N3904">
        <v>6300</v>
      </c>
      <c r="O3904">
        <v>243.6</v>
      </c>
      <c r="P3904">
        <v>24</v>
      </c>
    </row>
    <row r="3905" spans="1:16" x14ac:dyDescent="0.2">
      <c r="A3905">
        <v>10</v>
      </c>
      <c r="B3905">
        <v>53822445</v>
      </c>
      <c r="C3905">
        <v>53822595</v>
      </c>
      <c r="D3905" t="s">
        <v>16</v>
      </c>
      <c r="E3905" t="s">
        <v>17</v>
      </c>
      <c r="F3905" t="s">
        <v>18</v>
      </c>
      <c r="G3905" t="s">
        <v>9675</v>
      </c>
      <c r="H3905" t="s">
        <v>20</v>
      </c>
      <c r="I3905" t="s">
        <v>9748</v>
      </c>
      <c r="J3905" t="s">
        <v>9677</v>
      </c>
      <c r="K3905">
        <v>0</v>
      </c>
      <c r="L3905" t="s">
        <v>9749</v>
      </c>
      <c r="M3905" t="s">
        <v>9681</v>
      </c>
      <c r="N3905">
        <v>6275</v>
      </c>
      <c r="O3905">
        <v>215.1</v>
      </c>
      <c r="P3905">
        <v>24</v>
      </c>
    </row>
    <row r="3906" spans="1:16" x14ac:dyDescent="0.2">
      <c r="A3906">
        <v>10</v>
      </c>
      <c r="B3906">
        <v>53822450</v>
      </c>
      <c r="C3906">
        <v>53822600</v>
      </c>
      <c r="D3906" t="s">
        <v>393</v>
      </c>
      <c r="E3906" t="s">
        <v>365</v>
      </c>
      <c r="F3906" t="s">
        <v>18</v>
      </c>
      <c r="G3906" t="s">
        <v>9675</v>
      </c>
      <c r="H3906" t="s">
        <v>20</v>
      </c>
      <c r="I3906" t="s">
        <v>9750</v>
      </c>
      <c r="J3906" t="s">
        <v>9677</v>
      </c>
      <c r="K3906">
        <v>0</v>
      </c>
      <c r="L3906" t="s">
        <v>9751</v>
      </c>
      <c r="M3906" t="s">
        <v>9752</v>
      </c>
      <c r="N3906">
        <v>6300</v>
      </c>
      <c r="O3906">
        <v>207.9</v>
      </c>
      <c r="P3906">
        <v>24</v>
      </c>
    </row>
    <row r="3907" spans="1:16" x14ac:dyDescent="0.2">
      <c r="A3907">
        <v>10</v>
      </c>
      <c r="B3907">
        <v>53822501</v>
      </c>
      <c r="C3907">
        <v>53822651</v>
      </c>
      <c r="D3907" t="s">
        <v>16</v>
      </c>
      <c r="E3907" t="s">
        <v>17</v>
      </c>
      <c r="F3907" t="s">
        <v>18</v>
      </c>
      <c r="G3907" t="s">
        <v>9675</v>
      </c>
      <c r="H3907" t="s">
        <v>20</v>
      </c>
      <c r="I3907" t="s">
        <v>9753</v>
      </c>
      <c r="J3907" t="s">
        <v>9677</v>
      </c>
      <c r="K3907">
        <v>0</v>
      </c>
      <c r="L3907" t="s">
        <v>9754</v>
      </c>
      <c r="M3907" t="s">
        <v>9681</v>
      </c>
      <c r="N3907">
        <v>6275</v>
      </c>
      <c r="O3907">
        <v>160.19999999999999</v>
      </c>
      <c r="P3907">
        <v>24</v>
      </c>
    </row>
    <row r="3908" spans="1:16" x14ac:dyDescent="0.2">
      <c r="A3908">
        <v>10</v>
      </c>
      <c r="B3908">
        <v>53822538</v>
      </c>
      <c r="C3908">
        <v>53822688</v>
      </c>
      <c r="D3908" t="s">
        <v>16</v>
      </c>
      <c r="E3908" t="s">
        <v>17</v>
      </c>
      <c r="F3908" t="s">
        <v>18</v>
      </c>
      <c r="G3908" t="s">
        <v>9675</v>
      </c>
      <c r="H3908" t="s">
        <v>20</v>
      </c>
      <c r="I3908" t="s">
        <v>9755</v>
      </c>
      <c r="J3908" t="s">
        <v>9677</v>
      </c>
      <c r="K3908">
        <v>0</v>
      </c>
      <c r="L3908" t="s">
        <v>9756</v>
      </c>
      <c r="M3908" t="s">
        <v>854</v>
      </c>
      <c r="N3908">
        <v>6275</v>
      </c>
      <c r="O3908">
        <v>165.3</v>
      </c>
      <c r="P3908">
        <v>24</v>
      </c>
    </row>
    <row r="3909" spans="1:16" x14ac:dyDescent="0.2">
      <c r="A3909">
        <v>10</v>
      </c>
      <c r="B3909">
        <v>53822591</v>
      </c>
      <c r="C3909">
        <v>53822741</v>
      </c>
      <c r="D3909" t="s">
        <v>16</v>
      </c>
      <c r="E3909" t="s">
        <v>17</v>
      </c>
      <c r="F3909" t="s">
        <v>18</v>
      </c>
      <c r="G3909" t="s">
        <v>9675</v>
      </c>
      <c r="H3909" t="s">
        <v>20</v>
      </c>
      <c r="I3909" t="s">
        <v>9757</v>
      </c>
      <c r="J3909" t="s">
        <v>9677</v>
      </c>
      <c r="K3909">
        <v>0</v>
      </c>
      <c r="L3909" t="s">
        <v>9758</v>
      </c>
      <c r="M3909" t="s">
        <v>9681</v>
      </c>
      <c r="N3909">
        <v>6275</v>
      </c>
      <c r="O3909">
        <v>184.7</v>
      </c>
      <c r="P3909">
        <v>24</v>
      </c>
    </row>
    <row r="3910" spans="1:16" x14ac:dyDescent="0.2">
      <c r="A3910">
        <v>10</v>
      </c>
      <c r="B3910">
        <v>53822601</v>
      </c>
      <c r="C3910">
        <v>53822751</v>
      </c>
      <c r="D3910" t="s">
        <v>17</v>
      </c>
      <c r="E3910" t="s">
        <v>16</v>
      </c>
      <c r="F3910" t="s">
        <v>18</v>
      </c>
      <c r="G3910" t="s">
        <v>9675</v>
      </c>
      <c r="H3910" t="s">
        <v>20</v>
      </c>
      <c r="I3910" t="s">
        <v>9759</v>
      </c>
      <c r="J3910" t="s">
        <v>9677</v>
      </c>
      <c r="K3910">
        <v>0</v>
      </c>
      <c r="L3910" t="s">
        <v>9760</v>
      </c>
      <c r="M3910" t="s">
        <v>854</v>
      </c>
      <c r="N3910">
        <v>6275</v>
      </c>
      <c r="O3910">
        <v>153.9</v>
      </c>
      <c r="P3910">
        <v>24</v>
      </c>
    </row>
    <row r="3911" spans="1:16" x14ac:dyDescent="0.2">
      <c r="A3911">
        <v>10</v>
      </c>
      <c r="B3911">
        <v>53822697</v>
      </c>
      <c r="C3911">
        <v>53822847</v>
      </c>
      <c r="D3911" t="s">
        <v>25</v>
      </c>
      <c r="E3911" t="s">
        <v>457</v>
      </c>
      <c r="F3911" t="s">
        <v>18</v>
      </c>
      <c r="G3911" t="s">
        <v>9675</v>
      </c>
      <c r="H3911" t="s">
        <v>20</v>
      </c>
      <c r="I3911" t="s">
        <v>9761</v>
      </c>
      <c r="J3911" t="s">
        <v>9677</v>
      </c>
      <c r="K3911">
        <v>0</v>
      </c>
      <c r="L3911" t="s">
        <v>9762</v>
      </c>
      <c r="M3911" t="s">
        <v>9763</v>
      </c>
      <c r="N3911">
        <v>6300</v>
      </c>
      <c r="O3911">
        <v>282.89999999999998</v>
      </c>
      <c r="P3911">
        <v>24</v>
      </c>
    </row>
    <row r="3912" spans="1:16" x14ac:dyDescent="0.2">
      <c r="A3912">
        <v>10</v>
      </c>
      <c r="B3912">
        <v>53822728</v>
      </c>
      <c r="C3912">
        <v>53822878</v>
      </c>
      <c r="D3912" t="s">
        <v>17</v>
      </c>
      <c r="E3912" t="s">
        <v>34</v>
      </c>
      <c r="F3912" t="s">
        <v>18</v>
      </c>
      <c r="G3912" t="s">
        <v>9675</v>
      </c>
      <c r="H3912" t="s">
        <v>20</v>
      </c>
      <c r="I3912" t="s">
        <v>9764</v>
      </c>
      <c r="J3912" t="s">
        <v>9677</v>
      </c>
      <c r="K3912">
        <v>0</v>
      </c>
      <c r="L3912" t="s">
        <v>9765</v>
      </c>
      <c r="M3912" t="s">
        <v>854</v>
      </c>
      <c r="N3912">
        <v>6275</v>
      </c>
      <c r="O3912">
        <v>443.2</v>
      </c>
      <c r="P3912">
        <v>24</v>
      </c>
    </row>
    <row r="3913" spans="1:16" x14ac:dyDescent="0.2">
      <c r="A3913">
        <v>10</v>
      </c>
      <c r="B3913">
        <v>53822761</v>
      </c>
      <c r="C3913">
        <v>53822911</v>
      </c>
      <c r="D3913" t="s">
        <v>33</v>
      </c>
      <c r="E3913" t="s">
        <v>34</v>
      </c>
      <c r="F3913" t="s">
        <v>18</v>
      </c>
      <c r="G3913" t="s">
        <v>9675</v>
      </c>
      <c r="H3913" t="s">
        <v>20</v>
      </c>
      <c r="I3913" t="s">
        <v>9766</v>
      </c>
      <c r="J3913" t="s">
        <v>9677</v>
      </c>
      <c r="K3913">
        <v>0</v>
      </c>
      <c r="L3913" t="s">
        <v>9767</v>
      </c>
      <c r="M3913" t="s">
        <v>854</v>
      </c>
      <c r="N3913">
        <v>6275</v>
      </c>
      <c r="O3913">
        <v>405.4</v>
      </c>
      <c r="P3913">
        <v>24</v>
      </c>
    </row>
    <row r="3914" spans="1:16" x14ac:dyDescent="0.2">
      <c r="A3914">
        <v>10</v>
      </c>
      <c r="B3914">
        <v>53822805</v>
      </c>
      <c r="C3914">
        <v>53822955</v>
      </c>
      <c r="D3914" t="s">
        <v>17</v>
      </c>
      <c r="E3914" t="s">
        <v>34</v>
      </c>
      <c r="F3914" t="s">
        <v>18</v>
      </c>
      <c r="G3914" t="s">
        <v>9675</v>
      </c>
      <c r="H3914" t="s">
        <v>20</v>
      </c>
      <c r="I3914" t="s">
        <v>9768</v>
      </c>
      <c r="J3914" t="s">
        <v>9677</v>
      </c>
      <c r="K3914">
        <v>0</v>
      </c>
      <c r="L3914" t="s">
        <v>9769</v>
      </c>
      <c r="M3914" t="s">
        <v>9770</v>
      </c>
      <c r="N3914">
        <v>6275</v>
      </c>
      <c r="O3914">
        <v>628.79999999999995</v>
      </c>
      <c r="P3914">
        <v>24</v>
      </c>
    </row>
    <row r="3915" spans="1:16" x14ac:dyDescent="0.2">
      <c r="A3915">
        <v>10</v>
      </c>
      <c r="B3915">
        <v>53822808</v>
      </c>
      <c r="C3915">
        <v>53822958</v>
      </c>
      <c r="D3915" t="s">
        <v>34</v>
      </c>
      <c r="E3915" t="s">
        <v>16</v>
      </c>
      <c r="F3915" t="s">
        <v>18</v>
      </c>
      <c r="G3915" t="s">
        <v>9675</v>
      </c>
      <c r="H3915" t="s">
        <v>20</v>
      </c>
      <c r="I3915" t="s">
        <v>9771</v>
      </c>
      <c r="J3915" t="s">
        <v>9677</v>
      </c>
      <c r="K3915">
        <v>0</v>
      </c>
      <c r="L3915" t="s">
        <v>9772</v>
      </c>
      <c r="M3915" t="s">
        <v>854</v>
      </c>
      <c r="N3915">
        <v>6275</v>
      </c>
      <c r="O3915">
        <v>251.5</v>
      </c>
      <c r="P3915">
        <v>24</v>
      </c>
    </row>
    <row r="3916" spans="1:16" x14ac:dyDescent="0.2">
      <c r="A3916">
        <v>10</v>
      </c>
      <c r="B3916">
        <v>53822813</v>
      </c>
      <c r="C3916">
        <v>53822963</v>
      </c>
      <c r="D3916" t="s">
        <v>108</v>
      </c>
      <c r="E3916" t="s">
        <v>109</v>
      </c>
      <c r="F3916" t="s">
        <v>18</v>
      </c>
      <c r="G3916" t="s">
        <v>9675</v>
      </c>
      <c r="H3916" t="s">
        <v>20</v>
      </c>
      <c r="I3916" t="s">
        <v>9773</v>
      </c>
      <c r="J3916" t="s">
        <v>9677</v>
      </c>
      <c r="K3916">
        <v>0</v>
      </c>
      <c r="L3916" t="s">
        <v>9774</v>
      </c>
      <c r="M3916" t="s">
        <v>9775</v>
      </c>
      <c r="N3916">
        <v>12575</v>
      </c>
      <c r="O3916">
        <v>184</v>
      </c>
      <c r="P3916">
        <v>24</v>
      </c>
    </row>
    <row r="3917" spans="1:16" x14ac:dyDescent="0.2">
      <c r="A3917">
        <v>10</v>
      </c>
      <c r="B3917">
        <v>53822854</v>
      </c>
      <c r="C3917">
        <v>53823004</v>
      </c>
      <c r="D3917" t="s">
        <v>33</v>
      </c>
      <c r="E3917" t="s">
        <v>34</v>
      </c>
      <c r="F3917" t="s">
        <v>18</v>
      </c>
      <c r="G3917" t="s">
        <v>9675</v>
      </c>
      <c r="H3917" t="s">
        <v>20</v>
      </c>
      <c r="I3917" t="s">
        <v>9776</v>
      </c>
      <c r="J3917" t="s">
        <v>9677</v>
      </c>
      <c r="K3917">
        <v>0</v>
      </c>
      <c r="L3917" t="s">
        <v>9777</v>
      </c>
      <c r="M3917" t="s">
        <v>9778</v>
      </c>
      <c r="N3917">
        <v>6300</v>
      </c>
      <c r="O3917">
        <v>181.6</v>
      </c>
      <c r="P3917">
        <v>24</v>
      </c>
    </row>
    <row r="3918" spans="1:16" x14ac:dyDescent="0.2">
      <c r="A3918">
        <v>10</v>
      </c>
      <c r="B3918">
        <v>53822865</v>
      </c>
      <c r="C3918">
        <v>53823015</v>
      </c>
      <c r="D3918" t="s">
        <v>147</v>
      </c>
      <c r="E3918" t="s">
        <v>26</v>
      </c>
      <c r="F3918" t="s">
        <v>18</v>
      </c>
      <c r="G3918" t="s">
        <v>9675</v>
      </c>
      <c r="H3918" t="s">
        <v>20</v>
      </c>
      <c r="I3918" t="s">
        <v>9779</v>
      </c>
      <c r="J3918" t="s">
        <v>9677</v>
      </c>
      <c r="K3918">
        <v>0</v>
      </c>
      <c r="L3918" t="s">
        <v>9780</v>
      </c>
      <c r="M3918" t="s">
        <v>9781</v>
      </c>
      <c r="N3918">
        <v>6300</v>
      </c>
      <c r="O3918">
        <v>152.80000000000001</v>
      </c>
      <c r="P3918">
        <v>24</v>
      </c>
    </row>
    <row r="3919" spans="1:16" x14ac:dyDescent="0.2">
      <c r="A3919">
        <v>10</v>
      </c>
      <c r="B3919">
        <v>53822958</v>
      </c>
      <c r="C3919">
        <v>53823108</v>
      </c>
      <c r="D3919" t="s">
        <v>33</v>
      </c>
      <c r="E3919" t="s">
        <v>16</v>
      </c>
      <c r="F3919" t="s">
        <v>18</v>
      </c>
      <c r="G3919" t="s">
        <v>9675</v>
      </c>
      <c r="H3919" t="s">
        <v>20</v>
      </c>
      <c r="I3919" t="s">
        <v>9782</v>
      </c>
      <c r="J3919" t="s">
        <v>9677</v>
      </c>
      <c r="K3919">
        <v>0</v>
      </c>
      <c r="L3919" t="s">
        <v>9783</v>
      </c>
      <c r="M3919" t="s">
        <v>9684</v>
      </c>
      <c r="N3919">
        <v>6275</v>
      </c>
      <c r="O3919">
        <v>154.9</v>
      </c>
      <c r="P3919">
        <v>24</v>
      </c>
    </row>
    <row r="3920" spans="1:16" x14ac:dyDescent="0.2">
      <c r="A3920">
        <v>10</v>
      </c>
      <c r="B3920">
        <v>53823018</v>
      </c>
      <c r="C3920">
        <v>53823168</v>
      </c>
      <c r="D3920" t="s">
        <v>17</v>
      </c>
      <c r="E3920" t="s">
        <v>33</v>
      </c>
      <c r="F3920" t="s">
        <v>18</v>
      </c>
      <c r="G3920" t="s">
        <v>9675</v>
      </c>
      <c r="H3920" t="s">
        <v>20</v>
      </c>
      <c r="I3920" t="s">
        <v>9784</v>
      </c>
      <c r="J3920" t="s">
        <v>9677</v>
      </c>
      <c r="K3920">
        <v>0</v>
      </c>
      <c r="L3920" t="s">
        <v>9785</v>
      </c>
      <c r="M3920" t="s">
        <v>854</v>
      </c>
      <c r="N3920">
        <v>6275</v>
      </c>
      <c r="O3920">
        <v>194.1</v>
      </c>
      <c r="P3920">
        <v>24</v>
      </c>
    </row>
    <row r="3921" spans="1:16" x14ac:dyDescent="0.2">
      <c r="A3921">
        <v>10</v>
      </c>
      <c r="B3921">
        <v>53823027</v>
      </c>
      <c r="C3921">
        <v>53823177</v>
      </c>
      <c r="D3921" t="s">
        <v>17</v>
      </c>
      <c r="E3921" t="s">
        <v>33</v>
      </c>
      <c r="F3921" t="s">
        <v>18</v>
      </c>
      <c r="G3921" t="s">
        <v>9675</v>
      </c>
      <c r="H3921" t="s">
        <v>20</v>
      </c>
      <c r="I3921" t="s">
        <v>9786</v>
      </c>
      <c r="J3921" t="s">
        <v>9677</v>
      </c>
      <c r="K3921">
        <v>0</v>
      </c>
      <c r="L3921" t="s">
        <v>9787</v>
      </c>
      <c r="M3921" t="s">
        <v>854</v>
      </c>
      <c r="N3921">
        <v>6275</v>
      </c>
      <c r="O3921">
        <v>209.6</v>
      </c>
      <c r="P3921">
        <v>24</v>
      </c>
    </row>
    <row r="3922" spans="1:16" x14ac:dyDescent="0.2">
      <c r="A3922">
        <v>10</v>
      </c>
      <c r="B3922">
        <v>53823071</v>
      </c>
      <c r="C3922">
        <v>53823221</v>
      </c>
      <c r="D3922" t="s">
        <v>25</v>
      </c>
      <c r="E3922" t="s">
        <v>26</v>
      </c>
      <c r="F3922" t="s">
        <v>18</v>
      </c>
      <c r="G3922" t="s">
        <v>9675</v>
      </c>
      <c r="H3922" t="s">
        <v>20</v>
      </c>
      <c r="I3922" t="s">
        <v>9788</v>
      </c>
      <c r="J3922" t="s">
        <v>9677</v>
      </c>
      <c r="K3922">
        <v>0</v>
      </c>
      <c r="L3922" t="s">
        <v>9789</v>
      </c>
      <c r="M3922" t="s">
        <v>9790</v>
      </c>
      <c r="N3922">
        <v>6350</v>
      </c>
      <c r="O3922">
        <v>8.8000000000000007</v>
      </c>
      <c r="P3922">
        <v>24</v>
      </c>
    </row>
    <row r="3923" spans="1:16" x14ac:dyDescent="0.2">
      <c r="A3923">
        <v>10</v>
      </c>
      <c r="B3923">
        <v>53823161</v>
      </c>
      <c r="C3923">
        <v>53823311</v>
      </c>
      <c r="D3923" t="s">
        <v>17</v>
      </c>
      <c r="E3923" t="s">
        <v>33</v>
      </c>
      <c r="F3923" t="s">
        <v>18</v>
      </c>
      <c r="G3923" t="s">
        <v>9675</v>
      </c>
      <c r="H3923" t="s">
        <v>20</v>
      </c>
      <c r="I3923" t="s">
        <v>9791</v>
      </c>
      <c r="J3923" t="s">
        <v>9677</v>
      </c>
      <c r="K3923">
        <v>0</v>
      </c>
      <c r="L3923" t="s">
        <v>9792</v>
      </c>
      <c r="M3923" t="s">
        <v>854</v>
      </c>
      <c r="N3923">
        <v>6275</v>
      </c>
      <c r="O3923">
        <v>9</v>
      </c>
      <c r="P3923">
        <v>24</v>
      </c>
    </row>
    <row r="3924" spans="1:16" x14ac:dyDescent="0.2">
      <c r="A3924">
        <v>10</v>
      </c>
      <c r="B3924">
        <v>53823180</v>
      </c>
      <c r="C3924">
        <v>53823330</v>
      </c>
      <c r="D3924" t="s">
        <v>33</v>
      </c>
      <c r="E3924" t="s">
        <v>34</v>
      </c>
      <c r="F3924" t="s">
        <v>18</v>
      </c>
      <c r="G3924" t="s">
        <v>9675</v>
      </c>
      <c r="H3924" t="s">
        <v>28</v>
      </c>
      <c r="I3924" t="s">
        <v>9793</v>
      </c>
      <c r="J3924" t="s">
        <v>9677</v>
      </c>
      <c r="K3924">
        <v>0</v>
      </c>
      <c r="L3924" t="s">
        <v>9794</v>
      </c>
      <c r="M3924" t="s">
        <v>854</v>
      </c>
      <c r="N3924">
        <v>6275</v>
      </c>
      <c r="O3924">
        <v>9</v>
      </c>
      <c r="P3924">
        <v>24</v>
      </c>
    </row>
    <row r="3925" spans="1:16" x14ac:dyDescent="0.2">
      <c r="A3925">
        <v>10</v>
      </c>
      <c r="B3925">
        <v>53823207</v>
      </c>
      <c r="C3925">
        <v>53823357</v>
      </c>
      <c r="D3925" t="s">
        <v>147</v>
      </c>
      <c r="E3925" t="s">
        <v>26</v>
      </c>
      <c r="F3925" t="s">
        <v>18</v>
      </c>
      <c r="G3925" t="s">
        <v>9675</v>
      </c>
      <c r="H3925" t="s">
        <v>20</v>
      </c>
      <c r="I3925" t="s">
        <v>9795</v>
      </c>
      <c r="J3925" t="s">
        <v>9677</v>
      </c>
      <c r="K3925">
        <v>0</v>
      </c>
      <c r="L3925" t="s">
        <v>9796</v>
      </c>
      <c r="M3925" t="s">
        <v>9744</v>
      </c>
      <c r="N3925">
        <v>12550</v>
      </c>
      <c r="O3925">
        <v>9</v>
      </c>
      <c r="P3925">
        <v>24</v>
      </c>
    </row>
    <row r="3926" spans="1:16" x14ac:dyDescent="0.2">
      <c r="A3926">
        <v>10</v>
      </c>
      <c r="B3926">
        <v>53827351</v>
      </c>
      <c r="C3926">
        <v>53827501</v>
      </c>
      <c r="D3926" t="s">
        <v>25</v>
      </c>
      <c r="E3926" t="s">
        <v>26</v>
      </c>
      <c r="F3926" t="s">
        <v>18</v>
      </c>
      <c r="G3926" t="s">
        <v>9675</v>
      </c>
      <c r="H3926" t="s">
        <v>20</v>
      </c>
      <c r="I3926" t="s">
        <v>9797</v>
      </c>
      <c r="J3926" t="s">
        <v>9677</v>
      </c>
      <c r="K3926">
        <v>0</v>
      </c>
      <c r="L3926" t="s">
        <v>9798</v>
      </c>
      <c r="M3926" t="s">
        <v>9799</v>
      </c>
      <c r="N3926">
        <v>6400</v>
      </c>
      <c r="O3926">
        <v>325</v>
      </c>
      <c r="P3926">
        <v>25</v>
      </c>
    </row>
    <row r="3927" spans="1:16" x14ac:dyDescent="0.2">
      <c r="A3927">
        <v>10</v>
      </c>
      <c r="B3927">
        <v>53827352</v>
      </c>
      <c r="C3927">
        <v>53827502</v>
      </c>
      <c r="D3927" t="s">
        <v>33</v>
      </c>
      <c r="E3927" t="s">
        <v>17</v>
      </c>
      <c r="F3927" t="s">
        <v>18</v>
      </c>
      <c r="G3927" t="s">
        <v>9675</v>
      </c>
      <c r="H3927" t="s">
        <v>20</v>
      </c>
      <c r="I3927" t="s">
        <v>9800</v>
      </c>
      <c r="J3927" t="s">
        <v>9677</v>
      </c>
      <c r="K3927">
        <v>0</v>
      </c>
      <c r="L3927" t="s">
        <v>9801</v>
      </c>
      <c r="M3927" t="s">
        <v>854</v>
      </c>
      <c r="N3927">
        <v>6275</v>
      </c>
      <c r="O3927">
        <v>320.39999999999998</v>
      </c>
      <c r="P3927">
        <v>25</v>
      </c>
    </row>
    <row r="3928" spans="1:16" x14ac:dyDescent="0.2">
      <c r="A3928">
        <v>10</v>
      </c>
      <c r="B3928">
        <v>53827379</v>
      </c>
      <c r="C3928">
        <v>53827529</v>
      </c>
      <c r="D3928" t="s">
        <v>25</v>
      </c>
      <c r="E3928" t="s">
        <v>71</v>
      </c>
      <c r="F3928" t="s">
        <v>18</v>
      </c>
      <c r="G3928" t="s">
        <v>9675</v>
      </c>
      <c r="H3928" t="s">
        <v>20</v>
      </c>
      <c r="I3928" t="s">
        <v>9802</v>
      </c>
      <c r="J3928" t="s">
        <v>9677</v>
      </c>
      <c r="K3928">
        <v>0</v>
      </c>
      <c r="L3928" t="s">
        <v>9803</v>
      </c>
      <c r="M3928" t="s">
        <v>9804</v>
      </c>
      <c r="N3928">
        <v>6300</v>
      </c>
      <c r="O3928">
        <v>430.5</v>
      </c>
      <c r="P3928">
        <v>25</v>
      </c>
    </row>
    <row r="3929" spans="1:16" x14ac:dyDescent="0.2">
      <c r="A3929">
        <v>10</v>
      </c>
      <c r="B3929">
        <v>53827405</v>
      </c>
      <c r="C3929">
        <v>53827555</v>
      </c>
      <c r="D3929" t="s">
        <v>16</v>
      </c>
      <c r="E3929" t="s">
        <v>17</v>
      </c>
      <c r="F3929" t="s">
        <v>18</v>
      </c>
      <c r="G3929" t="s">
        <v>9675</v>
      </c>
      <c r="H3929" t="s">
        <v>20</v>
      </c>
      <c r="I3929" t="s">
        <v>9805</v>
      </c>
      <c r="J3929" t="s">
        <v>9677</v>
      </c>
      <c r="K3929">
        <v>0</v>
      </c>
      <c r="L3929" t="s">
        <v>9806</v>
      </c>
      <c r="M3929" t="s">
        <v>9681</v>
      </c>
      <c r="N3929">
        <v>6275</v>
      </c>
      <c r="O3929">
        <v>28.8</v>
      </c>
      <c r="P3929">
        <v>25</v>
      </c>
    </row>
    <row r="3930" spans="1:16" x14ac:dyDescent="0.2">
      <c r="A3930">
        <v>10</v>
      </c>
      <c r="B3930">
        <v>53827448</v>
      </c>
      <c r="C3930">
        <v>53827598</v>
      </c>
      <c r="D3930" t="s">
        <v>33</v>
      </c>
      <c r="E3930" t="s">
        <v>34</v>
      </c>
      <c r="F3930" t="s">
        <v>18</v>
      </c>
      <c r="G3930" t="s">
        <v>9675</v>
      </c>
      <c r="H3930" t="s">
        <v>20</v>
      </c>
      <c r="I3930" t="s">
        <v>9807</v>
      </c>
      <c r="J3930" t="s">
        <v>9677</v>
      </c>
      <c r="K3930">
        <v>0</v>
      </c>
      <c r="L3930" t="s">
        <v>9808</v>
      </c>
      <c r="M3930" t="s">
        <v>9681</v>
      </c>
      <c r="N3930">
        <v>6275</v>
      </c>
      <c r="O3930">
        <v>8.3000000000000007</v>
      </c>
      <c r="P3930">
        <v>25</v>
      </c>
    </row>
    <row r="3931" spans="1:16" x14ac:dyDescent="0.2">
      <c r="A3931">
        <v>10</v>
      </c>
      <c r="B3931">
        <v>53827450</v>
      </c>
      <c r="C3931">
        <v>53827600</v>
      </c>
      <c r="D3931" t="s">
        <v>16</v>
      </c>
      <c r="E3931" t="s">
        <v>17</v>
      </c>
      <c r="F3931" t="s">
        <v>18</v>
      </c>
      <c r="G3931" t="s">
        <v>9675</v>
      </c>
      <c r="H3931" t="s">
        <v>20</v>
      </c>
      <c r="I3931" t="s">
        <v>9809</v>
      </c>
      <c r="J3931" t="s">
        <v>9677</v>
      </c>
      <c r="K3931">
        <v>0</v>
      </c>
      <c r="L3931" t="s">
        <v>9810</v>
      </c>
      <c r="M3931" t="s">
        <v>854</v>
      </c>
      <c r="N3931">
        <v>6275</v>
      </c>
      <c r="O3931">
        <v>8.1999999999999993</v>
      </c>
      <c r="P3931">
        <v>25</v>
      </c>
    </row>
    <row r="3932" spans="1:16" x14ac:dyDescent="0.2">
      <c r="A3932">
        <v>10</v>
      </c>
      <c r="B3932">
        <v>53827452</v>
      </c>
      <c r="C3932">
        <v>53827602</v>
      </c>
      <c r="D3932" t="s">
        <v>147</v>
      </c>
      <c r="E3932" t="s">
        <v>512</v>
      </c>
      <c r="F3932" t="s">
        <v>18</v>
      </c>
      <c r="G3932" t="s">
        <v>9675</v>
      </c>
      <c r="H3932" t="s">
        <v>20</v>
      </c>
      <c r="I3932" t="s">
        <v>9811</v>
      </c>
      <c r="J3932" t="s">
        <v>9677</v>
      </c>
      <c r="K3932">
        <v>0</v>
      </c>
      <c r="L3932" t="s">
        <v>9812</v>
      </c>
      <c r="M3932" t="s">
        <v>9739</v>
      </c>
      <c r="N3932">
        <v>6300</v>
      </c>
      <c r="O3932">
        <v>8.1</v>
      </c>
      <c r="P3932">
        <v>25</v>
      </c>
    </row>
    <row r="3933" spans="1:16" x14ac:dyDescent="0.2">
      <c r="A3933">
        <v>10</v>
      </c>
      <c r="B3933">
        <v>53828496</v>
      </c>
      <c r="C3933">
        <v>53828646</v>
      </c>
      <c r="D3933" t="s">
        <v>34</v>
      </c>
      <c r="E3933" t="s">
        <v>17</v>
      </c>
      <c r="F3933" t="s">
        <v>18</v>
      </c>
      <c r="G3933" t="s">
        <v>9675</v>
      </c>
      <c r="H3933" t="s">
        <v>20</v>
      </c>
      <c r="I3933" t="s">
        <v>9813</v>
      </c>
      <c r="J3933" t="s">
        <v>9677</v>
      </c>
      <c r="K3933">
        <v>0</v>
      </c>
      <c r="L3933" t="s">
        <v>9814</v>
      </c>
      <c r="M3933" t="s">
        <v>854</v>
      </c>
      <c r="N3933">
        <v>6275</v>
      </c>
      <c r="O3933">
        <v>9</v>
      </c>
      <c r="P3933">
        <v>-2916</v>
      </c>
    </row>
    <row r="3934" spans="1:16" x14ac:dyDescent="0.2">
      <c r="A3934">
        <v>10</v>
      </c>
      <c r="B3934">
        <v>53831253</v>
      </c>
      <c r="C3934">
        <v>53831403</v>
      </c>
      <c r="D3934" t="s">
        <v>33</v>
      </c>
      <c r="E3934" t="s">
        <v>34</v>
      </c>
      <c r="F3934" t="s">
        <v>18</v>
      </c>
      <c r="G3934" t="s">
        <v>9675</v>
      </c>
      <c r="H3934" t="s">
        <v>20</v>
      </c>
      <c r="I3934" t="s">
        <v>9815</v>
      </c>
      <c r="J3934" t="s">
        <v>9677</v>
      </c>
      <c r="K3934">
        <v>0</v>
      </c>
      <c r="L3934" t="s">
        <v>9816</v>
      </c>
      <c r="M3934" t="s">
        <v>9817</v>
      </c>
      <c r="N3934">
        <v>6300</v>
      </c>
      <c r="O3934">
        <v>205.6</v>
      </c>
      <c r="P3934">
        <v>26</v>
      </c>
    </row>
    <row r="3935" spans="1:16" x14ac:dyDescent="0.2">
      <c r="A3935">
        <v>10</v>
      </c>
      <c r="B3935">
        <v>53831268</v>
      </c>
      <c r="C3935">
        <v>53831418</v>
      </c>
      <c r="D3935" t="s">
        <v>17</v>
      </c>
      <c r="E3935" t="s">
        <v>34</v>
      </c>
      <c r="F3935" t="s">
        <v>18</v>
      </c>
      <c r="G3935" t="s">
        <v>9675</v>
      </c>
      <c r="H3935" t="s">
        <v>20</v>
      </c>
      <c r="I3935" t="s">
        <v>9818</v>
      </c>
      <c r="J3935" t="s">
        <v>9677</v>
      </c>
      <c r="K3935">
        <v>0</v>
      </c>
      <c r="L3935" t="s">
        <v>9819</v>
      </c>
      <c r="M3935" t="s">
        <v>9681</v>
      </c>
      <c r="N3935">
        <v>6275</v>
      </c>
      <c r="O3935">
        <v>257.39999999999998</v>
      </c>
      <c r="P3935">
        <v>26</v>
      </c>
    </row>
    <row r="3936" spans="1:16" x14ac:dyDescent="0.2">
      <c r="A3936">
        <v>10</v>
      </c>
      <c r="B3936">
        <v>53831342</v>
      </c>
      <c r="C3936">
        <v>53831492</v>
      </c>
      <c r="D3936" t="s">
        <v>33</v>
      </c>
      <c r="E3936" t="s">
        <v>16</v>
      </c>
      <c r="F3936" t="s">
        <v>18</v>
      </c>
      <c r="G3936" t="s">
        <v>9675</v>
      </c>
      <c r="H3936" t="s">
        <v>20</v>
      </c>
      <c r="I3936" t="s">
        <v>9820</v>
      </c>
      <c r="J3936" t="s">
        <v>9677</v>
      </c>
      <c r="K3936">
        <v>0</v>
      </c>
      <c r="L3936" t="s">
        <v>9821</v>
      </c>
      <c r="M3936" t="s">
        <v>854</v>
      </c>
      <c r="N3936">
        <v>6275</v>
      </c>
      <c r="O3936">
        <v>342.8</v>
      </c>
      <c r="P3936">
        <v>26</v>
      </c>
    </row>
    <row r="3937" spans="1:16" x14ac:dyDescent="0.2">
      <c r="A3937">
        <v>10</v>
      </c>
      <c r="B3937">
        <v>53831356</v>
      </c>
      <c r="C3937">
        <v>53831506</v>
      </c>
      <c r="D3937" t="s">
        <v>16</v>
      </c>
      <c r="E3937" t="s">
        <v>17</v>
      </c>
      <c r="F3937" t="s">
        <v>18</v>
      </c>
      <c r="G3937" t="s">
        <v>9675</v>
      </c>
      <c r="H3937" t="s">
        <v>20</v>
      </c>
      <c r="I3937" t="s">
        <v>9822</v>
      </c>
      <c r="J3937" t="s">
        <v>9677</v>
      </c>
      <c r="K3937">
        <v>0</v>
      </c>
      <c r="L3937" t="s">
        <v>9823</v>
      </c>
      <c r="M3937" t="s">
        <v>9824</v>
      </c>
      <c r="N3937">
        <v>550</v>
      </c>
      <c r="O3937">
        <v>350.5</v>
      </c>
      <c r="P3937">
        <v>26</v>
      </c>
    </row>
    <row r="3938" spans="1:16" x14ac:dyDescent="0.2">
      <c r="A3938">
        <v>10</v>
      </c>
      <c r="B3938">
        <v>53831378</v>
      </c>
      <c r="C3938">
        <v>53831528</v>
      </c>
      <c r="D3938" t="s">
        <v>33</v>
      </c>
      <c r="E3938" t="s">
        <v>17</v>
      </c>
      <c r="F3938" t="s">
        <v>18</v>
      </c>
      <c r="G3938" t="s">
        <v>9675</v>
      </c>
      <c r="H3938" t="s">
        <v>20</v>
      </c>
      <c r="I3938" t="s">
        <v>9825</v>
      </c>
      <c r="J3938" t="s">
        <v>9677</v>
      </c>
      <c r="K3938">
        <v>2.0950000000000001E-5</v>
      </c>
      <c r="L3938" t="s">
        <v>9826</v>
      </c>
      <c r="M3938" t="s">
        <v>9827</v>
      </c>
      <c r="N3938">
        <v>6300</v>
      </c>
      <c r="O3938">
        <v>4.3</v>
      </c>
      <c r="P3938">
        <v>26</v>
      </c>
    </row>
    <row r="3939" spans="1:16" x14ac:dyDescent="0.2">
      <c r="A3939">
        <v>10</v>
      </c>
      <c r="B3939">
        <v>53831393</v>
      </c>
      <c r="C3939">
        <v>53831543</v>
      </c>
      <c r="D3939" t="s">
        <v>147</v>
      </c>
      <c r="E3939" t="s">
        <v>26</v>
      </c>
      <c r="F3939" t="s">
        <v>18</v>
      </c>
      <c r="G3939" t="s">
        <v>9675</v>
      </c>
      <c r="H3939" t="s">
        <v>20</v>
      </c>
      <c r="I3939" t="s">
        <v>9828</v>
      </c>
      <c r="J3939" t="s">
        <v>9677</v>
      </c>
      <c r="K3939">
        <v>0</v>
      </c>
      <c r="L3939" t="s">
        <v>9829</v>
      </c>
      <c r="M3939" t="s">
        <v>9830</v>
      </c>
      <c r="N3939">
        <v>12775</v>
      </c>
      <c r="O3939">
        <v>4.3</v>
      </c>
      <c r="P3939">
        <v>26</v>
      </c>
    </row>
    <row r="3940" spans="1:16" x14ac:dyDescent="0.2">
      <c r="A3940">
        <v>10</v>
      </c>
      <c r="B3940">
        <v>53831436</v>
      </c>
      <c r="C3940">
        <v>53831586</v>
      </c>
      <c r="D3940" t="s">
        <v>147</v>
      </c>
      <c r="E3940" t="s">
        <v>512</v>
      </c>
      <c r="F3940" t="s">
        <v>18</v>
      </c>
      <c r="G3940" t="s">
        <v>9675</v>
      </c>
      <c r="H3940" t="s">
        <v>20</v>
      </c>
      <c r="I3940" t="s">
        <v>9831</v>
      </c>
      <c r="J3940" t="s">
        <v>9677</v>
      </c>
      <c r="K3940">
        <v>0</v>
      </c>
      <c r="L3940" t="s">
        <v>9832</v>
      </c>
      <c r="M3940" t="s">
        <v>9833</v>
      </c>
      <c r="N3940">
        <v>6325</v>
      </c>
      <c r="O3940">
        <v>3.6</v>
      </c>
      <c r="P3940">
        <v>26</v>
      </c>
    </row>
    <row r="3941" spans="1:16" x14ac:dyDescent="0.2">
      <c r="A3941">
        <v>10</v>
      </c>
      <c r="B3941">
        <v>53831448</v>
      </c>
      <c r="C3941">
        <v>53831598</v>
      </c>
      <c r="D3941" t="s">
        <v>33</v>
      </c>
      <c r="E3941" t="s">
        <v>34</v>
      </c>
      <c r="F3941" t="s">
        <v>18</v>
      </c>
      <c r="G3941" t="s">
        <v>9675</v>
      </c>
      <c r="H3941" t="s">
        <v>20</v>
      </c>
      <c r="I3941" t="s">
        <v>9834</v>
      </c>
      <c r="J3941" t="s">
        <v>9677</v>
      </c>
      <c r="K3941">
        <v>0</v>
      </c>
      <c r="L3941" t="s">
        <v>9835</v>
      </c>
      <c r="M3941" t="s">
        <v>9836</v>
      </c>
      <c r="N3941">
        <v>6300</v>
      </c>
      <c r="O3941">
        <v>3.6</v>
      </c>
      <c r="P3941">
        <v>26</v>
      </c>
    </row>
    <row r="3942" spans="1:16" x14ac:dyDescent="0.2">
      <c r="A3942">
        <v>10</v>
      </c>
      <c r="B3942">
        <v>53840245</v>
      </c>
      <c r="C3942">
        <v>53840395</v>
      </c>
      <c r="D3942" t="s">
        <v>17</v>
      </c>
      <c r="E3942" t="s">
        <v>33</v>
      </c>
      <c r="F3942" t="s">
        <v>18</v>
      </c>
      <c r="G3942" t="s">
        <v>9675</v>
      </c>
      <c r="H3942" t="s">
        <v>20</v>
      </c>
      <c r="I3942" t="s">
        <v>9837</v>
      </c>
      <c r="J3942" t="s">
        <v>9677</v>
      </c>
      <c r="K3942">
        <v>0</v>
      </c>
      <c r="L3942" t="s">
        <v>9838</v>
      </c>
      <c r="M3942" t="s">
        <v>854</v>
      </c>
      <c r="N3942">
        <v>6275</v>
      </c>
      <c r="O3942">
        <v>186.1</v>
      </c>
      <c r="P3942">
        <v>27</v>
      </c>
    </row>
    <row r="3943" spans="1:16" x14ac:dyDescent="0.2">
      <c r="A3943">
        <v>10</v>
      </c>
      <c r="B3943">
        <v>53840264</v>
      </c>
      <c r="C3943">
        <v>53840414</v>
      </c>
      <c r="D3943" t="s">
        <v>147</v>
      </c>
      <c r="E3943" t="s">
        <v>155</v>
      </c>
      <c r="F3943" t="s">
        <v>18</v>
      </c>
      <c r="G3943" t="s">
        <v>9675</v>
      </c>
      <c r="H3943" t="s">
        <v>20</v>
      </c>
      <c r="I3943" t="s">
        <v>9839</v>
      </c>
      <c r="J3943" t="s">
        <v>9677</v>
      </c>
      <c r="K3943">
        <v>6.9789999999999996E-6</v>
      </c>
      <c r="L3943" t="s">
        <v>9840</v>
      </c>
      <c r="M3943" t="s">
        <v>9841</v>
      </c>
      <c r="N3943">
        <v>6325</v>
      </c>
      <c r="O3943">
        <v>1.9</v>
      </c>
      <c r="P3943">
        <v>27</v>
      </c>
    </row>
    <row r="3944" spans="1:16" x14ac:dyDescent="0.2">
      <c r="A3944">
        <v>10</v>
      </c>
      <c r="B3944">
        <v>53840278</v>
      </c>
      <c r="C3944">
        <v>53840428</v>
      </c>
      <c r="D3944" t="s">
        <v>16</v>
      </c>
      <c r="E3944" t="s">
        <v>17</v>
      </c>
      <c r="F3944" t="s">
        <v>18</v>
      </c>
      <c r="G3944" t="s">
        <v>9675</v>
      </c>
      <c r="H3944" t="s">
        <v>20</v>
      </c>
      <c r="I3944" t="s">
        <v>9842</v>
      </c>
      <c r="J3944" t="s">
        <v>9677</v>
      </c>
      <c r="K3944">
        <v>0</v>
      </c>
      <c r="L3944" t="s">
        <v>9843</v>
      </c>
      <c r="M3944" t="s">
        <v>854</v>
      </c>
      <c r="N3944">
        <v>6275</v>
      </c>
      <c r="O3944">
        <v>1.9</v>
      </c>
      <c r="P3944">
        <v>27</v>
      </c>
    </row>
    <row r="3945" spans="1:16" x14ac:dyDescent="0.2">
      <c r="A3945">
        <v>10</v>
      </c>
      <c r="B3945">
        <v>53840293</v>
      </c>
      <c r="C3945">
        <v>53840443</v>
      </c>
      <c r="D3945" t="s">
        <v>16</v>
      </c>
      <c r="E3945" t="s">
        <v>17</v>
      </c>
      <c r="F3945" t="s">
        <v>18</v>
      </c>
      <c r="G3945" t="s">
        <v>9675</v>
      </c>
      <c r="H3945" t="s">
        <v>20</v>
      </c>
      <c r="I3945" t="s">
        <v>9844</v>
      </c>
      <c r="J3945" t="s">
        <v>9677</v>
      </c>
      <c r="K3945">
        <v>0</v>
      </c>
      <c r="L3945" t="s">
        <v>9845</v>
      </c>
      <c r="M3945" t="s">
        <v>854</v>
      </c>
      <c r="N3945">
        <v>6275</v>
      </c>
      <c r="O3945">
        <v>1.5</v>
      </c>
      <c r="P3945">
        <v>27</v>
      </c>
    </row>
    <row r="3946" spans="1:16" x14ac:dyDescent="0.2">
      <c r="A3946">
        <v>10</v>
      </c>
      <c r="B3946">
        <v>53840414</v>
      </c>
      <c r="C3946">
        <v>53840564</v>
      </c>
      <c r="D3946" t="s">
        <v>147</v>
      </c>
      <c r="E3946" t="s">
        <v>155</v>
      </c>
      <c r="F3946" t="s">
        <v>18</v>
      </c>
      <c r="G3946" t="s">
        <v>9675</v>
      </c>
      <c r="H3946" t="s">
        <v>20</v>
      </c>
      <c r="I3946" t="s">
        <v>9846</v>
      </c>
      <c r="J3946" t="s">
        <v>9677</v>
      </c>
      <c r="K3946">
        <v>0</v>
      </c>
      <c r="L3946" t="s">
        <v>9847</v>
      </c>
      <c r="M3946" t="s">
        <v>9848</v>
      </c>
      <c r="N3946">
        <v>6300</v>
      </c>
      <c r="O3946">
        <v>1.2</v>
      </c>
      <c r="P3946">
        <v>27</v>
      </c>
    </row>
    <row r="3947" spans="1:16" x14ac:dyDescent="0.2">
      <c r="A3947">
        <v>10</v>
      </c>
      <c r="B3947">
        <v>53857136</v>
      </c>
      <c r="C3947">
        <v>53857286</v>
      </c>
      <c r="D3947" t="s">
        <v>16</v>
      </c>
      <c r="E3947" t="s">
        <v>34</v>
      </c>
      <c r="F3947" t="s">
        <v>18</v>
      </c>
      <c r="G3947" t="s">
        <v>9675</v>
      </c>
      <c r="H3947" t="s">
        <v>20</v>
      </c>
      <c r="I3947" t="s">
        <v>9849</v>
      </c>
      <c r="J3947" t="s">
        <v>9677</v>
      </c>
      <c r="K3947">
        <v>0</v>
      </c>
      <c r="L3947" t="s">
        <v>9850</v>
      </c>
      <c r="M3947" t="s">
        <v>854</v>
      </c>
      <c r="N3947">
        <v>6275</v>
      </c>
      <c r="O3947">
        <v>499.4</v>
      </c>
      <c r="P3947">
        <v>28</v>
      </c>
    </row>
    <row r="3948" spans="1:16" x14ac:dyDescent="0.2">
      <c r="A3948">
        <v>10</v>
      </c>
      <c r="B3948">
        <v>53857139</v>
      </c>
      <c r="C3948">
        <v>53857289</v>
      </c>
      <c r="D3948" t="s">
        <v>25</v>
      </c>
      <c r="E3948" t="s">
        <v>71</v>
      </c>
      <c r="F3948" t="s">
        <v>18</v>
      </c>
      <c r="G3948" t="s">
        <v>9675</v>
      </c>
      <c r="H3948" t="s">
        <v>20</v>
      </c>
      <c r="I3948" t="s">
        <v>9851</v>
      </c>
      <c r="J3948" t="s">
        <v>9677</v>
      </c>
      <c r="K3948">
        <v>7.0060000000000003E-6</v>
      </c>
      <c r="L3948" t="s">
        <v>9852</v>
      </c>
      <c r="M3948" t="s">
        <v>9853</v>
      </c>
      <c r="N3948">
        <v>6325</v>
      </c>
      <c r="O3948">
        <v>2.1</v>
      </c>
      <c r="P3948">
        <v>28</v>
      </c>
    </row>
    <row r="3949" spans="1:16" x14ac:dyDescent="0.2">
      <c r="A3949">
        <v>10</v>
      </c>
      <c r="B3949">
        <v>53857176</v>
      </c>
      <c r="C3949">
        <v>53857326</v>
      </c>
      <c r="D3949" t="s">
        <v>17</v>
      </c>
      <c r="E3949" t="s">
        <v>33</v>
      </c>
      <c r="F3949" t="s">
        <v>18</v>
      </c>
      <c r="G3949" t="s">
        <v>9675</v>
      </c>
      <c r="H3949" t="s">
        <v>20</v>
      </c>
      <c r="I3949" t="s">
        <v>9854</v>
      </c>
      <c r="J3949" t="s">
        <v>9677</v>
      </c>
      <c r="K3949">
        <v>1.397E-5</v>
      </c>
      <c r="L3949" t="s">
        <v>9855</v>
      </c>
      <c r="M3949" t="s">
        <v>9681</v>
      </c>
      <c r="N3949">
        <v>6275</v>
      </c>
      <c r="O3949">
        <v>3.9</v>
      </c>
      <c r="P3949">
        <v>28</v>
      </c>
    </row>
    <row r="3950" spans="1:16" x14ac:dyDescent="0.2">
      <c r="A3950">
        <v>10</v>
      </c>
      <c r="B3950">
        <v>53866575</v>
      </c>
      <c r="C3950">
        <v>53866725</v>
      </c>
      <c r="D3950" t="s">
        <v>147</v>
      </c>
      <c r="E3950" t="s">
        <v>26</v>
      </c>
      <c r="F3950" t="s">
        <v>18</v>
      </c>
      <c r="G3950" t="s">
        <v>9675</v>
      </c>
      <c r="H3950" t="s">
        <v>20</v>
      </c>
      <c r="I3950" t="s">
        <v>9856</v>
      </c>
      <c r="J3950" t="s">
        <v>9677</v>
      </c>
      <c r="K3950">
        <v>0</v>
      </c>
      <c r="L3950" t="s">
        <v>9857</v>
      </c>
      <c r="M3950" t="s">
        <v>9858</v>
      </c>
      <c r="N3950">
        <v>6325</v>
      </c>
      <c r="O3950">
        <v>1</v>
      </c>
      <c r="P3950">
        <v>29</v>
      </c>
    </row>
    <row r="3951" spans="1:16" x14ac:dyDescent="0.2">
      <c r="A3951">
        <v>10</v>
      </c>
      <c r="B3951">
        <v>53866635</v>
      </c>
      <c r="C3951">
        <v>53866785</v>
      </c>
      <c r="D3951" t="s">
        <v>34</v>
      </c>
      <c r="E3951" t="s">
        <v>17</v>
      </c>
      <c r="F3951" t="s">
        <v>18</v>
      </c>
      <c r="G3951" t="s">
        <v>9675</v>
      </c>
      <c r="H3951" t="s">
        <v>20</v>
      </c>
      <c r="I3951" t="s">
        <v>9859</v>
      </c>
      <c r="J3951" t="s">
        <v>9677</v>
      </c>
      <c r="K3951">
        <v>0</v>
      </c>
      <c r="L3951" t="s">
        <v>9860</v>
      </c>
      <c r="M3951" t="s">
        <v>854</v>
      </c>
      <c r="N3951">
        <v>6275</v>
      </c>
      <c r="O3951">
        <v>0.5</v>
      </c>
      <c r="P3951">
        <v>29</v>
      </c>
    </row>
    <row r="3952" spans="1:16" x14ac:dyDescent="0.2">
      <c r="A3952">
        <v>10</v>
      </c>
      <c r="B3952">
        <v>53866727</v>
      </c>
      <c r="C3952">
        <v>53866877</v>
      </c>
      <c r="D3952" t="s">
        <v>16</v>
      </c>
      <c r="E3952" t="s">
        <v>17</v>
      </c>
      <c r="F3952" t="s">
        <v>18</v>
      </c>
      <c r="G3952" t="s">
        <v>9675</v>
      </c>
      <c r="H3952" t="s">
        <v>20</v>
      </c>
      <c r="I3952" t="s">
        <v>9861</v>
      </c>
      <c r="J3952" t="s">
        <v>9677</v>
      </c>
      <c r="K3952">
        <v>0</v>
      </c>
      <c r="L3952" t="s">
        <v>9862</v>
      </c>
      <c r="M3952" t="s">
        <v>9684</v>
      </c>
      <c r="N3952">
        <v>6275</v>
      </c>
      <c r="O3952">
        <v>0.5</v>
      </c>
      <c r="P3952">
        <v>29</v>
      </c>
    </row>
    <row r="3953" spans="1:16" x14ac:dyDescent="0.2">
      <c r="A3953">
        <v>10</v>
      </c>
      <c r="B3953">
        <v>53866781</v>
      </c>
      <c r="C3953">
        <v>53866931</v>
      </c>
      <c r="D3953" t="s">
        <v>16</v>
      </c>
      <c r="E3953" t="s">
        <v>17</v>
      </c>
      <c r="F3953" t="s">
        <v>18</v>
      </c>
      <c r="G3953" t="s">
        <v>9675</v>
      </c>
      <c r="H3953" t="s">
        <v>20</v>
      </c>
      <c r="I3953" t="s">
        <v>9863</v>
      </c>
      <c r="J3953" t="s">
        <v>9677</v>
      </c>
      <c r="K3953">
        <v>0</v>
      </c>
      <c r="L3953" t="s">
        <v>9864</v>
      </c>
      <c r="M3953" t="s">
        <v>4160</v>
      </c>
      <c r="N3953">
        <v>12550</v>
      </c>
      <c r="O3953">
        <v>0.5</v>
      </c>
      <c r="P3953">
        <v>29</v>
      </c>
    </row>
    <row r="3954" spans="1:16" x14ac:dyDescent="0.2">
      <c r="A3954">
        <v>10</v>
      </c>
      <c r="B3954">
        <v>53903175</v>
      </c>
      <c r="C3954">
        <v>53903325</v>
      </c>
      <c r="D3954" t="s">
        <v>147</v>
      </c>
      <c r="E3954" t="s">
        <v>26</v>
      </c>
      <c r="F3954" t="s">
        <v>18</v>
      </c>
      <c r="G3954" t="s">
        <v>9675</v>
      </c>
      <c r="H3954" t="s">
        <v>20</v>
      </c>
      <c r="I3954" t="s">
        <v>9865</v>
      </c>
      <c r="J3954" t="s">
        <v>9677</v>
      </c>
      <c r="K3954">
        <v>0</v>
      </c>
      <c r="L3954" t="s">
        <v>9866</v>
      </c>
      <c r="M3954" t="s">
        <v>9867</v>
      </c>
      <c r="N3954">
        <v>6300</v>
      </c>
      <c r="O3954">
        <v>0.9</v>
      </c>
      <c r="P3954">
        <v>-2939</v>
      </c>
    </row>
    <row r="3955" spans="1:16" x14ac:dyDescent="0.2">
      <c r="A3955">
        <v>10</v>
      </c>
      <c r="B3955">
        <v>53938752</v>
      </c>
      <c r="C3955">
        <v>53938902</v>
      </c>
      <c r="D3955" t="s">
        <v>33</v>
      </c>
      <c r="E3955" t="s">
        <v>34</v>
      </c>
      <c r="F3955" t="s">
        <v>18</v>
      </c>
      <c r="G3955" t="s">
        <v>9675</v>
      </c>
      <c r="H3955" t="s">
        <v>20</v>
      </c>
      <c r="I3955" t="s">
        <v>9868</v>
      </c>
      <c r="J3955" t="s">
        <v>9677</v>
      </c>
      <c r="K3955">
        <v>0</v>
      </c>
      <c r="L3955" t="s">
        <v>9869</v>
      </c>
      <c r="M3955" t="s">
        <v>854</v>
      </c>
      <c r="N3955">
        <v>6275</v>
      </c>
      <c r="O3955">
        <v>1088.8</v>
      </c>
      <c r="P3955">
        <v>30</v>
      </c>
    </row>
    <row r="3956" spans="1:16" x14ac:dyDescent="0.2">
      <c r="A3956">
        <v>10</v>
      </c>
      <c r="B3956">
        <v>53938755</v>
      </c>
      <c r="C3956">
        <v>53938905</v>
      </c>
      <c r="D3956" t="s">
        <v>16</v>
      </c>
      <c r="E3956" t="s">
        <v>34</v>
      </c>
      <c r="F3956" t="s">
        <v>18</v>
      </c>
      <c r="G3956" t="s">
        <v>9675</v>
      </c>
      <c r="H3956" t="s">
        <v>28</v>
      </c>
      <c r="I3956" t="s">
        <v>9870</v>
      </c>
      <c r="J3956" t="s">
        <v>9677</v>
      </c>
      <c r="K3956">
        <v>6.985E-6</v>
      </c>
      <c r="L3956" t="s">
        <v>9871</v>
      </c>
      <c r="M3956" t="s">
        <v>9872</v>
      </c>
      <c r="N3956">
        <v>6325</v>
      </c>
      <c r="O3956">
        <v>620.20000000000005</v>
      </c>
      <c r="P3956">
        <v>30</v>
      </c>
    </row>
    <row r="3957" spans="1:16" x14ac:dyDescent="0.2">
      <c r="A3957">
        <v>10</v>
      </c>
      <c r="B3957">
        <v>53938763</v>
      </c>
      <c r="C3957">
        <v>53938913</v>
      </c>
      <c r="D3957" t="s">
        <v>16</v>
      </c>
      <c r="E3957" t="s">
        <v>33</v>
      </c>
      <c r="F3957" t="s">
        <v>18</v>
      </c>
      <c r="G3957" t="s">
        <v>9675</v>
      </c>
      <c r="H3957" t="s">
        <v>20</v>
      </c>
      <c r="I3957" t="s">
        <v>9873</v>
      </c>
      <c r="J3957" t="s">
        <v>9677</v>
      </c>
      <c r="K3957">
        <v>0</v>
      </c>
      <c r="L3957" t="s">
        <v>9874</v>
      </c>
      <c r="M3957" t="s">
        <v>854</v>
      </c>
      <c r="N3957">
        <v>6275</v>
      </c>
      <c r="O3957">
        <v>520</v>
      </c>
      <c r="P3957">
        <v>30</v>
      </c>
    </row>
    <row r="3958" spans="1:16" x14ac:dyDescent="0.2">
      <c r="A3958">
        <v>10</v>
      </c>
      <c r="B3958">
        <v>53938778</v>
      </c>
      <c r="C3958">
        <v>53938928</v>
      </c>
      <c r="D3958" t="s">
        <v>34</v>
      </c>
      <c r="E3958" t="s">
        <v>33</v>
      </c>
      <c r="F3958" t="s">
        <v>18</v>
      </c>
      <c r="G3958" t="s">
        <v>9675</v>
      </c>
      <c r="H3958" t="s">
        <v>20</v>
      </c>
      <c r="I3958" t="s">
        <v>9875</v>
      </c>
      <c r="J3958" t="s">
        <v>9677</v>
      </c>
      <c r="K3958">
        <v>0</v>
      </c>
      <c r="L3958" t="s">
        <v>9876</v>
      </c>
      <c r="M3958" t="s">
        <v>9877</v>
      </c>
      <c r="N3958">
        <v>6275</v>
      </c>
      <c r="O3958">
        <v>531.1</v>
      </c>
      <c r="P3958">
        <v>30</v>
      </c>
    </row>
    <row r="3959" spans="1:16" x14ac:dyDescent="0.2">
      <c r="A3959">
        <v>10</v>
      </c>
      <c r="B3959">
        <v>53938781</v>
      </c>
      <c r="C3959">
        <v>53938931</v>
      </c>
      <c r="D3959" t="s">
        <v>25</v>
      </c>
      <c r="E3959" t="s">
        <v>26</v>
      </c>
      <c r="F3959" t="s">
        <v>18</v>
      </c>
      <c r="G3959" t="s">
        <v>9675</v>
      </c>
      <c r="H3959" t="s">
        <v>20</v>
      </c>
      <c r="I3959" t="s">
        <v>9878</v>
      </c>
      <c r="J3959" t="s">
        <v>9677</v>
      </c>
      <c r="K3959">
        <v>0</v>
      </c>
      <c r="L3959" t="s">
        <v>9879</v>
      </c>
      <c r="M3959" t="s">
        <v>9880</v>
      </c>
      <c r="N3959">
        <v>6425</v>
      </c>
      <c r="O3959">
        <v>12.5</v>
      </c>
      <c r="P3959">
        <v>30</v>
      </c>
    </row>
    <row r="3960" spans="1:16" x14ac:dyDescent="0.2">
      <c r="A3960">
        <v>10</v>
      </c>
      <c r="B3960">
        <v>53938813</v>
      </c>
      <c r="C3960">
        <v>53938963</v>
      </c>
      <c r="D3960" t="s">
        <v>33</v>
      </c>
      <c r="E3960" t="s">
        <v>34</v>
      </c>
      <c r="F3960" t="s">
        <v>18</v>
      </c>
      <c r="G3960" t="s">
        <v>9675</v>
      </c>
      <c r="H3960" t="s">
        <v>20</v>
      </c>
      <c r="I3960" t="s">
        <v>9881</v>
      </c>
      <c r="J3960" t="s">
        <v>9677</v>
      </c>
      <c r="K3960">
        <v>0</v>
      </c>
      <c r="L3960" t="s">
        <v>9882</v>
      </c>
      <c r="M3960" t="s">
        <v>854</v>
      </c>
      <c r="N3960">
        <v>6275</v>
      </c>
      <c r="O3960">
        <v>15.2</v>
      </c>
      <c r="P3960">
        <v>30</v>
      </c>
    </row>
    <row r="3961" spans="1:16" x14ac:dyDescent="0.2">
      <c r="A3961">
        <v>10</v>
      </c>
      <c r="B3961">
        <v>53938827</v>
      </c>
      <c r="C3961">
        <v>53938977</v>
      </c>
      <c r="D3961" t="s">
        <v>147</v>
      </c>
      <c r="E3961" t="s">
        <v>26</v>
      </c>
      <c r="F3961" t="s">
        <v>18</v>
      </c>
      <c r="G3961" t="s">
        <v>9675</v>
      </c>
      <c r="H3961" t="s">
        <v>20</v>
      </c>
      <c r="I3961" t="s">
        <v>9883</v>
      </c>
      <c r="J3961" t="s">
        <v>9677</v>
      </c>
      <c r="K3961">
        <v>0</v>
      </c>
      <c r="L3961" t="s">
        <v>9884</v>
      </c>
      <c r="M3961" t="s">
        <v>9867</v>
      </c>
      <c r="N3961">
        <v>6300</v>
      </c>
      <c r="O3961">
        <v>1.2</v>
      </c>
      <c r="P3961">
        <v>30</v>
      </c>
    </row>
    <row r="3962" spans="1:16" x14ac:dyDescent="0.2">
      <c r="A3962">
        <v>10</v>
      </c>
      <c r="B3962">
        <v>53940856</v>
      </c>
      <c r="C3962">
        <v>53941006</v>
      </c>
      <c r="D3962" t="s">
        <v>33</v>
      </c>
      <c r="E3962" t="s">
        <v>34</v>
      </c>
      <c r="F3962" t="s">
        <v>18</v>
      </c>
      <c r="G3962" t="s">
        <v>9675</v>
      </c>
      <c r="H3962" t="s">
        <v>20</v>
      </c>
      <c r="I3962" t="s">
        <v>9885</v>
      </c>
      <c r="J3962" t="s">
        <v>9677</v>
      </c>
      <c r="K3962">
        <v>0</v>
      </c>
      <c r="L3962" t="s">
        <v>9886</v>
      </c>
      <c r="M3962" t="s">
        <v>854</v>
      </c>
      <c r="N3962">
        <v>6275</v>
      </c>
      <c r="O3962">
        <v>1.4</v>
      </c>
      <c r="P3962">
        <v>31</v>
      </c>
    </row>
    <row r="3963" spans="1:16" x14ac:dyDescent="0.2">
      <c r="A3963">
        <v>10</v>
      </c>
      <c r="B3963">
        <v>53940862</v>
      </c>
      <c r="C3963">
        <v>53941012</v>
      </c>
      <c r="D3963" t="s">
        <v>34</v>
      </c>
      <c r="E3963" t="s">
        <v>16</v>
      </c>
      <c r="F3963" t="s">
        <v>18</v>
      </c>
      <c r="G3963" t="s">
        <v>9675</v>
      </c>
      <c r="H3963" t="s">
        <v>20</v>
      </c>
      <c r="I3963" t="s">
        <v>9887</v>
      </c>
      <c r="J3963" t="s">
        <v>9677</v>
      </c>
      <c r="K3963">
        <v>0</v>
      </c>
      <c r="L3963" t="s">
        <v>9888</v>
      </c>
      <c r="M3963" t="s">
        <v>854</v>
      </c>
      <c r="N3963">
        <v>6275</v>
      </c>
      <c r="O3963">
        <v>1.4</v>
      </c>
      <c r="P3963">
        <v>31</v>
      </c>
    </row>
    <row r="3964" spans="1:16" x14ac:dyDescent="0.2">
      <c r="A3964">
        <v>10</v>
      </c>
      <c r="B3964">
        <v>53940880</v>
      </c>
      <c r="C3964">
        <v>53941030</v>
      </c>
      <c r="D3964" t="s">
        <v>393</v>
      </c>
      <c r="E3964" t="s">
        <v>365</v>
      </c>
      <c r="F3964" t="s">
        <v>18</v>
      </c>
      <c r="G3964" t="s">
        <v>9675</v>
      </c>
      <c r="H3964" t="s">
        <v>20</v>
      </c>
      <c r="I3964" t="s">
        <v>9889</v>
      </c>
      <c r="J3964" t="s">
        <v>9677</v>
      </c>
      <c r="K3964">
        <v>0</v>
      </c>
      <c r="L3964" t="s">
        <v>9890</v>
      </c>
      <c r="M3964" t="s">
        <v>9891</v>
      </c>
      <c r="N3964">
        <v>6375</v>
      </c>
      <c r="O3964">
        <v>1.2</v>
      </c>
      <c r="P3964">
        <v>31</v>
      </c>
    </row>
    <row r="3965" spans="1:16" x14ac:dyDescent="0.2">
      <c r="A3965">
        <v>10</v>
      </c>
      <c r="B3965">
        <v>53959688</v>
      </c>
      <c r="C3965">
        <v>53959838</v>
      </c>
      <c r="D3965" t="s">
        <v>33</v>
      </c>
      <c r="E3965" t="s">
        <v>34</v>
      </c>
      <c r="F3965" t="s">
        <v>18</v>
      </c>
      <c r="G3965" t="s">
        <v>9675</v>
      </c>
      <c r="H3965" t="s">
        <v>28</v>
      </c>
      <c r="I3965" t="s">
        <v>9892</v>
      </c>
      <c r="J3965" t="s">
        <v>9677</v>
      </c>
      <c r="K3965">
        <v>0</v>
      </c>
      <c r="L3965" t="s">
        <v>9893</v>
      </c>
      <c r="M3965" t="s">
        <v>854</v>
      </c>
      <c r="N3965">
        <v>6275</v>
      </c>
      <c r="O3965">
        <v>17.899999999999999</v>
      </c>
      <c r="P3965">
        <v>32</v>
      </c>
    </row>
    <row r="3966" spans="1:16" x14ac:dyDescent="0.2">
      <c r="A3966">
        <v>10</v>
      </c>
      <c r="B3966">
        <v>53959720</v>
      </c>
      <c r="C3966">
        <v>53959870</v>
      </c>
      <c r="D3966" t="s">
        <v>16</v>
      </c>
      <c r="E3966" t="s">
        <v>33</v>
      </c>
      <c r="F3966" t="s">
        <v>18</v>
      </c>
      <c r="G3966" t="s">
        <v>9675</v>
      </c>
      <c r="H3966" t="s">
        <v>20</v>
      </c>
      <c r="I3966" t="s">
        <v>9894</v>
      </c>
      <c r="J3966" t="s">
        <v>9677</v>
      </c>
      <c r="K3966">
        <v>0</v>
      </c>
      <c r="L3966" t="s">
        <v>9895</v>
      </c>
      <c r="M3966" t="s">
        <v>854</v>
      </c>
      <c r="N3966">
        <v>6275</v>
      </c>
      <c r="O3966">
        <v>21</v>
      </c>
      <c r="P3966">
        <v>32</v>
      </c>
    </row>
    <row r="3967" spans="1:16" x14ac:dyDescent="0.2">
      <c r="A3967">
        <v>10</v>
      </c>
      <c r="B3967">
        <v>53961719</v>
      </c>
      <c r="C3967">
        <v>53961869</v>
      </c>
      <c r="D3967" t="s">
        <v>17</v>
      </c>
      <c r="E3967" t="s">
        <v>33</v>
      </c>
      <c r="F3967" t="s">
        <v>18</v>
      </c>
      <c r="G3967" t="s">
        <v>9675</v>
      </c>
      <c r="H3967" t="s">
        <v>20</v>
      </c>
      <c r="I3967" t="s">
        <v>9896</v>
      </c>
      <c r="J3967" t="s">
        <v>9677</v>
      </c>
      <c r="K3967">
        <v>0</v>
      </c>
      <c r="L3967" t="s">
        <v>9897</v>
      </c>
      <c r="M3967" t="s">
        <v>854</v>
      </c>
      <c r="N3967">
        <v>6275</v>
      </c>
      <c r="O3967">
        <v>1.3</v>
      </c>
      <c r="P3967">
        <v>33</v>
      </c>
    </row>
    <row r="3968" spans="1:16" x14ac:dyDescent="0.2">
      <c r="A3968">
        <v>10</v>
      </c>
      <c r="B3968">
        <v>53961781</v>
      </c>
      <c r="C3968">
        <v>53961931</v>
      </c>
      <c r="D3968" t="s">
        <v>147</v>
      </c>
      <c r="E3968" t="s">
        <v>26</v>
      </c>
      <c r="F3968" t="s">
        <v>18</v>
      </c>
      <c r="G3968" t="s">
        <v>9675</v>
      </c>
      <c r="H3968" t="s">
        <v>20</v>
      </c>
      <c r="I3968" t="s">
        <v>9898</v>
      </c>
      <c r="J3968" t="s">
        <v>9677</v>
      </c>
      <c r="K3968">
        <v>0</v>
      </c>
      <c r="L3968" t="s">
        <v>9899</v>
      </c>
      <c r="M3968" t="s">
        <v>9900</v>
      </c>
      <c r="N3968">
        <v>12550</v>
      </c>
      <c r="O3968">
        <v>1.3</v>
      </c>
      <c r="P3968">
        <v>33</v>
      </c>
    </row>
    <row r="3969" spans="1:16" x14ac:dyDescent="0.2">
      <c r="A3969">
        <v>10</v>
      </c>
      <c r="B3969">
        <v>53961792</v>
      </c>
      <c r="C3969">
        <v>53961942</v>
      </c>
      <c r="D3969" t="s">
        <v>17</v>
      </c>
      <c r="E3969" t="s">
        <v>34</v>
      </c>
      <c r="F3969" t="s">
        <v>18</v>
      </c>
      <c r="G3969" t="s">
        <v>9675</v>
      </c>
      <c r="H3969" t="s">
        <v>20</v>
      </c>
      <c r="I3969" t="s">
        <v>9901</v>
      </c>
      <c r="J3969" t="s">
        <v>9677</v>
      </c>
      <c r="K3969">
        <v>0</v>
      </c>
      <c r="L3969" t="s">
        <v>9902</v>
      </c>
      <c r="M3969" t="s">
        <v>854</v>
      </c>
      <c r="N3969">
        <v>6275</v>
      </c>
      <c r="O3969">
        <v>1.3</v>
      </c>
      <c r="P3969">
        <v>33</v>
      </c>
    </row>
    <row r="3970" spans="1:16" x14ac:dyDescent="0.2">
      <c r="A3970">
        <v>10</v>
      </c>
      <c r="B3970">
        <v>53961817</v>
      </c>
      <c r="C3970">
        <v>53961967</v>
      </c>
      <c r="D3970" t="s">
        <v>147</v>
      </c>
      <c r="E3970" t="s">
        <v>26</v>
      </c>
      <c r="F3970" t="s">
        <v>18</v>
      </c>
      <c r="G3970" t="s">
        <v>9675</v>
      </c>
      <c r="H3970" t="s">
        <v>28</v>
      </c>
      <c r="I3970" t="s">
        <v>9903</v>
      </c>
      <c r="J3970" t="s">
        <v>9677</v>
      </c>
      <c r="K3970">
        <v>0</v>
      </c>
      <c r="L3970" t="s">
        <v>9904</v>
      </c>
      <c r="M3970" t="s">
        <v>9905</v>
      </c>
      <c r="N3970">
        <v>12600</v>
      </c>
      <c r="O3970">
        <v>1.3</v>
      </c>
      <c r="P3970">
        <v>33</v>
      </c>
    </row>
    <row r="3971" spans="1:16" x14ac:dyDescent="0.2">
      <c r="A3971">
        <v>10</v>
      </c>
      <c r="B3971">
        <v>53995594</v>
      </c>
      <c r="C3971">
        <v>53995744</v>
      </c>
      <c r="D3971" t="s">
        <v>33</v>
      </c>
      <c r="E3971" t="s">
        <v>34</v>
      </c>
      <c r="F3971" t="s">
        <v>18</v>
      </c>
      <c r="G3971" t="s">
        <v>9675</v>
      </c>
      <c r="H3971" t="s">
        <v>20</v>
      </c>
      <c r="I3971" t="s">
        <v>9906</v>
      </c>
      <c r="J3971" t="s">
        <v>9677</v>
      </c>
      <c r="K3971">
        <v>0</v>
      </c>
      <c r="L3971" t="s">
        <v>9907</v>
      </c>
      <c r="M3971" t="s">
        <v>2549</v>
      </c>
      <c r="N3971">
        <v>6526</v>
      </c>
      <c r="O3971">
        <v>1006.7</v>
      </c>
      <c r="P3971">
        <v>34</v>
      </c>
    </row>
    <row r="3972" spans="1:16" x14ac:dyDescent="0.2">
      <c r="A3972">
        <v>10</v>
      </c>
      <c r="B3972">
        <v>53995602</v>
      </c>
      <c r="C3972">
        <v>53995752</v>
      </c>
      <c r="D3972" t="s">
        <v>25</v>
      </c>
      <c r="E3972" t="s">
        <v>71</v>
      </c>
      <c r="F3972" t="s">
        <v>18</v>
      </c>
      <c r="G3972" t="s">
        <v>9675</v>
      </c>
      <c r="H3972" t="s">
        <v>20</v>
      </c>
      <c r="I3972" t="s">
        <v>9908</v>
      </c>
      <c r="J3972" t="s">
        <v>9677</v>
      </c>
      <c r="K3972">
        <v>0</v>
      </c>
      <c r="L3972" t="s">
        <v>9909</v>
      </c>
      <c r="M3972" t="s">
        <v>9910</v>
      </c>
      <c r="N3972">
        <v>6578</v>
      </c>
      <c r="O3972">
        <v>801.2</v>
      </c>
      <c r="P3972">
        <v>34</v>
      </c>
    </row>
    <row r="3973" spans="1:16" x14ac:dyDescent="0.2">
      <c r="A3973">
        <v>10</v>
      </c>
      <c r="B3973">
        <v>53995611</v>
      </c>
      <c r="C3973">
        <v>53995761</v>
      </c>
      <c r="D3973" t="s">
        <v>25</v>
      </c>
      <c r="E3973" t="s">
        <v>457</v>
      </c>
      <c r="F3973" t="s">
        <v>18</v>
      </c>
      <c r="G3973" t="s">
        <v>9675</v>
      </c>
      <c r="H3973" t="s">
        <v>20</v>
      </c>
      <c r="I3973" t="s">
        <v>9911</v>
      </c>
      <c r="J3973" t="s">
        <v>9677</v>
      </c>
      <c r="K3973">
        <v>6.9829999999999999E-6</v>
      </c>
      <c r="L3973" t="s">
        <v>9912</v>
      </c>
      <c r="M3973" t="s">
        <v>9913</v>
      </c>
      <c r="N3973">
        <v>13052</v>
      </c>
      <c r="O3973">
        <v>560.9</v>
      </c>
      <c r="P3973">
        <v>34</v>
      </c>
    </row>
    <row r="3974" spans="1:16" x14ac:dyDescent="0.2">
      <c r="A3974">
        <v>10</v>
      </c>
      <c r="B3974">
        <v>53995619</v>
      </c>
      <c r="C3974">
        <v>53995769</v>
      </c>
      <c r="D3974" t="s">
        <v>33</v>
      </c>
      <c r="E3974" t="s">
        <v>34</v>
      </c>
      <c r="F3974" t="s">
        <v>18</v>
      </c>
      <c r="G3974" t="s">
        <v>9675</v>
      </c>
      <c r="H3974" t="s">
        <v>20</v>
      </c>
      <c r="I3974" t="s">
        <v>9914</v>
      </c>
      <c r="J3974" t="s">
        <v>9677</v>
      </c>
      <c r="K3974">
        <v>8.3789999999999996E-5</v>
      </c>
      <c r="L3974" t="s">
        <v>9915</v>
      </c>
      <c r="M3974" t="s">
        <v>9916</v>
      </c>
      <c r="N3974">
        <v>6552</v>
      </c>
      <c r="O3974">
        <v>496</v>
      </c>
      <c r="P3974">
        <v>34</v>
      </c>
    </row>
    <row r="3975" spans="1:16" x14ac:dyDescent="0.2">
      <c r="A3975">
        <v>10</v>
      </c>
      <c r="B3975">
        <v>53995633</v>
      </c>
      <c r="C3975">
        <v>53995783</v>
      </c>
      <c r="D3975" t="s">
        <v>16</v>
      </c>
      <c r="E3975" t="s">
        <v>17</v>
      </c>
      <c r="F3975" t="s">
        <v>18</v>
      </c>
      <c r="G3975" t="s">
        <v>9675</v>
      </c>
      <c r="H3975" t="s">
        <v>20</v>
      </c>
      <c r="I3975" t="s">
        <v>9917</v>
      </c>
      <c r="J3975" t="s">
        <v>9677</v>
      </c>
      <c r="K3975">
        <v>0</v>
      </c>
      <c r="L3975" t="s">
        <v>9918</v>
      </c>
      <c r="M3975" t="s">
        <v>9919</v>
      </c>
      <c r="N3975">
        <v>6552</v>
      </c>
      <c r="O3975">
        <v>1.3</v>
      </c>
      <c r="P3975">
        <v>34</v>
      </c>
    </row>
    <row r="3976" spans="1:16" x14ac:dyDescent="0.2">
      <c r="A3976">
        <v>10</v>
      </c>
      <c r="B3976">
        <v>53995651</v>
      </c>
      <c r="C3976">
        <v>53995801</v>
      </c>
      <c r="D3976" t="s">
        <v>34</v>
      </c>
      <c r="E3976" t="s">
        <v>17</v>
      </c>
      <c r="F3976" t="s">
        <v>18</v>
      </c>
      <c r="G3976" t="s">
        <v>9675</v>
      </c>
      <c r="H3976" t="s">
        <v>20</v>
      </c>
      <c r="I3976" t="s">
        <v>9920</v>
      </c>
      <c r="J3976" t="s">
        <v>9677</v>
      </c>
      <c r="K3976">
        <v>0</v>
      </c>
      <c r="L3976" t="s">
        <v>9921</v>
      </c>
      <c r="M3976" t="s">
        <v>2549</v>
      </c>
      <c r="N3976">
        <v>6526</v>
      </c>
      <c r="O3976">
        <v>1.3</v>
      </c>
      <c r="P3976">
        <v>34</v>
      </c>
    </row>
    <row r="3977" spans="1:16" x14ac:dyDescent="0.2">
      <c r="A3977">
        <v>10</v>
      </c>
      <c r="B3977">
        <v>53995681</v>
      </c>
      <c r="C3977">
        <v>53995831</v>
      </c>
      <c r="D3977" t="s">
        <v>108</v>
      </c>
      <c r="E3977" t="s">
        <v>109</v>
      </c>
      <c r="F3977" t="s">
        <v>18</v>
      </c>
      <c r="G3977" t="s">
        <v>9675</v>
      </c>
      <c r="H3977" t="s">
        <v>20</v>
      </c>
      <c r="I3977" t="s">
        <v>9922</v>
      </c>
      <c r="J3977" t="s">
        <v>9677</v>
      </c>
      <c r="K3977">
        <v>0</v>
      </c>
      <c r="L3977" t="s">
        <v>9923</v>
      </c>
      <c r="M3977" t="s">
        <v>9924</v>
      </c>
      <c r="N3977">
        <v>6578</v>
      </c>
      <c r="O3977">
        <v>1.3</v>
      </c>
      <c r="P3977">
        <v>34</v>
      </c>
    </row>
    <row r="3978" spans="1:16" x14ac:dyDescent="0.2">
      <c r="A3978">
        <v>10</v>
      </c>
      <c r="B3978">
        <v>53995685</v>
      </c>
      <c r="C3978">
        <v>53995835</v>
      </c>
      <c r="D3978" t="s">
        <v>33</v>
      </c>
      <c r="E3978" t="s">
        <v>17</v>
      </c>
      <c r="F3978" t="s">
        <v>18</v>
      </c>
      <c r="G3978" t="s">
        <v>9675</v>
      </c>
      <c r="H3978" t="s">
        <v>20</v>
      </c>
      <c r="I3978" t="s">
        <v>9925</v>
      </c>
      <c r="J3978" t="s">
        <v>9677</v>
      </c>
      <c r="K3978">
        <v>0</v>
      </c>
      <c r="L3978" t="s">
        <v>9926</v>
      </c>
      <c r="M3978" t="s">
        <v>3124</v>
      </c>
      <c r="N3978">
        <v>6526</v>
      </c>
      <c r="O3978">
        <v>1.6</v>
      </c>
      <c r="P3978">
        <v>34</v>
      </c>
    </row>
    <row r="3979" spans="1:16" x14ac:dyDescent="0.2">
      <c r="A3979">
        <v>10</v>
      </c>
      <c r="B3979">
        <v>54020206</v>
      </c>
      <c r="C3979">
        <v>54020356</v>
      </c>
      <c r="D3979" t="s">
        <v>16</v>
      </c>
      <c r="E3979" t="s">
        <v>17</v>
      </c>
      <c r="F3979" t="s">
        <v>18</v>
      </c>
      <c r="G3979" t="s">
        <v>9675</v>
      </c>
      <c r="H3979" t="s">
        <v>20</v>
      </c>
      <c r="I3979" t="s">
        <v>9927</v>
      </c>
      <c r="J3979" t="s">
        <v>9677</v>
      </c>
      <c r="K3979">
        <v>0</v>
      </c>
      <c r="L3979" t="s">
        <v>9928</v>
      </c>
      <c r="M3979" t="s">
        <v>2549</v>
      </c>
      <c r="N3979">
        <v>6526</v>
      </c>
      <c r="O3979">
        <v>290</v>
      </c>
      <c r="P3979">
        <v>35</v>
      </c>
    </row>
    <row r="3980" spans="1:16" x14ac:dyDescent="0.2">
      <c r="A3980">
        <v>10</v>
      </c>
      <c r="B3980">
        <v>54020207</v>
      </c>
      <c r="C3980">
        <v>54020357</v>
      </c>
      <c r="D3980" t="s">
        <v>16</v>
      </c>
      <c r="E3980" t="s">
        <v>17</v>
      </c>
      <c r="F3980" t="s">
        <v>18</v>
      </c>
      <c r="G3980" t="s">
        <v>9675</v>
      </c>
      <c r="H3980" t="s">
        <v>20</v>
      </c>
      <c r="I3980" t="s">
        <v>9929</v>
      </c>
      <c r="J3980" t="s">
        <v>9677</v>
      </c>
      <c r="K3980">
        <v>6.9890000000000003E-6</v>
      </c>
      <c r="L3980" t="s">
        <v>9930</v>
      </c>
      <c r="M3980" t="s">
        <v>2549</v>
      </c>
      <c r="N3980">
        <v>6526</v>
      </c>
      <c r="O3980">
        <v>14.9</v>
      </c>
      <c r="P3980">
        <v>35</v>
      </c>
    </row>
    <row r="3981" spans="1:16" x14ac:dyDescent="0.2">
      <c r="A3981">
        <v>10</v>
      </c>
      <c r="B3981">
        <v>54020256</v>
      </c>
      <c r="C3981">
        <v>54020406</v>
      </c>
      <c r="D3981" t="s">
        <v>16</v>
      </c>
      <c r="E3981" t="s">
        <v>17</v>
      </c>
      <c r="F3981" t="s">
        <v>18</v>
      </c>
      <c r="G3981" t="s">
        <v>9675</v>
      </c>
      <c r="H3981" t="s">
        <v>20</v>
      </c>
      <c r="I3981" t="s">
        <v>9931</v>
      </c>
      <c r="J3981" t="s">
        <v>9677</v>
      </c>
      <c r="K3981">
        <v>0</v>
      </c>
      <c r="L3981" t="s">
        <v>9932</v>
      </c>
      <c r="M3981" t="s">
        <v>3124</v>
      </c>
      <c r="N3981">
        <v>6526</v>
      </c>
      <c r="O3981">
        <v>15.1</v>
      </c>
      <c r="P3981">
        <v>35</v>
      </c>
    </row>
    <row r="3982" spans="1:16" x14ac:dyDescent="0.2">
      <c r="A3982">
        <v>10</v>
      </c>
      <c r="B3982">
        <v>54020323</v>
      </c>
      <c r="C3982">
        <v>54020473</v>
      </c>
      <c r="D3982" t="s">
        <v>33</v>
      </c>
      <c r="E3982" t="s">
        <v>17</v>
      </c>
      <c r="F3982" t="s">
        <v>18</v>
      </c>
      <c r="G3982" t="s">
        <v>9675</v>
      </c>
      <c r="H3982" t="s">
        <v>20</v>
      </c>
      <c r="I3982" t="s">
        <v>9933</v>
      </c>
      <c r="J3982" t="s">
        <v>9677</v>
      </c>
      <c r="K3982">
        <v>0</v>
      </c>
      <c r="L3982" t="s">
        <v>9934</v>
      </c>
      <c r="M3982" t="s">
        <v>9935</v>
      </c>
      <c r="N3982">
        <v>13052</v>
      </c>
      <c r="O3982">
        <v>15.5</v>
      </c>
      <c r="P3982">
        <v>35</v>
      </c>
    </row>
    <row r="3983" spans="1:16" x14ac:dyDescent="0.2">
      <c r="A3983">
        <v>10</v>
      </c>
      <c r="B3983">
        <v>54020341</v>
      </c>
      <c r="C3983">
        <v>54020491</v>
      </c>
      <c r="D3983" t="s">
        <v>33</v>
      </c>
      <c r="E3983" t="s">
        <v>34</v>
      </c>
      <c r="F3983" t="s">
        <v>18</v>
      </c>
      <c r="G3983" t="s">
        <v>9675</v>
      </c>
      <c r="H3983" t="s">
        <v>20</v>
      </c>
      <c r="I3983" t="s">
        <v>9936</v>
      </c>
      <c r="J3983" t="s">
        <v>9677</v>
      </c>
      <c r="K3983">
        <v>0</v>
      </c>
      <c r="L3983" t="s">
        <v>9937</v>
      </c>
      <c r="M3983" t="s">
        <v>2549</v>
      </c>
      <c r="N3983">
        <v>6526</v>
      </c>
      <c r="O3983">
        <v>12.5</v>
      </c>
      <c r="P3983">
        <v>35</v>
      </c>
    </row>
    <row r="3984" spans="1:16" x14ac:dyDescent="0.2">
      <c r="A3984">
        <v>10</v>
      </c>
      <c r="B3984">
        <v>54022846</v>
      </c>
      <c r="C3984">
        <v>54022996</v>
      </c>
      <c r="D3984" t="s">
        <v>25</v>
      </c>
      <c r="E3984" t="s">
        <v>26</v>
      </c>
      <c r="F3984" t="s">
        <v>18</v>
      </c>
      <c r="G3984" t="s">
        <v>9675</v>
      </c>
      <c r="H3984" t="s">
        <v>20</v>
      </c>
      <c r="I3984" t="s">
        <v>9938</v>
      </c>
      <c r="J3984" t="s">
        <v>9677</v>
      </c>
      <c r="K3984">
        <v>0</v>
      </c>
      <c r="L3984" t="s">
        <v>9939</v>
      </c>
      <c r="M3984" t="s">
        <v>9940</v>
      </c>
      <c r="N3984">
        <v>6578</v>
      </c>
      <c r="O3984">
        <v>262.5</v>
      </c>
      <c r="P3984">
        <v>36</v>
      </c>
    </row>
    <row r="3985" spans="1:16" x14ac:dyDescent="0.2">
      <c r="A3985">
        <v>10</v>
      </c>
      <c r="B3985">
        <v>54022858</v>
      </c>
      <c r="C3985">
        <v>54023008</v>
      </c>
      <c r="D3985" t="s">
        <v>33</v>
      </c>
      <c r="E3985" t="s">
        <v>17</v>
      </c>
      <c r="F3985" t="s">
        <v>18</v>
      </c>
      <c r="G3985" t="s">
        <v>9675</v>
      </c>
      <c r="H3985" t="s">
        <v>20</v>
      </c>
      <c r="I3985" t="s">
        <v>9941</v>
      </c>
      <c r="J3985" t="s">
        <v>9677</v>
      </c>
      <c r="K3985">
        <v>0</v>
      </c>
      <c r="L3985" t="s">
        <v>9942</v>
      </c>
      <c r="M3985" t="s">
        <v>9943</v>
      </c>
      <c r="N3985">
        <v>6630</v>
      </c>
      <c r="O3985">
        <v>273</v>
      </c>
      <c r="P3985">
        <v>36</v>
      </c>
    </row>
    <row r="3986" spans="1:16" x14ac:dyDescent="0.2">
      <c r="A3986">
        <v>10</v>
      </c>
      <c r="B3986">
        <v>54022867</v>
      </c>
      <c r="C3986">
        <v>54023017</v>
      </c>
      <c r="D3986" t="s">
        <v>33</v>
      </c>
      <c r="E3986" t="s">
        <v>16</v>
      </c>
      <c r="F3986" t="s">
        <v>18</v>
      </c>
      <c r="G3986" t="s">
        <v>9675</v>
      </c>
      <c r="H3986" t="s">
        <v>20</v>
      </c>
      <c r="I3986" t="s">
        <v>9944</v>
      </c>
      <c r="J3986" t="s">
        <v>9677</v>
      </c>
      <c r="K3986">
        <v>0</v>
      </c>
      <c r="L3986" t="s">
        <v>9945</v>
      </c>
      <c r="M3986" t="s">
        <v>3124</v>
      </c>
      <c r="N3986">
        <v>6526</v>
      </c>
      <c r="O3986">
        <v>251.2</v>
      </c>
      <c r="P3986">
        <v>36</v>
      </c>
    </row>
    <row r="3987" spans="1:16" x14ac:dyDescent="0.2">
      <c r="A3987">
        <v>10</v>
      </c>
      <c r="B3987">
        <v>54022960</v>
      </c>
      <c r="C3987">
        <v>54023110</v>
      </c>
      <c r="D3987" t="s">
        <v>147</v>
      </c>
      <c r="E3987" t="s">
        <v>512</v>
      </c>
      <c r="F3987" t="s">
        <v>18</v>
      </c>
      <c r="G3987" t="s">
        <v>9675</v>
      </c>
      <c r="H3987" t="s">
        <v>20</v>
      </c>
      <c r="I3987" t="s">
        <v>9946</v>
      </c>
      <c r="J3987" t="s">
        <v>9677</v>
      </c>
      <c r="K3987">
        <v>0</v>
      </c>
      <c r="L3987" t="s">
        <v>9947</v>
      </c>
      <c r="M3987" t="s">
        <v>9948</v>
      </c>
      <c r="N3987">
        <v>6552</v>
      </c>
      <c r="O3987">
        <v>355</v>
      </c>
      <c r="P3987">
        <v>36</v>
      </c>
    </row>
    <row r="3988" spans="1:16" x14ac:dyDescent="0.2">
      <c r="A3988">
        <v>10</v>
      </c>
      <c r="B3988">
        <v>54022971</v>
      </c>
      <c r="C3988">
        <v>54023121</v>
      </c>
      <c r="D3988" t="s">
        <v>16</v>
      </c>
      <c r="E3988" t="s">
        <v>17</v>
      </c>
      <c r="F3988" t="s">
        <v>18</v>
      </c>
      <c r="G3988" t="s">
        <v>9675</v>
      </c>
      <c r="H3988" t="s">
        <v>20</v>
      </c>
      <c r="I3988" t="s">
        <v>9949</v>
      </c>
      <c r="J3988" t="s">
        <v>9677</v>
      </c>
      <c r="K3988">
        <v>0</v>
      </c>
      <c r="L3988" t="s">
        <v>9950</v>
      </c>
      <c r="M3988" t="s">
        <v>2549</v>
      </c>
      <c r="N3988">
        <v>6526</v>
      </c>
      <c r="O3988">
        <v>314</v>
      </c>
      <c r="P3988">
        <v>36</v>
      </c>
    </row>
    <row r="3989" spans="1:16" x14ac:dyDescent="0.2">
      <c r="A3989">
        <v>10</v>
      </c>
      <c r="B3989">
        <v>54022978</v>
      </c>
      <c r="C3989">
        <v>54023128</v>
      </c>
      <c r="D3989" t="s">
        <v>33</v>
      </c>
      <c r="E3989" t="s">
        <v>34</v>
      </c>
      <c r="F3989" t="s">
        <v>18</v>
      </c>
      <c r="G3989" t="s">
        <v>9675</v>
      </c>
      <c r="H3989" t="s">
        <v>20</v>
      </c>
      <c r="I3989" t="s">
        <v>9951</v>
      </c>
      <c r="J3989" t="s">
        <v>9677</v>
      </c>
      <c r="K3989">
        <v>0</v>
      </c>
      <c r="L3989" t="s">
        <v>9952</v>
      </c>
      <c r="M3989" t="s">
        <v>2549</v>
      </c>
      <c r="N3989">
        <v>6526</v>
      </c>
      <c r="O3989">
        <v>272.5</v>
      </c>
      <c r="P3989">
        <v>36</v>
      </c>
    </row>
    <row r="3990" spans="1:16" x14ac:dyDescent="0.2">
      <c r="A3990">
        <v>10</v>
      </c>
      <c r="B3990">
        <v>54022997</v>
      </c>
      <c r="C3990">
        <v>54023147</v>
      </c>
      <c r="D3990" t="s">
        <v>33</v>
      </c>
      <c r="E3990" t="s">
        <v>34</v>
      </c>
      <c r="F3990" t="s">
        <v>18</v>
      </c>
      <c r="G3990" t="s">
        <v>9675</v>
      </c>
      <c r="H3990" t="s">
        <v>20</v>
      </c>
      <c r="I3990" t="s">
        <v>9953</v>
      </c>
      <c r="J3990" t="s">
        <v>9677</v>
      </c>
      <c r="K3990">
        <v>0</v>
      </c>
      <c r="L3990" t="s">
        <v>9954</v>
      </c>
      <c r="M3990" t="s">
        <v>2549</v>
      </c>
      <c r="N3990">
        <v>6526</v>
      </c>
      <c r="O3990">
        <v>0.9</v>
      </c>
      <c r="P3990">
        <v>36</v>
      </c>
    </row>
    <row r="3991" spans="1:16" x14ac:dyDescent="0.2">
      <c r="A3991">
        <v>10</v>
      </c>
      <c r="B3991">
        <v>54023052</v>
      </c>
      <c r="C3991">
        <v>54023202</v>
      </c>
      <c r="D3991" t="s">
        <v>33</v>
      </c>
      <c r="E3991" t="s">
        <v>17</v>
      </c>
      <c r="F3991" t="s">
        <v>18</v>
      </c>
      <c r="G3991" t="s">
        <v>9675</v>
      </c>
      <c r="H3991" t="s">
        <v>20</v>
      </c>
      <c r="I3991" t="s">
        <v>9955</v>
      </c>
      <c r="J3991" t="s">
        <v>9677</v>
      </c>
      <c r="K3991">
        <v>1.398E-5</v>
      </c>
      <c r="L3991" t="s">
        <v>9956</v>
      </c>
      <c r="M3991" t="s">
        <v>2549</v>
      </c>
      <c r="N3991">
        <v>6526</v>
      </c>
      <c r="O3991">
        <v>0.9</v>
      </c>
      <c r="P3991">
        <v>36</v>
      </c>
    </row>
    <row r="3992" spans="1:16" x14ac:dyDescent="0.2">
      <c r="A3992">
        <v>10</v>
      </c>
      <c r="B3992">
        <v>54023075</v>
      </c>
      <c r="C3992">
        <v>54023225</v>
      </c>
      <c r="D3992" t="s">
        <v>33</v>
      </c>
      <c r="E3992" t="s">
        <v>34</v>
      </c>
      <c r="F3992" t="s">
        <v>18</v>
      </c>
      <c r="G3992" t="s">
        <v>9675</v>
      </c>
      <c r="H3992" t="s">
        <v>20</v>
      </c>
      <c r="I3992" t="s">
        <v>9957</v>
      </c>
      <c r="J3992" t="s">
        <v>9677</v>
      </c>
      <c r="K3992">
        <v>0</v>
      </c>
      <c r="L3992" t="s">
        <v>9958</v>
      </c>
      <c r="M3992" t="s">
        <v>9959</v>
      </c>
      <c r="N3992">
        <v>6552</v>
      </c>
      <c r="O3992">
        <v>0.9</v>
      </c>
      <c r="P3992">
        <v>36</v>
      </c>
    </row>
    <row r="3993" spans="1:16" x14ac:dyDescent="0.2">
      <c r="A3993">
        <v>10</v>
      </c>
      <c r="B3993">
        <v>54023122</v>
      </c>
      <c r="C3993">
        <v>54023272</v>
      </c>
      <c r="D3993" t="s">
        <v>147</v>
      </c>
      <c r="E3993" t="s">
        <v>512</v>
      </c>
      <c r="F3993" t="s">
        <v>18</v>
      </c>
      <c r="G3993" t="s">
        <v>9675</v>
      </c>
      <c r="H3993" t="s">
        <v>20</v>
      </c>
      <c r="I3993" t="s">
        <v>9960</v>
      </c>
      <c r="J3993" t="s">
        <v>9677</v>
      </c>
      <c r="K3993">
        <v>0</v>
      </c>
      <c r="L3993" t="s">
        <v>9961</v>
      </c>
      <c r="M3993" t="s">
        <v>9962</v>
      </c>
      <c r="N3993">
        <v>13104</v>
      </c>
      <c r="O3993">
        <v>0.9</v>
      </c>
      <c r="P3993">
        <v>36</v>
      </c>
    </row>
    <row r="3994" spans="1:16" x14ac:dyDescent="0.2">
      <c r="A3994">
        <v>10</v>
      </c>
      <c r="B3994">
        <v>54066693</v>
      </c>
      <c r="C3994">
        <v>54066843</v>
      </c>
      <c r="D3994" t="s">
        <v>147</v>
      </c>
      <c r="E3994" t="s">
        <v>26</v>
      </c>
      <c r="F3994" t="s">
        <v>18</v>
      </c>
      <c r="G3994" t="s">
        <v>9675</v>
      </c>
      <c r="H3994" t="s">
        <v>20</v>
      </c>
      <c r="I3994" t="s">
        <v>9963</v>
      </c>
      <c r="J3994" t="s">
        <v>9677</v>
      </c>
      <c r="K3994">
        <v>0</v>
      </c>
      <c r="L3994" t="s">
        <v>9964</v>
      </c>
      <c r="M3994" t="s">
        <v>9965</v>
      </c>
      <c r="N3994">
        <v>6552</v>
      </c>
      <c r="O3994">
        <v>351.4</v>
      </c>
      <c r="P3994">
        <v>37</v>
      </c>
    </row>
    <row r="3995" spans="1:16" x14ac:dyDescent="0.2">
      <c r="A3995">
        <v>10</v>
      </c>
      <c r="B3995">
        <v>54066747</v>
      </c>
      <c r="C3995">
        <v>54066897</v>
      </c>
      <c r="D3995" t="s">
        <v>16</v>
      </c>
      <c r="E3995" t="s">
        <v>34</v>
      </c>
      <c r="F3995" t="s">
        <v>18</v>
      </c>
      <c r="G3995" t="s">
        <v>9675</v>
      </c>
      <c r="H3995" t="s">
        <v>20</v>
      </c>
      <c r="I3995" t="s">
        <v>9966</v>
      </c>
      <c r="J3995" t="s">
        <v>9677</v>
      </c>
      <c r="K3995">
        <v>6.9840000000000004E-6</v>
      </c>
      <c r="L3995" t="s">
        <v>9967</v>
      </c>
      <c r="M3995" t="s">
        <v>9968</v>
      </c>
      <c r="N3995">
        <v>6552</v>
      </c>
      <c r="O3995">
        <v>3.1</v>
      </c>
      <c r="P3995">
        <v>37</v>
      </c>
    </row>
    <row r="3996" spans="1:16" x14ac:dyDescent="0.2">
      <c r="A3996">
        <v>10</v>
      </c>
      <c r="B3996">
        <v>54066759</v>
      </c>
      <c r="C3996">
        <v>54066909</v>
      </c>
      <c r="D3996" t="s">
        <v>16</v>
      </c>
      <c r="E3996" t="s">
        <v>17</v>
      </c>
      <c r="F3996" t="s">
        <v>18</v>
      </c>
      <c r="G3996" t="s">
        <v>9675</v>
      </c>
      <c r="H3996" t="s">
        <v>20</v>
      </c>
      <c r="I3996" t="s">
        <v>9969</v>
      </c>
      <c r="J3996" t="s">
        <v>9677</v>
      </c>
      <c r="K3996">
        <v>0</v>
      </c>
      <c r="L3996" t="s">
        <v>9970</v>
      </c>
      <c r="M3996" t="s">
        <v>2549</v>
      </c>
      <c r="N3996">
        <v>6526</v>
      </c>
      <c r="O3996">
        <v>3.1</v>
      </c>
      <c r="P3996">
        <v>37</v>
      </c>
    </row>
    <row r="3997" spans="1:16" x14ac:dyDescent="0.2">
      <c r="A3997">
        <v>10</v>
      </c>
      <c r="B3997">
        <v>54066762</v>
      </c>
      <c r="C3997">
        <v>54066912</v>
      </c>
      <c r="D3997" t="s">
        <v>33</v>
      </c>
      <c r="E3997" t="s">
        <v>34</v>
      </c>
      <c r="F3997" t="s">
        <v>18</v>
      </c>
      <c r="G3997" t="s">
        <v>9675</v>
      </c>
      <c r="H3997" t="s">
        <v>20</v>
      </c>
      <c r="I3997" t="s">
        <v>9971</v>
      </c>
      <c r="J3997" t="s">
        <v>9677</v>
      </c>
      <c r="K3997">
        <v>0</v>
      </c>
      <c r="L3997" t="s">
        <v>9972</v>
      </c>
      <c r="M3997" t="s">
        <v>3124</v>
      </c>
      <c r="N3997">
        <v>6526</v>
      </c>
      <c r="O3997">
        <v>3.1</v>
      </c>
      <c r="P3997">
        <v>37</v>
      </c>
    </row>
    <row r="3998" spans="1:16" x14ac:dyDescent="0.2">
      <c r="A3998">
        <v>10</v>
      </c>
      <c r="B3998">
        <v>54066786</v>
      </c>
      <c r="C3998">
        <v>54066936</v>
      </c>
      <c r="D3998" t="s">
        <v>33</v>
      </c>
      <c r="E3998" t="s">
        <v>34</v>
      </c>
      <c r="F3998" t="s">
        <v>18</v>
      </c>
      <c r="G3998" t="s">
        <v>9675</v>
      </c>
      <c r="H3998" t="s">
        <v>20</v>
      </c>
      <c r="I3998" t="s">
        <v>9973</v>
      </c>
      <c r="J3998" t="s">
        <v>9677</v>
      </c>
      <c r="K3998">
        <v>0</v>
      </c>
      <c r="L3998" t="s">
        <v>9974</v>
      </c>
      <c r="M3998" t="s">
        <v>2549</v>
      </c>
      <c r="N3998">
        <v>6526</v>
      </c>
      <c r="O3998">
        <v>3.1</v>
      </c>
      <c r="P3998">
        <v>37</v>
      </c>
    </row>
    <row r="3999" spans="1:16" x14ac:dyDescent="0.2">
      <c r="A3999">
        <v>10</v>
      </c>
      <c r="B3999">
        <v>54079266</v>
      </c>
      <c r="C3999">
        <v>54079416</v>
      </c>
      <c r="D3999" t="s">
        <v>33</v>
      </c>
      <c r="E3999" t="s">
        <v>34</v>
      </c>
      <c r="F3999" t="s">
        <v>18</v>
      </c>
      <c r="G3999" t="s">
        <v>9675</v>
      </c>
      <c r="H3999" t="s">
        <v>20</v>
      </c>
      <c r="I3999" t="s">
        <v>9975</v>
      </c>
      <c r="J3999" t="s">
        <v>9677</v>
      </c>
      <c r="K3999">
        <v>0</v>
      </c>
      <c r="L3999" t="s">
        <v>9976</v>
      </c>
      <c r="M3999" t="s">
        <v>9977</v>
      </c>
      <c r="N3999">
        <v>13052</v>
      </c>
      <c r="O3999">
        <v>1153.9000000000001</v>
      </c>
      <c r="P3999">
        <v>38</v>
      </c>
    </row>
    <row r="4000" spans="1:16" x14ac:dyDescent="0.2">
      <c r="A4000">
        <v>10</v>
      </c>
      <c r="B4000">
        <v>54079270</v>
      </c>
      <c r="C4000">
        <v>54079420</v>
      </c>
      <c r="D4000" t="s">
        <v>33</v>
      </c>
      <c r="E4000" t="s">
        <v>17</v>
      </c>
      <c r="F4000" t="s">
        <v>18</v>
      </c>
      <c r="G4000" t="s">
        <v>9675</v>
      </c>
      <c r="H4000" t="s">
        <v>20</v>
      </c>
      <c r="I4000" t="s">
        <v>9978</v>
      </c>
      <c r="J4000" t="s">
        <v>9677</v>
      </c>
      <c r="K4000">
        <v>0</v>
      </c>
      <c r="L4000" t="s">
        <v>9979</v>
      </c>
      <c r="M4000" t="s">
        <v>2549</v>
      </c>
      <c r="N4000">
        <v>6526</v>
      </c>
      <c r="O4000">
        <v>760.7</v>
      </c>
      <c r="P4000">
        <v>38</v>
      </c>
    </row>
    <row r="4001" spans="1:16" x14ac:dyDescent="0.2">
      <c r="A4001">
        <v>10</v>
      </c>
      <c r="B4001">
        <v>54079275</v>
      </c>
      <c r="C4001">
        <v>54079425</v>
      </c>
      <c r="D4001" t="s">
        <v>16</v>
      </c>
      <c r="E4001" t="s">
        <v>33</v>
      </c>
      <c r="F4001" t="s">
        <v>18</v>
      </c>
      <c r="G4001" t="s">
        <v>9675</v>
      </c>
      <c r="H4001" t="s">
        <v>28</v>
      </c>
      <c r="I4001" t="s">
        <v>9980</v>
      </c>
      <c r="J4001" t="s">
        <v>9677</v>
      </c>
      <c r="K4001">
        <v>0</v>
      </c>
      <c r="L4001" t="s">
        <v>9981</v>
      </c>
      <c r="M4001" t="s">
        <v>2549</v>
      </c>
      <c r="N4001">
        <v>6526</v>
      </c>
      <c r="O4001">
        <v>477.7</v>
      </c>
      <c r="P4001">
        <v>38</v>
      </c>
    </row>
    <row r="4002" spans="1:16" x14ac:dyDescent="0.2">
      <c r="A4002">
        <v>10</v>
      </c>
      <c r="B4002">
        <v>54079283</v>
      </c>
      <c r="C4002">
        <v>54079433</v>
      </c>
      <c r="D4002" t="s">
        <v>16</v>
      </c>
      <c r="E4002" t="s">
        <v>33</v>
      </c>
      <c r="F4002" t="s">
        <v>18</v>
      </c>
      <c r="G4002" t="s">
        <v>9675</v>
      </c>
      <c r="H4002" t="s">
        <v>20</v>
      </c>
      <c r="I4002" t="s">
        <v>9982</v>
      </c>
      <c r="J4002" t="s">
        <v>9677</v>
      </c>
      <c r="K4002">
        <v>0</v>
      </c>
      <c r="L4002" t="s">
        <v>9983</v>
      </c>
      <c r="M4002" t="s">
        <v>2549</v>
      </c>
      <c r="N4002">
        <v>6526</v>
      </c>
      <c r="O4002">
        <v>3.1</v>
      </c>
      <c r="P4002">
        <v>38</v>
      </c>
    </row>
    <row r="4003" spans="1:16" x14ac:dyDescent="0.2">
      <c r="A4003">
        <v>10</v>
      </c>
      <c r="B4003">
        <v>54079300</v>
      </c>
      <c r="C4003">
        <v>54079450</v>
      </c>
      <c r="D4003" t="s">
        <v>25</v>
      </c>
      <c r="E4003" t="s">
        <v>26</v>
      </c>
      <c r="F4003" t="s">
        <v>18</v>
      </c>
      <c r="G4003" t="s">
        <v>9675</v>
      </c>
      <c r="H4003" t="s">
        <v>20</v>
      </c>
      <c r="I4003" t="s">
        <v>9984</v>
      </c>
      <c r="J4003" t="s">
        <v>9677</v>
      </c>
      <c r="K4003">
        <v>0</v>
      </c>
      <c r="L4003" t="s">
        <v>9985</v>
      </c>
      <c r="M4003" t="s">
        <v>9986</v>
      </c>
      <c r="N4003">
        <v>6604</v>
      </c>
      <c r="O4003">
        <v>3.2</v>
      </c>
      <c r="P4003">
        <v>38</v>
      </c>
    </row>
    <row r="4004" spans="1:16" x14ac:dyDescent="0.2">
      <c r="A4004">
        <v>10</v>
      </c>
      <c r="B4004">
        <v>54079313</v>
      </c>
      <c r="C4004">
        <v>54079463</v>
      </c>
      <c r="D4004" t="s">
        <v>33</v>
      </c>
      <c r="E4004" t="s">
        <v>16</v>
      </c>
      <c r="F4004" t="s">
        <v>18</v>
      </c>
      <c r="G4004" t="s">
        <v>9675</v>
      </c>
      <c r="H4004" t="s">
        <v>20</v>
      </c>
      <c r="I4004" t="s">
        <v>9987</v>
      </c>
      <c r="J4004" t="s">
        <v>9677</v>
      </c>
      <c r="K4004">
        <v>0</v>
      </c>
      <c r="L4004" t="s">
        <v>9988</v>
      </c>
      <c r="M4004" t="s">
        <v>2549</v>
      </c>
      <c r="N4004">
        <v>6526</v>
      </c>
      <c r="O4004">
        <v>3.8</v>
      </c>
      <c r="P4004">
        <v>38</v>
      </c>
    </row>
    <row r="4005" spans="1:16" x14ac:dyDescent="0.2">
      <c r="A4005">
        <v>10</v>
      </c>
      <c r="B4005">
        <v>54079345</v>
      </c>
      <c r="C4005">
        <v>54079495</v>
      </c>
      <c r="D4005" t="s">
        <v>108</v>
      </c>
      <c r="E4005" t="s">
        <v>109</v>
      </c>
      <c r="F4005" t="s">
        <v>18</v>
      </c>
      <c r="G4005" t="s">
        <v>9675</v>
      </c>
      <c r="H4005" t="s">
        <v>20</v>
      </c>
      <c r="I4005" t="s">
        <v>9989</v>
      </c>
      <c r="J4005" t="s">
        <v>9677</v>
      </c>
      <c r="K4005">
        <v>0</v>
      </c>
      <c r="L4005" t="s">
        <v>9990</v>
      </c>
      <c r="M4005" t="s">
        <v>9991</v>
      </c>
      <c r="N4005">
        <v>7254</v>
      </c>
      <c r="O4005">
        <v>3.8</v>
      </c>
      <c r="P4005">
        <v>38</v>
      </c>
    </row>
    <row r="4006" spans="1:16" x14ac:dyDescent="0.2">
      <c r="A4006">
        <v>10</v>
      </c>
      <c r="B4006">
        <v>54089928</v>
      </c>
      <c r="C4006">
        <v>54090078</v>
      </c>
      <c r="D4006" t="s">
        <v>147</v>
      </c>
      <c r="E4006" t="s">
        <v>26</v>
      </c>
      <c r="F4006" t="s">
        <v>18</v>
      </c>
      <c r="G4006" t="s">
        <v>9675</v>
      </c>
      <c r="H4006" t="s">
        <v>20</v>
      </c>
      <c r="I4006" t="s">
        <v>9992</v>
      </c>
      <c r="J4006" t="s">
        <v>9677</v>
      </c>
      <c r="K4006">
        <v>0</v>
      </c>
      <c r="L4006" t="s">
        <v>9993</v>
      </c>
      <c r="M4006" t="s">
        <v>9994</v>
      </c>
      <c r="N4006">
        <v>6578</v>
      </c>
      <c r="O4006">
        <v>656.1</v>
      </c>
      <c r="P4006">
        <v>39</v>
      </c>
    </row>
    <row r="4007" spans="1:16" x14ac:dyDescent="0.2">
      <c r="A4007">
        <v>10</v>
      </c>
      <c r="B4007">
        <v>54089949</v>
      </c>
      <c r="C4007">
        <v>54090099</v>
      </c>
      <c r="D4007" t="s">
        <v>108</v>
      </c>
      <c r="E4007" t="s">
        <v>109</v>
      </c>
      <c r="F4007" t="s">
        <v>18</v>
      </c>
      <c r="G4007" t="s">
        <v>9675</v>
      </c>
      <c r="H4007" t="s">
        <v>28</v>
      </c>
      <c r="I4007" t="s">
        <v>9995</v>
      </c>
      <c r="J4007" t="s">
        <v>9677</v>
      </c>
      <c r="K4007">
        <v>0</v>
      </c>
      <c r="L4007" t="s">
        <v>9996</v>
      </c>
      <c r="M4007" t="s">
        <v>9997</v>
      </c>
      <c r="N4007">
        <v>6604</v>
      </c>
      <c r="O4007">
        <v>0.9</v>
      </c>
      <c r="P4007">
        <v>39</v>
      </c>
    </row>
    <row r="4008" spans="1:16" x14ac:dyDescent="0.2">
      <c r="A4008">
        <v>10</v>
      </c>
      <c r="B4008">
        <v>54089976</v>
      </c>
      <c r="C4008">
        <v>54090126</v>
      </c>
      <c r="D4008" t="s">
        <v>147</v>
      </c>
      <c r="E4008" t="s">
        <v>26</v>
      </c>
      <c r="F4008" t="s">
        <v>18</v>
      </c>
      <c r="G4008" t="s">
        <v>9675</v>
      </c>
      <c r="H4008" t="s">
        <v>28</v>
      </c>
      <c r="I4008" t="s">
        <v>9998</v>
      </c>
      <c r="J4008" t="s">
        <v>9677</v>
      </c>
      <c r="K4008">
        <v>0</v>
      </c>
      <c r="L4008" t="s">
        <v>9999</v>
      </c>
      <c r="M4008" t="s">
        <v>9935</v>
      </c>
      <c r="N4008">
        <v>13052</v>
      </c>
      <c r="O4008">
        <v>1.1000000000000001</v>
      </c>
      <c r="P4008">
        <v>39</v>
      </c>
    </row>
    <row r="4009" spans="1:16" x14ac:dyDescent="0.2">
      <c r="A4009">
        <v>10</v>
      </c>
      <c r="B4009">
        <v>54089985</v>
      </c>
      <c r="C4009">
        <v>54090135</v>
      </c>
      <c r="D4009" t="s">
        <v>17</v>
      </c>
      <c r="E4009" t="s">
        <v>16</v>
      </c>
      <c r="F4009" t="s">
        <v>18</v>
      </c>
      <c r="G4009" t="s">
        <v>9675</v>
      </c>
      <c r="H4009" t="s">
        <v>20</v>
      </c>
      <c r="I4009" t="s">
        <v>10000</v>
      </c>
      <c r="J4009" t="s">
        <v>9677</v>
      </c>
      <c r="K4009">
        <v>0</v>
      </c>
      <c r="L4009" t="s">
        <v>10001</v>
      </c>
      <c r="M4009" t="s">
        <v>10002</v>
      </c>
      <c r="N4009">
        <v>6604</v>
      </c>
      <c r="O4009">
        <v>0.9</v>
      </c>
      <c r="P4009">
        <v>39</v>
      </c>
    </row>
    <row r="4010" spans="1:16" x14ac:dyDescent="0.2">
      <c r="A4010">
        <v>10</v>
      </c>
      <c r="B4010">
        <v>54089988</v>
      </c>
      <c r="C4010">
        <v>54090138</v>
      </c>
      <c r="D4010" t="s">
        <v>33</v>
      </c>
      <c r="E4010" t="s">
        <v>34</v>
      </c>
      <c r="F4010" t="s">
        <v>18</v>
      </c>
      <c r="G4010" t="s">
        <v>9675</v>
      </c>
      <c r="H4010" t="s">
        <v>20</v>
      </c>
      <c r="I4010" t="s">
        <v>10003</v>
      </c>
      <c r="J4010" t="s">
        <v>9677</v>
      </c>
      <c r="K4010">
        <v>0</v>
      </c>
      <c r="L4010" t="s">
        <v>10004</v>
      </c>
      <c r="M4010" t="s">
        <v>2549</v>
      </c>
      <c r="N4010">
        <v>6526</v>
      </c>
      <c r="O4010">
        <v>0.9</v>
      </c>
      <c r="P4010">
        <v>39</v>
      </c>
    </row>
    <row r="4011" spans="1:16" x14ac:dyDescent="0.2">
      <c r="A4011">
        <v>10</v>
      </c>
      <c r="B4011">
        <v>54132827</v>
      </c>
      <c r="C4011">
        <v>54132977</v>
      </c>
      <c r="D4011" t="s">
        <v>33</v>
      </c>
      <c r="E4011" t="s">
        <v>34</v>
      </c>
      <c r="F4011" t="s">
        <v>18</v>
      </c>
      <c r="G4011" t="s">
        <v>9675</v>
      </c>
      <c r="H4011" t="s">
        <v>20</v>
      </c>
      <c r="I4011" t="s">
        <v>10005</v>
      </c>
      <c r="J4011" t="s">
        <v>9677</v>
      </c>
      <c r="K4011">
        <v>0</v>
      </c>
      <c r="L4011" t="s">
        <v>10006</v>
      </c>
      <c r="M4011" t="s">
        <v>3124</v>
      </c>
      <c r="N4011">
        <v>6526</v>
      </c>
      <c r="O4011">
        <v>1.9</v>
      </c>
      <c r="P4011">
        <v>40</v>
      </c>
    </row>
    <row r="4012" spans="1:16" x14ac:dyDescent="0.2">
      <c r="A4012">
        <v>10</v>
      </c>
      <c r="B4012">
        <v>54132828</v>
      </c>
      <c r="C4012">
        <v>54132978</v>
      </c>
      <c r="D4012" t="s">
        <v>147</v>
      </c>
      <c r="E4012" t="s">
        <v>26</v>
      </c>
      <c r="F4012" t="s">
        <v>18</v>
      </c>
      <c r="G4012" t="s">
        <v>9675</v>
      </c>
      <c r="H4012" t="s">
        <v>20</v>
      </c>
      <c r="I4012" t="s">
        <v>10007</v>
      </c>
      <c r="J4012" t="s">
        <v>9677</v>
      </c>
      <c r="K4012">
        <v>0</v>
      </c>
      <c r="L4012" t="s">
        <v>10008</v>
      </c>
      <c r="M4012" t="s">
        <v>10009</v>
      </c>
      <c r="N4012">
        <v>13130</v>
      </c>
      <c r="O4012">
        <v>1.9</v>
      </c>
      <c r="P4012">
        <v>40</v>
      </c>
    </row>
    <row r="4013" spans="1:16" x14ac:dyDescent="0.2">
      <c r="A4013">
        <v>10</v>
      </c>
      <c r="B4013">
        <v>54132890</v>
      </c>
      <c r="C4013">
        <v>54133040</v>
      </c>
      <c r="D4013" t="s">
        <v>34</v>
      </c>
      <c r="E4013" t="s">
        <v>17</v>
      </c>
      <c r="F4013" t="s">
        <v>18</v>
      </c>
      <c r="G4013" t="s">
        <v>9675</v>
      </c>
      <c r="H4013" t="s">
        <v>20</v>
      </c>
      <c r="I4013" t="s">
        <v>10010</v>
      </c>
      <c r="J4013" t="s">
        <v>9677</v>
      </c>
      <c r="K4013">
        <v>0</v>
      </c>
      <c r="L4013" t="s">
        <v>10011</v>
      </c>
      <c r="M4013" t="s">
        <v>3124</v>
      </c>
      <c r="N4013">
        <v>6526</v>
      </c>
      <c r="O4013">
        <v>1.6</v>
      </c>
      <c r="P4013">
        <v>40</v>
      </c>
    </row>
    <row r="4014" spans="1:16" x14ac:dyDescent="0.2">
      <c r="A4014">
        <v>10</v>
      </c>
      <c r="B4014">
        <v>54132895</v>
      </c>
      <c r="C4014">
        <v>54133045</v>
      </c>
      <c r="D4014" t="s">
        <v>16</v>
      </c>
      <c r="E4014" t="s">
        <v>17</v>
      </c>
      <c r="F4014" t="s">
        <v>18</v>
      </c>
      <c r="G4014" t="s">
        <v>9675</v>
      </c>
      <c r="H4014" t="s">
        <v>20</v>
      </c>
      <c r="I4014" t="s">
        <v>10012</v>
      </c>
      <c r="J4014" t="s">
        <v>9677</v>
      </c>
      <c r="K4014">
        <v>0</v>
      </c>
      <c r="L4014" t="s">
        <v>10013</v>
      </c>
      <c r="M4014" t="s">
        <v>2549</v>
      </c>
      <c r="N4014">
        <v>6526</v>
      </c>
      <c r="O4014">
        <v>1.6</v>
      </c>
      <c r="P4014">
        <v>40</v>
      </c>
    </row>
    <row r="4015" spans="1:16" x14ac:dyDescent="0.2">
      <c r="A4015">
        <v>10</v>
      </c>
      <c r="B4015">
        <v>54153064</v>
      </c>
      <c r="C4015">
        <v>54153214</v>
      </c>
      <c r="D4015" t="s">
        <v>25</v>
      </c>
      <c r="E4015" t="s">
        <v>26</v>
      </c>
      <c r="F4015" t="s">
        <v>18</v>
      </c>
      <c r="G4015" t="s">
        <v>9675</v>
      </c>
      <c r="H4015" t="s">
        <v>20</v>
      </c>
      <c r="I4015" t="s">
        <v>10014</v>
      </c>
      <c r="J4015" t="s">
        <v>9677</v>
      </c>
      <c r="K4015">
        <v>0</v>
      </c>
      <c r="L4015" t="s">
        <v>10015</v>
      </c>
      <c r="M4015" t="s">
        <v>10016</v>
      </c>
      <c r="N4015">
        <v>6656</v>
      </c>
      <c r="O4015">
        <v>520.79999999999995</v>
      </c>
      <c r="P4015">
        <v>41</v>
      </c>
    </row>
    <row r="4016" spans="1:16" x14ac:dyDescent="0.2">
      <c r="A4016">
        <v>10</v>
      </c>
      <c r="B4016">
        <v>54153068</v>
      </c>
      <c r="C4016">
        <v>54153218</v>
      </c>
      <c r="D4016" t="s">
        <v>16</v>
      </c>
      <c r="E4016" t="s">
        <v>17</v>
      </c>
      <c r="F4016" t="s">
        <v>18</v>
      </c>
      <c r="G4016" t="s">
        <v>9675</v>
      </c>
      <c r="H4016" t="s">
        <v>20</v>
      </c>
      <c r="I4016" t="s">
        <v>10017</v>
      </c>
      <c r="J4016" t="s">
        <v>9677</v>
      </c>
      <c r="K4016">
        <v>0</v>
      </c>
      <c r="L4016" t="s">
        <v>10018</v>
      </c>
      <c r="M4016" t="s">
        <v>2549</v>
      </c>
      <c r="N4016">
        <v>6526</v>
      </c>
      <c r="O4016">
        <v>333.8</v>
      </c>
      <c r="P4016">
        <v>41</v>
      </c>
    </row>
    <row r="4017" spans="1:16" x14ac:dyDescent="0.2">
      <c r="A4017">
        <v>10</v>
      </c>
      <c r="B4017">
        <v>54153079</v>
      </c>
      <c r="C4017">
        <v>54153229</v>
      </c>
      <c r="D4017" t="s">
        <v>147</v>
      </c>
      <c r="E4017" t="s">
        <v>26</v>
      </c>
      <c r="F4017" t="s">
        <v>18</v>
      </c>
      <c r="G4017" t="s">
        <v>9675</v>
      </c>
      <c r="H4017" t="s">
        <v>20</v>
      </c>
      <c r="I4017" t="s">
        <v>10019</v>
      </c>
      <c r="J4017" t="s">
        <v>9677</v>
      </c>
      <c r="K4017">
        <v>0</v>
      </c>
      <c r="L4017" t="s">
        <v>10020</v>
      </c>
      <c r="M4017" t="s">
        <v>10021</v>
      </c>
      <c r="N4017">
        <v>6578</v>
      </c>
      <c r="O4017">
        <v>382.2</v>
      </c>
      <c r="P4017">
        <v>41</v>
      </c>
    </row>
    <row r="4018" spans="1:16" x14ac:dyDescent="0.2">
      <c r="A4018">
        <v>10</v>
      </c>
      <c r="B4018">
        <v>54153121</v>
      </c>
      <c r="C4018">
        <v>54153271</v>
      </c>
      <c r="D4018" t="s">
        <v>33</v>
      </c>
      <c r="E4018" t="s">
        <v>34</v>
      </c>
      <c r="F4018" t="s">
        <v>18</v>
      </c>
      <c r="G4018" t="s">
        <v>9675</v>
      </c>
      <c r="H4018" t="s">
        <v>20</v>
      </c>
      <c r="I4018" t="s">
        <v>10022</v>
      </c>
      <c r="J4018" t="s">
        <v>9677</v>
      </c>
      <c r="K4018">
        <v>0</v>
      </c>
      <c r="L4018" t="s">
        <v>10023</v>
      </c>
      <c r="M4018" t="s">
        <v>2549</v>
      </c>
      <c r="N4018">
        <v>6526</v>
      </c>
      <c r="O4018">
        <v>423.8</v>
      </c>
      <c r="P4018">
        <v>41</v>
      </c>
    </row>
    <row r="4019" spans="1:16" x14ac:dyDescent="0.2">
      <c r="A4019">
        <v>10</v>
      </c>
      <c r="B4019">
        <v>54153127</v>
      </c>
      <c r="C4019">
        <v>54153277</v>
      </c>
      <c r="D4019" t="s">
        <v>16</v>
      </c>
      <c r="E4019" t="s">
        <v>17</v>
      </c>
      <c r="F4019" t="s">
        <v>18</v>
      </c>
      <c r="G4019" t="s">
        <v>9675</v>
      </c>
      <c r="H4019" t="s">
        <v>20</v>
      </c>
      <c r="I4019" t="s">
        <v>10024</v>
      </c>
      <c r="J4019" t="s">
        <v>9677</v>
      </c>
      <c r="K4019">
        <v>0</v>
      </c>
      <c r="L4019" t="s">
        <v>10025</v>
      </c>
      <c r="M4019" t="s">
        <v>2549</v>
      </c>
      <c r="N4019">
        <v>6526</v>
      </c>
      <c r="O4019">
        <v>460.8</v>
      </c>
      <c r="P4019">
        <v>41</v>
      </c>
    </row>
    <row r="4020" spans="1:16" x14ac:dyDescent="0.2">
      <c r="A4020">
        <v>10</v>
      </c>
      <c r="B4020">
        <v>54153148</v>
      </c>
      <c r="C4020">
        <v>54153298</v>
      </c>
      <c r="D4020" t="s">
        <v>33</v>
      </c>
      <c r="E4020" t="s">
        <v>17</v>
      </c>
      <c r="F4020" t="s">
        <v>18</v>
      </c>
      <c r="G4020" t="s">
        <v>9675</v>
      </c>
      <c r="H4020" t="s">
        <v>20</v>
      </c>
      <c r="I4020" t="s">
        <v>10026</v>
      </c>
      <c r="J4020" t="s">
        <v>9677</v>
      </c>
      <c r="K4020">
        <v>0</v>
      </c>
      <c r="L4020" t="s">
        <v>10027</v>
      </c>
      <c r="M4020" t="s">
        <v>10028</v>
      </c>
      <c r="N4020">
        <v>546</v>
      </c>
      <c r="O4020">
        <v>703.4</v>
      </c>
      <c r="P4020">
        <v>41</v>
      </c>
    </row>
    <row r="4021" spans="1:16" x14ac:dyDescent="0.2">
      <c r="A4021">
        <v>10</v>
      </c>
      <c r="B4021">
        <v>54153149</v>
      </c>
      <c r="C4021">
        <v>54153299</v>
      </c>
      <c r="D4021" t="s">
        <v>33</v>
      </c>
      <c r="E4021" t="s">
        <v>17</v>
      </c>
      <c r="F4021" t="s">
        <v>18</v>
      </c>
      <c r="G4021" t="s">
        <v>9675</v>
      </c>
      <c r="H4021" t="s">
        <v>20</v>
      </c>
      <c r="I4021" t="s">
        <v>10029</v>
      </c>
      <c r="J4021" t="s">
        <v>9677</v>
      </c>
      <c r="K4021">
        <v>0</v>
      </c>
      <c r="L4021" t="s">
        <v>10030</v>
      </c>
      <c r="M4021" t="s">
        <v>10031</v>
      </c>
      <c r="N4021">
        <v>6578</v>
      </c>
      <c r="O4021">
        <v>481</v>
      </c>
      <c r="P4021">
        <v>41</v>
      </c>
    </row>
    <row r="4022" spans="1:16" x14ac:dyDescent="0.2">
      <c r="A4022">
        <v>10</v>
      </c>
      <c r="B4022">
        <v>54153184</v>
      </c>
      <c r="C4022">
        <v>54153334</v>
      </c>
      <c r="D4022" t="s">
        <v>33</v>
      </c>
      <c r="E4022" t="s">
        <v>34</v>
      </c>
      <c r="F4022" t="s">
        <v>18</v>
      </c>
      <c r="G4022" t="s">
        <v>9675</v>
      </c>
      <c r="H4022" t="s">
        <v>20</v>
      </c>
      <c r="I4022" t="s">
        <v>10032</v>
      </c>
      <c r="J4022" t="s">
        <v>9677</v>
      </c>
      <c r="K4022">
        <v>0</v>
      </c>
      <c r="L4022" t="s">
        <v>10033</v>
      </c>
      <c r="M4022" t="s">
        <v>3124</v>
      </c>
      <c r="N4022">
        <v>6526</v>
      </c>
      <c r="O4022">
        <v>1.1000000000000001</v>
      </c>
      <c r="P4022">
        <v>41</v>
      </c>
    </row>
    <row r="4023" spans="1:16" x14ac:dyDescent="0.2">
      <c r="A4023">
        <v>10</v>
      </c>
      <c r="B4023">
        <v>54153185</v>
      </c>
      <c r="C4023">
        <v>54153335</v>
      </c>
      <c r="D4023" t="s">
        <v>147</v>
      </c>
      <c r="E4023" t="s">
        <v>26</v>
      </c>
      <c r="F4023" t="s">
        <v>18</v>
      </c>
      <c r="G4023" t="s">
        <v>9675</v>
      </c>
      <c r="H4023" t="s">
        <v>20</v>
      </c>
      <c r="I4023" t="s">
        <v>10034</v>
      </c>
      <c r="J4023" t="s">
        <v>9677</v>
      </c>
      <c r="K4023">
        <v>0</v>
      </c>
      <c r="L4023" t="s">
        <v>10035</v>
      </c>
      <c r="M4023" t="s">
        <v>10036</v>
      </c>
      <c r="N4023">
        <v>6552</v>
      </c>
      <c r="O4023">
        <v>1.1000000000000001</v>
      </c>
      <c r="P4023">
        <v>41</v>
      </c>
    </row>
    <row r="4024" spans="1:16" x14ac:dyDescent="0.2">
      <c r="A4024">
        <v>10</v>
      </c>
      <c r="B4024">
        <v>54153186</v>
      </c>
      <c r="C4024">
        <v>54153336</v>
      </c>
      <c r="D4024" t="s">
        <v>34</v>
      </c>
      <c r="E4024" t="s">
        <v>17</v>
      </c>
      <c r="F4024" t="s">
        <v>18</v>
      </c>
      <c r="G4024" t="s">
        <v>9675</v>
      </c>
      <c r="H4024" t="s">
        <v>20</v>
      </c>
      <c r="I4024" t="s">
        <v>10037</v>
      </c>
      <c r="J4024" t="s">
        <v>9677</v>
      </c>
      <c r="K4024">
        <v>0</v>
      </c>
      <c r="L4024" t="s">
        <v>10038</v>
      </c>
      <c r="M4024" t="s">
        <v>2549</v>
      </c>
      <c r="N4024">
        <v>6526</v>
      </c>
      <c r="O4024">
        <v>1.1000000000000001</v>
      </c>
      <c r="P4024">
        <v>41</v>
      </c>
    </row>
    <row r="4025" spans="1:16" x14ac:dyDescent="0.2">
      <c r="A4025">
        <v>10</v>
      </c>
      <c r="B4025">
        <v>54153217</v>
      </c>
      <c r="C4025">
        <v>54153367</v>
      </c>
      <c r="D4025" t="s">
        <v>34</v>
      </c>
      <c r="E4025" t="s">
        <v>17</v>
      </c>
      <c r="F4025" t="s">
        <v>18</v>
      </c>
      <c r="G4025" t="s">
        <v>9675</v>
      </c>
      <c r="H4025" t="s">
        <v>20</v>
      </c>
      <c r="I4025" t="s">
        <v>10039</v>
      </c>
      <c r="J4025" t="s">
        <v>9677</v>
      </c>
      <c r="K4025">
        <v>0</v>
      </c>
      <c r="L4025" t="s">
        <v>10040</v>
      </c>
      <c r="M4025" t="s">
        <v>2549</v>
      </c>
      <c r="N4025">
        <v>6526</v>
      </c>
      <c r="O4025">
        <v>1.1000000000000001</v>
      </c>
      <c r="P4025">
        <v>41</v>
      </c>
    </row>
    <row r="4026" spans="1:16" x14ac:dyDescent="0.2">
      <c r="A4026">
        <v>10</v>
      </c>
      <c r="B4026">
        <v>54183421</v>
      </c>
      <c r="C4026">
        <v>54183571</v>
      </c>
      <c r="D4026" t="s">
        <v>25</v>
      </c>
      <c r="E4026" t="s">
        <v>71</v>
      </c>
      <c r="F4026" t="s">
        <v>18</v>
      </c>
      <c r="G4026" t="s">
        <v>9675</v>
      </c>
      <c r="H4026" t="s">
        <v>20</v>
      </c>
      <c r="I4026" t="s">
        <v>10041</v>
      </c>
      <c r="J4026" t="s">
        <v>9677</v>
      </c>
      <c r="K4026">
        <v>0</v>
      </c>
      <c r="L4026" t="s">
        <v>10042</v>
      </c>
      <c r="M4026" t="s">
        <v>10043</v>
      </c>
      <c r="N4026">
        <v>6578</v>
      </c>
      <c r="O4026">
        <v>19.5</v>
      </c>
      <c r="P4026">
        <v>42</v>
      </c>
    </row>
    <row r="4027" spans="1:16" x14ac:dyDescent="0.2">
      <c r="A4027">
        <v>10</v>
      </c>
      <c r="B4027">
        <v>54183464</v>
      </c>
      <c r="C4027">
        <v>54183614</v>
      </c>
      <c r="D4027" t="s">
        <v>147</v>
      </c>
      <c r="E4027" t="s">
        <v>26</v>
      </c>
      <c r="F4027" t="s">
        <v>18</v>
      </c>
      <c r="G4027" t="s">
        <v>9675</v>
      </c>
      <c r="H4027" t="s">
        <v>20</v>
      </c>
      <c r="I4027" t="s">
        <v>10044</v>
      </c>
      <c r="J4027" t="s">
        <v>9677</v>
      </c>
      <c r="K4027">
        <v>0</v>
      </c>
      <c r="L4027" t="s">
        <v>10045</v>
      </c>
      <c r="M4027" t="s">
        <v>10046</v>
      </c>
      <c r="N4027">
        <v>6552</v>
      </c>
      <c r="O4027">
        <v>19.899999999999999</v>
      </c>
      <c r="P4027">
        <v>42</v>
      </c>
    </row>
    <row r="4028" spans="1:16" x14ac:dyDescent="0.2">
      <c r="A4028">
        <v>10</v>
      </c>
      <c r="B4028">
        <v>54183485</v>
      </c>
      <c r="C4028">
        <v>54183635</v>
      </c>
      <c r="D4028" t="s">
        <v>25</v>
      </c>
      <c r="E4028" t="s">
        <v>26</v>
      </c>
      <c r="F4028" t="s">
        <v>18</v>
      </c>
      <c r="G4028" t="s">
        <v>9675</v>
      </c>
      <c r="H4028" t="s">
        <v>20</v>
      </c>
      <c r="I4028" t="s">
        <v>10047</v>
      </c>
      <c r="J4028" t="s">
        <v>9677</v>
      </c>
      <c r="K4028">
        <v>0</v>
      </c>
      <c r="L4028" t="s">
        <v>10048</v>
      </c>
      <c r="M4028" t="s">
        <v>9948</v>
      </c>
      <c r="N4028">
        <v>6552</v>
      </c>
      <c r="O4028">
        <v>19.899999999999999</v>
      </c>
      <c r="P4028">
        <v>42</v>
      </c>
    </row>
    <row r="4029" spans="1:16" x14ac:dyDescent="0.2">
      <c r="A4029">
        <v>10</v>
      </c>
      <c r="B4029">
        <v>54183503</v>
      </c>
      <c r="C4029">
        <v>54183653</v>
      </c>
      <c r="D4029" t="s">
        <v>147</v>
      </c>
      <c r="E4029" t="s">
        <v>512</v>
      </c>
      <c r="F4029" t="s">
        <v>18</v>
      </c>
      <c r="G4029" t="s">
        <v>9675</v>
      </c>
      <c r="H4029" t="s">
        <v>20</v>
      </c>
      <c r="I4029" t="s">
        <v>10049</v>
      </c>
      <c r="J4029" t="s">
        <v>9677</v>
      </c>
      <c r="K4029">
        <v>0</v>
      </c>
      <c r="L4029" t="s">
        <v>10050</v>
      </c>
      <c r="M4029" t="s">
        <v>10051</v>
      </c>
      <c r="N4029">
        <v>6552</v>
      </c>
      <c r="O4029">
        <v>19.8</v>
      </c>
      <c r="P4029">
        <v>42</v>
      </c>
    </row>
    <row r="4030" spans="1:16" x14ac:dyDescent="0.2">
      <c r="A4030">
        <v>10</v>
      </c>
      <c r="B4030">
        <v>54185103</v>
      </c>
      <c r="C4030">
        <v>54185253</v>
      </c>
      <c r="D4030" t="s">
        <v>25</v>
      </c>
      <c r="E4030" t="s">
        <v>26</v>
      </c>
      <c r="F4030" t="s">
        <v>18</v>
      </c>
      <c r="G4030" t="s">
        <v>9675</v>
      </c>
      <c r="H4030" t="s">
        <v>20</v>
      </c>
      <c r="I4030" t="s">
        <v>10052</v>
      </c>
      <c r="J4030" t="s">
        <v>9677</v>
      </c>
      <c r="K4030">
        <v>0</v>
      </c>
      <c r="L4030" t="s">
        <v>10053</v>
      </c>
      <c r="M4030" t="s">
        <v>10054</v>
      </c>
      <c r="N4030">
        <v>6578</v>
      </c>
      <c r="O4030">
        <v>391.2</v>
      </c>
      <c r="P4030">
        <v>43</v>
      </c>
    </row>
    <row r="4031" spans="1:16" x14ac:dyDescent="0.2">
      <c r="A4031">
        <v>10</v>
      </c>
      <c r="B4031">
        <v>54185112</v>
      </c>
      <c r="C4031">
        <v>54185262</v>
      </c>
      <c r="D4031" t="s">
        <v>16</v>
      </c>
      <c r="E4031" t="s">
        <v>17</v>
      </c>
      <c r="F4031" t="s">
        <v>18</v>
      </c>
      <c r="G4031" t="s">
        <v>9675</v>
      </c>
      <c r="H4031" t="s">
        <v>20</v>
      </c>
      <c r="I4031" t="s">
        <v>10055</v>
      </c>
      <c r="J4031" t="s">
        <v>9677</v>
      </c>
      <c r="K4031">
        <v>0</v>
      </c>
      <c r="L4031" t="s">
        <v>10056</v>
      </c>
      <c r="M4031" t="s">
        <v>10057</v>
      </c>
      <c r="N4031">
        <v>6552</v>
      </c>
      <c r="O4031">
        <v>3.1</v>
      </c>
      <c r="P4031">
        <v>43</v>
      </c>
    </row>
    <row r="4032" spans="1:16" x14ac:dyDescent="0.2">
      <c r="A4032">
        <v>10</v>
      </c>
      <c r="B4032">
        <v>54185135</v>
      </c>
      <c r="C4032">
        <v>54185285</v>
      </c>
      <c r="D4032" t="s">
        <v>16</v>
      </c>
      <c r="E4032" t="s">
        <v>34</v>
      </c>
      <c r="F4032" t="s">
        <v>18</v>
      </c>
      <c r="G4032" t="s">
        <v>9675</v>
      </c>
      <c r="H4032" t="s">
        <v>20</v>
      </c>
      <c r="I4032" t="s">
        <v>10058</v>
      </c>
      <c r="J4032" t="s">
        <v>9677</v>
      </c>
      <c r="K4032">
        <v>0</v>
      </c>
      <c r="L4032" t="s">
        <v>10059</v>
      </c>
      <c r="M4032" t="s">
        <v>2549</v>
      </c>
      <c r="N4032">
        <v>6526</v>
      </c>
      <c r="O4032">
        <v>3.1</v>
      </c>
      <c r="P4032">
        <v>43</v>
      </c>
    </row>
    <row r="4033" spans="1:16" x14ac:dyDescent="0.2">
      <c r="A4033">
        <v>10</v>
      </c>
      <c r="B4033">
        <v>54185161</v>
      </c>
      <c r="C4033">
        <v>54185311</v>
      </c>
      <c r="D4033" t="s">
        <v>393</v>
      </c>
      <c r="E4033" t="s">
        <v>457</v>
      </c>
      <c r="F4033" t="s">
        <v>18</v>
      </c>
      <c r="G4033" t="s">
        <v>9675</v>
      </c>
      <c r="H4033" t="s">
        <v>20</v>
      </c>
      <c r="I4033" t="s">
        <v>10060</v>
      </c>
      <c r="J4033" t="s">
        <v>9677</v>
      </c>
      <c r="K4033">
        <v>0</v>
      </c>
      <c r="L4033" t="s">
        <v>10061</v>
      </c>
      <c r="M4033" t="s">
        <v>10062</v>
      </c>
      <c r="N4033">
        <v>6630</v>
      </c>
      <c r="O4033">
        <v>3.1</v>
      </c>
      <c r="P4033">
        <v>43</v>
      </c>
    </row>
    <row r="4034" spans="1:16" x14ac:dyDescent="0.2">
      <c r="A4034">
        <v>10</v>
      </c>
      <c r="B4034">
        <v>54185187</v>
      </c>
      <c r="C4034">
        <v>54185337</v>
      </c>
      <c r="D4034" t="s">
        <v>147</v>
      </c>
      <c r="E4034" t="s">
        <v>26</v>
      </c>
      <c r="F4034" t="s">
        <v>18</v>
      </c>
      <c r="G4034" t="s">
        <v>9675</v>
      </c>
      <c r="H4034" t="s">
        <v>20</v>
      </c>
      <c r="I4034" t="s">
        <v>10063</v>
      </c>
      <c r="J4034" t="s">
        <v>9677</v>
      </c>
      <c r="K4034">
        <v>0</v>
      </c>
      <c r="L4034" t="s">
        <v>10064</v>
      </c>
      <c r="M4034" t="s">
        <v>10065</v>
      </c>
      <c r="N4034">
        <v>6578</v>
      </c>
      <c r="O4034">
        <v>3.1</v>
      </c>
      <c r="P4034">
        <v>43</v>
      </c>
    </row>
    <row r="4035" spans="1:16" x14ac:dyDescent="0.2">
      <c r="A4035">
        <v>10</v>
      </c>
      <c r="B4035">
        <v>54195639</v>
      </c>
      <c r="C4035">
        <v>54195789</v>
      </c>
      <c r="D4035" t="s">
        <v>33</v>
      </c>
      <c r="E4035" t="s">
        <v>16</v>
      </c>
      <c r="F4035" t="s">
        <v>18</v>
      </c>
      <c r="G4035" t="s">
        <v>9675</v>
      </c>
      <c r="H4035" t="s">
        <v>20</v>
      </c>
      <c r="I4035" t="s">
        <v>10066</v>
      </c>
      <c r="J4035" t="s">
        <v>9677</v>
      </c>
      <c r="K4035">
        <v>0</v>
      </c>
      <c r="L4035" t="s">
        <v>10067</v>
      </c>
      <c r="M4035" t="s">
        <v>2549</v>
      </c>
      <c r="N4035">
        <v>6526</v>
      </c>
      <c r="O4035">
        <v>245.9</v>
      </c>
      <c r="P4035">
        <v>44</v>
      </c>
    </row>
    <row r="4036" spans="1:16" x14ac:dyDescent="0.2">
      <c r="A4036">
        <v>10</v>
      </c>
      <c r="B4036">
        <v>54195681</v>
      </c>
      <c r="C4036">
        <v>54195831</v>
      </c>
      <c r="D4036" t="s">
        <v>33</v>
      </c>
      <c r="E4036" t="s">
        <v>34</v>
      </c>
      <c r="F4036" t="s">
        <v>18</v>
      </c>
      <c r="G4036" t="s">
        <v>9675</v>
      </c>
      <c r="H4036" t="s">
        <v>20</v>
      </c>
      <c r="I4036" t="s">
        <v>10068</v>
      </c>
      <c r="J4036" t="s">
        <v>9677</v>
      </c>
      <c r="K4036">
        <v>0</v>
      </c>
      <c r="L4036" t="s">
        <v>10069</v>
      </c>
      <c r="M4036" t="s">
        <v>2549</v>
      </c>
      <c r="N4036">
        <v>6526</v>
      </c>
      <c r="O4036">
        <v>320.7</v>
      </c>
      <c r="P4036">
        <v>44</v>
      </c>
    </row>
    <row r="4037" spans="1:16" x14ac:dyDescent="0.2">
      <c r="A4037">
        <v>10</v>
      </c>
      <c r="B4037">
        <v>54195700</v>
      </c>
      <c r="C4037">
        <v>54195850</v>
      </c>
      <c r="D4037" t="s">
        <v>16</v>
      </c>
      <c r="E4037" t="s">
        <v>17</v>
      </c>
      <c r="F4037" t="s">
        <v>18</v>
      </c>
      <c r="G4037" t="s">
        <v>9675</v>
      </c>
      <c r="H4037" t="s">
        <v>20</v>
      </c>
      <c r="I4037" t="s">
        <v>10070</v>
      </c>
      <c r="J4037" t="s">
        <v>9677</v>
      </c>
      <c r="K4037">
        <v>0</v>
      </c>
      <c r="L4037" t="s">
        <v>10071</v>
      </c>
      <c r="M4037" t="s">
        <v>2549</v>
      </c>
      <c r="N4037">
        <v>6526</v>
      </c>
      <c r="O4037">
        <v>330.6</v>
      </c>
      <c r="P4037">
        <v>44</v>
      </c>
    </row>
    <row r="4038" spans="1:16" x14ac:dyDescent="0.2">
      <c r="A4038">
        <v>10</v>
      </c>
      <c r="B4038">
        <v>54195754</v>
      </c>
      <c r="C4038">
        <v>54195904</v>
      </c>
      <c r="D4038" t="s">
        <v>33</v>
      </c>
      <c r="E4038" t="s">
        <v>34</v>
      </c>
      <c r="F4038" t="s">
        <v>18</v>
      </c>
      <c r="G4038" t="s">
        <v>9675</v>
      </c>
      <c r="H4038" t="s">
        <v>20</v>
      </c>
      <c r="I4038" t="s">
        <v>10072</v>
      </c>
      <c r="J4038" t="s">
        <v>9677</v>
      </c>
      <c r="K4038">
        <v>0</v>
      </c>
      <c r="L4038" t="s">
        <v>10073</v>
      </c>
      <c r="M4038" t="s">
        <v>10074</v>
      </c>
      <c r="N4038">
        <v>6604</v>
      </c>
      <c r="O4038">
        <v>668</v>
      </c>
      <c r="P4038">
        <v>44</v>
      </c>
    </row>
    <row r="4039" spans="1:16" x14ac:dyDescent="0.2">
      <c r="A4039">
        <v>10</v>
      </c>
      <c r="B4039">
        <v>54195772</v>
      </c>
      <c r="C4039">
        <v>54195922</v>
      </c>
      <c r="D4039" t="s">
        <v>16</v>
      </c>
      <c r="E4039" t="s">
        <v>33</v>
      </c>
      <c r="F4039" t="s">
        <v>18</v>
      </c>
      <c r="G4039" t="s">
        <v>9675</v>
      </c>
      <c r="H4039" t="s">
        <v>20</v>
      </c>
      <c r="I4039" t="s">
        <v>10075</v>
      </c>
      <c r="J4039" t="s">
        <v>9677</v>
      </c>
      <c r="K4039">
        <v>4.1879999999999999E-5</v>
      </c>
      <c r="L4039" t="s">
        <v>10076</v>
      </c>
      <c r="M4039" t="s">
        <v>2549</v>
      </c>
      <c r="N4039">
        <v>6526</v>
      </c>
      <c r="O4039">
        <v>1.8</v>
      </c>
      <c r="P4039">
        <v>44</v>
      </c>
    </row>
    <row r="4040" spans="1:16" x14ac:dyDescent="0.2">
      <c r="A4040">
        <v>10</v>
      </c>
      <c r="B4040">
        <v>54195783</v>
      </c>
      <c r="C4040">
        <v>54195933</v>
      </c>
      <c r="D4040" t="s">
        <v>16</v>
      </c>
      <c r="E4040" t="s">
        <v>33</v>
      </c>
      <c r="F4040" t="s">
        <v>18</v>
      </c>
      <c r="G4040" t="s">
        <v>9675</v>
      </c>
      <c r="H4040" t="s">
        <v>20</v>
      </c>
      <c r="I4040" t="s">
        <v>10077</v>
      </c>
      <c r="J4040" t="s">
        <v>9677</v>
      </c>
      <c r="K4040">
        <v>0</v>
      </c>
      <c r="L4040" t="s">
        <v>10078</v>
      </c>
      <c r="M4040" t="s">
        <v>2549</v>
      </c>
      <c r="N4040">
        <v>6526</v>
      </c>
      <c r="O4040">
        <v>1.8</v>
      </c>
      <c r="P4040">
        <v>44</v>
      </c>
    </row>
    <row r="4041" spans="1:16" x14ac:dyDescent="0.2">
      <c r="A4041">
        <v>10</v>
      </c>
      <c r="B4041">
        <v>54195799</v>
      </c>
      <c r="C4041">
        <v>54195949</v>
      </c>
      <c r="D4041" t="s">
        <v>33</v>
      </c>
      <c r="E4041" t="s">
        <v>34</v>
      </c>
      <c r="F4041" t="s">
        <v>18</v>
      </c>
      <c r="G4041" t="s">
        <v>9675</v>
      </c>
      <c r="H4041" t="s">
        <v>20</v>
      </c>
      <c r="I4041" t="s">
        <v>10079</v>
      </c>
      <c r="J4041" t="s">
        <v>9677</v>
      </c>
      <c r="K4041">
        <v>0</v>
      </c>
      <c r="L4041" t="s">
        <v>10080</v>
      </c>
      <c r="M4041" t="s">
        <v>9959</v>
      </c>
      <c r="N4041">
        <v>6552</v>
      </c>
      <c r="O4041">
        <v>1.5</v>
      </c>
      <c r="P4041">
        <v>44</v>
      </c>
    </row>
    <row r="4042" spans="1:16" x14ac:dyDescent="0.2">
      <c r="A4042">
        <v>10</v>
      </c>
      <c r="B4042">
        <v>54195803</v>
      </c>
      <c r="C4042">
        <v>54195953</v>
      </c>
      <c r="D4042" t="s">
        <v>16</v>
      </c>
      <c r="E4042" t="s">
        <v>17</v>
      </c>
      <c r="F4042" t="s">
        <v>18</v>
      </c>
      <c r="G4042" t="s">
        <v>9675</v>
      </c>
      <c r="H4042" t="s">
        <v>20</v>
      </c>
      <c r="I4042" t="s">
        <v>10081</v>
      </c>
      <c r="J4042" t="s">
        <v>9677</v>
      </c>
      <c r="K4042">
        <v>0</v>
      </c>
      <c r="L4042" t="s">
        <v>10082</v>
      </c>
      <c r="M4042" t="s">
        <v>3124</v>
      </c>
      <c r="N4042">
        <v>6526</v>
      </c>
      <c r="O4042">
        <v>1.5</v>
      </c>
      <c r="P4042">
        <v>44</v>
      </c>
    </row>
    <row r="4043" spans="1:16" x14ac:dyDescent="0.2">
      <c r="A4043">
        <v>10</v>
      </c>
      <c r="B4043">
        <v>54213866</v>
      </c>
      <c r="C4043">
        <v>54214016</v>
      </c>
      <c r="D4043" t="s">
        <v>17</v>
      </c>
      <c r="E4043" t="s">
        <v>33</v>
      </c>
      <c r="F4043" t="s">
        <v>18</v>
      </c>
      <c r="G4043" t="s">
        <v>9675</v>
      </c>
      <c r="H4043" t="s">
        <v>20</v>
      </c>
      <c r="I4043" t="s">
        <v>10083</v>
      </c>
      <c r="J4043" t="s">
        <v>9677</v>
      </c>
      <c r="K4043">
        <v>0</v>
      </c>
      <c r="L4043" t="s">
        <v>10084</v>
      </c>
      <c r="M4043" t="s">
        <v>2549</v>
      </c>
      <c r="N4043">
        <v>6526</v>
      </c>
      <c r="O4043">
        <v>321.39999999999998</v>
      </c>
      <c r="P4043">
        <v>45</v>
      </c>
    </row>
    <row r="4044" spans="1:16" x14ac:dyDescent="0.2">
      <c r="A4044">
        <v>10</v>
      </c>
      <c r="B4044">
        <v>54213914</v>
      </c>
      <c r="C4044">
        <v>54214064</v>
      </c>
      <c r="D4044" t="s">
        <v>16</v>
      </c>
      <c r="E4044" t="s">
        <v>17</v>
      </c>
      <c r="F4044" t="s">
        <v>18</v>
      </c>
      <c r="G4044" t="s">
        <v>9675</v>
      </c>
      <c r="H4044" t="s">
        <v>20</v>
      </c>
      <c r="I4044" t="s">
        <v>10085</v>
      </c>
      <c r="J4044" t="s">
        <v>9677</v>
      </c>
      <c r="K4044">
        <v>0</v>
      </c>
      <c r="L4044" t="s">
        <v>10086</v>
      </c>
      <c r="M4044" t="s">
        <v>2549</v>
      </c>
      <c r="N4044">
        <v>6526</v>
      </c>
      <c r="O4044">
        <v>1.2</v>
      </c>
      <c r="P4044">
        <v>45</v>
      </c>
    </row>
    <row r="4045" spans="1:16" x14ac:dyDescent="0.2">
      <c r="A4045">
        <v>10</v>
      </c>
      <c r="B4045">
        <v>54213923</v>
      </c>
      <c r="C4045">
        <v>54214073</v>
      </c>
      <c r="D4045" t="s">
        <v>147</v>
      </c>
      <c r="E4045" t="s">
        <v>512</v>
      </c>
      <c r="F4045" t="s">
        <v>18</v>
      </c>
      <c r="G4045" t="s">
        <v>9675</v>
      </c>
      <c r="H4045" t="s">
        <v>28</v>
      </c>
      <c r="I4045" t="s">
        <v>10087</v>
      </c>
      <c r="J4045" t="s">
        <v>9677</v>
      </c>
      <c r="K4045">
        <v>0</v>
      </c>
      <c r="L4045" t="s">
        <v>10088</v>
      </c>
      <c r="M4045" t="s">
        <v>10089</v>
      </c>
      <c r="N4045">
        <v>6552</v>
      </c>
      <c r="O4045">
        <v>1.4</v>
      </c>
      <c r="P4045">
        <v>45</v>
      </c>
    </row>
    <row r="4046" spans="1:16" x14ac:dyDescent="0.2">
      <c r="A4046">
        <v>10</v>
      </c>
      <c r="B4046">
        <v>54213949</v>
      </c>
      <c r="C4046">
        <v>54214099</v>
      </c>
      <c r="D4046" t="s">
        <v>34</v>
      </c>
      <c r="E4046" t="s">
        <v>17</v>
      </c>
      <c r="F4046" t="s">
        <v>18</v>
      </c>
      <c r="G4046" t="s">
        <v>9675</v>
      </c>
      <c r="H4046" t="s">
        <v>20</v>
      </c>
      <c r="I4046" t="s">
        <v>10090</v>
      </c>
      <c r="J4046" t="s">
        <v>9677</v>
      </c>
      <c r="K4046">
        <v>0</v>
      </c>
      <c r="L4046" t="s">
        <v>10091</v>
      </c>
      <c r="M4046" t="s">
        <v>2552</v>
      </c>
      <c r="N4046">
        <v>6526</v>
      </c>
      <c r="O4046">
        <v>1.4</v>
      </c>
      <c r="P4046">
        <v>45</v>
      </c>
    </row>
    <row r="4047" spans="1:16" x14ac:dyDescent="0.2">
      <c r="A4047">
        <v>10</v>
      </c>
      <c r="B4047">
        <v>54236750</v>
      </c>
      <c r="C4047">
        <v>54236900</v>
      </c>
      <c r="D4047" t="s">
        <v>34</v>
      </c>
      <c r="E4047" t="s">
        <v>17</v>
      </c>
      <c r="F4047" t="s">
        <v>18</v>
      </c>
      <c r="G4047" t="s">
        <v>9675</v>
      </c>
      <c r="H4047" t="s">
        <v>20</v>
      </c>
      <c r="I4047" t="s">
        <v>10092</v>
      </c>
      <c r="J4047" t="s">
        <v>9677</v>
      </c>
      <c r="K4047">
        <v>0</v>
      </c>
      <c r="L4047" t="s">
        <v>10093</v>
      </c>
      <c r="M4047" t="s">
        <v>9916</v>
      </c>
      <c r="N4047">
        <v>6552</v>
      </c>
      <c r="O4047">
        <v>363.4</v>
      </c>
      <c r="P4047">
        <v>46</v>
      </c>
    </row>
    <row r="4048" spans="1:16" x14ac:dyDescent="0.2">
      <c r="A4048">
        <v>10</v>
      </c>
      <c r="B4048">
        <v>54236774</v>
      </c>
      <c r="C4048">
        <v>54236924</v>
      </c>
      <c r="D4048" t="s">
        <v>25</v>
      </c>
      <c r="E4048" t="s">
        <v>26</v>
      </c>
      <c r="F4048" t="s">
        <v>18</v>
      </c>
      <c r="G4048" t="s">
        <v>9675</v>
      </c>
      <c r="H4048" t="s">
        <v>20</v>
      </c>
      <c r="I4048" t="s">
        <v>10094</v>
      </c>
      <c r="J4048" t="s">
        <v>9677</v>
      </c>
      <c r="K4048">
        <v>6.985E-6</v>
      </c>
      <c r="L4048" t="s">
        <v>10095</v>
      </c>
      <c r="M4048" t="s">
        <v>10096</v>
      </c>
      <c r="N4048">
        <v>6552</v>
      </c>
      <c r="O4048">
        <v>467.3</v>
      </c>
      <c r="P4048">
        <v>46</v>
      </c>
    </row>
    <row r="4049" spans="1:16" x14ac:dyDescent="0.2">
      <c r="A4049">
        <v>10</v>
      </c>
      <c r="B4049">
        <v>54236803</v>
      </c>
      <c r="C4049">
        <v>54236953</v>
      </c>
      <c r="D4049" t="s">
        <v>16</v>
      </c>
      <c r="E4049" t="s">
        <v>17</v>
      </c>
      <c r="F4049" t="s">
        <v>18</v>
      </c>
      <c r="G4049" t="s">
        <v>9675</v>
      </c>
      <c r="H4049" t="s">
        <v>20</v>
      </c>
      <c r="I4049" t="s">
        <v>10097</v>
      </c>
      <c r="J4049" t="s">
        <v>9677</v>
      </c>
      <c r="K4049">
        <v>0</v>
      </c>
      <c r="L4049" t="s">
        <v>10098</v>
      </c>
      <c r="M4049" t="s">
        <v>10099</v>
      </c>
      <c r="N4049">
        <v>6552</v>
      </c>
      <c r="O4049">
        <v>617.1</v>
      </c>
      <c r="P4049">
        <v>46</v>
      </c>
    </row>
    <row r="4050" spans="1:16" x14ac:dyDescent="0.2">
      <c r="A4050">
        <v>10</v>
      </c>
      <c r="B4050">
        <v>54236825</v>
      </c>
      <c r="C4050">
        <v>54236975</v>
      </c>
      <c r="D4050" t="s">
        <v>16</v>
      </c>
      <c r="E4050" t="s">
        <v>17</v>
      </c>
      <c r="F4050" t="s">
        <v>18</v>
      </c>
      <c r="G4050" t="s">
        <v>9675</v>
      </c>
      <c r="H4050" t="s">
        <v>20</v>
      </c>
      <c r="I4050" t="s">
        <v>10100</v>
      </c>
      <c r="J4050" t="s">
        <v>9677</v>
      </c>
      <c r="K4050">
        <v>0</v>
      </c>
      <c r="L4050" t="s">
        <v>10101</v>
      </c>
      <c r="M4050" t="s">
        <v>2549</v>
      </c>
      <c r="N4050">
        <v>6526</v>
      </c>
      <c r="O4050">
        <v>0.6</v>
      </c>
      <c r="P4050">
        <v>46</v>
      </c>
    </row>
    <row r="4051" spans="1:16" x14ac:dyDescent="0.2">
      <c r="A4051">
        <v>10</v>
      </c>
      <c r="B4051">
        <v>54236840</v>
      </c>
      <c r="C4051">
        <v>54236990</v>
      </c>
      <c r="D4051" t="s">
        <v>34</v>
      </c>
      <c r="E4051" t="s">
        <v>17</v>
      </c>
      <c r="F4051" t="s">
        <v>18</v>
      </c>
      <c r="G4051" t="s">
        <v>9675</v>
      </c>
      <c r="H4051" t="s">
        <v>20</v>
      </c>
      <c r="I4051" t="s">
        <v>10102</v>
      </c>
      <c r="J4051" t="s">
        <v>9677</v>
      </c>
      <c r="K4051">
        <v>0</v>
      </c>
      <c r="L4051" t="s">
        <v>10103</v>
      </c>
      <c r="M4051" t="s">
        <v>2549</v>
      </c>
      <c r="N4051">
        <v>6526</v>
      </c>
      <c r="O4051">
        <v>0.6</v>
      </c>
      <c r="P4051">
        <v>46</v>
      </c>
    </row>
    <row r="4052" spans="1:16" x14ac:dyDescent="0.2">
      <c r="A4052">
        <v>10</v>
      </c>
      <c r="B4052">
        <v>54236844</v>
      </c>
      <c r="C4052">
        <v>54236994</v>
      </c>
      <c r="D4052" t="s">
        <v>16</v>
      </c>
      <c r="E4052" t="s">
        <v>17</v>
      </c>
      <c r="F4052" t="s">
        <v>18</v>
      </c>
      <c r="G4052" t="s">
        <v>9675</v>
      </c>
      <c r="H4052" t="s">
        <v>20</v>
      </c>
      <c r="I4052" t="s">
        <v>10104</v>
      </c>
      <c r="J4052" t="s">
        <v>9677</v>
      </c>
      <c r="K4052">
        <v>0</v>
      </c>
      <c r="L4052" t="s">
        <v>10105</v>
      </c>
      <c r="M4052" t="s">
        <v>10106</v>
      </c>
      <c r="N4052">
        <v>6552</v>
      </c>
      <c r="O4052">
        <v>0.6</v>
      </c>
      <c r="P4052">
        <v>46</v>
      </c>
    </row>
    <row r="4053" spans="1:16" x14ac:dyDescent="0.2">
      <c r="A4053">
        <v>10</v>
      </c>
      <c r="B4053">
        <v>54236856</v>
      </c>
      <c r="C4053">
        <v>54237006</v>
      </c>
      <c r="D4053" t="s">
        <v>147</v>
      </c>
      <c r="E4053" t="s">
        <v>26</v>
      </c>
      <c r="F4053" t="s">
        <v>18</v>
      </c>
      <c r="G4053" t="s">
        <v>9675</v>
      </c>
      <c r="H4053" t="s">
        <v>28</v>
      </c>
      <c r="I4053" t="s">
        <v>10107</v>
      </c>
      <c r="J4053" t="s">
        <v>9677</v>
      </c>
      <c r="K4053">
        <v>0</v>
      </c>
      <c r="L4053" t="s">
        <v>10108</v>
      </c>
      <c r="M4053" t="s">
        <v>10109</v>
      </c>
      <c r="N4053">
        <v>6552</v>
      </c>
      <c r="O4053">
        <v>0.6</v>
      </c>
      <c r="P4053">
        <v>46</v>
      </c>
    </row>
    <row r="4054" spans="1:16" x14ac:dyDescent="0.2">
      <c r="A4054">
        <v>10</v>
      </c>
      <c r="B4054">
        <v>54317198</v>
      </c>
      <c r="C4054">
        <v>54317348</v>
      </c>
      <c r="D4054" t="s">
        <v>25</v>
      </c>
      <c r="E4054" t="s">
        <v>26</v>
      </c>
      <c r="F4054" t="s">
        <v>18</v>
      </c>
      <c r="G4054" t="s">
        <v>9675</v>
      </c>
      <c r="H4054" t="s">
        <v>20</v>
      </c>
      <c r="I4054" t="s">
        <v>10110</v>
      </c>
      <c r="J4054" t="s">
        <v>9677</v>
      </c>
      <c r="K4054">
        <v>2.0950000000000001E-5</v>
      </c>
      <c r="L4054" t="s">
        <v>10111</v>
      </c>
      <c r="M4054" t="s">
        <v>10112</v>
      </c>
      <c r="N4054">
        <v>19630</v>
      </c>
      <c r="O4054">
        <v>528.1</v>
      </c>
      <c r="P4054">
        <v>47</v>
      </c>
    </row>
    <row r="4055" spans="1:16" x14ac:dyDescent="0.2">
      <c r="A4055">
        <v>10</v>
      </c>
      <c r="B4055">
        <v>54317204</v>
      </c>
      <c r="C4055">
        <v>54317354</v>
      </c>
      <c r="D4055" t="s">
        <v>17</v>
      </c>
      <c r="E4055" t="s">
        <v>34</v>
      </c>
      <c r="F4055" t="s">
        <v>18</v>
      </c>
      <c r="G4055" t="s">
        <v>9675</v>
      </c>
      <c r="H4055" t="s">
        <v>28</v>
      </c>
      <c r="I4055" t="s">
        <v>10113</v>
      </c>
      <c r="J4055" t="s">
        <v>9677</v>
      </c>
      <c r="K4055">
        <v>0</v>
      </c>
      <c r="L4055" t="s">
        <v>10114</v>
      </c>
      <c r="M4055" t="s">
        <v>2549</v>
      </c>
      <c r="N4055">
        <v>6526</v>
      </c>
      <c r="O4055">
        <v>381.8</v>
      </c>
      <c r="P4055">
        <v>47</v>
      </c>
    </row>
    <row r="4056" spans="1:16" x14ac:dyDescent="0.2">
      <c r="A4056">
        <v>10</v>
      </c>
      <c r="B4056">
        <v>54317239</v>
      </c>
      <c r="C4056">
        <v>54317389</v>
      </c>
      <c r="D4056" t="s">
        <v>147</v>
      </c>
      <c r="E4056" t="s">
        <v>26</v>
      </c>
      <c r="F4056" t="s">
        <v>18</v>
      </c>
      <c r="G4056" t="s">
        <v>9675</v>
      </c>
      <c r="H4056" t="s">
        <v>20</v>
      </c>
      <c r="I4056" t="s">
        <v>10115</v>
      </c>
      <c r="J4056" t="s">
        <v>9677</v>
      </c>
      <c r="K4056">
        <v>0</v>
      </c>
      <c r="L4056" t="s">
        <v>10116</v>
      </c>
      <c r="M4056" t="s">
        <v>10117</v>
      </c>
      <c r="N4056">
        <v>6682</v>
      </c>
      <c r="O4056">
        <v>358.1</v>
      </c>
      <c r="P4056">
        <v>47</v>
      </c>
    </row>
    <row r="4057" spans="1:16" x14ac:dyDescent="0.2">
      <c r="A4057">
        <v>10</v>
      </c>
      <c r="B4057">
        <v>54317246</v>
      </c>
      <c r="C4057">
        <v>54317396</v>
      </c>
      <c r="D4057" t="s">
        <v>33</v>
      </c>
      <c r="E4057" t="s">
        <v>34</v>
      </c>
      <c r="F4057" t="s">
        <v>18</v>
      </c>
      <c r="G4057" t="s">
        <v>9675</v>
      </c>
      <c r="H4057" t="s">
        <v>20</v>
      </c>
      <c r="I4057" t="s">
        <v>10118</v>
      </c>
      <c r="J4057" t="s">
        <v>9677</v>
      </c>
      <c r="K4057">
        <v>0</v>
      </c>
      <c r="L4057" t="s">
        <v>10119</v>
      </c>
      <c r="M4057" t="s">
        <v>2549</v>
      </c>
      <c r="N4057">
        <v>6526</v>
      </c>
      <c r="O4057">
        <v>2.2000000000000002</v>
      </c>
      <c r="P4057">
        <v>47</v>
      </c>
    </row>
    <row r="4058" spans="1:16" x14ac:dyDescent="0.2">
      <c r="A4058">
        <v>10</v>
      </c>
      <c r="B4058">
        <v>54317285</v>
      </c>
      <c r="C4058">
        <v>54317435</v>
      </c>
      <c r="D4058" t="s">
        <v>25</v>
      </c>
      <c r="E4058" t="s">
        <v>457</v>
      </c>
      <c r="F4058" t="s">
        <v>18</v>
      </c>
      <c r="G4058" t="s">
        <v>9675</v>
      </c>
      <c r="H4058" t="s">
        <v>20</v>
      </c>
      <c r="I4058" t="s">
        <v>10120</v>
      </c>
      <c r="J4058" t="s">
        <v>9677</v>
      </c>
      <c r="K4058">
        <v>0</v>
      </c>
      <c r="L4058" t="s">
        <v>10121</v>
      </c>
      <c r="M4058" t="s">
        <v>10122</v>
      </c>
      <c r="N4058">
        <v>6578</v>
      </c>
      <c r="O4058">
        <v>2.2000000000000002</v>
      </c>
      <c r="P4058">
        <v>47</v>
      </c>
    </row>
    <row r="4059" spans="1:16" x14ac:dyDescent="0.2">
      <c r="A4059">
        <v>10</v>
      </c>
      <c r="B4059">
        <v>54317290</v>
      </c>
      <c r="C4059">
        <v>54317440</v>
      </c>
      <c r="D4059" t="s">
        <v>34</v>
      </c>
      <c r="E4059" t="s">
        <v>17</v>
      </c>
      <c r="F4059" t="s">
        <v>18</v>
      </c>
      <c r="G4059" t="s">
        <v>9675</v>
      </c>
      <c r="H4059" t="s">
        <v>28</v>
      </c>
      <c r="I4059" t="s">
        <v>10123</v>
      </c>
      <c r="J4059" t="s">
        <v>9677</v>
      </c>
      <c r="K4059">
        <v>0</v>
      </c>
      <c r="L4059" t="s">
        <v>10124</v>
      </c>
      <c r="M4059" t="s">
        <v>2549</v>
      </c>
      <c r="N4059">
        <v>6526</v>
      </c>
      <c r="O4059">
        <v>2.2000000000000002</v>
      </c>
      <c r="P4059">
        <v>47</v>
      </c>
    </row>
    <row r="4060" spans="1:16" x14ac:dyDescent="0.2">
      <c r="A4060">
        <v>10</v>
      </c>
      <c r="B4060">
        <v>54329547</v>
      </c>
      <c r="C4060">
        <v>54329697</v>
      </c>
      <c r="D4060" t="s">
        <v>25</v>
      </c>
      <c r="E4060" t="s">
        <v>71</v>
      </c>
      <c r="F4060" t="s">
        <v>18</v>
      </c>
      <c r="G4060" t="s">
        <v>9675</v>
      </c>
      <c r="H4060" t="s">
        <v>20</v>
      </c>
      <c r="I4060" t="s">
        <v>10125</v>
      </c>
      <c r="J4060" t="s">
        <v>9677</v>
      </c>
      <c r="K4060">
        <v>4.1959999999999998E-5</v>
      </c>
      <c r="L4060" t="s">
        <v>10126</v>
      </c>
      <c r="M4060" t="s">
        <v>10127</v>
      </c>
      <c r="N4060">
        <v>6578</v>
      </c>
      <c r="O4060">
        <v>2</v>
      </c>
      <c r="P4060">
        <v>48</v>
      </c>
    </row>
    <row r="4061" spans="1:16" x14ac:dyDescent="0.2">
      <c r="A4061">
        <v>10</v>
      </c>
      <c r="B4061">
        <v>54329597</v>
      </c>
      <c r="C4061">
        <v>54329747</v>
      </c>
      <c r="D4061" t="s">
        <v>34</v>
      </c>
      <c r="E4061" t="s">
        <v>33</v>
      </c>
      <c r="F4061" t="s">
        <v>18</v>
      </c>
      <c r="G4061" t="s">
        <v>9675</v>
      </c>
      <c r="H4061" t="s">
        <v>20</v>
      </c>
      <c r="I4061" t="s">
        <v>10128</v>
      </c>
      <c r="J4061" t="s">
        <v>9677</v>
      </c>
      <c r="K4061">
        <v>0</v>
      </c>
      <c r="L4061" t="s">
        <v>10129</v>
      </c>
      <c r="M4061" t="s">
        <v>2543</v>
      </c>
      <c r="N4061">
        <v>6526</v>
      </c>
      <c r="O4061">
        <v>2</v>
      </c>
      <c r="P4061">
        <v>48</v>
      </c>
    </row>
    <row r="4062" spans="1:16" x14ac:dyDescent="0.2">
      <c r="A4062">
        <v>10</v>
      </c>
      <c r="B4062">
        <v>54329618</v>
      </c>
      <c r="C4062">
        <v>54329768</v>
      </c>
      <c r="D4062" t="s">
        <v>25</v>
      </c>
      <c r="E4062" t="s">
        <v>26</v>
      </c>
      <c r="F4062" t="s">
        <v>18</v>
      </c>
      <c r="G4062" t="s">
        <v>9675</v>
      </c>
      <c r="H4062" t="s">
        <v>20</v>
      </c>
      <c r="I4062" t="s">
        <v>10130</v>
      </c>
      <c r="J4062" t="s">
        <v>9677</v>
      </c>
      <c r="K4062">
        <v>0</v>
      </c>
      <c r="L4062" t="s">
        <v>10131</v>
      </c>
      <c r="M4062" t="s">
        <v>10132</v>
      </c>
      <c r="N4062">
        <v>6578</v>
      </c>
      <c r="O4062">
        <v>2</v>
      </c>
      <c r="P4062">
        <v>48</v>
      </c>
    </row>
    <row r="4063" spans="1:16" x14ac:dyDescent="0.2">
      <c r="A4063">
        <v>10</v>
      </c>
      <c r="B4063">
        <v>54329630</v>
      </c>
      <c r="C4063">
        <v>54329780</v>
      </c>
      <c r="D4063" t="s">
        <v>16</v>
      </c>
      <c r="E4063" t="s">
        <v>33</v>
      </c>
      <c r="F4063" t="s">
        <v>18</v>
      </c>
      <c r="G4063" t="s">
        <v>9675</v>
      </c>
      <c r="H4063" t="s">
        <v>20</v>
      </c>
      <c r="I4063" t="s">
        <v>10133</v>
      </c>
      <c r="J4063" t="s">
        <v>9677</v>
      </c>
      <c r="K4063">
        <v>0</v>
      </c>
      <c r="L4063" t="s">
        <v>10134</v>
      </c>
      <c r="M4063" t="s">
        <v>10135</v>
      </c>
      <c r="N4063">
        <v>6526</v>
      </c>
      <c r="O4063">
        <v>2</v>
      </c>
      <c r="P4063">
        <v>48</v>
      </c>
    </row>
    <row r="4064" spans="1:16" x14ac:dyDescent="0.2">
      <c r="A4064">
        <v>10</v>
      </c>
      <c r="B4064">
        <v>54346292</v>
      </c>
      <c r="C4064">
        <v>54346442</v>
      </c>
      <c r="D4064" t="s">
        <v>16</v>
      </c>
      <c r="E4064" t="s">
        <v>17</v>
      </c>
      <c r="F4064" t="s">
        <v>18</v>
      </c>
      <c r="G4064" t="s">
        <v>9675</v>
      </c>
      <c r="H4064" t="s">
        <v>20</v>
      </c>
      <c r="I4064" t="s">
        <v>10136</v>
      </c>
      <c r="J4064" t="s">
        <v>9677</v>
      </c>
      <c r="K4064">
        <v>0</v>
      </c>
      <c r="L4064" t="s">
        <v>10137</v>
      </c>
      <c r="M4064" t="s">
        <v>2549</v>
      </c>
      <c r="N4064">
        <v>6526</v>
      </c>
      <c r="O4064">
        <v>1419.8</v>
      </c>
      <c r="P4064">
        <v>49</v>
      </c>
    </row>
    <row r="4065" spans="1:16" x14ac:dyDescent="0.2">
      <c r="A4065">
        <v>10</v>
      </c>
      <c r="B4065">
        <v>54346295</v>
      </c>
      <c r="C4065">
        <v>54346445</v>
      </c>
      <c r="D4065" t="s">
        <v>33</v>
      </c>
      <c r="E4065" t="s">
        <v>34</v>
      </c>
      <c r="F4065" t="s">
        <v>18</v>
      </c>
      <c r="G4065" t="s">
        <v>9675</v>
      </c>
      <c r="H4065" t="s">
        <v>20</v>
      </c>
      <c r="I4065" t="s">
        <v>10138</v>
      </c>
      <c r="J4065" t="s">
        <v>9677</v>
      </c>
      <c r="K4065">
        <v>0</v>
      </c>
      <c r="L4065" t="s">
        <v>10139</v>
      </c>
      <c r="M4065" t="s">
        <v>2549</v>
      </c>
      <c r="N4065">
        <v>6526</v>
      </c>
      <c r="O4065">
        <v>640.29999999999995</v>
      </c>
      <c r="P4065">
        <v>49</v>
      </c>
    </row>
    <row r="4066" spans="1:16" x14ac:dyDescent="0.2">
      <c r="A4066">
        <v>10</v>
      </c>
      <c r="B4066">
        <v>54346298</v>
      </c>
      <c r="C4066">
        <v>54346448</v>
      </c>
      <c r="D4066" t="s">
        <v>33</v>
      </c>
      <c r="E4066" t="s">
        <v>34</v>
      </c>
      <c r="F4066" t="s">
        <v>18</v>
      </c>
      <c r="G4066" t="s">
        <v>9675</v>
      </c>
      <c r="H4066" t="s">
        <v>20</v>
      </c>
      <c r="I4066" t="s">
        <v>10140</v>
      </c>
      <c r="J4066" t="s">
        <v>9677</v>
      </c>
      <c r="K4066">
        <v>0</v>
      </c>
      <c r="L4066" t="s">
        <v>10141</v>
      </c>
      <c r="M4066" t="s">
        <v>10046</v>
      </c>
      <c r="N4066">
        <v>6552</v>
      </c>
      <c r="O4066">
        <v>272.5</v>
      </c>
      <c r="P4066">
        <v>49</v>
      </c>
    </row>
    <row r="4067" spans="1:16" x14ac:dyDescent="0.2">
      <c r="A4067">
        <v>10</v>
      </c>
      <c r="B4067">
        <v>54346308</v>
      </c>
      <c r="C4067">
        <v>54346458</v>
      </c>
      <c r="D4067" t="s">
        <v>33</v>
      </c>
      <c r="E4067" t="s">
        <v>16</v>
      </c>
      <c r="F4067" t="s">
        <v>18</v>
      </c>
      <c r="G4067" t="s">
        <v>9675</v>
      </c>
      <c r="H4067" t="s">
        <v>20</v>
      </c>
      <c r="I4067" t="s">
        <v>10142</v>
      </c>
      <c r="J4067" t="s">
        <v>9677</v>
      </c>
      <c r="K4067">
        <v>0</v>
      </c>
      <c r="L4067" t="s">
        <v>10143</v>
      </c>
      <c r="M4067" t="s">
        <v>2549</v>
      </c>
      <c r="N4067">
        <v>6526</v>
      </c>
      <c r="O4067">
        <v>306.2</v>
      </c>
      <c r="P4067">
        <v>49</v>
      </c>
    </row>
    <row r="4068" spans="1:16" x14ac:dyDescent="0.2">
      <c r="A4068">
        <v>10</v>
      </c>
      <c r="B4068">
        <v>54346315</v>
      </c>
      <c r="C4068">
        <v>54346465</v>
      </c>
      <c r="D4068" t="s">
        <v>34</v>
      </c>
      <c r="E4068" t="s">
        <v>16</v>
      </c>
      <c r="F4068" t="s">
        <v>18</v>
      </c>
      <c r="G4068" t="s">
        <v>9675</v>
      </c>
      <c r="H4068" t="s">
        <v>20</v>
      </c>
      <c r="I4068" t="s">
        <v>10144</v>
      </c>
      <c r="J4068" t="s">
        <v>9677</v>
      </c>
      <c r="K4068">
        <v>0</v>
      </c>
      <c r="L4068" t="s">
        <v>10145</v>
      </c>
      <c r="M4068" t="s">
        <v>2549</v>
      </c>
      <c r="N4068">
        <v>6526</v>
      </c>
      <c r="O4068">
        <v>1.2</v>
      </c>
      <c r="P4068">
        <v>49</v>
      </c>
    </row>
    <row r="4069" spans="1:16" x14ac:dyDescent="0.2">
      <c r="A4069">
        <v>10</v>
      </c>
      <c r="B4069">
        <v>54346346</v>
      </c>
      <c r="C4069">
        <v>54346496</v>
      </c>
      <c r="D4069" t="s">
        <v>33</v>
      </c>
      <c r="E4069" t="s">
        <v>16</v>
      </c>
      <c r="F4069" t="s">
        <v>18</v>
      </c>
      <c r="G4069" t="s">
        <v>9675</v>
      </c>
      <c r="H4069" t="s">
        <v>20</v>
      </c>
      <c r="I4069" t="s">
        <v>10146</v>
      </c>
      <c r="J4069" t="s">
        <v>9677</v>
      </c>
      <c r="K4069">
        <v>0</v>
      </c>
      <c r="L4069" t="s">
        <v>10147</v>
      </c>
      <c r="M4069" t="s">
        <v>2549</v>
      </c>
      <c r="N4069">
        <v>6526</v>
      </c>
      <c r="O4069">
        <v>1.2</v>
      </c>
      <c r="P4069">
        <v>49</v>
      </c>
    </row>
    <row r="4070" spans="1:16" x14ac:dyDescent="0.2">
      <c r="A4070">
        <v>10</v>
      </c>
      <c r="B4070">
        <v>54346397</v>
      </c>
      <c r="C4070">
        <v>54346547</v>
      </c>
      <c r="D4070" t="s">
        <v>33</v>
      </c>
      <c r="E4070" t="s">
        <v>34</v>
      </c>
      <c r="F4070" t="s">
        <v>18</v>
      </c>
      <c r="G4070" t="s">
        <v>9675</v>
      </c>
      <c r="H4070" t="s">
        <v>20</v>
      </c>
      <c r="I4070" t="s">
        <v>10148</v>
      </c>
      <c r="J4070" t="s">
        <v>9677</v>
      </c>
      <c r="K4070">
        <v>0</v>
      </c>
      <c r="L4070" t="s">
        <v>10149</v>
      </c>
      <c r="M4070" t="s">
        <v>10150</v>
      </c>
      <c r="N4070">
        <v>7098</v>
      </c>
      <c r="O4070">
        <v>1.5</v>
      </c>
      <c r="P4070">
        <v>49</v>
      </c>
    </row>
    <row r="4071" spans="1:16" x14ac:dyDescent="0.2">
      <c r="A4071">
        <v>10</v>
      </c>
      <c r="B4071">
        <v>54369062</v>
      </c>
      <c r="C4071">
        <v>54369212</v>
      </c>
      <c r="D4071" t="s">
        <v>34</v>
      </c>
      <c r="E4071" t="s">
        <v>16</v>
      </c>
      <c r="F4071" t="s">
        <v>18</v>
      </c>
      <c r="G4071" t="s">
        <v>9675</v>
      </c>
      <c r="H4071" t="s">
        <v>20</v>
      </c>
      <c r="I4071" t="s">
        <v>10151</v>
      </c>
      <c r="J4071" t="s">
        <v>9677</v>
      </c>
      <c r="K4071">
        <v>0</v>
      </c>
      <c r="L4071" t="s">
        <v>10152</v>
      </c>
      <c r="M4071" t="s">
        <v>2549</v>
      </c>
      <c r="N4071">
        <v>6526</v>
      </c>
      <c r="O4071">
        <v>3.4</v>
      </c>
      <c r="P4071">
        <v>50</v>
      </c>
    </row>
    <row r="4072" spans="1:16" x14ac:dyDescent="0.2">
      <c r="A4072">
        <v>10</v>
      </c>
      <c r="B4072">
        <v>54369083</v>
      </c>
      <c r="C4072">
        <v>54369233</v>
      </c>
      <c r="D4072" t="s">
        <v>17</v>
      </c>
      <c r="E4072" t="s">
        <v>34</v>
      </c>
      <c r="F4072" t="s">
        <v>18</v>
      </c>
      <c r="G4072" t="s">
        <v>9675</v>
      </c>
      <c r="H4072" t="s">
        <v>20</v>
      </c>
      <c r="I4072" t="s">
        <v>10153</v>
      </c>
      <c r="J4072" t="s">
        <v>9677</v>
      </c>
      <c r="K4072">
        <v>0</v>
      </c>
      <c r="L4072" t="s">
        <v>10154</v>
      </c>
      <c r="M4072" t="s">
        <v>10155</v>
      </c>
      <c r="N4072">
        <v>6526</v>
      </c>
      <c r="O4072">
        <v>3.4</v>
      </c>
      <c r="P4072">
        <v>50</v>
      </c>
    </row>
    <row r="4073" spans="1:16" x14ac:dyDescent="0.2">
      <c r="A4073">
        <v>10</v>
      </c>
      <c r="B4073">
        <v>54369118</v>
      </c>
      <c r="C4073">
        <v>54369268</v>
      </c>
      <c r="D4073" t="s">
        <v>33</v>
      </c>
      <c r="E4073" t="s">
        <v>17</v>
      </c>
      <c r="F4073" t="s">
        <v>18</v>
      </c>
      <c r="G4073" t="s">
        <v>9675</v>
      </c>
      <c r="H4073" t="s">
        <v>20</v>
      </c>
      <c r="I4073" t="s">
        <v>10156</v>
      </c>
      <c r="J4073" t="s">
        <v>9677</v>
      </c>
      <c r="K4073">
        <v>1.398E-5</v>
      </c>
      <c r="L4073" t="s">
        <v>10157</v>
      </c>
      <c r="M4073" t="s">
        <v>10158</v>
      </c>
      <c r="N4073">
        <v>6578</v>
      </c>
      <c r="O4073">
        <v>3.4</v>
      </c>
      <c r="P4073">
        <v>50</v>
      </c>
    </row>
    <row r="4074" spans="1:16" x14ac:dyDescent="0.2">
      <c r="A4074">
        <v>10</v>
      </c>
      <c r="B4074">
        <v>54369184</v>
      </c>
      <c r="C4074">
        <v>54369334</v>
      </c>
      <c r="D4074" t="s">
        <v>364</v>
      </c>
      <c r="E4074" t="s">
        <v>512</v>
      </c>
      <c r="F4074" t="s">
        <v>18</v>
      </c>
      <c r="G4074" t="s">
        <v>9675</v>
      </c>
      <c r="H4074" t="s">
        <v>20</v>
      </c>
      <c r="I4074" t="s">
        <v>10159</v>
      </c>
      <c r="J4074" t="s">
        <v>9677</v>
      </c>
      <c r="K4074">
        <v>0</v>
      </c>
      <c r="L4074" t="s">
        <v>10160</v>
      </c>
      <c r="M4074" t="s">
        <v>9916</v>
      </c>
      <c r="N4074">
        <v>6552</v>
      </c>
      <c r="O4074">
        <v>3.4</v>
      </c>
      <c r="P4074">
        <v>50</v>
      </c>
    </row>
    <row r="4075" spans="1:16" x14ac:dyDescent="0.2">
      <c r="A4075">
        <v>10</v>
      </c>
      <c r="B4075">
        <v>54378715</v>
      </c>
      <c r="C4075">
        <v>54378865</v>
      </c>
      <c r="D4075" t="s">
        <v>147</v>
      </c>
      <c r="E4075" t="s">
        <v>155</v>
      </c>
      <c r="F4075" t="s">
        <v>18</v>
      </c>
      <c r="G4075" t="s">
        <v>9675</v>
      </c>
      <c r="H4075" t="s">
        <v>20</v>
      </c>
      <c r="I4075" t="s">
        <v>10161</v>
      </c>
      <c r="J4075" t="s">
        <v>9677</v>
      </c>
      <c r="K4075">
        <v>0</v>
      </c>
      <c r="L4075" t="s">
        <v>10162</v>
      </c>
      <c r="M4075" t="s">
        <v>10046</v>
      </c>
      <c r="N4075">
        <v>6552</v>
      </c>
      <c r="O4075">
        <v>274.39999999999998</v>
      </c>
      <c r="P4075">
        <v>51</v>
      </c>
    </row>
    <row r="4076" spans="1:16" x14ac:dyDescent="0.2">
      <c r="A4076">
        <v>10</v>
      </c>
      <c r="B4076">
        <v>54378717</v>
      </c>
      <c r="C4076">
        <v>54378867</v>
      </c>
      <c r="D4076" t="s">
        <v>34</v>
      </c>
      <c r="E4076" t="s">
        <v>16</v>
      </c>
      <c r="F4076" t="s">
        <v>18</v>
      </c>
      <c r="G4076" t="s">
        <v>9675</v>
      </c>
      <c r="H4076" t="s">
        <v>20</v>
      </c>
      <c r="I4076" t="s">
        <v>10163</v>
      </c>
      <c r="J4076" t="s">
        <v>9677</v>
      </c>
      <c r="K4076">
        <v>0</v>
      </c>
      <c r="L4076" t="s">
        <v>10164</v>
      </c>
      <c r="M4076" t="s">
        <v>2549</v>
      </c>
      <c r="N4076">
        <v>6526</v>
      </c>
      <c r="O4076">
        <v>256.89999999999998</v>
      </c>
      <c r="P4076">
        <v>51</v>
      </c>
    </row>
    <row r="4077" spans="1:16" x14ac:dyDescent="0.2">
      <c r="A4077">
        <v>10</v>
      </c>
      <c r="B4077">
        <v>54378745</v>
      </c>
      <c r="C4077">
        <v>54378895</v>
      </c>
      <c r="D4077" t="s">
        <v>16</v>
      </c>
      <c r="E4077" t="s">
        <v>17</v>
      </c>
      <c r="F4077" t="s">
        <v>18</v>
      </c>
      <c r="G4077" t="s">
        <v>9675</v>
      </c>
      <c r="H4077" t="s">
        <v>20</v>
      </c>
      <c r="I4077" t="s">
        <v>10165</v>
      </c>
      <c r="J4077" t="s">
        <v>9677</v>
      </c>
      <c r="K4077">
        <v>0</v>
      </c>
      <c r="L4077" t="s">
        <v>10166</v>
      </c>
      <c r="M4077" t="s">
        <v>2549</v>
      </c>
      <c r="N4077">
        <v>6526</v>
      </c>
      <c r="O4077">
        <v>266.5</v>
      </c>
      <c r="P4077">
        <v>51</v>
      </c>
    </row>
    <row r="4078" spans="1:16" x14ac:dyDescent="0.2">
      <c r="A4078">
        <v>10</v>
      </c>
      <c r="B4078">
        <v>54378775</v>
      </c>
      <c r="C4078">
        <v>54378925</v>
      </c>
      <c r="D4078" t="s">
        <v>34</v>
      </c>
      <c r="E4078" t="s">
        <v>17</v>
      </c>
      <c r="F4078" t="s">
        <v>18</v>
      </c>
      <c r="G4078" t="s">
        <v>9675</v>
      </c>
      <c r="H4078" t="s">
        <v>20</v>
      </c>
      <c r="I4078" t="s">
        <v>10167</v>
      </c>
      <c r="J4078" t="s">
        <v>9677</v>
      </c>
      <c r="K4078">
        <v>0</v>
      </c>
      <c r="L4078" t="s">
        <v>10168</v>
      </c>
      <c r="M4078" t="s">
        <v>2549</v>
      </c>
      <c r="N4078">
        <v>6526</v>
      </c>
      <c r="O4078">
        <v>0.2</v>
      </c>
      <c r="P4078">
        <v>51</v>
      </c>
    </row>
    <row r="4079" spans="1:16" x14ac:dyDescent="0.2">
      <c r="A4079">
        <v>10</v>
      </c>
      <c r="B4079">
        <v>54378834</v>
      </c>
      <c r="C4079">
        <v>54378984</v>
      </c>
      <c r="D4079" t="s">
        <v>33</v>
      </c>
      <c r="E4079" t="s">
        <v>34</v>
      </c>
      <c r="F4079" t="s">
        <v>18</v>
      </c>
      <c r="G4079" t="s">
        <v>9675</v>
      </c>
      <c r="H4079" t="s">
        <v>20</v>
      </c>
      <c r="I4079" t="s">
        <v>10169</v>
      </c>
      <c r="J4079" t="s">
        <v>9677</v>
      </c>
      <c r="K4079">
        <v>0</v>
      </c>
      <c r="L4079" t="s">
        <v>10170</v>
      </c>
      <c r="M4079" t="s">
        <v>2549</v>
      </c>
      <c r="N4079">
        <v>6526</v>
      </c>
      <c r="O4079">
        <v>0.2</v>
      </c>
      <c r="P4079">
        <v>51</v>
      </c>
    </row>
    <row r="4080" spans="1:16" x14ac:dyDescent="0.2">
      <c r="A4080">
        <v>10</v>
      </c>
      <c r="B4080">
        <v>54378844</v>
      </c>
      <c r="C4080">
        <v>54378994</v>
      </c>
      <c r="D4080" t="s">
        <v>16</v>
      </c>
      <c r="E4080" t="s">
        <v>17</v>
      </c>
      <c r="F4080" t="s">
        <v>18</v>
      </c>
      <c r="G4080" t="s">
        <v>9675</v>
      </c>
      <c r="H4080" t="s">
        <v>20</v>
      </c>
      <c r="I4080" t="s">
        <v>10171</v>
      </c>
      <c r="J4080" t="s">
        <v>9677</v>
      </c>
      <c r="K4080">
        <v>0</v>
      </c>
      <c r="L4080" t="s">
        <v>10172</v>
      </c>
      <c r="M4080" t="s">
        <v>3124</v>
      </c>
      <c r="N4080">
        <v>6526</v>
      </c>
      <c r="O4080">
        <v>0.2</v>
      </c>
      <c r="P4080">
        <v>51</v>
      </c>
    </row>
    <row r="4081" spans="1:16" x14ac:dyDescent="0.2">
      <c r="A4081">
        <v>10</v>
      </c>
      <c r="B4081">
        <v>54527742</v>
      </c>
      <c r="C4081">
        <v>54527892</v>
      </c>
      <c r="D4081" t="s">
        <v>33</v>
      </c>
      <c r="E4081" t="s">
        <v>17</v>
      </c>
      <c r="F4081" t="s">
        <v>18</v>
      </c>
      <c r="G4081" t="s">
        <v>9675</v>
      </c>
      <c r="H4081" t="s">
        <v>20</v>
      </c>
      <c r="I4081" t="s">
        <v>10173</v>
      </c>
      <c r="J4081" t="s">
        <v>9677</v>
      </c>
      <c r="K4081">
        <v>6.9890000000000003E-6</v>
      </c>
      <c r="L4081" t="s">
        <v>10174</v>
      </c>
      <c r="M4081" t="s">
        <v>10175</v>
      </c>
      <c r="N4081">
        <v>6578</v>
      </c>
      <c r="O4081">
        <v>0.2</v>
      </c>
      <c r="P4081">
        <v>52</v>
      </c>
    </row>
    <row r="4082" spans="1:16" x14ac:dyDescent="0.2">
      <c r="A4082">
        <v>10</v>
      </c>
      <c r="B4082">
        <v>54527755</v>
      </c>
      <c r="C4082">
        <v>54527905</v>
      </c>
      <c r="D4082" t="s">
        <v>147</v>
      </c>
      <c r="E4082" t="s">
        <v>26</v>
      </c>
      <c r="F4082" t="s">
        <v>18</v>
      </c>
      <c r="G4082" t="s">
        <v>9675</v>
      </c>
      <c r="H4082" t="s">
        <v>20</v>
      </c>
      <c r="I4082" t="s">
        <v>10176</v>
      </c>
      <c r="J4082" t="s">
        <v>9677</v>
      </c>
      <c r="K4082">
        <v>0</v>
      </c>
      <c r="L4082" t="s">
        <v>10177</v>
      </c>
      <c r="M4082" t="s">
        <v>10096</v>
      </c>
      <c r="N4082">
        <v>6552</v>
      </c>
      <c r="O4082">
        <v>0</v>
      </c>
      <c r="P4082">
        <v>52</v>
      </c>
    </row>
    <row r="4083" spans="1:16" x14ac:dyDescent="0.2">
      <c r="A4083">
        <v>10</v>
      </c>
      <c r="B4083">
        <v>54527781</v>
      </c>
      <c r="C4083">
        <v>54527931</v>
      </c>
      <c r="D4083" t="s">
        <v>33</v>
      </c>
      <c r="E4083" t="s">
        <v>34</v>
      </c>
      <c r="F4083" t="s">
        <v>18</v>
      </c>
      <c r="G4083" t="s">
        <v>9675</v>
      </c>
      <c r="H4083" t="s">
        <v>20</v>
      </c>
      <c r="I4083" t="s">
        <v>10178</v>
      </c>
      <c r="J4083" t="s">
        <v>9677</v>
      </c>
      <c r="K4083">
        <v>0</v>
      </c>
      <c r="L4083" t="s">
        <v>10179</v>
      </c>
      <c r="M4083" t="s">
        <v>3124</v>
      </c>
      <c r="N4083">
        <v>6526</v>
      </c>
      <c r="O4083">
        <v>0</v>
      </c>
      <c r="P4083">
        <v>52</v>
      </c>
    </row>
    <row r="4084" spans="1:16" x14ac:dyDescent="0.2">
      <c r="A4084">
        <v>10</v>
      </c>
      <c r="B4084">
        <v>54527782</v>
      </c>
      <c r="C4084">
        <v>54527932</v>
      </c>
      <c r="D4084" t="s">
        <v>33</v>
      </c>
      <c r="E4084" t="s">
        <v>34</v>
      </c>
      <c r="F4084" t="s">
        <v>18</v>
      </c>
      <c r="G4084" t="s">
        <v>9675</v>
      </c>
      <c r="H4084" t="s">
        <v>28</v>
      </c>
      <c r="I4084" t="s">
        <v>10180</v>
      </c>
      <c r="J4084" t="s">
        <v>9677</v>
      </c>
      <c r="K4084">
        <v>0</v>
      </c>
      <c r="L4084" t="s">
        <v>10181</v>
      </c>
      <c r="M4084" t="s">
        <v>2549</v>
      </c>
      <c r="N4084">
        <v>6526</v>
      </c>
      <c r="O4084">
        <v>0</v>
      </c>
      <c r="P4084">
        <v>52</v>
      </c>
    </row>
    <row r="4085" spans="1:16" x14ac:dyDescent="0.2">
      <c r="A4085">
        <v>10</v>
      </c>
      <c r="B4085">
        <v>54664157</v>
      </c>
      <c r="C4085">
        <v>54664307</v>
      </c>
      <c r="D4085" t="s">
        <v>34</v>
      </c>
      <c r="E4085" t="s">
        <v>17</v>
      </c>
      <c r="F4085" t="s">
        <v>18</v>
      </c>
      <c r="G4085" t="s">
        <v>9675</v>
      </c>
      <c r="H4085" t="s">
        <v>20</v>
      </c>
      <c r="I4085" t="s">
        <v>10182</v>
      </c>
      <c r="J4085" t="s">
        <v>9677</v>
      </c>
      <c r="K4085">
        <v>0</v>
      </c>
      <c r="L4085" t="s">
        <v>10183</v>
      </c>
      <c r="M4085" t="s">
        <v>2549</v>
      </c>
      <c r="N4085">
        <v>6526</v>
      </c>
      <c r="O4085">
        <v>0</v>
      </c>
      <c r="P4085">
        <v>-3076</v>
      </c>
    </row>
    <row r="4086" spans="1:16" x14ac:dyDescent="0.2">
      <c r="A4086">
        <v>10</v>
      </c>
      <c r="B4086">
        <v>59352224</v>
      </c>
      <c r="C4086">
        <v>59352374</v>
      </c>
      <c r="D4086" t="s">
        <v>33</v>
      </c>
      <c r="E4086" t="s">
        <v>17</v>
      </c>
      <c r="F4086" t="s">
        <v>18</v>
      </c>
      <c r="G4086" t="s">
        <v>10184</v>
      </c>
      <c r="H4086" t="s">
        <v>20</v>
      </c>
      <c r="I4086" t="s">
        <v>10185</v>
      </c>
      <c r="J4086" t="s">
        <v>9677</v>
      </c>
      <c r="K4086">
        <v>6.9779999999999999E-6</v>
      </c>
      <c r="L4086" t="s">
        <v>10186</v>
      </c>
      <c r="M4086" t="s">
        <v>146</v>
      </c>
      <c r="N4086">
        <v>4016</v>
      </c>
      <c r="O4086">
        <v>112.6</v>
      </c>
      <c r="P4086">
        <v>-3166</v>
      </c>
    </row>
    <row r="4087" spans="1:16" x14ac:dyDescent="0.2">
      <c r="A4087">
        <v>10</v>
      </c>
      <c r="B4087">
        <v>69905739</v>
      </c>
      <c r="C4087">
        <v>69905889</v>
      </c>
      <c r="D4087" t="s">
        <v>16</v>
      </c>
      <c r="E4087" t="s">
        <v>34</v>
      </c>
      <c r="F4087" t="s">
        <v>18</v>
      </c>
      <c r="G4087" t="s">
        <v>10187</v>
      </c>
      <c r="H4087" t="s">
        <v>20</v>
      </c>
      <c r="I4087" t="s">
        <v>10188</v>
      </c>
      <c r="J4087" t="s">
        <v>10189</v>
      </c>
      <c r="K4087">
        <v>2.0939999999999999E-5</v>
      </c>
      <c r="L4087" t="s">
        <v>10190</v>
      </c>
      <c r="M4087" t="s">
        <v>142</v>
      </c>
      <c r="N4087">
        <v>4518</v>
      </c>
      <c r="O4087">
        <v>0.8</v>
      </c>
      <c r="P4087">
        <v>-3720</v>
      </c>
    </row>
    <row r="4088" spans="1:16" x14ac:dyDescent="0.2">
      <c r="A4088">
        <v>10</v>
      </c>
      <c r="B4088">
        <v>71566697</v>
      </c>
      <c r="C4088">
        <v>71566847</v>
      </c>
      <c r="D4088" t="s">
        <v>16</v>
      </c>
      <c r="E4088" t="s">
        <v>34</v>
      </c>
      <c r="F4088" t="s">
        <v>18</v>
      </c>
      <c r="G4088" t="s">
        <v>10191</v>
      </c>
      <c r="H4088" t="s">
        <v>20</v>
      </c>
      <c r="I4088" t="s">
        <v>10192</v>
      </c>
      <c r="J4088" t="s">
        <v>10189</v>
      </c>
      <c r="K4088">
        <v>6.2819999999999998E-5</v>
      </c>
      <c r="L4088" t="s">
        <v>10193</v>
      </c>
      <c r="M4088" t="s">
        <v>438</v>
      </c>
      <c r="N4088">
        <v>6024</v>
      </c>
      <c r="O4088">
        <v>93.1</v>
      </c>
      <c r="P4088">
        <v>-3898</v>
      </c>
    </row>
    <row r="4089" spans="1:16" x14ac:dyDescent="0.2">
      <c r="A4089">
        <v>10</v>
      </c>
      <c r="B4089">
        <v>71646400</v>
      </c>
      <c r="C4089">
        <v>71646550</v>
      </c>
      <c r="D4089" t="s">
        <v>16</v>
      </c>
      <c r="E4089" t="s">
        <v>34</v>
      </c>
      <c r="F4089" t="s">
        <v>18</v>
      </c>
      <c r="G4089" t="s">
        <v>10191</v>
      </c>
      <c r="H4089" t="s">
        <v>20</v>
      </c>
      <c r="I4089" t="s">
        <v>10194</v>
      </c>
      <c r="J4089" t="s">
        <v>10189</v>
      </c>
      <c r="K4089">
        <v>2.3999999999999998E-3</v>
      </c>
      <c r="L4089" t="s">
        <v>10195</v>
      </c>
      <c r="M4089" t="s">
        <v>10196</v>
      </c>
      <c r="N4089">
        <v>4040</v>
      </c>
      <c r="O4089">
        <v>0.4</v>
      </c>
      <c r="P4089">
        <v>-3910</v>
      </c>
    </row>
    <row r="4090" spans="1:16" x14ac:dyDescent="0.2">
      <c r="A4090">
        <v>10</v>
      </c>
      <c r="B4090">
        <v>71716189</v>
      </c>
      <c r="C4090">
        <v>71716339</v>
      </c>
      <c r="D4090" t="s">
        <v>16</v>
      </c>
      <c r="E4090" t="s">
        <v>34</v>
      </c>
      <c r="F4090" t="s">
        <v>18</v>
      </c>
      <c r="G4090" t="s">
        <v>10197</v>
      </c>
      <c r="H4090" t="s">
        <v>20</v>
      </c>
      <c r="I4090" t="s">
        <v>10198</v>
      </c>
      <c r="J4090" t="s">
        <v>10189</v>
      </c>
      <c r="K4090">
        <v>0</v>
      </c>
      <c r="L4090" t="s">
        <v>10199</v>
      </c>
      <c r="M4090" t="s">
        <v>124</v>
      </c>
      <c r="N4090">
        <v>3514</v>
      </c>
      <c r="O4090">
        <v>0.6</v>
      </c>
      <c r="P4090">
        <v>-3935</v>
      </c>
    </row>
    <row r="4091" spans="1:16" x14ac:dyDescent="0.2">
      <c r="A4091">
        <v>10</v>
      </c>
      <c r="B4091">
        <v>76887228</v>
      </c>
      <c r="C4091">
        <v>76887378</v>
      </c>
      <c r="D4091" t="s">
        <v>147</v>
      </c>
      <c r="E4091" t="s">
        <v>26</v>
      </c>
      <c r="F4091" t="s">
        <v>18</v>
      </c>
      <c r="G4091" t="s">
        <v>10200</v>
      </c>
      <c r="H4091" t="s">
        <v>20</v>
      </c>
      <c r="I4091" t="s">
        <v>10201</v>
      </c>
      <c r="J4091" t="s">
        <v>10202</v>
      </c>
      <c r="K4091">
        <v>0</v>
      </c>
      <c r="L4091" t="s">
        <v>10203</v>
      </c>
      <c r="M4091" t="s">
        <v>10204</v>
      </c>
      <c r="N4091">
        <v>8602</v>
      </c>
      <c r="O4091">
        <v>23.9</v>
      </c>
      <c r="P4091">
        <v>53</v>
      </c>
    </row>
    <row r="4092" spans="1:16" x14ac:dyDescent="0.2">
      <c r="A4092">
        <v>10</v>
      </c>
      <c r="B4092">
        <v>76887294</v>
      </c>
      <c r="C4092">
        <v>76887444</v>
      </c>
      <c r="D4092" t="s">
        <v>33</v>
      </c>
      <c r="E4092" t="s">
        <v>34</v>
      </c>
      <c r="F4092" t="s">
        <v>18</v>
      </c>
      <c r="G4092" t="s">
        <v>10200</v>
      </c>
      <c r="H4092" t="s">
        <v>20</v>
      </c>
      <c r="I4092" t="s">
        <v>10205</v>
      </c>
      <c r="J4092" t="s">
        <v>10202</v>
      </c>
      <c r="K4092">
        <v>0</v>
      </c>
      <c r="L4092" t="s">
        <v>10206</v>
      </c>
      <c r="M4092" t="s">
        <v>5420</v>
      </c>
      <c r="N4092">
        <v>8534</v>
      </c>
      <c r="O4092">
        <v>12.2</v>
      </c>
      <c r="P4092">
        <v>53</v>
      </c>
    </row>
    <row r="4093" spans="1:16" x14ac:dyDescent="0.2">
      <c r="A4093">
        <v>10</v>
      </c>
      <c r="B4093">
        <v>76887342</v>
      </c>
      <c r="C4093">
        <v>76887492</v>
      </c>
      <c r="D4093" t="s">
        <v>16</v>
      </c>
      <c r="E4093" t="s">
        <v>17</v>
      </c>
      <c r="F4093" t="s">
        <v>18</v>
      </c>
      <c r="G4093" t="s">
        <v>10200</v>
      </c>
      <c r="H4093" t="s">
        <v>20</v>
      </c>
      <c r="I4093" t="s">
        <v>10207</v>
      </c>
      <c r="J4093" t="s">
        <v>10202</v>
      </c>
      <c r="K4093">
        <v>0</v>
      </c>
      <c r="L4093" t="s">
        <v>10208</v>
      </c>
      <c r="M4093" t="s">
        <v>5420</v>
      </c>
      <c r="N4093">
        <v>8534</v>
      </c>
      <c r="O4093">
        <v>12.3</v>
      </c>
      <c r="P4093">
        <v>53</v>
      </c>
    </row>
    <row r="4094" spans="1:16" x14ac:dyDescent="0.2">
      <c r="A4094">
        <v>10</v>
      </c>
      <c r="B4094">
        <v>76887403</v>
      </c>
      <c r="C4094">
        <v>76887553</v>
      </c>
      <c r="D4094" t="s">
        <v>147</v>
      </c>
      <c r="E4094" t="s">
        <v>26</v>
      </c>
      <c r="F4094" t="s">
        <v>18</v>
      </c>
      <c r="G4094" t="s">
        <v>10200</v>
      </c>
      <c r="H4094" t="s">
        <v>20</v>
      </c>
      <c r="I4094" t="s">
        <v>10209</v>
      </c>
      <c r="J4094" t="s">
        <v>10202</v>
      </c>
      <c r="K4094">
        <v>0</v>
      </c>
      <c r="L4094" t="s">
        <v>10210</v>
      </c>
      <c r="M4094" t="s">
        <v>10211</v>
      </c>
      <c r="N4094">
        <v>17170</v>
      </c>
      <c r="O4094">
        <v>12.4</v>
      </c>
      <c r="P4094">
        <v>53</v>
      </c>
    </row>
    <row r="4095" spans="1:16" x14ac:dyDescent="0.2">
      <c r="A4095">
        <v>10</v>
      </c>
      <c r="B4095">
        <v>76889376</v>
      </c>
      <c r="C4095">
        <v>76889526</v>
      </c>
      <c r="D4095" t="s">
        <v>33</v>
      </c>
      <c r="E4095" t="s">
        <v>34</v>
      </c>
      <c r="F4095" t="s">
        <v>18</v>
      </c>
      <c r="G4095" t="s">
        <v>10200</v>
      </c>
      <c r="H4095" t="s">
        <v>20</v>
      </c>
      <c r="I4095" t="s">
        <v>10212</v>
      </c>
      <c r="J4095" t="s">
        <v>10202</v>
      </c>
      <c r="K4095">
        <v>0</v>
      </c>
      <c r="L4095" t="s">
        <v>10213</v>
      </c>
      <c r="M4095" t="s">
        <v>5420</v>
      </c>
      <c r="N4095">
        <v>8534</v>
      </c>
      <c r="O4095">
        <v>2.1</v>
      </c>
      <c r="P4095">
        <v>-4342</v>
      </c>
    </row>
    <row r="4096" spans="1:16" x14ac:dyDescent="0.2">
      <c r="A4096">
        <v>10</v>
      </c>
      <c r="B4096">
        <v>76891502</v>
      </c>
      <c r="C4096">
        <v>76891652</v>
      </c>
      <c r="D4096" t="s">
        <v>33</v>
      </c>
      <c r="E4096" t="s">
        <v>17</v>
      </c>
      <c r="F4096" t="s">
        <v>18</v>
      </c>
      <c r="G4096" t="s">
        <v>10200</v>
      </c>
      <c r="H4096" t="s">
        <v>20</v>
      </c>
      <c r="I4096" t="s">
        <v>10214</v>
      </c>
      <c r="J4096" t="s">
        <v>10202</v>
      </c>
      <c r="K4096">
        <v>0</v>
      </c>
      <c r="L4096" t="s">
        <v>10215</v>
      </c>
      <c r="M4096" t="s">
        <v>10216</v>
      </c>
      <c r="N4096">
        <v>8636</v>
      </c>
      <c r="O4096">
        <v>2.2999999999999998</v>
      </c>
      <c r="P4096">
        <v>54</v>
      </c>
    </row>
    <row r="4097" spans="1:16" x14ac:dyDescent="0.2">
      <c r="A4097">
        <v>10</v>
      </c>
      <c r="B4097">
        <v>76891526</v>
      </c>
      <c r="C4097">
        <v>76891676</v>
      </c>
      <c r="D4097" t="s">
        <v>25</v>
      </c>
      <c r="E4097" t="s">
        <v>26</v>
      </c>
      <c r="F4097" t="s">
        <v>18</v>
      </c>
      <c r="G4097" t="s">
        <v>10200</v>
      </c>
      <c r="H4097" t="s">
        <v>20</v>
      </c>
      <c r="I4097" t="s">
        <v>10217</v>
      </c>
      <c r="J4097" t="s">
        <v>10202</v>
      </c>
      <c r="K4097">
        <v>0</v>
      </c>
      <c r="L4097" t="s">
        <v>10218</v>
      </c>
      <c r="M4097" t="s">
        <v>10219</v>
      </c>
      <c r="N4097">
        <v>8602</v>
      </c>
      <c r="O4097">
        <v>2.2999999999999998</v>
      </c>
      <c r="P4097">
        <v>54</v>
      </c>
    </row>
    <row r="4098" spans="1:16" x14ac:dyDescent="0.2">
      <c r="A4098">
        <v>10</v>
      </c>
      <c r="B4098">
        <v>76891541</v>
      </c>
      <c r="C4098">
        <v>76891691</v>
      </c>
      <c r="D4098" t="s">
        <v>33</v>
      </c>
      <c r="E4098" t="s">
        <v>17</v>
      </c>
      <c r="F4098" t="s">
        <v>18</v>
      </c>
      <c r="G4098" t="s">
        <v>10200</v>
      </c>
      <c r="H4098" t="s">
        <v>20</v>
      </c>
      <c r="I4098" t="s">
        <v>10220</v>
      </c>
      <c r="J4098" t="s">
        <v>10202</v>
      </c>
      <c r="K4098">
        <v>0</v>
      </c>
      <c r="L4098" t="s">
        <v>10221</v>
      </c>
      <c r="M4098" t="s">
        <v>10222</v>
      </c>
      <c r="N4098">
        <v>8568</v>
      </c>
      <c r="O4098">
        <v>1.9</v>
      </c>
      <c r="P4098">
        <v>54</v>
      </c>
    </row>
    <row r="4099" spans="1:16" x14ac:dyDescent="0.2">
      <c r="A4099">
        <v>10</v>
      </c>
      <c r="B4099">
        <v>76909961</v>
      </c>
      <c r="C4099">
        <v>76910111</v>
      </c>
      <c r="D4099" t="s">
        <v>34</v>
      </c>
      <c r="E4099" t="s">
        <v>17</v>
      </c>
      <c r="F4099" t="s">
        <v>18</v>
      </c>
      <c r="G4099" t="s">
        <v>10200</v>
      </c>
      <c r="H4099" t="s">
        <v>20</v>
      </c>
      <c r="I4099" t="s">
        <v>10223</v>
      </c>
      <c r="J4099" t="s">
        <v>10202</v>
      </c>
      <c r="K4099">
        <v>0</v>
      </c>
      <c r="L4099" t="s">
        <v>10224</v>
      </c>
      <c r="M4099" t="s">
        <v>5420</v>
      </c>
      <c r="N4099">
        <v>8534</v>
      </c>
      <c r="O4099">
        <v>10.3</v>
      </c>
      <c r="P4099">
        <v>55</v>
      </c>
    </row>
    <row r="4100" spans="1:16" x14ac:dyDescent="0.2">
      <c r="A4100">
        <v>10</v>
      </c>
      <c r="B4100">
        <v>76909974</v>
      </c>
      <c r="C4100">
        <v>76910124</v>
      </c>
      <c r="D4100" t="s">
        <v>16</v>
      </c>
      <c r="E4100" t="s">
        <v>17</v>
      </c>
      <c r="F4100" t="s">
        <v>18</v>
      </c>
      <c r="G4100" t="s">
        <v>10200</v>
      </c>
      <c r="H4100" t="s">
        <v>20</v>
      </c>
      <c r="I4100" t="s">
        <v>10225</v>
      </c>
      <c r="J4100" t="s">
        <v>10202</v>
      </c>
      <c r="K4100">
        <v>0</v>
      </c>
      <c r="L4100" t="s">
        <v>10226</v>
      </c>
      <c r="M4100" t="s">
        <v>7546</v>
      </c>
      <c r="N4100">
        <v>8568</v>
      </c>
      <c r="O4100">
        <v>1.5</v>
      </c>
      <c r="P4100">
        <v>55</v>
      </c>
    </row>
    <row r="4101" spans="1:16" x14ac:dyDescent="0.2">
      <c r="A4101">
        <v>10</v>
      </c>
      <c r="B4101">
        <v>76909989</v>
      </c>
      <c r="C4101">
        <v>76910139</v>
      </c>
      <c r="D4101" t="s">
        <v>33</v>
      </c>
      <c r="E4101" t="s">
        <v>16</v>
      </c>
      <c r="F4101" t="s">
        <v>18</v>
      </c>
      <c r="G4101" t="s">
        <v>10200</v>
      </c>
      <c r="H4101" t="s">
        <v>20</v>
      </c>
      <c r="I4101" t="s">
        <v>10227</v>
      </c>
      <c r="J4101" t="s">
        <v>10202</v>
      </c>
      <c r="K4101">
        <v>0</v>
      </c>
      <c r="L4101" t="s">
        <v>10228</v>
      </c>
      <c r="M4101" t="s">
        <v>5420</v>
      </c>
      <c r="N4101">
        <v>8534</v>
      </c>
      <c r="O4101">
        <v>1.5</v>
      </c>
      <c r="P4101">
        <v>55</v>
      </c>
    </row>
    <row r="4102" spans="1:16" x14ac:dyDescent="0.2">
      <c r="A4102">
        <v>10</v>
      </c>
      <c r="B4102">
        <v>76914000</v>
      </c>
      <c r="C4102">
        <v>76914150</v>
      </c>
      <c r="D4102" t="s">
        <v>16</v>
      </c>
      <c r="E4102" t="s">
        <v>17</v>
      </c>
      <c r="F4102" t="s">
        <v>18</v>
      </c>
      <c r="G4102" t="s">
        <v>10200</v>
      </c>
      <c r="H4102" t="s">
        <v>20</v>
      </c>
      <c r="I4102" t="s">
        <v>10229</v>
      </c>
      <c r="J4102" t="s">
        <v>10202</v>
      </c>
      <c r="K4102">
        <v>0</v>
      </c>
      <c r="L4102" t="s">
        <v>10230</v>
      </c>
      <c r="M4102" t="s">
        <v>5420</v>
      </c>
      <c r="N4102">
        <v>8534</v>
      </c>
      <c r="O4102">
        <v>1.7</v>
      </c>
      <c r="P4102">
        <v>-4349</v>
      </c>
    </row>
    <row r="4103" spans="1:16" x14ac:dyDescent="0.2">
      <c r="A4103">
        <v>10</v>
      </c>
      <c r="B4103">
        <v>76914929</v>
      </c>
      <c r="C4103">
        <v>76915079</v>
      </c>
      <c r="D4103" t="s">
        <v>25</v>
      </c>
      <c r="E4103" t="s">
        <v>457</v>
      </c>
      <c r="F4103" t="s">
        <v>18</v>
      </c>
      <c r="G4103" t="s">
        <v>10200</v>
      </c>
      <c r="H4103" t="s">
        <v>20</v>
      </c>
      <c r="I4103" t="s">
        <v>10231</v>
      </c>
      <c r="J4103" t="s">
        <v>10202</v>
      </c>
      <c r="K4103">
        <v>0</v>
      </c>
      <c r="L4103" t="s">
        <v>10232</v>
      </c>
      <c r="M4103" t="s">
        <v>10233</v>
      </c>
      <c r="N4103">
        <v>17068</v>
      </c>
      <c r="O4103">
        <v>1.7</v>
      </c>
      <c r="P4103">
        <v>-4350</v>
      </c>
    </row>
    <row r="4104" spans="1:16" x14ac:dyDescent="0.2">
      <c r="A4104">
        <v>10</v>
      </c>
      <c r="B4104">
        <v>76944765</v>
      </c>
      <c r="C4104">
        <v>76944915</v>
      </c>
      <c r="D4104" t="s">
        <v>33</v>
      </c>
      <c r="E4104" t="s">
        <v>34</v>
      </c>
      <c r="F4104" t="s">
        <v>18</v>
      </c>
      <c r="G4104" t="s">
        <v>10200</v>
      </c>
      <c r="H4104" t="s">
        <v>20</v>
      </c>
      <c r="I4104" t="s">
        <v>10234</v>
      </c>
      <c r="J4104" t="s">
        <v>10202</v>
      </c>
      <c r="K4104">
        <v>0</v>
      </c>
      <c r="L4104" t="s">
        <v>10235</v>
      </c>
      <c r="M4104" t="s">
        <v>5420</v>
      </c>
      <c r="N4104">
        <v>8534</v>
      </c>
      <c r="O4104">
        <v>5.7</v>
      </c>
      <c r="P4104">
        <v>-4351</v>
      </c>
    </row>
    <row r="4105" spans="1:16" x14ac:dyDescent="0.2">
      <c r="A4105">
        <v>10</v>
      </c>
      <c r="B4105">
        <v>76949153</v>
      </c>
      <c r="C4105">
        <v>76949303</v>
      </c>
      <c r="D4105" t="s">
        <v>17</v>
      </c>
      <c r="E4105" t="s">
        <v>16</v>
      </c>
      <c r="F4105" t="s">
        <v>18</v>
      </c>
      <c r="G4105" t="s">
        <v>10200</v>
      </c>
      <c r="H4105" t="s">
        <v>20</v>
      </c>
      <c r="I4105" t="s">
        <v>10236</v>
      </c>
      <c r="J4105" t="s">
        <v>10202</v>
      </c>
      <c r="K4105">
        <v>0</v>
      </c>
      <c r="L4105" t="s">
        <v>10237</v>
      </c>
      <c r="M4105" t="s">
        <v>10238</v>
      </c>
      <c r="N4105">
        <v>17068</v>
      </c>
      <c r="O4105">
        <v>11</v>
      </c>
      <c r="P4105">
        <v>56</v>
      </c>
    </row>
    <row r="4106" spans="1:16" x14ac:dyDescent="0.2">
      <c r="A4106">
        <v>10</v>
      </c>
      <c r="B4106">
        <v>76949198</v>
      </c>
      <c r="C4106">
        <v>76949348</v>
      </c>
      <c r="D4106" t="s">
        <v>16</v>
      </c>
      <c r="E4106" t="s">
        <v>17</v>
      </c>
      <c r="F4106" t="s">
        <v>18</v>
      </c>
      <c r="G4106" t="s">
        <v>10200</v>
      </c>
      <c r="H4106" t="s">
        <v>20</v>
      </c>
      <c r="I4106" t="s">
        <v>10239</v>
      </c>
      <c r="J4106" t="s">
        <v>10202</v>
      </c>
      <c r="K4106">
        <v>0</v>
      </c>
      <c r="L4106" t="s">
        <v>10240</v>
      </c>
      <c r="M4106" t="s">
        <v>5420</v>
      </c>
      <c r="N4106">
        <v>8534</v>
      </c>
      <c r="O4106">
        <v>2.1</v>
      </c>
      <c r="P4106">
        <v>56</v>
      </c>
    </row>
    <row r="4107" spans="1:16" x14ac:dyDescent="0.2">
      <c r="A4107">
        <v>10</v>
      </c>
      <c r="B4107">
        <v>76949211</v>
      </c>
      <c r="C4107">
        <v>76949361</v>
      </c>
      <c r="D4107" t="s">
        <v>16</v>
      </c>
      <c r="E4107" t="s">
        <v>33</v>
      </c>
      <c r="F4107" t="s">
        <v>18</v>
      </c>
      <c r="G4107" t="s">
        <v>10200</v>
      </c>
      <c r="H4107" t="s">
        <v>20</v>
      </c>
      <c r="I4107" t="s">
        <v>10241</v>
      </c>
      <c r="J4107" t="s">
        <v>10202</v>
      </c>
      <c r="K4107">
        <v>0</v>
      </c>
      <c r="L4107" t="s">
        <v>10242</v>
      </c>
      <c r="M4107" t="s">
        <v>5420</v>
      </c>
      <c r="N4107">
        <v>8534</v>
      </c>
      <c r="O4107">
        <v>0.8</v>
      </c>
      <c r="P4107">
        <v>56</v>
      </c>
    </row>
    <row r="4108" spans="1:16" x14ac:dyDescent="0.2">
      <c r="A4108">
        <v>10</v>
      </c>
      <c r="B4108">
        <v>76953816</v>
      </c>
      <c r="C4108">
        <v>76953966</v>
      </c>
      <c r="D4108" t="s">
        <v>147</v>
      </c>
      <c r="E4108" t="s">
        <v>512</v>
      </c>
      <c r="F4108" t="s">
        <v>18</v>
      </c>
      <c r="G4108" t="s">
        <v>10200</v>
      </c>
      <c r="H4108" t="s">
        <v>20</v>
      </c>
      <c r="I4108" t="s">
        <v>10243</v>
      </c>
      <c r="J4108" t="s">
        <v>10202</v>
      </c>
      <c r="K4108">
        <v>0</v>
      </c>
      <c r="L4108" t="s">
        <v>10244</v>
      </c>
      <c r="M4108" t="s">
        <v>10245</v>
      </c>
      <c r="N4108">
        <v>8602</v>
      </c>
      <c r="O4108">
        <v>0.7</v>
      </c>
      <c r="P4108">
        <v>57</v>
      </c>
    </row>
    <row r="4109" spans="1:16" x14ac:dyDescent="0.2">
      <c r="A4109">
        <v>10</v>
      </c>
      <c r="B4109">
        <v>76953829</v>
      </c>
      <c r="C4109">
        <v>76953979</v>
      </c>
      <c r="D4109" t="s">
        <v>16</v>
      </c>
      <c r="E4109" t="s">
        <v>17</v>
      </c>
      <c r="F4109" t="s">
        <v>18</v>
      </c>
      <c r="G4109" t="s">
        <v>10200</v>
      </c>
      <c r="H4109" t="s">
        <v>20</v>
      </c>
      <c r="I4109" t="s">
        <v>10246</v>
      </c>
      <c r="J4109" t="s">
        <v>10202</v>
      </c>
      <c r="K4109">
        <v>0</v>
      </c>
      <c r="L4109" t="s">
        <v>10247</v>
      </c>
      <c r="M4109" t="s">
        <v>5420</v>
      </c>
      <c r="N4109">
        <v>8534</v>
      </c>
      <c r="O4109">
        <v>0.7</v>
      </c>
      <c r="P4109">
        <v>57</v>
      </c>
    </row>
    <row r="4110" spans="1:16" x14ac:dyDescent="0.2">
      <c r="A4110">
        <v>10</v>
      </c>
      <c r="B4110">
        <v>76969992</v>
      </c>
      <c r="C4110">
        <v>76970142</v>
      </c>
      <c r="D4110" t="s">
        <v>34</v>
      </c>
      <c r="E4110" t="s">
        <v>17</v>
      </c>
      <c r="F4110" t="s">
        <v>18</v>
      </c>
      <c r="G4110" t="s">
        <v>10200</v>
      </c>
      <c r="H4110" t="s">
        <v>20</v>
      </c>
      <c r="I4110" t="s">
        <v>10248</v>
      </c>
      <c r="J4110" t="s">
        <v>10202</v>
      </c>
      <c r="K4110">
        <v>0</v>
      </c>
      <c r="L4110" t="s">
        <v>10249</v>
      </c>
      <c r="M4110" t="s">
        <v>5420</v>
      </c>
      <c r="N4110">
        <v>8534</v>
      </c>
      <c r="O4110">
        <v>1</v>
      </c>
      <c r="P4110">
        <v>-4357</v>
      </c>
    </row>
    <row r="4111" spans="1:16" x14ac:dyDescent="0.2">
      <c r="A4111">
        <v>10</v>
      </c>
      <c r="B4111">
        <v>77001436</v>
      </c>
      <c r="C4111">
        <v>77001586</v>
      </c>
      <c r="D4111" t="s">
        <v>33</v>
      </c>
      <c r="E4111" t="s">
        <v>34</v>
      </c>
      <c r="F4111" t="s">
        <v>18</v>
      </c>
      <c r="G4111" t="s">
        <v>10200</v>
      </c>
      <c r="H4111" t="s">
        <v>20</v>
      </c>
      <c r="I4111" t="s">
        <v>10250</v>
      </c>
      <c r="J4111" t="s">
        <v>10202</v>
      </c>
      <c r="K4111">
        <v>0</v>
      </c>
      <c r="L4111" t="s">
        <v>10251</v>
      </c>
      <c r="M4111" t="s">
        <v>10252</v>
      </c>
      <c r="N4111">
        <v>8534</v>
      </c>
      <c r="O4111">
        <v>4.0999999999999996</v>
      </c>
      <c r="P4111">
        <v>-4358</v>
      </c>
    </row>
    <row r="4112" spans="1:16" x14ac:dyDescent="0.2">
      <c r="A4112">
        <v>10</v>
      </c>
      <c r="B4112">
        <v>77011892</v>
      </c>
      <c r="C4112">
        <v>77012042</v>
      </c>
      <c r="D4112" t="s">
        <v>25</v>
      </c>
      <c r="E4112" t="s">
        <v>71</v>
      </c>
      <c r="F4112" t="s">
        <v>18</v>
      </c>
      <c r="G4112" t="s">
        <v>10200</v>
      </c>
      <c r="H4112" t="s">
        <v>20</v>
      </c>
      <c r="I4112" t="s">
        <v>10253</v>
      </c>
      <c r="J4112" t="s">
        <v>10202</v>
      </c>
      <c r="K4112">
        <v>0</v>
      </c>
      <c r="L4112" t="s">
        <v>10254</v>
      </c>
      <c r="M4112" t="s">
        <v>10255</v>
      </c>
      <c r="N4112">
        <v>8568</v>
      </c>
      <c r="O4112">
        <v>618.9</v>
      </c>
      <c r="P4112">
        <v>58</v>
      </c>
    </row>
    <row r="4113" spans="1:16" x14ac:dyDescent="0.2">
      <c r="A4113">
        <v>10</v>
      </c>
      <c r="B4113">
        <v>77011904</v>
      </c>
      <c r="C4113">
        <v>77012054</v>
      </c>
      <c r="D4113" t="s">
        <v>33</v>
      </c>
      <c r="E4113" t="s">
        <v>34</v>
      </c>
      <c r="F4113" t="s">
        <v>18</v>
      </c>
      <c r="G4113" t="s">
        <v>10200</v>
      </c>
      <c r="H4113" t="s">
        <v>20</v>
      </c>
      <c r="I4113" t="s">
        <v>10256</v>
      </c>
      <c r="J4113" t="s">
        <v>10202</v>
      </c>
      <c r="K4113">
        <v>0</v>
      </c>
      <c r="L4113" t="s">
        <v>10257</v>
      </c>
      <c r="M4113" t="s">
        <v>10258</v>
      </c>
      <c r="N4113">
        <v>8534</v>
      </c>
      <c r="O4113">
        <v>2.7</v>
      </c>
      <c r="P4113">
        <v>58</v>
      </c>
    </row>
    <row r="4114" spans="1:16" x14ac:dyDescent="0.2">
      <c r="A4114">
        <v>10</v>
      </c>
      <c r="B4114">
        <v>77011913</v>
      </c>
      <c r="C4114">
        <v>77012063</v>
      </c>
      <c r="D4114" t="s">
        <v>17</v>
      </c>
      <c r="E4114" t="s">
        <v>34</v>
      </c>
      <c r="F4114" t="s">
        <v>18</v>
      </c>
      <c r="G4114" t="s">
        <v>10200</v>
      </c>
      <c r="H4114" t="s">
        <v>28</v>
      </c>
      <c r="I4114" t="s">
        <v>10259</v>
      </c>
      <c r="J4114" t="s">
        <v>10202</v>
      </c>
      <c r="K4114">
        <v>0</v>
      </c>
      <c r="L4114" t="s">
        <v>10260</v>
      </c>
      <c r="M4114" t="s">
        <v>5420</v>
      </c>
      <c r="N4114">
        <v>8534</v>
      </c>
      <c r="O4114">
        <v>2.7</v>
      </c>
      <c r="P4114">
        <v>58</v>
      </c>
    </row>
    <row r="4115" spans="1:16" x14ac:dyDescent="0.2">
      <c r="A4115">
        <v>10</v>
      </c>
      <c r="B4115">
        <v>77011928</v>
      </c>
      <c r="C4115">
        <v>77012078</v>
      </c>
      <c r="D4115" t="s">
        <v>33</v>
      </c>
      <c r="E4115" t="s">
        <v>17</v>
      </c>
      <c r="F4115" t="s">
        <v>18</v>
      </c>
      <c r="G4115" t="s">
        <v>10200</v>
      </c>
      <c r="H4115" t="s">
        <v>20</v>
      </c>
      <c r="I4115" t="s">
        <v>10261</v>
      </c>
      <c r="J4115" t="s">
        <v>10202</v>
      </c>
      <c r="K4115">
        <v>6.9840000000000004E-6</v>
      </c>
      <c r="L4115" t="s">
        <v>10262</v>
      </c>
      <c r="M4115" t="s">
        <v>5420</v>
      </c>
      <c r="N4115">
        <v>8534</v>
      </c>
      <c r="O4115">
        <v>0.7</v>
      </c>
      <c r="P4115">
        <v>58</v>
      </c>
    </row>
    <row r="4116" spans="1:16" x14ac:dyDescent="0.2">
      <c r="A4116">
        <v>10</v>
      </c>
      <c r="B4116">
        <v>77011961</v>
      </c>
      <c r="C4116">
        <v>77012111</v>
      </c>
      <c r="D4116" t="s">
        <v>34</v>
      </c>
      <c r="E4116" t="s">
        <v>33</v>
      </c>
      <c r="F4116" t="s">
        <v>18</v>
      </c>
      <c r="G4116" t="s">
        <v>10200</v>
      </c>
      <c r="H4116" t="s">
        <v>20</v>
      </c>
      <c r="I4116" t="s">
        <v>10263</v>
      </c>
      <c r="J4116" t="s">
        <v>10202</v>
      </c>
      <c r="K4116">
        <v>0</v>
      </c>
      <c r="L4116" t="s">
        <v>10264</v>
      </c>
      <c r="M4116" t="s">
        <v>5420</v>
      </c>
      <c r="N4116">
        <v>8534</v>
      </c>
      <c r="O4116">
        <v>0.7</v>
      </c>
      <c r="P4116">
        <v>58</v>
      </c>
    </row>
    <row r="4117" spans="1:16" x14ac:dyDescent="0.2">
      <c r="A4117">
        <v>10</v>
      </c>
      <c r="B4117">
        <v>77027777</v>
      </c>
      <c r="C4117">
        <v>77027927</v>
      </c>
      <c r="D4117" t="s">
        <v>34</v>
      </c>
      <c r="E4117" t="s">
        <v>33</v>
      </c>
      <c r="F4117" t="s">
        <v>18</v>
      </c>
      <c r="G4117" t="s">
        <v>10200</v>
      </c>
      <c r="H4117" t="s">
        <v>20</v>
      </c>
      <c r="I4117" t="s">
        <v>10265</v>
      </c>
      <c r="J4117" t="s">
        <v>10202</v>
      </c>
      <c r="K4117">
        <v>0</v>
      </c>
      <c r="L4117" t="s">
        <v>10266</v>
      </c>
      <c r="M4117" t="s">
        <v>2153</v>
      </c>
      <c r="N4117">
        <v>8785</v>
      </c>
      <c r="O4117">
        <v>0.8</v>
      </c>
      <c r="P4117">
        <v>59</v>
      </c>
    </row>
    <row r="4118" spans="1:16" x14ac:dyDescent="0.2">
      <c r="A4118">
        <v>10</v>
      </c>
      <c r="B4118">
        <v>77027814</v>
      </c>
      <c r="C4118">
        <v>77027964</v>
      </c>
      <c r="D4118" t="s">
        <v>34</v>
      </c>
      <c r="E4118" t="s">
        <v>17</v>
      </c>
      <c r="F4118" t="s">
        <v>18</v>
      </c>
      <c r="G4118" t="s">
        <v>10200</v>
      </c>
      <c r="H4118" t="s">
        <v>20</v>
      </c>
      <c r="I4118" t="s">
        <v>10267</v>
      </c>
      <c r="J4118" t="s">
        <v>10202</v>
      </c>
      <c r="K4118">
        <v>0</v>
      </c>
      <c r="L4118" t="s">
        <v>10268</v>
      </c>
      <c r="M4118" t="s">
        <v>10269</v>
      </c>
      <c r="N4118">
        <v>8785</v>
      </c>
      <c r="O4118">
        <v>0.8</v>
      </c>
      <c r="P4118">
        <v>59</v>
      </c>
    </row>
    <row r="4119" spans="1:16" x14ac:dyDescent="0.2">
      <c r="A4119">
        <v>10</v>
      </c>
      <c r="B4119">
        <v>77073065</v>
      </c>
      <c r="C4119">
        <v>77073215</v>
      </c>
      <c r="D4119" t="s">
        <v>25</v>
      </c>
      <c r="E4119" t="s">
        <v>26</v>
      </c>
      <c r="F4119" t="s">
        <v>18</v>
      </c>
      <c r="G4119" t="s">
        <v>10200</v>
      </c>
      <c r="H4119" t="s">
        <v>20</v>
      </c>
      <c r="I4119" t="s">
        <v>10270</v>
      </c>
      <c r="J4119" t="s">
        <v>10202</v>
      </c>
      <c r="K4119">
        <v>0</v>
      </c>
      <c r="L4119" t="s">
        <v>10271</v>
      </c>
      <c r="M4119" t="s">
        <v>10272</v>
      </c>
      <c r="N4119">
        <v>9072</v>
      </c>
      <c r="O4119">
        <v>2.6</v>
      </c>
      <c r="P4119">
        <v>-4366</v>
      </c>
    </row>
    <row r="4120" spans="1:16" x14ac:dyDescent="0.2">
      <c r="A4120">
        <v>10</v>
      </c>
      <c r="B4120">
        <v>77079414</v>
      </c>
      <c r="C4120">
        <v>77079564</v>
      </c>
      <c r="D4120" t="s">
        <v>25</v>
      </c>
      <c r="E4120" t="s">
        <v>71</v>
      </c>
      <c r="F4120" t="s">
        <v>18</v>
      </c>
      <c r="G4120" t="s">
        <v>10200</v>
      </c>
      <c r="H4120" t="s">
        <v>20</v>
      </c>
      <c r="I4120" t="s">
        <v>10273</v>
      </c>
      <c r="J4120" t="s">
        <v>10202</v>
      </c>
      <c r="K4120">
        <v>0</v>
      </c>
      <c r="L4120" t="s">
        <v>10274</v>
      </c>
      <c r="M4120" t="s">
        <v>10275</v>
      </c>
      <c r="N4120">
        <v>9072</v>
      </c>
      <c r="O4120">
        <v>4.0999999999999996</v>
      </c>
      <c r="P4120">
        <v>-4367</v>
      </c>
    </row>
    <row r="4121" spans="1:16" x14ac:dyDescent="0.2">
      <c r="A4121">
        <v>10</v>
      </c>
      <c r="B4121">
        <v>77084625</v>
      </c>
      <c r="C4121">
        <v>77084775</v>
      </c>
      <c r="D4121" t="s">
        <v>33</v>
      </c>
      <c r="E4121" t="s">
        <v>16</v>
      </c>
      <c r="F4121" t="s">
        <v>18</v>
      </c>
      <c r="G4121" t="s">
        <v>10200</v>
      </c>
      <c r="H4121" t="s">
        <v>20</v>
      </c>
      <c r="I4121" t="s">
        <v>10276</v>
      </c>
      <c r="J4121" t="s">
        <v>10202</v>
      </c>
      <c r="K4121">
        <v>0</v>
      </c>
      <c r="L4121" t="s">
        <v>10277</v>
      </c>
      <c r="M4121" t="s">
        <v>5506</v>
      </c>
      <c r="N4121">
        <v>9036</v>
      </c>
      <c r="O4121">
        <v>7.8</v>
      </c>
      <c r="P4121">
        <v>-4368</v>
      </c>
    </row>
    <row r="4122" spans="1:16" x14ac:dyDescent="0.2">
      <c r="A4122">
        <v>10</v>
      </c>
      <c r="B4122">
        <v>77086469</v>
      </c>
      <c r="C4122">
        <v>77086619</v>
      </c>
      <c r="D4122" t="s">
        <v>25</v>
      </c>
      <c r="E4122" t="s">
        <v>71</v>
      </c>
      <c r="F4122" t="s">
        <v>18</v>
      </c>
      <c r="G4122" t="s">
        <v>10200</v>
      </c>
      <c r="H4122" t="s">
        <v>28</v>
      </c>
      <c r="I4122" t="s">
        <v>10278</v>
      </c>
      <c r="J4122" t="s">
        <v>10202</v>
      </c>
      <c r="K4122">
        <v>0</v>
      </c>
      <c r="L4122" t="s">
        <v>10279</v>
      </c>
      <c r="M4122" t="s">
        <v>10280</v>
      </c>
      <c r="N4122">
        <v>9072</v>
      </c>
      <c r="O4122">
        <v>11.5</v>
      </c>
      <c r="P4122">
        <v>-4369</v>
      </c>
    </row>
    <row r="4123" spans="1:16" x14ac:dyDescent="0.2">
      <c r="A4123">
        <v>10</v>
      </c>
      <c r="B4123">
        <v>77090380</v>
      </c>
      <c r="C4123">
        <v>77090530</v>
      </c>
      <c r="D4123" t="s">
        <v>33</v>
      </c>
      <c r="E4123" t="s">
        <v>34</v>
      </c>
      <c r="F4123" t="s">
        <v>18</v>
      </c>
      <c r="G4123" t="s">
        <v>10200</v>
      </c>
      <c r="H4123" t="s">
        <v>20</v>
      </c>
      <c r="I4123" t="s">
        <v>10281</v>
      </c>
      <c r="J4123" t="s">
        <v>10202</v>
      </c>
      <c r="K4123">
        <v>0</v>
      </c>
      <c r="L4123" t="s">
        <v>10282</v>
      </c>
      <c r="M4123" t="s">
        <v>5506</v>
      </c>
      <c r="N4123">
        <v>9036</v>
      </c>
      <c r="O4123">
        <v>2.5</v>
      </c>
      <c r="P4123">
        <v>60</v>
      </c>
    </row>
    <row r="4124" spans="1:16" x14ac:dyDescent="0.2">
      <c r="A4124">
        <v>10</v>
      </c>
      <c r="B4124">
        <v>77090381</v>
      </c>
      <c r="C4124">
        <v>77090531</v>
      </c>
      <c r="D4124" t="s">
        <v>33</v>
      </c>
      <c r="E4124" t="s">
        <v>34</v>
      </c>
      <c r="F4124" t="s">
        <v>18</v>
      </c>
      <c r="G4124" t="s">
        <v>10200</v>
      </c>
      <c r="H4124" t="s">
        <v>20</v>
      </c>
      <c r="I4124" t="s">
        <v>10283</v>
      </c>
      <c r="J4124" t="s">
        <v>10202</v>
      </c>
      <c r="K4124">
        <v>0</v>
      </c>
      <c r="L4124" t="s">
        <v>10284</v>
      </c>
      <c r="M4124" t="s">
        <v>5506</v>
      </c>
      <c r="N4124">
        <v>9036</v>
      </c>
      <c r="O4124">
        <v>2.5</v>
      </c>
      <c r="P4124">
        <v>60</v>
      </c>
    </row>
    <row r="4125" spans="1:16" x14ac:dyDescent="0.2">
      <c r="A4125">
        <v>10</v>
      </c>
      <c r="B4125">
        <v>77090394</v>
      </c>
      <c r="C4125">
        <v>77090544</v>
      </c>
      <c r="D4125" t="s">
        <v>25</v>
      </c>
      <c r="E4125" t="s">
        <v>26</v>
      </c>
      <c r="F4125" t="s">
        <v>18</v>
      </c>
      <c r="G4125" t="s">
        <v>10200</v>
      </c>
      <c r="H4125" t="s">
        <v>20</v>
      </c>
      <c r="I4125" t="s">
        <v>10285</v>
      </c>
      <c r="J4125" t="s">
        <v>10202</v>
      </c>
      <c r="K4125">
        <v>0</v>
      </c>
      <c r="L4125" t="s">
        <v>10286</v>
      </c>
      <c r="M4125" t="s">
        <v>10287</v>
      </c>
      <c r="N4125">
        <v>9072</v>
      </c>
      <c r="O4125">
        <v>2.5</v>
      </c>
      <c r="P4125">
        <v>60</v>
      </c>
    </row>
    <row r="4126" spans="1:16" x14ac:dyDescent="0.2">
      <c r="A4126">
        <v>10</v>
      </c>
      <c r="B4126">
        <v>77090418</v>
      </c>
      <c r="C4126">
        <v>77090568</v>
      </c>
      <c r="D4126" t="s">
        <v>33</v>
      </c>
      <c r="E4126" t="s">
        <v>17</v>
      </c>
      <c r="F4126" t="s">
        <v>18</v>
      </c>
      <c r="G4126" t="s">
        <v>10200</v>
      </c>
      <c r="H4126" t="s">
        <v>20</v>
      </c>
      <c r="I4126" t="s">
        <v>10288</v>
      </c>
      <c r="J4126" t="s">
        <v>10202</v>
      </c>
      <c r="K4126">
        <v>0</v>
      </c>
      <c r="L4126" t="s">
        <v>10289</v>
      </c>
      <c r="M4126" t="s">
        <v>10290</v>
      </c>
      <c r="N4126">
        <v>9072</v>
      </c>
      <c r="O4126">
        <v>2.2000000000000002</v>
      </c>
      <c r="P4126">
        <v>60</v>
      </c>
    </row>
    <row r="4127" spans="1:16" x14ac:dyDescent="0.2">
      <c r="A4127">
        <v>10</v>
      </c>
      <c r="B4127">
        <v>77108434</v>
      </c>
      <c r="C4127">
        <v>77108584</v>
      </c>
      <c r="D4127" t="s">
        <v>33</v>
      </c>
      <c r="E4127" t="s">
        <v>34</v>
      </c>
      <c r="F4127" t="s">
        <v>18</v>
      </c>
      <c r="G4127" t="s">
        <v>10200</v>
      </c>
      <c r="H4127" t="s">
        <v>20</v>
      </c>
      <c r="I4127" t="s">
        <v>10291</v>
      </c>
      <c r="J4127" t="s">
        <v>10202</v>
      </c>
      <c r="K4127">
        <v>0</v>
      </c>
      <c r="L4127" t="s">
        <v>10292</v>
      </c>
      <c r="M4127" t="s">
        <v>2153</v>
      </c>
      <c r="N4127">
        <v>8785</v>
      </c>
      <c r="O4127">
        <v>0.6</v>
      </c>
      <c r="P4127">
        <v>61</v>
      </c>
    </row>
    <row r="4128" spans="1:16" x14ac:dyDescent="0.2">
      <c r="A4128">
        <v>10</v>
      </c>
      <c r="B4128">
        <v>77108445</v>
      </c>
      <c r="C4128">
        <v>77108595</v>
      </c>
      <c r="D4128" t="s">
        <v>17</v>
      </c>
      <c r="E4128" t="s">
        <v>33</v>
      </c>
      <c r="F4128" t="s">
        <v>18</v>
      </c>
      <c r="G4128" t="s">
        <v>10200</v>
      </c>
      <c r="H4128" t="s">
        <v>20</v>
      </c>
      <c r="I4128" t="s">
        <v>10293</v>
      </c>
      <c r="J4128" t="s">
        <v>10202</v>
      </c>
      <c r="K4128">
        <v>6.9809999999999997E-6</v>
      </c>
      <c r="L4128" t="s">
        <v>10294</v>
      </c>
      <c r="M4128" t="s">
        <v>2153</v>
      </c>
      <c r="N4128">
        <v>8785</v>
      </c>
      <c r="O4128">
        <v>0.6</v>
      </c>
      <c r="P4128">
        <v>61</v>
      </c>
    </row>
    <row r="4129" spans="1:16" x14ac:dyDescent="0.2">
      <c r="A4129">
        <v>10</v>
      </c>
      <c r="B4129">
        <v>77108475</v>
      </c>
      <c r="C4129">
        <v>77108625</v>
      </c>
      <c r="D4129" t="s">
        <v>16</v>
      </c>
      <c r="E4129" t="s">
        <v>17</v>
      </c>
      <c r="F4129" t="s">
        <v>18</v>
      </c>
      <c r="G4129" t="s">
        <v>10200</v>
      </c>
      <c r="H4129" t="s">
        <v>20</v>
      </c>
      <c r="I4129" t="s">
        <v>10295</v>
      </c>
      <c r="J4129" t="s">
        <v>10202</v>
      </c>
      <c r="K4129">
        <v>0</v>
      </c>
      <c r="L4129" t="s">
        <v>10296</v>
      </c>
      <c r="M4129" t="s">
        <v>10297</v>
      </c>
      <c r="N4129">
        <v>8785</v>
      </c>
      <c r="O4129">
        <v>0.1</v>
      </c>
      <c r="P4129">
        <v>61</v>
      </c>
    </row>
    <row r="4130" spans="1:16" x14ac:dyDescent="0.2">
      <c r="A4130">
        <v>10</v>
      </c>
      <c r="B4130">
        <v>77110168</v>
      </c>
      <c r="C4130">
        <v>77110318</v>
      </c>
      <c r="D4130" t="s">
        <v>33</v>
      </c>
      <c r="E4130" t="s">
        <v>17</v>
      </c>
      <c r="F4130" t="s">
        <v>18</v>
      </c>
      <c r="G4130" t="s">
        <v>10200</v>
      </c>
      <c r="H4130" t="s">
        <v>20</v>
      </c>
      <c r="I4130" t="s">
        <v>10298</v>
      </c>
      <c r="J4130" t="s">
        <v>10202</v>
      </c>
      <c r="K4130">
        <v>0</v>
      </c>
      <c r="L4130" t="s">
        <v>10299</v>
      </c>
      <c r="M4130" t="s">
        <v>2153</v>
      </c>
      <c r="N4130">
        <v>8785</v>
      </c>
      <c r="O4130">
        <v>0.1</v>
      </c>
      <c r="P4130">
        <v>-4377</v>
      </c>
    </row>
    <row r="4131" spans="1:16" x14ac:dyDescent="0.2">
      <c r="A4131">
        <v>10</v>
      </c>
      <c r="B4131">
        <v>77183431</v>
      </c>
      <c r="C4131">
        <v>77183581</v>
      </c>
      <c r="D4131" t="s">
        <v>33</v>
      </c>
      <c r="E4131" t="s">
        <v>34</v>
      </c>
      <c r="F4131" t="s">
        <v>18</v>
      </c>
      <c r="G4131" t="s">
        <v>10200</v>
      </c>
      <c r="H4131" t="s">
        <v>20</v>
      </c>
      <c r="I4131" t="s">
        <v>10300</v>
      </c>
      <c r="J4131" t="s">
        <v>10202</v>
      </c>
      <c r="K4131">
        <v>6.9829999999999999E-6</v>
      </c>
      <c r="L4131" t="s">
        <v>10301</v>
      </c>
      <c r="M4131" t="s">
        <v>2153</v>
      </c>
      <c r="N4131">
        <v>8785</v>
      </c>
      <c r="O4131">
        <v>0.1</v>
      </c>
      <c r="P4131">
        <v>-4378</v>
      </c>
    </row>
    <row r="4132" spans="1:16" x14ac:dyDescent="0.2">
      <c r="A4132">
        <v>10</v>
      </c>
      <c r="B4132">
        <v>77184830</v>
      </c>
      <c r="C4132">
        <v>77184980</v>
      </c>
      <c r="D4132" t="s">
        <v>25</v>
      </c>
      <c r="E4132" t="s">
        <v>26</v>
      </c>
      <c r="F4132" t="s">
        <v>18</v>
      </c>
      <c r="G4132" t="s">
        <v>10200</v>
      </c>
      <c r="H4132" t="s">
        <v>20</v>
      </c>
      <c r="I4132" t="s">
        <v>10302</v>
      </c>
      <c r="J4132" t="s">
        <v>10202</v>
      </c>
      <c r="K4132">
        <v>0</v>
      </c>
      <c r="L4132" t="s">
        <v>10303</v>
      </c>
      <c r="M4132" t="s">
        <v>10304</v>
      </c>
      <c r="N4132">
        <v>8820</v>
      </c>
      <c r="O4132">
        <v>0.1</v>
      </c>
      <c r="P4132">
        <v>-4379</v>
      </c>
    </row>
    <row r="4133" spans="1:16" x14ac:dyDescent="0.2">
      <c r="A4133">
        <v>10</v>
      </c>
      <c r="B4133">
        <v>77403867</v>
      </c>
      <c r="C4133">
        <v>77404017</v>
      </c>
      <c r="D4133" t="s">
        <v>147</v>
      </c>
      <c r="E4133" t="s">
        <v>26</v>
      </c>
      <c r="F4133" t="s">
        <v>18</v>
      </c>
      <c r="G4133" t="s">
        <v>10200</v>
      </c>
      <c r="H4133" t="s">
        <v>20</v>
      </c>
      <c r="I4133" t="s">
        <v>10305</v>
      </c>
      <c r="J4133" t="s">
        <v>10202</v>
      </c>
      <c r="K4133">
        <v>4.1860000000000002E-5</v>
      </c>
      <c r="L4133" t="s">
        <v>10306</v>
      </c>
      <c r="M4133" t="s">
        <v>10307</v>
      </c>
      <c r="N4133">
        <v>8855</v>
      </c>
      <c r="O4133">
        <v>0.1</v>
      </c>
      <c r="P4133">
        <v>62</v>
      </c>
    </row>
    <row r="4134" spans="1:16" x14ac:dyDescent="0.2">
      <c r="A4134">
        <v>10</v>
      </c>
      <c r="B4134">
        <v>77403903</v>
      </c>
      <c r="C4134">
        <v>77404053</v>
      </c>
      <c r="D4134" t="s">
        <v>16</v>
      </c>
      <c r="E4134" t="s">
        <v>33</v>
      </c>
      <c r="F4134" t="s">
        <v>18</v>
      </c>
      <c r="G4134" t="s">
        <v>10200</v>
      </c>
      <c r="H4134" t="s">
        <v>20</v>
      </c>
      <c r="I4134" t="s">
        <v>10308</v>
      </c>
      <c r="J4134" t="s">
        <v>10202</v>
      </c>
      <c r="K4134">
        <v>0</v>
      </c>
      <c r="L4134" t="s">
        <v>10309</v>
      </c>
      <c r="M4134" t="s">
        <v>2153</v>
      </c>
      <c r="N4134">
        <v>8785</v>
      </c>
      <c r="O4134">
        <v>0</v>
      </c>
      <c r="P4134">
        <v>62</v>
      </c>
    </row>
    <row r="4135" spans="1:16" x14ac:dyDescent="0.2">
      <c r="A4135">
        <v>10</v>
      </c>
      <c r="B4135">
        <v>82973776</v>
      </c>
      <c r="C4135">
        <v>82973926</v>
      </c>
      <c r="D4135" t="s">
        <v>25</v>
      </c>
      <c r="E4135" t="s">
        <v>71</v>
      </c>
      <c r="F4135" t="s">
        <v>18</v>
      </c>
      <c r="G4135" t="s">
        <v>10310</v>
      </c>
      <c r="H4135" t="s">
        <v>20</v>
      </c>
      <c r="I4135" t="s">
        <v>10311</v>
      </c>
      <c r="J4135" t="s">
        <v>10312</v>
      </c>
      <c r="K4135">
        <v>4.1900000000000002E-5</v>
      </c>
      <c r="L4135" t="s">
        <v>10313</v>
      </c>
      <c r="M4135" t="s">
        <v>10314</v>
      </c>
      <c r="N4135">
        <v>5285</v>
      </c>
      <c r="O4135">
        <v>2.4</v>
      </c>
      <c r="P4135">
        <v>-4530</v>
      </c>
    </row>
    <row r="4136" spans="1:16" x14ac:dyDescent="0.2">
      <c r="A4136">
        <v>10</v>
      </c>
      <c r="B4136">
        <v>82985301</v>
      </c>
      <c r="C4136">
        <v>82985451</v>
      </c>
      <c r="D4136" t="s">
        <v>364</v>
      </c>
      <c r="E4136" t="s">
        <v>71</v>
      </c>
      <c r="F4136" t="s">
        <v>18</v>
      </c>
      <c r="G4136" t="s">
        <v>10310</v>
      </c>
      <c r="H4136" t="s">
        <v>20</v>
      </c>
      <c r="I4136" t="s">
        <v>10315</v>
      </c>
      <c r="J4136" t="s">
        <v>10312</v>
      </c>
      <c r="K4136">
        <v>0</v>
      </c>
      <c r="L4136" t="s">
        <v>10316</v>
      </c>
      <c r="M4136" t="s">
        <v>10317</v>
      </c>
      <c r="N4136">
        <v>3521</v>
      </c>
      <c r="O4136">
        <v>105.5</v>
      </c>
      <c r="P4136">
        <v>63</v>
      </c>
    </row>
    <row r="4137" spans="1:16" x14ac:dyDescent="0.2">
      <c r="A4137">
        <v>10</v>
      </c>
      <c r="B4137">
        <v>82985433</v>
      </c>
      <c r="C4137">
        <v>82985583</v>
      </c>
      <c r="D4137" t="s">
        <v>108</v>
      </c>
      <c r="E4137" t="s">
        <v>109</v>
      </c>
      <c r="F4137" t="s">
        <v>18</v>
      </c>
      <c r="G4137" t="s">
        <v>10310</v>
      </c>
      <c r="H4137" t="s">
        <v>20</v>
      </c>
      <c r="I4137" t="s">
        <v>10318</v>
      </c>
      <c r="J4137" t="s">
        <v>10312</v>
      </c>
      <c r="K4137">
        <v>0</v>
      </c>
      <c r="L4137" t="s">
        <v>10319</v>
      </c>
      <c r="M4137" t="s">
        <v>10320</v>
      </c>
      <c r="N4137">
        <v>3521</v>
      </c>
      <c r="O4137">
        <v>0</v>
      </c>
      <c r="P4137">
        <v>63</v>
      </c>
    </row>
    <row r="4138" spans="1:16" x14ac:dyDescent="0.2">
      <c r="A4138">
        <v>10</v>
      </c>
      <c r="B4138">
        <v>86668651</v>
      </c>
      <c r="C4138">
        <v>86668801</v>
      </c>
      <c r="D4138" t="s">
        <v>147</v>
      </c>
      <c r="E4138" t="s">
        <v>26</v>
      </c>
      <c r="F4138" t="s">
        <v>18</v>
      </c>
      <c r="G4138" t="s">
        <v>10321</v>
      </c>
      <c r="H4138" t="s">
        <v>20</v>
      </c>
      <c r="I4138" t="s">
        <v>10322</v>
      </c>
      <c r="J4138" t="s">
        <v>10323</v>
      </c>
      <c r="K4138">
        <v>0</v>
      </c>
      <c r="L4138" t="s">
        <v>10324</v>
      </c>
      <c r="M4138" t="s">
        <v>850</v>
      </c>
      <c r="N4138">
        <v>4016</v>
      </c>
      <c r="O4138">
        <v>0.9</v>
      </c>
      <c r="P4138">
        <v>-4717</v>
      </c>
    </row>
    <row r="4139" spans="1:16" x14ac:dyDescent="0.2">
      <c r="A4139">
        <v>10</v>
      </c>
      <c r="B4139">
        <v>87933058</v>
      </c>
      <c r="C4139">
        <v>87933208</v>
      </c>
      <c r="D4139" t="s">
        <v>34</v>
      </c>
      <c r="E4139" t="s">
        <v>33</v>
      </c>
      <c r="F4139" t="s">
        <v>18</v>
      </c>
      <c r="G4139" t="s">
        <v>10325</v>
      </c>
      <c r="H4139" t="s">
        <v>20</v>
      </c>
      <c r="I4139" t="s">
        <v>10326</v>
      </c>
      <c r="J4139" t="s">
        <v>10327</v>
      </c>
      <c r="K4139">
        <v>0</v>
      </c>
      <c r="L4139" t="s">
        <v>10328</v>
      </c>
      <c r="M4139" t="s">
        <v>10329</v>
      </c>
      <c r="N4139">
        <v>508</v>
      </c>
      <c r="O4139">
        <v>348</v>
      </c>
      <c r="P4139">
        <v>64</v>
      </c>
    </row>
    <row r="4140" spans="1:16" x14ac:dyDescent="0.2">
      <c r="A4140">
        <v>10</v>
      </c>
      <c r="B4140">
        <v>87933059</v>
      </c>
      <c r="C4140">
        <v>87933209</v>
      </c>
      <c r="D4140" t="s">
        <v>393</v>
      </c>
      <c r="E4140" t="s">
        <v>457</v>
      </c>
      <c r="F4140" t="s">
        <v>18</v>
      </c>
      <c r="G4140" t="s">
        <v>10325</v>
      </c>
      <c r="H4140" t="s">
        <v>20</v>
      </c>
      <c r="I4140" t="s">
        <v>10330</v>
      </c>
      <c r="J4140" t="s">
        <v>10327</v>
      </c>
      <c r="K4140">
        <v>0</v>
      </c>
      <c r="L4140" t="s">
        <v>10331</v>
      </c>
      <c r="M4140" t="s">
        <v>10332</v>
      </c>
      <c r="N4140">
        <v>508</v>
      </c>
      <c r="O4140">
        <v>530</v>
      </c>
      <c r="P4140">
        <v>64</v>
      </c>
    </row>
    <row r="4141" spans="1:16" x14ac:dyDescent="0.2">
      <c r="A4141">
        <v>10</v>
      </c>
      <c r="B4141">
        <v>87933064</v>
      </c>
      <c r="C4141">
        <v>87933214</v>
      </c>
      <c r="D4141" t="s">
        <v>169</v>
      </c>
      <c r="E4141" t="s">
        <v>170</v>
      </c>
      <c r="F4141" t="s">
        <v>18</v>
      </c>
      <c r="G4141" t="s">
        <v>10325</v>
      </c>
      <c r="H4141" t="s">
        <v>20</v>
      </c>
      <c r="I4141" t="s">
        <v>10333</v>
      </c>
      <c r="J4141" t="s">
        <v>10327</v>
      </c>
      <c r="K4141">
        <v>0</v>
      </c>
      <c r="L4141" t="s">
        <v>10334</v>
      </c>
      <c r="M4141" t="s">
        <v>10335</v>
      </c>
      <c r="N4141">
        <v>1052</v>
      </c>
      <c r="O4141">
        <v>531</v>
      </c>
      <c r="P4141">
        <v>64</v>
      </c>
    </row>
    <row r="4142" spans="1:16" x14ac:dyDescent="0.2">
      <c r="A4142">
        <v>10</v>
      </c>
      <c r="B4142">
        <v>87933070</v>
      </c>
      <c r="C4142">
        <v>87933220</v>
      </c>
      <c r="D4142" t="s">
        <v>25</v>
      </c>
      <c r="E4142" t="s">
        <v>26</v>
      </c>
      <c r="F4142" t="s">
        <v>18</v>
      </c>
      <c r="G4142" t="s">
        <v>10325</v>
      </c>
      <c r="H4142" t="s">
        <v>20</v>
      </c>
      <c r="I4142" t="s">
        <v>10336</v>
      </c>
      <c r="J4142" t="s">
        <v>10327</v>
      </c>
      <c r="K4142">
        <v>0</v>
      </c>
      <c r="L4142" t="s">
        <v>10337</v>
      </c>
      <c r="M4142" t="s">
        <v>10338</v>
      </c>
      <c r="N4142">
        <v>540</v>
      </c>
      <c r="O4142">
        <v>774</v>
      </c>
      <c r="P4142">
        <v>64</v>
      </c>
    </row>
    <row r="4143" spans="1:16" x14ac:dyDescent="0.2">
      <c r="A4143">
        <v>10</v>
      </c>
      <c r="B4143">
        <v>87933072</v>
      </c>
      <c r="C4143">
        <v>87933222</v>
      </c>
      <c r="D4143" t="s">
        <v>147</v>
      </c>
      <c r="E4143" t="s">
        <v>155</v>
      </c>
      <c r="F4143" t="s">
        <v>18</v>
      </c>
      <c r="G4143" t="s">
        <v>10325</v>
      </c>
      <c r="H4143" t="s">
        <v>20</v>
      </c>
      <c r="I4143" t="s">
        <v>10339</v>
      </c>
      <c r="J4143" t="s">
        <v>10327</v>
      </c>
      <c r="K4143">
        <v>0</v>
      </c>
      <c r="L4143" t="s">
        <v>10340</v>
      </c>
      <c r="M4143" t="s">
        <v>10341</v>
      </c>
      <c r="N4143">
        <v>2264</v>
      </c>
      <c r="O4143">
        <v>496.3</v>
      </c>
      <c r="P4143">
        <v>64</v>
      </c>
    </row>
    <row r="4144" spans="1:16" x14ac:dyDescent="0.2">
      <c r="A4144">
        <v>10</v>
      </c>
      <c r="B4144">
        <v>87957840</v>
      </c>
      <c r="C4144">
        <v>87957990</v>
      </c>
      <c r="D4144" t="s">
        <v>147</v>
      </c>
      <c r="E4144" t="s">
        <v>155</v>
      </c>
      <c r="F4144" t="s">
        <v>18</v>
      </c>
      <c r="G4144" t="s">
        <v>10325</v>
      </c>
      <c r="H4144" t="s">
        <v>20</v>
      </c>
      <c r="I4144" t="s">
        <v>10342</v>
      </c>
      <c r="J4144" t="s">
        <v>10327</v>
      </c>
      <c r="K4144">
        <v>0</v>
      </c>
      <c r="L4144" t="s">
        <v>10343</v>
      </c>
      <c r="M4144" t="s">
        <v>10344</v>
      </c>
      <c r="N4144">
        <v>3374</v>
      </c>
      <c r="O4144">
        <v>150.19999999999999</v>
      </c>
      <c r="P4144">
        <v>-4830</v>
      </c>
    </row>
    <row r="4145" spans="1:16" x14ac:dyDescent="0.2">
      <c r="A4145">
        <v>10</v>
      </c>
      <c r="B4145">
        <v>88572905</v>
      </c>
      <c r="C4145">
        <v>88573055</v>
      </c>
      <c r="D4145" t="s">
        <v>25</v>
      </c>
      <c r="E4145" t="s">
        <v>71</v>
      </c>
      <c r="F4145" t="s">
        <v>18</v>
      </c>
      <c r="G4145" t="s">
        <v>10345</v>
      </c>
      <c r="H4145" t="s">
        <v>20</v>
      </c>
      <c r="I4145" t="s">
        <v>10346</v>
      </c>
      <c r="J4145" t="s">
        <v>10327</v>
      </c>
      <c r="K4145">
        <v>0</v>
      </c>
      <c r="L4145" t="s">
        <v>10347</v>
      </c>
      <c r="M4145" t="s">
        <v>10348</v>
      </c>
      <c r="N4145">
        <v>3768</v>
      </c>
      <c r="O4145">
        <v>0.1</v>
      </c>
      <c r="P4145">
        <v>-4858</v>
      </c>
    </row>
    <row r="4146" spans="1:16" x14ac:dyDescent="0.2">
      <c r="A4146">
        <v>10</v>
      </c>
      <c r="B4146">
        <v>95357685</v>
      </c>
      <c r="C4146">
        <v>95357835</v>
      </c>
      <c r="D4146" t="s">
        <v>147</v>
      </c>
      <c r="E4146" t="s">
        <v>26</v>
      </c>
      <c r="F4146" t="s">
        <v>18</v>
      </c>
      <c r="G4146" t="s">
        <v>10349</v>
      </c>
      <c r="H4146" t="s">
        <v>20</v>
      </c>
      <c r="I4146" t="s">
        <v>10350</v>
      </c>
      <c r="J4146" t="s">
        <v>10351</v>
      </c>
      <c r="K4146">
        <v>0</v>
      </c>
      <c r="L4146" t="s">
        <v>10352</v>
      </c>
      <c r="M4146" t="s">
        <v>10353</v>
      </c>
      <c r="N4146">
        <v>6072</v>
      </c>
      <c r="O4146">
        <v>1</v>
      </c>
      <c r="P4146">
        <v>-5320</v>
      </c>
    </row>
    <row r="4147" spans="1:16" x14ac:dyDescent="0.2">
      <c r="A4147">
        <v>10</v>
      </c>
      <c r="B4147">
        <v>95394998</v>
      </c>
      <c r="C4147">
        <v>95395148</v>
      </c>
      <c r="D4147" t="s">
        <v>17</v>
      </c>
      <c r="E4147" t="s">
        <v>33</v>
      </c>
      <c r="F4147" t="s">
        <v>18</v>
      </c>
      <c r="G4147" t="s">
        <v>10349</v>
      </c>
      <c r="H4147" t="s">
        <v>20</v>
      </c>
      <c r="I4147" t="s">
        <v>10354</v>
      </c>
      <c r="J4147" t="s">
        <v>10351</v>
      </c>
      <c r="K4147">
        <v>0</v>
      </c>
      <c r="L4147" t="s">
        <v>10355</v>
      </c>
      <c r="M4147" t="s">
        <v>10356</v>
      </c>
      <c r="N4147">
        <v>6048</v>
      </c>
      <c r="O4147">
        <v>4.4000000000000004</v>
      </c>
      <c r="P4147">
        <v>-5327</v>
      </c>
    </row>
    <row r="4148" spans="1:16" x14ac:dyDescent="0.2">
      <c r="A4148">
        <v>10</v>
      </c>
      <c r="B4148">
        <v>97060689</v>
      </c>
      <c r="C4148">
        <v>97060839</v>
      </c>
      <c r="D4148" t="s">
        <v>16</v>
      </c>
      <c r="E4148" t="s">
        <v>33</v>
      </c>
      <c r="F4148" t="s">
        <v>18</v>
      </c>
      <c r="G4148" t="s">
        <v>10357</v>
      </c>
      <c r="H4148" t="s">
        <v>20</v>
      </c>
      <c r="I4148" t="s">
        <v>10358</v>
      </c>
      <c r="J4148" t="s">
        <v>10351</v>
      </c>
      <c r="K4148">
        <v>0</v>
      </c>
      <c r="L4148" t="s">
        <v>10359</v>
      </c>
      <c r="M4148" t="s">
        <v>142</v>
      </c>
      <c r="N4148">
        <v>4518</v>
      </c>
      <c r="O4148">
        <v>2.2000000000000002</v>
      </c>
      <c r="P4148">
        <v>-5542</v>
      </c>
    </row>
    <row r="4149" spans="1:16" x14ac:dyDescent="0.2">
      <c r="A4149">
        <v>10</v>
      </c>
      <c r="B4149">
        <v>97744726</v>
      </c>
      <c r="C4149">
        <v>97744876</v>
      </c>
      <c r="D4149" t="s">
        <v>25</v>
      </c>
      <c r="E4149" t="s">
        <v>26</v>
      </c>
      <c r="F4149" t="s">
        <v>18</v>
      </c>
      <c r="G4149" t="s">
        <v>10360</v>
      </c>
      <c r="H4149" t="s">
        <v>20</v>
      </c>
      <c r="I4149" t="s">
        <v>10361</v>
      </c>
      <c r="J4149" t="s">
        <v>10362</v>
      </c>
      <c r="K4149">
        <v>3.4870000000000003E-5</v>
      </c>
      <c r="L4149" t="s">
        <v>10363</v>
      </c>
      <c r="M4149" t="s">
        <v>535</v>
      </c>
      <c r="N4149">
        <v>3514</v>
      </c>
      <c r="O4149">
        <v>0.1</v>
      </c>
      <c r="P4149">
        <v>-5642</v>
      </c>
    </row>
    <row r="4150" spans="1:16" x14ac:dyDescent="0.2">
      <c r="A4150">
        <v>10</v>
      </c>
      <c r="B4150">
        <v>99144250</v>
      </c>
      <c r="C4150">
        <v>99144400</v>
      </c>
      <c r="D4150" t="s">
        <v>33</v>
      </c>
      <c r="E4150" t="s">
        <v>34</v>
      </c>
      <c r="F4150" t="s">
        <v>18</v>
      </c>
      <c r="G4150" t="s">
        <v>10364</v>
      </c>
      <c r="H4150" t="s">
        <v>28</v>
      </c>
      <c r="I4150" t="s">
        <v>10365</v>
      </c>
      <c r="J4150" t="s">
        <v>10362</v>
      </c>
      <c r="K4150">
        <v>0</v>
      </c>
      <c r="L4150" t="s">
        <v>10366</v>
      </c>
      <c r="M4150" t="s">
        <v>182</v>
      </c>
      <c r="N4150">
        <v>1004</v>
      </c>
      <c r="O4150">
        <v>418.3</v>
      </c>
      <c r="P4150">
        <v>-5719</v>
      </c>
    </row>
    <row r="4151" spans="1:16" x14ac:dyDescent="0.2">
      <c r="A4151">
        <v>10</v>
      </c>
      <c r="B4151">
        <v>106607180</v>
      </c>
      <c r="C4151">
        <v>106607330</v>
      </c>
      <c r="D4151" t="s">
        <v>169</v>
      </c>
      <c r="E4151" t="s">
        <v>170</v>
      </c>
      <c r="F4151" t="s">
        <v>18</v>
      </c>
      <c r="G4151" t="s">
        <v>10367</v>
      </c>
      <c r="H4151" t="s">
        <v>20</v>
      </c>
      <c r="I4151" t="s">
        <v>10368</v>
      </c>
      <c r="J4151" t="s">
        <v>10369</v>
      </c>
      <c r="K4151">
        <v>0</v>
      </c>
      <c r="L4151" t="s">
        <v>10370</v>
      </c>
      <c r="M4151" t="s">
        <v>10371</v>
      </c>
      <c r="N4151">
        <v>3765</v>
      </c>
      <c r="O4151">
        <v>239.2</v>
      </c>
      <c r="P4151">
        <v>-6411</v>
      </c>
    </row>
    <row r="4152" spans="1:16" x14ac:dyDescent="0.2">
      <c r="A4152">
        <v>10</v>
      </c>
      <c r="B4152">
        <v>112951519</v>
      </c>
      <c r="C4152">
        <v>112951669</v>
      </c>
      <c r="D4152" t="s">
        <v>33</v>
      </c>
      <c r="E4152" t="s">
        <v>17</v>
      </c>
      <c r="F4152" t="s">
        <v>18</v>
      </c>
      <c r="G4152" t="s">
        <v>10372</v>
      </c>
      <c r="H4152" t="s">
        <v>20</v>
      </c>
      <c r="I4152" t="s">
        <v>10373</v>
      </c>
      <c r="J4152" t="s">
        <v>10374</v>
      </c>
      <c r="K4152">
        <v>0</v>
      </c>
      <c r="L4152" t="s">
        <v>10375</v>
      </c>
      <c r="M4152" t="s">
        <v>319</v>
      </c>
      <c r="N4152">
        <v>3263</v>
      </c>
      <c r="O4152">
        <v>0.1</v>
      </c>
      <c r="P4152">
        <v>-6600</v>
      </c>
    </row>
    <row r="4153" spans="1:16" x14ac:dyDescent="0.2">
      <c r="A4153">
        <v>10</v>
      </c>
      <c r="B4153">
        <v>113039961</v>
      </c>
      <c r="C4153">
        <v>113040111</v>
      </c>
      <c r="D4153" t="s">
        <v>16</v>
      </c>
      <c r="E4153" t="s">
        <v>17</v>
      </c>
      <c r="F4153" t="s">
        <v>18</v>
      </c>
      <c r="G4153" t="s">
        <v>10372</v>
      </c>
      <c r="H4153" t="s">
        <v>20</v>
      </c>
      <c r="I4153" t="s">
        <v>10376</v>
      </c>
      <c r="J4153" t="s">
        <v>10374</v>
      </c>
      <c r="K4153">
        <v>0</v>
      </c>
      <c r="L4153" t="s">
        <v>10377</v>
      </c>
      <c r="M4153" t="s">
        <v>319</v>
      </c>
      <c r="N4153">
        <v>3263</v>
      </c>
      <c r="O4153">
        <v>0.2</v>
      </c>
      <c r="P4153">
        <v>65</v>
      </c>
    </row>
    <row r="4154" spans="1:16" x14ac:dyDescent="0.2">
      <c r="A4154">
        <v>10</v>
      </c>
      <c r="B4154">
        <v>113039980</v>
      </c>
      <c r="C4154">
        <v>113040130</v>
      </c>
      <c r="D4154" t="s">
        <v>25</v>
      </c>
      <c r="E4154" t="s">
        <v>26</v>
      </c>
      <c r="F4154" t="s">
        <v>18</v>
      </c>
      <c r="G4154" t="s">
        <v>10372</v>
      </c>
      <c r="H4154" t="s">
        <v>20</v>
      </c>
      <c r="I4154" t="s">
        <v>10378</v>
      </c>
      <c r="J4154" t="s">
        <v>10374</v>
      </c>
      <c r="K4154">
        <v>0</v>
      </c>
      <c r="L4154" t="s">
        <v>10379</v>
      </c>
      <c r="M4154" t="s">
        <v>10380</v>
      </c>
      <c r="N4154">
        <v>3289</v>
      </c>
      <c r="O4154">
        <v>0.2</v>
      </c>
      <c r="P4154">
        <v>65</v>
      </c>
    </row>
    <row r="4155" spans="1:16" x14ac:dyDescent="0.2">
      <c r="A4155">
        <v>10</v>
      </c>
      <c r="B4155">
        <v>113040026</v>
      </c>
      <c r="C4155">
        <v>113040176</v>
      </c>
      <c r="D4155" t="s">
        <v>25</v>
      </c>
      <c r="E4155" t="s">
        <v>26</v>
      </c>
      <c r="F4155" t="s">
        <v>18</v>
      </c>
      <c r="G4155" t="s">
        <v>10372</v>
      </c>
      <c r="H4155" t="s">
        <v>20</v>
      </c>
      <c r="I4155" t="s">
        <v>10381</v>
      </c>
      <c r="J4155" t="s">
        <v>10374</v>
      </c>
      <c r="K4155">
        <v>6.9829999999999999E-6</v>
      </c>
      <c r="L4155" t="s">
        <v>10382</v>
      </c>
      <c r="M4155" t="s">
        <v>10383</v>
      </c>
      <c r="N4155">
        <v>6552</v>
      </c>
      <c r="O4155">
        <v>0.2</v>
      </c>
      <c r="P4155">
        <v>65</v>
      </c>
    </row>
    <row r="4156" spans="1:16" x14ac:dyDescent="0.2">
      <c r="A4156">
        <v>10</v>
      </c>
      <c r="B4156">
        <v>113141181</v>
      </c>
      <c r="C4156">
        <v>113141331</v>
      </c>
      <c r="D4156" t="s">
        <v>16</v>
      </c>
      <c r="E4156" t="s">
        <v>17</v>
      </c>
      <c r="F4156" t="s">
        <v>18</v>
      </c>
      <c r="G4156" t="s">
        <v>10372</v>
      </c>
      <c r="H4156" t="s">
        <v>28</v>
      </c>
      <c r="I4156" t="s">
        <v>10384</v>
      </c>
      <c r="J4156" t="s">
        <v>10385</v>
      </c>
      <c r="K4156">
        <v>0</v>
      </c>
      <c r="L4156" t="s">
        <v>10386</v>
      </c>
      <c r="M4156" t="s">
        <v>10387</v>
      </c>
      <c r="N4156">
        <v>3302</v>
      </c>
      <c r="O4156">
        <v>391.5</v>
      </c>
      <c r="P4156">
        <v>66</v>
      </c>
    </row>
    <row r="4157" spans="1:16" x14ac:dyDescent="0.2">
      <c r="A4157">
        <v>10</v>
      </c>
      <c r="B4157">
        <v>113141188</v>
      </c>
      <c r="C4157">
        <v>113141338</v>
      </c>
      <c r="D4157" t="s">
        <v>17</v>
      </c>
      <c r="E4157" t="s">
        <v>33</v>
      </c>
      <c r="F4157" t="s">
        <v>18</v>
      </c>
      <c r="G4157" t="s">
        <v>10372</v>
      </c>
      <c r="H4157" t="s">
        <v>20</v>
      </c>
      <c r="I4157" t="s">
        <v>10388</v>
      </c>
      <c r="J4157" t="s">
        <v>10385</v>
      </c>
      <c r="K4157">
        <v>0</v>
      </c>
      <c r="L4157" t="s">
        <v>10389</v>
      </c>
      <c r="M4157" t="s">
        <v>10390</v>
      </c>
      <c r="N4157">
        <v>3276</v>
      </c>
      <c r="O4157">
        <v>3.4</v>
      </c>
      <c r="P4157">
        <v>66</v>
      </c>
    </row>
    <row r="4158" spans="1:16" x14ac:dyDescent="0.2">
      <c r="A4158">
        <v>10</v>
      </c>
      <c r="B4158">
        <v>113141191</v>
      </c>
      <c r="C4158">
        <v>113141341</v>
      </c>
      <c r="D4158" t="s">
        <v>33</v>
      </c>
      <c r="E4158" t="s">
        <v>17</v>
      </c>
      <c r="F4158" t="s">
        <v>18</v>
      </c>
      <c r="G4158" t="s">
        <v>10372</v>
      </c>
      <c r="H4158" t="s">
        <v>20</v>
      </c>
      <c r="I4158" t="s">
        <v>10391</v>
      </c>
      <c r="J4158" t="s">
        <v>10385</v>
      </c>
      <c r="K4158">
        <v>0</v>
      </c>
      <c r="L4158" t="s">
        <v>10392</v>
      </c>
      <c r="M4158" t="s">
        <v>378</v>
      </c>
      <c r="N4158">
        <v>3276</v>
      </c>
      <c r="O4158">
        <v>3.4</v>
      </c>
      <c r="P4158">
        <v>66</v>
      </c>
    </row>
    <row r="4159" spans="1:16" x14ac:dyDescent="0.2">
      <c r="A4159">
        <v>10</v>
      </c>
      <c r="B4159">
        <v>113141213</v>
      </c>
      <c r="C4159">
        <v>113141363</v>
      </c>
      <c r="D4159" t="s">
        <v>33</v>
      </c>
      <c r="E4159" t="s">
        <v>34</v>
      </c>
      <c r="F4159" t="s">
        <v>18</v>
      </c>
      <c r="G4159" t="s">
        <v>10372</v>
      </c>
      <c r="H4159" t="s">
        <v>20</v>
      </c>
      <c r="I4159" t="s">
        <v>10393</v>
      </c>
      <c r="J4159" t="s">
        <v>10385</v>
      </c>
      <c r="K4159">
        <v>0</v>
      </c>
      <c r="L4159" t="s">
        <v>10394</v>
      </c>
      <c r="M4159" t="s">
        <v>335</v>
      </c>
      <c r="N4159">
        <v>3263</v>
      </c>
      <c r="O4159">
        <v>1.7</v>
      </c>
      <c r="P4159">
        <v>66</v>
      </c>
    </row>
    <row r="4160" spans="1:16" x14ac:dyDescent="0.2">
      <c r="A4160">
        <v>10</v>
      </c>
      <c r="B4160">
        <v>113141223</v>
      </c>
      <c r="C4160">
        <v>113141373</v>
      </c>
      <c r="D4160" t="s">
        <v>25</v>
      </c>
      <c r="E4160" t="s">
        <v>26</v>
      </c>
      <c r="F4160" t="s">
        <v>18</v>
      </c>
      <c r="G4160" t="s">
        <v>10372</v>
      </c>
      <c r="H4160" t="s">
        <v>20</v>
      </c>
      <c r="I4160" t="s">
        <v>10395</v>
      </c>
      <c r="J4160" t="s">
        <v>10385</v>
      </c>
      <c r="K4160">
        <v>6.9820000000000002E-6</v>
      </c>
      <c r="L4160" t="s">
        <v>10396</v>
      </c>
      <c r="M4160" t="s">
        <v>10397</v>
      </c>
      <c r="N4160">
        <v>3328</v>
      </c>
      <c r="O4160">
        <v>1.6</v>
      </c>
      <c r="P4160">
        <v>66</v>
      </c>
    </row>
    <row r="4161" spans="1:16" x14ac:dyDescent="0.2">
      <c r="A4161">
        <v>10</v>
      </c>
      <c r="B4161">
        <v>113145968</v>
      </c>
      <c r="C4161">
        <v>113146118</v>
      </c>
      <c r="D4161" t="s">
        <v>16</v>
      </c>
      <c r="E4161" t="s">
        <v>33</v>
      </c>
      <c r="F4161" t="s">
        <v>18</v>
      </c>
      <c r="G4161" t="s">
        <v>10372</v>
      </c>
      <c r="H4161" t="s">
        <v>20</v>
      </c>
      <c r="I4161" t="s">
        <v>10398</v>
      </c>
      <c r="J4161" t="s">
        <v>10385</v>
      </c>
      <c r="K4161">
        <v>0</v>
      </c>
      <c r="L4161" t="s">
        <v>10399</v>
      </c>
      <c r="M4161" t="s">
        <v>335</v>
      </c>
      <c r="N4161">
        <v>3263</v>
      </c>
      <c r="O4161">
        <v>2.6</v>
      </c>
      <c r="P4161">
        <v>67</v>
      </c>
    </row>
    <row r="4162" spans="1:16" x14ac:dyDescent="0.2">
      <c r="A4162">
        <v>10</v>
      </c>
      <c r="B4162">
        <v>113145988</v>
      </c>
      <c r="C4162">
        <v>113146138</v>
      </c>
      <c r="D4162" t="s">
        <v>108</v>
      </c>
      <c r="E4162" t="s">
        <v>109</v>
      </c>
      <c r="F4162" t="s">
        <v>18</v>
      </c>
      <c r="G4162" t="s">
        <v>10372</v>
      </c>
      <c r="H4162" t="s">
        <v>20</v>
      </c>
      <c r="I4162" t="s">
        <v>10400</v>
      </c>
      <c r="J4162" t="s">
        <v>10385</v>
      </c>
      <c r="K4162">
        <v>0</v>
      </c>
      <c r="L4162" t="s">
        <v>10401</v>
      </c>
      <c r="M4162" t="s">
        <v>10402</v>
      </c>
      <c r="N4162">
        <v>3289</v>
      </c>
      <c r="O4162">
        <v>1.4</v>
      </c>
      <c r="P4162">
        <v>67</v>
      </c>
    </row>
    <row r="4163" spans="1:16" x14ac:dyDescent="0.2">
      <c r="A4163">
        <v>10</v>
      </c>
      <c r="B4163">
        <v>113151018</v>
      </c>
      <c r="C4163">
        <v>113151168</v>
      </c>
      <c r="D4163" t="s">
        <v>33</v>
      </c>
      <c r="E4163" t="s">
        <v>16</v>
      </c>
      <c r="F4163" t="s">
        <v>18</v>
      </c>
      <c r="G4163" t="s">
        <v>10372</v>
      </c>
      <c r="H4163" t="s">
        <v>20</v>
      </c>
      <c r="I4163" t="s">
        <v>10403</v>
      </c>
      <c r="J4163" t="s">
        <v>10385</v>
      </c>
      <c r="K4163">
        <v>0</v>
      </c>
      <c r="L4163" t="s">
        <v>10404</v>
      </c>
      <c r="M4163" t="s">
        <v>335</v>
      </c>
      <c r="N4163">
        <v>3263</v>
      </c>
      <c r="O4163">
        <v>1.8</v>
      </c>
      <c r="P4163">
        <v>-6611</v>
      </c>
    </row>
    <row r="4164" spans="1:16" x14ac:dyDescent="0.2">
      <c r="A4164">
        <v>10</v>
      </c>
      <c r="B4164">
        <v>113151731</v>
      </c>
      <c r="C4164">
        <v>113151881</v>
      </c>
      <c r="D4164" t="s">
        <v>16</v>
      </c>
      <c r="E4164" t="s">
        <v>17</v>
      </c>
      <c r="F4164" t="s">
        <v>18</v>
      </c>
      <c r="G4164" t="s">
        <v>10372</v>
      </c>
      <c r="H4164" t="s">
        <v>20</v>
      </c>
      <c r="I4164" t="s">
        <v>10405</v>
      </c>
      <c r="J4164" t="s">
        <v>10385</v>
      </c>
      <c r="K4164">
        <v>0</v>
      </c>
      <c r="L4164" t="s">
        <v>10406</v>
      </c>
      <c r="M4164" t="s">
        <v>335</v>
      </c>
      <c r="N4164">
        <v>3263</v>
      </c>
      <c r="O4164">
        <v>2.4</v>
      </c>
      <c r="P4164">
        <v>-6612</v>
      </c>
    </row>
    <row r="4165" spans="1:16" x14ac:dyDescent="0.2">
      <c r="A4165">
        <v>10</v>
      </c>
      <c r="B4165">
        <v>113152357</v>
      </c>
      <c r="C4165">
        <v>113152507</v>
      </c>
      <c r="D4165" t="s">
        <v>25</v>
      </c>
      <c r="E4165" t="s">
        <v>26</v>
      </c>
      <c r="F4165" t="s">
        <v>18</v>
      </c>
      <c r="G4165" t="s">
        <v>10372</v>
      </c>
      <c r="H4165" t="s">
        <v>20</v>
      </c>
      <c r="I4165" t="s">
        <v>10407</v>
      </c>
      <c r="J4165" t="s">
        <v>10385</v>
      </c>
      <c r="K4165">
        <v>0</v>
      </c>
      <c r="L4165" t="s">
        <v>10408</v>
      </c>
      <c r="M4165" t="s">
        <v>10409</v>
      </c>
      <c r="N4165">
        <v>3276</v>
      </c>
      <c r="O4165">
        <v>2.4</v>
      </c>
      <c r="P4165">
        <v>-6613</v>
      </c>
    </row>
    <row r="4166" spans="1:16" x14ac:dyDescent="0.2">
      <c r="A4166">
        <v>10</v>
      </c>
      <c r="B4166">
        <v>113157965</v>
      </c>
      <c r="C4166">
        <v>113158115</v>
      </c>
      <c r="D4166" t="s">
        <v>34</v>
      </c>
      <c r="E4166" t="s">
        <v>16</v>
      </c>
      <c r="F4166" t="s">
        <v>18</v>
      </c>
      <c r="G4166" t="s">
        <v>10372</v>
      </c>
      <c r="H4166" t="s">
        <v>20</v>
      </c>
      <c r="I4166" t="s">
        <v>10410</v>
      </c>
      <c r="J4166" t="s">
        <v>10385</v>
      </c>
      <c r="K4166">
        <v>0</v>
      </c>
      <c r="L4166" t="s">
        <v>10411</v>
      </c>
      <c r="M4166" t="s">
        <v>319</v>
      </c>
      <c r="N4166">
        <v>3263</v>
      </c>
      <c r="O4166">
        <v>7.5</v>
      </c>
      <c r="P4166">
        <v>-6614</v>
      </c>
    </row>
    <row r="4167" spans="1:16" x14ac:dyDescent="0.2">
      <c r="A4167">
        <v>10</v>
      </c>
      <c r="B4167">
        <v>113159853</v>
      </c>
      <c r="C4167">
        <v>113160003</v>
      </c>
      <c r="D4167" t="s">
        <v>25</v>
      </c>
      <c r="E4167" t="s">
        <v>26</v>
      </c>
      <c r="F4167" t="s">
        <v>18</v>
      </c>
      <c r="G4167" t="s">
        <v>10372</v>
      </c>
      <c r="H4167" t="s">
        <v>20</v>
      </c>
      <c r="I4167" t="s">
        <v>10412</v>
      </c>
      <c r="J4167" t="s">
        <v>10385</v>
      </c>
      <c r="K4167">
        <v>0</v>
      </c>
      <c r="L4167" t="s">
        <v>10413</v>
      </c>
      <c r="M4167" t="s">
        <v>10414</v>
      </c>
      <c r="N4167">
        <v>3276</v>
      </c>
      <c r="O4167">
        <v>3.5</v>
      </c>
      <c r="P4167">
        <v>68</v>
      </c>
    </row>
    <row r="4168" spans="1:16" x14ac:dyDescent="0.2">
      <c r="A4168">
        <v>10</v>
      </c>
      <c r="B4168">
        <v>113159886</v>
      </c>
      <c r="C4168">
        <v>113160036</v>
      </c>
      <c r="D4168" t="s">
        <v>25</v>
      </c>
      <c r="E4168" t="s">
        <v>457</v>
      </c>
      <c r="F4168" t="s">
        <v>18</v>
      </c>
      <c r="G4168" t="s">
        <v>10372</v>
      </c>
      <c r="H4168" t="s">
        <v>20</v>
      </c>
      <c r="I4168" t="s">
        <v>10415</v>
      </c>
      <c r="J4168" t="s">
        <v>10385</v>
      </c>
      <c r="K4168">
        <v>0</v>
      </c>
      <c r="L4168" t="s">
        <v>10416</v>
      </c>
      <c r="M4168" t="s">
        <v>10417</v>
      </c>
      <c r="N4168">
        <v>6526</v>
      </c>
      <c r="O4168">
        <v>4.0999999999999996</v>
      </c>
      <c r="P4168">
        <v>68</v>
      </c>
    </row>
    <row r="4169" spans="1:16" x14ac:dyDescent="0.2">
      <c r="A4169">
        <v>10</v>
      </c>
      <c r="B4169">
        <v>113160568</v>
      </c>
      <c r="C4169">
        <v>113160718</v>
      </c>
      <c r="D4169" t="s">
        <v>25</v>
      </c>
      <c r="E4169" t="s">
        <v>26</v>
      </c>
      <c r="F4169" t="s">
        <v>18</v>
      </c>
      <c r="G4169" t="s">
        <v>10372</v>
      </c>
      <c r="H4169" t="s">
        <v>20</v>
      </c>
      <c r="I4169" t="s">
        <v>10418</v>
      </c>
      <c r="J4169" t="s">
        <v>10385</v>
      </c>
      <c r="K4169">
        <v>1.397E-5</v>
      </c>
      <c r="L4169" t="s">
        <v>10419</v>
      </c>
      <c r="M4169" t="s">
        <v>10420</v>
      </c>
      <c r="N4169">
        <v>3354</v>
      </c>
      <c r="O4169">
        <v>3.8</v>
      </c>
      <c r="P4169">
        <v>69</v>
      </c>
    </row>
    <row r="4170" spans="1:16" x14ac:dyDescent="0.2">
      <c r="A4170">
        <v>10</v>
      </c>
      <c r="B4170">
        <v>113160582</v>
      </c>
      <c r="C4170">
        <v>113160732</v>
      </c>
      <c r="D4170" t="s">
        <v>33</v>
      </c>
      <c r="E4170" t="s">
        <v>17</v>
      </c>
      <c r="F4170" t="s">
        <v>18</v>
      </c>
      <c r="G4170" t="s">
        <v>10372</v>
      </c>
      <c r="H4170" t="s">
        <v>20</v>
      </c>
      <c r="I4170" t="s">
        <v>10421</v>
      </c>
      <c r="J4170" t="s">
        <v>10385</v>
      </c>
      <c r="K4170">
        <v>0</v>
      </c>
      <c r="L4170" t="s">
        <v>10422</v>
      </c>
      <c r="M4170" t="s">
        <v>335</v>
      </c>
      <c r="N4170">
        <v>3263</v>
      </c>
      <c r="O4170">
        <v>3.6</v>
      </c>
      <c r="P4170">
        <v>69</v>
      </c>
    </row>
    <row r="4171" spans="1:16" x14ac:dyDescent="0.2">
      <c r="A4171">
        <v>10</v>
      </c>
      <c r="B4171">
        <v>113165507</v>
      </c>
      <c r="C4171">
        <v>113165657</v>
      </c>
      <c r="D4171" t="s">
        <v>34</v>
      </c>
      <c r="E4171" t="s">
        <v>16</v>
      </c>
      <c r="F4171" t="s">
        <v>18</v>
      </c>
      <c r="G4171" t="s">
        <v>10372</v>
      </c>
      <c r="H4171" t="s">
        <v>20</v>
      </c>
      <c r="I4171" t="s">
        <v>10423</v>
      </c>
      <c r="J4171" t="s">
        <v>10385</v>
      </c>
      <c r="K4171">
        <v>0</v>
      </c>
      <c r="L4171" t="s">
        <v>10424</v>
      </c>
      <c r="M4171" t="s">
        <v>335</v>
      </c>
      <c r="N4171">
        <v>3263</v>
      </c>
      <c r="O4171">
        <v>53.2</v>
      </c>
      <c r="P4171">
        <v>70</v>
      </c>
    </row>
    <row r="4172" spans="1:16" x14ac:dyDescent="0.2">
      <c r="A4172">
        <v>10</v>
      </c>
      <c r="B4172">
        <v>113165530</v>
      </c>
      <c r="C4172">
        <v>113165680</v>
      </c>
      <c r="D4172" t="s">
        <v>16</v>
      </c>
      <c r="E4172" t="s">
        <v>34</v>
      </c>
      <c r="F4172" t="s">
        <v>18</v>
      </c>
      <c r="G4172" t="s">
        <v>10372</v>
      </c>
      <c r="H4172" t="s">
        <v>20</v>
      </c>
      <c r="I4172" t="s">
        <v>10425</v>
      </c>
      <c r="J4172" t="s">
        <v>10385</v>
      </c>
      <c r="K4172">
        <v>0</v>
      </c>
      <c r="L4172" t="s">
        <v>10426</v>
      </c>
      <c r="M4172" t="s">
        <v>2475</v>
      </c>
      <c r="N4172">
        <v>6526</v>
      </c>
      <c r="O4172">
        <v>0</v>
      </c>
      <c r="P4172">
        <v>70</v>
      </c>
    </row>
    <row r="4173" spans="1:16" x14ac:dyDescent="0.2">
      <c r="A4173">
        <v>10</v>
      </c>
      <c r="B4173">
        <v>113729242</v>
      </c>
      <c r="C4173">
        <v>113729392</v>
      </c>
      <c r="D4173" t="s">
        <v>34</v>
      </c>
      <c r="E4173" t="s">
        <v>33</v>
      </c>
      <c r="F4173" t="s">
        <v>18</v>
      </c>
      <c r="G4173" t="s">
        <v>10427</v>
      </c>
      <c r="H4173" t="s">
        <v>20</v>
      </c>
      <c r="I4173" t="s">
        <v>10428</v>
      </c>
      <c r="J4173" t="s">
        <v>10385</v>
      </c>
      <c r="K4173">
        <v>0</v>
      </c>
      <c r="L4173" t="s">
        <v>10429</v>
      </c>
      <c r="M4173" t="s">
        <v>10430</v>
      </c>
      <c r="N4173">
        <v>4518</v>
      </c>
      <c r="O4173">
        <v>0.3</v>
      </c>
      <c r="P4173">
        <v>-6710</v>
      </c>
    </row>
    <row r="4174" spans="1:16" x14ac:dyDescent="0.2">
      <c r="A4174">
        <v>10</v>
      </c>
      <c r="B4174">
        <v>114445283</v>
      </c>
      <c r="C4174">
        <v>114445433</v>
      </c>
      <c r="D4174" t="s">
        <v>17</v>
      </c>
      <c r="E4174" t="s">
        <v>34</v>
      </c>
      <c r="F4174" t="s">
        <v>18</v>
      </c>
      <c r="G4174" t="s">
        <v>10431</v>
      </c>
      <c r="H4174" t="s">
        <v>20</v>
      </c>
      <c r="I4174" t="s">
        <v>10432</v>
      </c>
      <c r="J4174" t="s">
        <v>10385</v>
      </c>
      <c r="K4174">
        <v>0</v>
      </c>
      <c r="L4174" t="s">
        <v>10433</v>
      </c>
      <c r="M4174" t="s">
        <v>146</v>
      </c>
      <c r="N4174">
        <v>4016</v>
      </c>
      <c r="O4174">
        <v>0.1</v>
      </c>
      <c r="P4174">
        <v>-6837</v>
      </c>
    </row>
    <row r="4175" spans="1:16" x14ac:dyDescent="0.2">
      <c r="A4175">
        <v>10</v>
      </c>
      <c r="B4175">
        <v>121479861</v>
      </c>
      <c r="C4175">
        <v>121480011</v>
      </c>
      <c r="D4175" t="s">
        <v>16</v>
      </c>
      <c r="E4175" t="s">
        <v>34</v>
      </c>
      <c r="F4175" t="s">
        <v>18</v>
      </c>
      <c r="G4175" t="s">
        <v>10434</v>
      </c>
      <c r="H4175" t="s">
        <v>20</v>
      </c>
      <c r="I4175" t="s">
        <v>10435</v>
      </c>
      <c r="J4175" t="s">
        <v>10436</v>
      </c>
      <c r="K4175">
        <v>0</v>
      </c>
      <c r="L4175" t="s">
        <v>10437</v>
      </c>
      <c r="M4175" t="s">
        <v>10438</v>
      </c>
      <c r="N4175">
        <v>5533</v>
      </c>
      <c r="O4175">
        <v>2.5</v>
      </c>
      <c r="P4175">
        <v>-7176</v>
      </c>
    </row>
    <row r="4176" spans="1:16" x14ac:dyDescent="0.2">
      <c r="A4176">
        <v>10</v>
      </c>
      <c r="B4176">
        <v>121483637</v>
      </c>
      <c r="C4176">
        <v>121483787</v>
      </c>
      <c r="D4176" t="s">
        <v>16</v>
      </c>
      <c r="E4176" t="s">
        <v>33</v>
      </c>
      <c r="F4176" t="s">
        <v>18</v>
      </c>
      <c r="G4176" t="s">
        <v>10434</v>
      </c>
      <c r="H4176" t="s">
        <v>20</v>
      </c>
      <c r="I4176" t="s">
        <v>10439</v>
      </c>
      <c r="J4176" t="s">
        <v>10436</v>
      </c>
      <c r="K4176">
        <v>0</v>
      </c>
      <c r="L4176" t="s">
        <v>10440</v>
      </c>
      <c r="M4176" t="s">
        <v>10441</v>
      </c>
      <c r="N4176">
        <v>3276</v>
      </c>
      <c r="O4176">
        <v>4.5</v>
      </c>
      <c r="P4176">
        <v>-7177</v>
      </c>
    </row>
    <row r="4177" spans="1:16" x14ac:dyDescent="0.2">
      <c r="A4177">
        <v>10</v>
      </c>
      <c r="B4177">
        <v>121485390</v>
      </c>
      <c r="C4177">
        <v>121485540</v>
      </c>
      <c r="D4177" t="s">
        <v>33</v>
      </c>
      <c r="E4177" t="s">
        <v>17</v>
      </c>
      <c r="F4177" t="s">
        <v>18</v>
      </c>
      <c r="G4177" t="s">
        <v>10434</v>
      </c>
      <c r="H4177" t="s">
        <v>20</v>
      </c>
      <c r="I4177" t="s">
        <v>10442</v>
      </c>
      <c r="J4177" t="s">
        <v>10436</v>
      </c>
      <c r="K4177">
        <v>0</v>
      </c>
      <c r="L4177" t="s">
        <v>10443</v>
      </c>
      <c r="M4177" t="s">
        <v>10444</v>
      </c>
      <c r="N4177">
        <v>3276</v>
      </c>
      <c r="O4177">
        <v>2.1</v>
      </c>
      <c r="P4177">
        <v>-7178</v>
      </c>
    </row>
    <row r="4178" spans="1:16" x14ac:dyDescent="0.2">
      <c r="A4178">
        <v>10</v>
      </c>
      <c r="B4178">
        <v>121487304</v>
      </c>
      <c r="C4178">
        <v>121487454</v>
      </c>
      <c r="D4178" t="s">
        <v>17</v>
      </c>
      <c r="E4178" t="s">
        <v>33</v>
      </c>
      <c r="F4178" t="s">
        <v>18</v>
      </c>
      <c r="G4178" t="s">
        <v>10434</v>
      </c>
      <c r="H4178" t="s">
        <v>20</v>
      </c>
      <c r="I4178" t="s">
        <v>10445</v>
      </c>
      <c r="J4178" t="s">
        <v>10436</v>
      </c>
      <c r="K4178">
        <v>0</v>
      </c>
      <c r="L4178" t="s">
        <v>10446</v>
      </c>
      <c r="M4178" t="s">
        <v>7724</v>
      </c>
      <c r="N4178">
        <v>3276</v>
      </c>
      <c r="O4178">
        <v>2.5</v>
      </c>
      <c r="P4178">
        <v>71</v>
      </c>
    </row>
    <row r="4179" spans="1:16" x14ac:dyDescent="0.2">
      <c r="A4179">
        <v>10</v>
      </c>
      <c r="B4179">
        <v>121487307</v>
      </c>
      <c r="C4179">
        <v>121487457</v>
      </c>
      <c r="D4179" t="s">
        <v>33</v>
      </c>
      <c r="E4179" t="s">
        <v>34</v>
      </c>
      <c r="F4179" t="s">
        <v>18</v>
      </c>
      <c r="G4179" t="s">
        <v>10434</v>
      </c>
      <c r="H4179" t="s">
        <v>20</v>
      </c>
      <c r="I4179" t="s">
        <v>10447</v>
      </c>
      <c r="J4179" t="s">
        <v>10436</v>
      </c>
      <c r="K4179">
        <v>0</v>
      </c>
      <c r="L4179" t="s">
        <v>10448</v>
      </c>
      <c r="M4179" t="s">
        <v>3884</v>
      </c>
      <c r="N4179">
        <v>3263</v>
      </c>
      <c r="O4179">
        <v>2.5</v>
      </c>
      <c r="P4179">
        <v>71</v>
      </c>
    </row>
    <row r="4180" spans="1:16" x14ac:dyDescent="0.2">
      <c r="A4180">
        <v>10</v>
      </c>
      <c r="B4180">
        <v>121487308</v>
      </c>
      <c r="C4180">
        <v>121487458</v>
      </c>
      <c r="D4180" t="s">
        <v>34</v>
      </c>
      <c r="E4180" t="s">
        <v>33</v>
      </c>
      <c r="F4180" t="s">
        <v>18</v>
      </c>
      <c r="G4180" t="s">
        <v>10434</v>
      </c>
      <c r="H4180" t="s">
        <v>20</v>
      </c>
      <c r="I4180" t="s">
        <v>10449</v>
      </c>
      <c r="J4180" t="s">
        <v>10436</v>
      </c>
      <c r="K4180">
        <v>0</v>
      </c>
      <c r="L4180" t="s">
        <v>10450</v>
      </c>
      <c r="M4180" t="s">
        <v>3884</v>
      </c>
      <c r="N4180">
        <v>3263</v>
      </c>
      <c r="O4180">
        <v>2.5</v>
      </c>
      <c r="P4180">
        <v>71</v>
      </c>
    </row>
    <row r="4181" spans="1:16" x14ac:dyDescent="0.2">
      <c r="A4181">
        <v>10</v>
      </c>
      <c r="B4181">
        <v>121496485</v>
      </c>
      <c r="C4181">
        <v>121496635</v>
      </c>
      <c r="D4181" t="s">
        <v>33</v>
      </c>
      <c r="E4181" t="s">
        <v>16</v>
      </c>
      <c r="F4181" t="s">
        <v>18</v>
      </c>
      <c r="G4181" t="s">
        <v>10434</v>
      </c>
      <c r="H4181" t="s">
        <v>20</v>
      </c>
      <c r="I4181" t="s">
        <v>10451</v>
      </c>
      <c r="J4181" t="s">
        <v>10436</v>
      </c>
      <c r="K4181">
        <v>0</v>
      </c>
      <c r="L4181" t="s">
        <v>10452</v>
      </c>
      <c r="M4181" t="s">
        <v>10453</v>
      </c>
      <c r="N4181">
        <v>9789</v>
      </c>
      <c r="O4181">
        <v>145.6</v>
      </c>
      <c r="P4181">
        <v>72</v>
      </c>
    </row>
    <row r="4182" spans="1:16" x14ac:dyDescent="0.2">
      <c r="A4182">
        <v>10</v>
      </c>
      <c r="B4182">
        <v>121496501</v>
      </c>
      <c r="C4182">
        <v>121496651</v>
      </c>
      <c r="D4182" t="s">
        <v>17</v>
      </c>
      <c r="E4182" t="s">
        <v>34</v>
      </c>
      <c r="F4182" t="s">
        <v>18</v>
      </c>
      <c r="G4182" t="s">
        <v>10434</v>
      </c>
      <c r="H4182" t="s">
        <v>20</v>
      </c>
      <c r="I4182" t="s">
        <v>10454</v>
      </c>
      <c r="J4182" t="s">
        <v>10436</v>
      </c>
      <c r="K4182">
        <v>0</v>
      </c>
      <c r="L4182" t="s">
        <v>10455</v>
      </c>
      <c r="M4182" t="s">
        <v>319</v>
      </c>
      <c r="N4182">
        <v>3263</v>
      </c>
      <c r="O4182">
        <v>12.2</v>
      </c>
      <c r="P4182">
        <v>72</v>
      </c>
    </row>
    <row r="4183" spans="1:16" x14ac:dyDescent="0.2">
      <c r="A4183">
        <v>10</v>
      </c>
      <c r="B4183">
        <v>121496550</v>
      </c>
      <c r="C4183">
        <v>121496700</v>
      </c>
      <c r="D4183" t="s">
        <v>34</v>
      </c>
      <c r="E4183" t="s">
        <v>33</v>
      </c>
      <c r="F4183" t="s">
        <v>18</v>
      </c>
      <c r="G4183" t="s">
        <v>10434</v>
      </c>
      <c r="H4183" t="s">
        <v>20</v>
      </c>
      <c r="I4183" t="s">
        <v>10456</v>
      </c>
      <c r="J4183" t="s">
        <v>10436</v>
      </c>
      <c r="K4183">
        <v>0</v>
      </c>
      <c r="L4183" t="s">
        <v>10457</v>
      </c>
      <c r="M4183" t="s">
        <v>335</v>
      </c>
      <c r="N4183">
        <v>3263</v>
      </c>
      <c r="O4183">
        <v>12.4</v>
      </c>
      <c r="P4183">
        <v>72</v>
      </c>
    </row>
    <row r="4184" spans="1:16" x14ac:dyDescent="0.2">
      <c r="A4184">
        <v>10</v>
      </c>
      <c r="B4184">
        <v>121496572</v>
      </c>
      <c r="C4184">
        <v>121496722</v>
      </c>
      <c r="D4184" t="s">
        <v>33</v>
      </c>
      <c r="E4184" t="s">
        <v>34</v>
      </c>
      <c r="F4184" t="s">
        <v>18</v>
      </c>
      <c r="G4184" t="s">
        <v>10434</v>
      </c>
      <c r="H4184" t="s">
        <v>20</v>
      </c>
      <c r="I4184" t="s">
        <v>10458</v>
      </c>
      <c r="J4184" t="s">
        <v>10436</v>
      </c>
      <c r="K4184">
        <v>0</v>
      </c>
      <c r="L4184" t="s">
        <v>10459</v>
      </c>
      <c r="M4184" t="s">
        <v>335</v>
      </c>
      <c r="N4184">
        <v>3263</v>
      </c>
      <c r="O4184">
        <v>12.4</v>
      </c>
      <c r="P4184">
        <v>72</v>
      </c>
    </row>
    <row r="4185" spans="1:16" x14ac:dyDescent="0.2">
      <c r="A4185">
        <v>10</v>
      </c>
      <c r="B4185">
        <v>121496642</v>
      </c>
      <c r="C4185">
        <v>121496792</v>
      </c>
      <c r="D4185" t="s">
        <v>16</v>
      </c>
      <c r="E4185" t="s">
        <v>34</v>
      </c>
      <c r="F4185" t="s">
        <v>18</v>
      </c>
      <c r="G4185" t="s">
        <v>10434</v>
      </c>
      <c r="H4185" t="s">
        <v>20</v>
      </c>
      <c r="I4185" t="s">
        <v>10460</v>
      </c>
      <c r="J4185" t="s">
        <v>10436</v>
      </c>
      <c r="K4185">
        <v>0</v>
      </c>
      <c r="L4185" t="s">
        <v>10461</v>
      </c>
      <c r="M4185" t="s">
        <v>3150</v>
      </c>
      <c r="N4185">
        <v>3276</v>
      </c>
      <c r="O4185">
        <v>5.7</v>
      </c>
      <c r="P4185">
        <v>72</v>
      </c>
    </row>
    <row r="4186" spans="1:16" x14ac:dyDescent="0.2">
      <c r="A4186">
        <v>10</v>
      </c>
      <c r="B4186">
        <v>121498445</v>
      </c>
      <c r="C4186">
        <v>121498595</v>
      </c>
      <c r="D4186" t="s">
        <v>393</v>
      </c>
      <c r="E4186" t="s">
        <v>457</v>
      </c>
      <c r="F4186" t="s">
        <v>18</v>
      </c>
      <c r="G4186" t="s">
        <v>10434</v>
      </c>
      <c r="H4186" t="s">
        <v>20</v>
      </c>
      <c r="I4186" t="s">
        <v>10462</v>
      </c>
      <c r="J4186" t="s">
        <v>10436</v>
      </c>
      <c r="K4186">
        <v>0</v>
      </c>
      <c r="L4186" t="s">
        <v>10463</v>
      </c>
      <c r="M4186" t="s">
        <v>10464</v>
      </c>
      <c r="N4186">
        <v>10608</v>
      </c>
      <c r="O4186">
        <v>10.1</v>
      </c>
      <c r="P4186">
        <v>73</v>
      </c>
    </row>
    <row r="4187" spans="1:16" x14ac:dyDescent="0.2">
      <c r="A4187">
        <v>10</v>
      </c>
      <c r="B4187">
        <v>121498460</v>
      </c>
      <c r="C4187">
        <v>121498610</v>
      </c>
      <c r="D4187" t="s">
        <v>25</v>
      </c>
      <c r="E4187" t="s">
        <v>457</v>
      </c>
      <c r="F4187" t="s">
        <v>18</v>
      </c>
      <c r="G4187" t="s">
        <v>10434</v>
      </c>
      <c r="H4187" t="s">
        <v>20</v>
      </c>
      <c r="I4187" t="s">
        <v>10465</v>
      </c>
      <c r="J4187" t="s">
        <v>10436</v>
      </c>
      <c r="K4187">
        <v>0</v>
      </c>
      <c r="L4187" t="s">
        <v>10466</v>
      </c>
      <c r="M4187" t="s">
        <v>10467</v>
      </c>
      <c r="N4187">
        <v>3289</v>
      </c>
      <c r="O4187">
        <v>3.1</v>
      </c>
      <c r="P4187">
        <v>73</v>
      </c>
    </row>
    <row r="4188" spans="1:16" x14ac:dyDescent="0.2">
      <c r="A4188">
        <v>10</v>
      </c>
      <c r="B4188">
        <v>121498477</v>
      </c>
      <c r="C4188">
        <v>121498627</v>
      </c>
      <c r="D4188" t="s">
        <v>17</v>
      </c>
      <c r="E4188" t="s">
        <v>34</v>
      </c>
      <c r="F4188" t="s">
        <v>18</v>
      </c>
      <c r="G4188" t="s">
        <v>10434</v>
      </c>
      <c r="H4188" t="s">
        <v>28</v>
      </c>
      <c r="I4188" t="s">
        <v>10468</v>
      </c>
      <c r="J4188" t="s">
        <v>10436</v>
      </c>
      <c r="K4188">
        <v>0</v>
      </c>
      <c r="L4188" t="s">
        <v>10469</v>
      </c>
      <c r="M4188" t="s">
        <v>335</v>
      </c>
      <c r="N4188">
        <v>3263</v>
      </c>
      <c r="O4188">
        <v>3.1</v>
      </c>
      <c r="P4188">
        <v>73</v>
      </c>
    </row>
    <row r="4189" spans="1:16" x14ac:dyDescent="0.2">
      <c r="A4189">
        <v>10</v>
      </c>
      <c r="B4189">
        <v>121500786</v>
      </c>
      <c r="C4189">
        <v>121500936</v>
      </c>
      <c r="D4189" t="s">
        <v>17</v>
      </c>
      <c r="E4189" t="s">
        <v>34</v>
      </c>
      <c r="F4189" t="s">
        <v>18</v>
      </c>
      <c r="G4189" t="s">
        <v>10434</v>
      </c>
      <c r="H4189" t="s">
        <v>20</v>
      </c>
      <c r="I4189" t="s">
        <v>10470</v>
      </c>
      <c r="J4189" t="s">
        <v>10436</v>
      </c>
      <c r="K4189">
        <v>0</v>
      </c>
      <c r="L4189" t="s">
        <v>10471</v>
      </c>
      <c r="M4189" t="s">
        <v>335</v>
      </c>
      <c r="N4189">
        <v>3263</v>
      </c>
      <c r="O4189">
        <v>1.1000000000000001</v>
      </c>
      <c r="P4189">
        <v>74</v>
      </c>
    </row>
    <row r="4190" spans="1:16" x14ac:dyDescent="0.2">
      <c r="A4190">
        <v>10</v>
      </c>
      <c r="B4190">
        <v>121500791</v>
      </c>
      <c r="C4190">
        <v>121500941</v>
      </c>
      <c r="D4190" t="s">
        <v>33</v>
      </c>
      <c r="E4190" t="s">
        <v>34</v>
      </c>
      <c r="F4190" t="s">
        <v>18</v>
      </c>
      <c r="G4190" t="s">
        <v>10434</v>
      </c>
      <c r="H4190" t="s">
        <v>20</v>
      </c>
      <c r="I4190" t="s">
        <v>10472</v>
      </c>
      <c r="J4190" t="s">
        <v>10436</v>
      </c>
      <c r="K4190">
        <v>0</v>
      </c>
      <c r="L4190" t="s">
        <v>10473</v>
      </c>
      <c r="M4190" t="s">
        <v>356</v>
      </c>
      <c r="N4190">
        <v>3263</v>
      </c>
      <c r="O4190">
        <v>1.1000000000000001</v>
      </c>
      <c r="P4190">
        <v>74</v>
      </c>
    </row>
    <row r="4191" spans="1:16" x14ac:dyDescent="0.2">
      <c r="A4191">
        <v>10</v>
      </c>
      <c r="B4191">
        <v>121503719</v>
      </c>
      <c r="C4191">
        <v>121503869</v>
      </c>
      <c r="D4191" t="s">
        <v>33</v>
      </c>
      <c r="E4191" t="s">
        <v>17</v>
      </c>
      <c r="F4191" t="s">
        <v>18</v>
      </c>
      <c r="G4191" t="s">
        <v>10434</v>
      </c>
      <c r="H4191" t="s">
        <v>20</v>
      </c>
      <c r="I4191" t="s">
        <v>10474</v>
      </c>
      <c r="J4191" t="s">
        <v>10436</v>
      </c>
      <c r="K4191">
        <v>0</v>
      </c>
      <c r="L4191" t="s">
        <v>10475</v>
      </c>
      <c r="M4191" t="s">
        <v>739</v>
      </c>
      <c r="N4191">
        <v>3263</v>
      </c>
      <c r="O4191">
        <v>1.4</v>
      </c>
      <c r="P4191">
        <v>75</v>
      </c>
    </row>
    <row r="4192" spans="1:16" x14ac:dyDescent="0.2">
      <c r="A4192">
        <v>10</v>
      </c>
      <c r="B4192">
        <v>121503773</v>
      </c>
      <c r="C4192">
        <v>121503923</v>
      </c>
      <c r="D4192" t="s">
        <v>33</v>
      </c>
      <c r="E4192" t="s">
        <v>34</v>
      </c>
      <c r="F4192" t="s">
        <v>18</v>
      </c>
      <c r="G4192" t="s">
        <v>10434</v>
      </c>
      <c r="H4192" t="s">
        <v>20</v>
      </c>
      <c r="I4192" t="s">
        <v>10476</v>
      </c>
      <c r="J4192" t="s">
        <v>10436</v>
      </c>
      <c r="K4192">
        <v>0</v>
      </c>
      <c r="L4192" t="s">
        <v>10477</v>
      </c>
      <c r="M4192" t="s">
        <v>319</v>
      </c>
      <c r="N4192">
        <v>3263</v>
      </c>
      <c r="O4192">
        <v>1.4</v>
      </c>
      <c r="P4192">
        <v>75</v>
      </c>
    </row>
    <row r="4193" spans="1:16" x14ac:dyDescent="0.2">
      <c r="A4193">
        <v>10</v>
      </c>
      <c r="B4193">
        <v>121515070</v>
      </c>
      <c r="C4193">
        <v>121515220</v>
      </c>
      <c r="D4193" t="s">
        <v>17</v>
      </c>
      <c r="E4193" t="s">
        <v>34</v>
      </c>
      <c r="F4193" t="s">
        <v>18</v>
      </c>
      <c r="G4193" t="s">
        <v>10434</v>
      </c>
      <c r="H4193" t="s">
        <v>20</v>
      </c>
      <c r="I4193" t="s">
        <v>10478</v>
      </c>
      <c r="J4193" t="s">
        <v>10436</v>
      </c>
      <c r="K4193">
        <v>0</v>
      </c>
      <c r="L4193" t="s">
        <v>10479</v>
      </c>
      <c r="M4193" t="s">
        <v>335</v>
      </c>
      <c r="N4193">
        <v>3263</v>
      </c>
      <c r="O4193">
        <v>168.2</v>
      </c>
      <c r="P4193">
        <v>76</v>
      </c>
    </row>
    <row r="4194" spans="1:16" x14ac:dyDescent="0.2">
      <c r="A4194">
        <v>10</v>
      </c>
      <c r="B4194">
        <v>121515079</v>
      </c>
      <c r="C4194">
        <v>121515229</v>
      </c>
      <c r="D4194" t="s">
        <v>17</v>
      </c>
      <c r="E4194" t="s">
        <v>33</v>
      </c>
      <c r="F4194" t="s">
        <v>18</v>
      </c>
      <c r="G4194" t="s">
        <v>10434</v>
      </c>
      <c r="H4194" t="s">
        <v>20</v>
      </c>
      <c r="I4194" t="s">
        <v>10480</v>
      </c>
      <c r="J4194" t="s">
        <v>10436</v>
      </c>
      <c r="K4194">
        <v>0</v>
      </c>
      <c r="L4194" t="s">
        <v>10481</v>
      </c>
      <c r="M4194" t="s">
        <v>335</v>
      </c>
      <c r="N4194">
        <v>3263</v>
      </c>
      <c r="O4194">
        <v>145.69999999999999</v>
      </c>
      <c r="P4194">
        <v>76</v>
      </c>
    </row>
    <row r="4195" spans="1:16" x14ac:dyDescent="0.2">
      <c r="A4195">
        <v>10</v>
      </c>
      <c r="B4195">
        <v>121515115</v>
      </c>
      <c r="C4195">
        <v>121515265</v>
      </c>
      <c r="D4195" t="s">
        <v>17</v>
      </c>
      <c r="E4195" t="s">
        <v>33</v>
      </c>
      <c r="F4195" t="s">
        <v>18</v>
      </c>
      <c r="G4195" t="s">
        <v>10434</v>
      </c>
      <c r="H4195" t="s">
        <v>20</v>
      </c>
      <c r="I4195" t="s">
        <v>10482</v>
      </c>
      <c r="J4195" t="s">
        <v>10436</v>
      </c>
      <c r="K4195">
        <v>0</v>
      </c>
      <c r="L4195" t="s">
        <v>10483</v>
      </c>
      <c r="M4195" t="s">
        <v>335</v>
      </c>
      <c r="N4195">
        <v>3263</v>
      </c>
      <c r="O4195">
        <v>134.80000000000001</v>
      </c>
      <c r="P4195">
        <v>76</v>
      </c>
    </row>
    <row r="4196" spans="1:16" x14ac:dyDescent="0.2">
      <c r="A4196">
        <v>10</v>
      </c>
      <c r="B4196">
        <v>121515156</v>
      </c>
      <c r="C4196">
        <v>121515306</v>
      </c>
      <c r="D4196" t="s">
        <v>33</v>
      </c>
      <c r="E4196" t="s">
        <v>34</v>
      </c>
      <c r="F4196" t="s">
        <v>18</v>
      </c>
      <c r="G4196" t="s">
        <v>10434</v>
      </c>
      <c r="H4196" t="s">
        <v>20</v>
      </c>
      <c r="I4196" t="s">
        <v>10484</v>
      </c>
      <c r="J4196" t="s">
        <v>10436</v>
      </c>
      <c r="K4196">
        <v>0</v>
      </c>
      <c r="L4196" t="s">
        <v>10485</v>
      </c>
      <c r="M4196" t="s">
        <v>335</v>
      </c>
      <c r="N4196">
        <v>3263</v>
      </c>
      <c r="O4196">
        <v>7.7</v>
      </c>
      <c r="P4196">
        <v>76</v>
      </c>
    </row>
    <row r="4197" spans="1:16" x14ac:dyDescent="0.2">
      <c r="A4197">
        <v>10</v>
      </c>
      <c r="B4197">
        <v>121515167</v>
      </c>
      <c r="C4197">
        <v>121515317</v>
      </c>
      <c r="D4197" t="s">
        <v>17</v>
      </c>
      <c r="E4197" t="s">
        <v>34</v>
      </c>
      <c r="F4197" t="s">
        <v>18</v>
      </c>
      <c r="G4197" t="s">
        <v>10434</v>
      </c>
      <c r="H4197" t="s">
        <v>20</v>
      </c>
      <c r="I4197" t="s">
        <v>10486</v>
      </c>
      <c r="J4197" t="s">
        <v>10436</v>
      </c>
      <c r="K4197">
        <v>0</v>
      </c>
      <c r="L4197" t="s">
        <v>10487</v>
      </c>
      <c r="M4197" t="s">
        <v>335</v>
      </c>
      <c r="N4197">
        <v>3263</v>
      </c>
      <c r="O4197">
        <v>7.6</v>
      </c>
      <c r="P4197">
        <v>76</v>
      </c>
    </row>
    <row r="4198" spans="1:16" x14ac:dyDescent="0.2">
      <c r="A4198">
        <v>10</v>
      </c>
      <c r="B4198">
        <v>121515191</v>
      </c>
      <c r="C4198">
        <v>121515341</v>
      </c>
      <c r="D4198" t="s">
        <v>17</v>
      </c>
      <c r="E4198" t="s">
        <v>33</v>
      </c>
      <c r="F4198" t="s">
        <v>18</v>
      </c>
      <c r="G4198" t="s">
        <v>10434</v>
      </c>
      <c r="H4198" t="s">
        <v>20</v>
      </c>
      <c r="I4198" t="s">
        <v>10488</v>
      </c>
      <c r="J4198" t="s">
        <v>10436</v>
      </c>
      <c r="K4198">
        <v>0</v>
      </c>
      <c r="L4198" t="s">
        <v>10489</v>
      </c>
      <c r="M4198" t="s">
        <v>335</v>
      </c>
      <c r="N4198">
        <v>3263</v>
      </c>
      <c r="O4198">
        <v>4.7</v>
      </c>
      <c r="P4198">
        <v>76</v>
      </c>
    </row>
    <row r="4199" spans="1:16" x14ac:dyDescent="0.2">
      <c r="A4199">
        <v>10</v>
      </c>
      <c r="B4199">
        <v>121515236</v>
      </c>
      <c r="C4199">
        <v>121515386</v>
      </c>
      <c r="D4199" t="s">
        <v>17</v>
      </c>
      <c r="E4199" t="s">
        <v>33</v>
      </c>
      <c r="F4199" t="s">
        <v>18</v>
      </c>
      <c r="G4199" t="s">
        <v>10434</v>
      </c>
      <c r="H4199" t="s">
        <v>20</v>
      </c>
      <c r="I4199" t="s">
        <v>10490</v>
      </c>
      <c r="J4199" t="s">
        <v>10436</v>
      </c>
      <c r="K4199">
        <v>0</v>
      </c>
      <c r="L4199" t="s">
        <v>10491</v>
      </c>
      <c r="M4199" t="s">
        <v>10492</v>
      </c>
      <c r="N4199">
        <v>3263</v>
      </c>
      <c r="O4199">
        <v>4.7</v>
      </c>
      <c r="P4199">
        <v>76</v>
      </c>
    </row>
    <row r="4200" spans="1:16" x14ac:dyDescent="0.2">
      <c r="A4200">
        <v>10</v>
      </c>
      <c r="B4200">
        <v>121517276</v>
      </c>
      <c r="C4200">
        <v>121517426</v>
      </c>
      <c r="D4200" t="s">
        <v>25</v>
      </c>
      <c r="E4200" t="s">
        <v>71</v>
      </c>
      <c r="F4200" t="s">
        <v>18</v>
      </c>
      <c r="G4200" t="s">
        <v>10434</v>
      </c>
      <c r="H4200" t="s">
        <v>20</v>
      </c>
      <c r="I4200" t="s">
        <v>10493</v>
      </c>
      <c r="J4200" t="s">
        <v>10436</v>
      </c>
      <c r="K4200">
        <v>0</v>
      </c>
      <c r="L4200" t="s">
        <v>10494</v>
      </c>
      <c r="M4200" t="s">
        <v>10495</v>
      </c>
      <c r="N4200">
        <v>3289</v>
      </c>
      <c r="O4200">
        <v>6.1</v>
      </c>
      <c r="P4200">
        <v>77</v>
      </c>
    </row>
    <row r="4201" spans="1:16" x14ac:dyDescent="0.2">
      <c r="A4201">
        <v>10</v>
      </c>
      <c r="B4201">
        <v>121517330</v>
      </c>
      <c r="C4201">
        <v>121517480</v>
      </c>
      <c r="D4201" t="s">
        <v>16</v>
      </c>
      <c r="E4201" t="s">
        <v>34</v>
      </c>
      <c r="F4201" t="s">
        <v>18</v>
      </c>
      <c r="G4201" t="s">
        <v>10434</v>
      </c>
      <c r="H4201" t="s">
        <v>20</v>
      </c>
      <c r="I4201" t="s">
        <v>10496</v>
      </c>
      <c r="J4201" t="s">
        <v>10436</v>
      </c>
      <c r="K4201">
        <v>0</v>
      </c>
      <c r="L4201" t="s">
        <v>10497</v>
      </c>
      <c r="M4201" t="s">
        <v>335</v>
      </c>
      <c r="N4201">
        <v>3263</v>
      </c>
      <c r="O4201">
        <v>6.2</v>
      </c>
      <c r="P4201">
        <v>77</v>
      </c>
    </row>
    <row r="4202" spans="1:16" x14ac:dyDescent="0.2">
      <c r="A4202">
        <v>10</v>
      </c>
      <c r="B4202">
        <v>121518650</v>
      </c>
      <c r="C4202">
        <v>121518800</v>
      </c>
      <c r="D4202" t="s">
        <v>33</v>
      </c>
      <c r="E4202" t="s">
        <v>34</v>
      </c>
      <c r="F4202" t="s">
        <v>18</v>
      </c>
      <c r="G4202" t="s">
        <v>10434</v>
      </c>
      <c r="H4202" t="s">
        <v>20</v>
      </c>
      <c r="I4202" t="s">
        <v>10498</v>
      </c>
      <c r="J4202" t="s">
        <v>10436</v>
      </c>
      <c r="K4202">
        <v>0</v>
      </c>
      <c r="L4202" t="s">
        <v>10499</v>
      </c>
      <c r="M4202" t="s">
        <v>335</v>
      </c>
      <c r="N4202">
        <v>3263</v>
      </c>
      <c r="O4202">
        <v>11.8</v>
      </c>
      <c r="P4202">
        <v>78</v>
      </c>
    </row>
    <row r="4203" spans="1:16" x14ac:dyDescent="0.2">
      <c r="A4203">
        <v>10</v>
      </c>
      <c r="B4203">
        <v>121518715</v>
      </c>
      <c r="C4203">
        <v>121518865</v>
      </c>
      <c r="D4203" t="s">
        <v>16</v>
      </c>
      <c r="E4203" t="s">
        <v>33</v>
      </c>
      <c r="F4203" t="s">
        <v>18</v>
      </c>
      <c r="G4203" t="s">
        <v>10434</v>
      </c>
      <c r="H4203" t="s">
        <v>20</v>
      </c>
      <c r="I4203" t="s">
        <v>10500</v>
      </c>
      <c r="J4203" t="s">
        <v>10436</v>
      </c>
      <c r="K4203">
        <v>0</v>
      </c>
      <c r="L4203" t="s">
        <v>10501</v>
      </c>
      <c r="M4203" t="s">
        <v>319</v>
      </c>
      <c r="N4203">
        <v>3263</v>
      </c>
      <c r="O4203">
        <v>12.2</v>
      </c>
      <c r="P4203">
        <v>78</v>
      </c>
    </row>
    <row r="4204" spans="1:16" x14ac:dyDescent="0.2">
      <c r="A4204">
        <v>10</v>
      </c>
      <c r="B4204">
        <v>121519953</v>
      </c>
      <c r="C4204">
        <v>121520103</v>
      </c>
      <c r="D4204" t="s">
        <v>17</v>
      </c>
      <c r="E4204" t="s">
        <v>33</v>
      </c>
      <c r="F4204" t="s">
        <v>18</v>
      </c>
      <c r="G4204" t="s">
        <v>10434</v>
      </c>
      <c r="H4204" t="s">
        <v>20</v>
      </c>
      <c r="I4204" t="s">
        <v>10502</v>
      </c>
      <c r="J4204" t="s">
        <v>10436</v>
      </c>
      <c r="K4204">
        <v>0</v>
      </c>
      <c r="L4204" t="s">
        <v>10503</v>
      </c>
      <c r="M4204" t="s">
        <v>10504</v>
      </c>
      <c r="N4204">
        <v>3276</v>
      </c>
      <c r="O4204">
        <v>109.1</v>
      </c>
      <c r="P4204">
        <v>79</v>
      </c>
    </row>
    <row r="4205" spans="1:16" x14ac:dyDescent="0.2">
      <c r="A4205">
        <v>10</v>
      </c>
      <c r="B4205">
        <v>121519973</v>
      </c>
      <c r="C4205">
        <v>121520123</v>
      </c>
      <c r="D4205" t="s">
        <v>33</v>
      </c>
      <c r="E4205" t="s">
        <v>16</v>
      </c>
      <c r="F4205" t="s">
        <v>18</v>
      </c>
      <c r="G4205" t="s">
        <v>10434</v>
      </c>
      <c r="H4205" t="s">
        <v>20</v>
      </c>
      <c r="I4205" t="s">
        <v>10505</v>
      </c>
      <c r="J4205" t="s">
        <v>10436</v>
      </c>
      <c r="K4205">
        <v>0</v>
      </c>
      <c r="L4205" t="s">
        <v>10506</v>
      </c>
      <c r="M4205" t="s">
        <v>10507</v>
      </c>
      <c r="N4205">
        <v>3406</v>
      </c>
      <c r="O4205">
        <v>0.8</v>
      </c>
      <c r="P4205">
        <v>79</v>
      </c>
    </row>
    <row r="4206" spans="1:16" x14ac:dyDescent="0.2">
      <c r="A4206">
        <v>10</v>
      </c>
      <c r="B4206">
        <v>121520053</v>
      </c>
      <c r="C4206">
        <v>121520203</v>
      </c>
      <c r="D4206" t="s">
        <v>33</v>
      </c>
      <c r="E4206" t="s">
        <v>17</v>
      </c>
      <c r="F4206" t="s">
        <v>18</v>
      </c>
      <c r="G4206" t="s">
        <v>10434</v>
      </c>
      <c r="H4206" t="s">
        <v>20</v>
      </c>
      <c r="I4206" t="s">
        <v>10508</v>
      </c>
      <c r="J4206" t="s">
        <v>10436</v>
      </c>
      <c r="K4206">
        <v>0</v>
      </c>
      <c r="L4206" t="s">
        <v>10509</v>
      </c>
      <c r="M4206" t="s">
        <v>10510</v>
      </c>
      <c r="N4206">
        <v>3289</v>
      </c>
      <c r="O4206">
        <v>0.8</v>
      </c>
      <c r="P4206">
        <v>79</v>
      </c>
    </row>
    <row r="4207" spans="1:16" x14ac:dyDescent="0.2">
      <c r="A4207">
        <v>10</v>
      </c>
      <c r="B4207">
        <v>121520085</v>
      </c>
      <c r="C4207">
        <v>121520235</v>
      </c>
      <c r="D4207" t="s">
        <v>25</v>
      </c>
      <c r="E4207" t="s">
        <v>71</v>
      </c>
      <c r="F4207" t="s">
        <v>18</v>
      </c>
      <c r="G4207" t="s">
        <v>10434</v>
      </c>
      <c r="H4207" t="s">
        <v>20</v>
      </c>
      <c r="I4207" t="s">
        <v>10511</v>
      </c>
      <c r="J4207" t="s">
        <v>10436</v>
      </c>
      <c r="K4207">
        <v>0</v>
      </c>
      <c r="L4207" t="s">
        <v>10512</v>
      </c>
      <c r="M4207" t="s">
        <v>10513</v>
      </c>
      <c r="N4207">
        <v>3471</v>
      </c>
      <c r="O4207">
        <v>0.8</v>
      </c>
      <c r="P4207">
        <v>79</v>
      </c>
    </row>
    <row r="4208" spans="1:16" x14ac:dyDescent="0.2">
      <c r="A4208">
        <v>10</v>
      </c>
      <c r="B4208">
        <v>121538526</v>
      </c>
      <c r="C4208">
        <v>121538676</v>
      </c>
      <c r="D4208" t="s">
        <v>147</v>
      </c>
      <c r="E4208" t="s">
        <v>512</v>
      </c>
      <c r="F4208" t="s">
        <v>18</v>
      </c>
      <c r="G4208" t="s">
        <v>10434</v>
      </c>
      <c r="H4208" t="s">
        <v>20</v>
      </c>
      <c r="I4208" t="s">
        <v>10514</v>
      </c>
      <c r="J4208" t="s">
        <v>10436</v>
      </c>
      <c r="K4208">
        <v>0</v>
      </c>
      <c r="L4208" t="s">
        <v>10515</v>
      </c>
      <c r="M4208" t="s">
        <v>4046</v>
      </c>
      <c r="N4208">
        <v>3276</v>
      </c>
      <c r="O4208">
        <v>1.5</v>
      </c>
      <c r="P4208">
        <v>80</v>
      </c>
    </row>
    <row r="4209" spans="1:16" x14ac:dyDescent="0.2">
      <c r="A4209">
        <v>10</v>
      </c>
      <c r="B4209">
        <v>121538550</v>
      </c>
      <c r="C4209">
        <v>121538700</v>
      </c>
      <c r="D4209" t="s">
        <v>34</v>
      </c>
      <c r="E4209" t="s">
        <v>16</v>
      </c>
      <c r="F4209" t="s">
        <v>18</v>
      </c>
      <c r="G4209" t="s">
        <v>10434</v>
      </c>
      <c r="H4209" t="s">
        <v>20</v>
      </c>
      <c r="I4209" t="s">
        <v>10516</v>
      </c>
      <c r="J4209" t="s">
        <v>10436</v>
      </c>
      <c r="K4209">
        <v>0</v>
      </c>
      <c r="L4209" t="s">
        <v>10517</v>
      </c>
      <c r="M4209" t="s">
        <v>335</v>
      </c>
      <c r="N4209">
        <v>3263</v>
      </c>
      <c r="O4209">
        <v>0.8</v>
      </c>
      <c r="P4209">
        <v>80</v>
      </c>
    </row>
    <row r="4210" spans="1:16" x14ac:dyDescent="0.2">
      <c r="A4210">
        <v>10</v>
      </c>
      <c r="B4210">
        <v>121538640</v>
      </c>
      <c r="C4210">
        <v>121538790</v>
      </c>
      <c r="D4210" t="s">
        <v>147</v>
      </c>
      <c r="E4210" t="s">
        <v>26</v>
      </c>
      <c r="F4210" t="s">
        <v>18</v>
      </c>
      <c r="G4210" t="s">
        <v>10434</v>
      </c>
      <c r="H4210" t="s">
        <v>20</v>
      </c>
      <c r="I4210" t="s">
        <v>10518</v>
      </c>
      <c r="J4210" t="s">
        <v>10436</v>
      </c>
      <c r="K4210">
        <v>0</v>
      </c>
      <c r="L4210" t="s">
        <v>10519</v>
      </c>
      <c r="M4210" t="s">
        <v>8255</v>
      </c>
      <c r="N4210">
        <v>3276</v>
      </c>
      <c r="O4210">
        <v>0.8</v>
      </c>
      <c r="P4210">
        <v>80</v>
      </c>
    </row>
    <row r="4211" spans="1:16" x14ac:dyDescent="0.2">
      <c r="A4211">
        <v>10</v>
      </c>
      <c r="B4211">
        <v>121551274</v>
      </c>
      <c r="C4211">
        <v>121551424</v>
      </c>
      <c r="D4211" t="s">
        <v>17</v>
      </c>
      <c r="E4211" t="s">
        <v>16</v>
      </c>
      <c r="F4211" t="s">
        <v>18</v>
      </c>
      <c r="G4211" t="s">
        <v>10434</v>
      </c>
      <c r="H4211" t="s">
        <v>20</v>
      </c>
      <c r="I4211" t="s">
        <v>10520</v>
      </c>
      <c r="J4211" t="s">
        <v>10436</v>
      </c>
      <c r="K4211">
        <v>0</v>
      </c>
      <c r="L4211" t="s">
        <v>10521</v>
      </c>
      <c r="M4211" t="s">
        <v>335</v>
      </c>
      <c r="N4211">
        <v>3263</v>
      </c>
      <c r="O4211">
        <v>1.4</v>
      </c>
      <c r="P4211">
        <v>81</v>
      </c>
    </row>
    <row r="4212" spans="1:16" x14ac:dyDescent="0.2">
      <c r="A4212">
        <v>10</v>
      </c>
      <c r="B4212">
        <v>121551295</v>
      </c>
      <c r="C4212">
        <v>121551445</v>
      </c>
      <c r="D4212" t="s">
        <v>33</v>
      </c>
      <c r="E4212" t="s">
        <v>34</v>
      </c>
      <c r="F4212" t="s">
        <v>18</v>
      </c>
      <c r="G4212" t="s">
        <v>10434</v>
      </c>
      <c r="H4212" t="s">
        <v>20</v>
      </c>
      <c r="I4212" t="s">
        <v>10522</v>
      </c>
      <c r="J4212" t="s">
        <v>10436</v>
      </c>
      <c r="K4212">
        <v>6.9789999999999996E-6</v>
      </c>
      <c r="L4212" t="s">
        <v>10523</v>
      </c>
      <c r="M4212" t="s">
        <v>10524</v>
      </c>
      <c r="N4212">
        <v>6526</v>
      </c>
      <c r="O4212">
        <v>1.5</v>
      </c>
      <c r="P4212">
        <v>81</v>
      </c>
    </row>
    <row r="4213" spans="1:16" x14ac:dyDescent="0.2">
      <c r="A4213">
        <v>10</v>
      </c>
      <c r="B4213">
        <v>121564457</v>
      </c>
      <c r="C4213">
        <v>121564607</v>
      </c>
      <c r="D4213" t="s">
        <v>147</v>
      </c>
      <c r="E4213" t="s">
        <v>155</v>
      </c>
      <c r="F4213" t="s">
        <v>18</v>
      </c>
      <c r="G4213" t="s">
        <v>10434</v>
      </c>
      <c r="H4213" t="s">
        <v>20</v>
      </c>
      <c r="I4213" t="s">
        <v>10525</v>
      </c>
      <c r="J4213" t="s">
        <v>10436</v>
      </c>
      <c r="K4213">
        <v>0</v>
      </c>
      <c r="L4213" t="s">
        <v>10526</v>
      </c>
      <c r="M4213" t="s">
        <v>10527</v>
      </c>
      <c r="N4213">
        <v>3528</v>
      </c>
      <c r="O4213">
        <v>16.100000000000001</v>
      </c>
      <c r="P4213">
        <v>-7215</v>
      </c>
    </row>
    <row r="4214" spans="1:16" x14ac:dyDescent="0.2">
      <c r="A4214">
        <v>10</v>
      </c>
      <c r="B4214">
        <v>121565393</v>
      </c>
      <c r="C4214">
        <v>121565543</v>
      </c>
      <c r="D4214" t="s">
        <v>33</v>
      </c>
      <c r="E4214" t="s">
        <v>17</v>
      </c>
      <c r="F4214" t="s">
        <v>18</v>
      </c>
      <c r="G4214" t="s">
        <v>10434</v>
      </c>
      <c r="H4214" t="s">
        <v>20</v>
      </c>
      <c r="I4214" t="s">
        <v>10528</v>
      </c>
      <c r="J4214" t="s">
        <v>10436</v>
      </c>
      <c r="K4214">
        <v>0</v>
      </c>
      <c r="L4214" t="s">
        <v>10529</v>
      </c>
      <c r="M4214" t="s">
        <v>10530</v>
      </c>
      <c r="N4214">
        <v>3542</v>
      </c>
      <c r="O4214">
        <v>0.6</v>
      </c>
      <c r="P4214">
        <v>82</v>
      </c>
    </row>
    <row r="4215" spans="1:16" x14ac:dyDescent="0.2">
      <c r="A4215">
        <v>10</v>
      </c>
      <c r="B4215">
        <v>121565483</v>
      </c>
      <c r="C4215">
        <v>121565633</v>
      </c>
      <c r="D4215" t="s">
        <v>147</v>
      </c>
      <c r="E4215" t="s">
        <v>26</v>
      </c>
      <c r="F4215" t="s">
        <v>18</v>
      </c>
      <c r="G4215" t="s">
        <v>10434</v>
      </c>
      <c r="H4215" t="s">
        <v>20</v>
      </c>
      <c r="I4215" t="s">
        <v>10531</v>
      </c>
      <c r="J4215" t="s">
        <v>10436</v>
      </c>
      <c r="K4215">
        <v>0</v>
      </c>
      <c r="L4215" t="s">
        <v>10532</v>
      </c>
      <c r="M4215" t="s">
        <v>8215</v>
      </c>
      <c r="N4215">
        <v>3528</v>
      </c>
      <c r="O4215">
        <v>0.1</v>
      </c>
      <c r="P4215">
        <v>82</v>
      </c>
    </row>
    <row r="4216" spans="1:16" x14ac:dyDescent="0.2">
      <c r="A4216">
        <v>10</v>
      </c>
      <c r="B4216">
        <v>121565516</v>
      </c>
      <c r="C4216">
        <v>121565666</v>
      </c>
      <c r="D4216" t="s">
        <v>33</v>
      </c>
      <c r="E4216" t="s">
        <v>17</v>
      </c>
      <c r="F4216" t="s">
        <v>18</v>
      </c>
      <c r="G4216" t="s">
        <v>10434</v>
      </c>
      <c r="H4216" t="s">
        <v>20</v>
      </c>
      <c r="I4216" t="s">
        <v>10533</v>
      </c>
      <c r="J4216" t="s">
        <v>10436</v>
      </c>
      <c r="K4216">
        <v>0</v>
      </c>
      <c r="L4216" t="s">
        <v>10534</v>
      </c>
      <c r="M4216" t="s">
        <v>10535</v>
      </c>
      <c r="N4216">
        <v>3556</v>
      </c>
      <c r="O4216">
        <v>0</v>
      </c>
      <c r="P4216">
        <v>82</v>
      </c>
    </row>
    <row r="4217" spans="1:16" x14ac:dyDescent="0.2">
      <c r="A4217">
        <v>10</v>
      </c>
      <c r="B4217">
        <v>121565558</v>
      </c>
      <c r="C4217">
        <v>121565708</v>
      </c>
      <c r="D4217" t="s">
        <v>16</v>
      </c>
      <c r="E4217" t="s">
        <v>34</v>
      </c>
      <c r="F4217" t="s">
        <v>18</v>
      </c>
      <c r="G4217" t="s">
        <v>10434</v>
      </c>
      <c r="H4217" t="s">
        <v>20</v>
      </c>
      <c r="I4217" t="s">
        <v>10536</v>
      </c>
      <c r="J4217" t="s">
        <v>10436</v>
      </c>
      <c r="K4217">
        <v>6.9789999999999996E-6</v>
      </c>
      <c r="L4217" t="s">
        <v>10537</v>
      </c>
      <c r="M4217" t="s">
        <v>1768</v>
      </c>
      <c r="N4217">
        <v>3528</v>
      </c>
      <c r="O4217">
        <v>0</v>
      </c>
      <c r="P4217">
        <v>82</v>
      </c>
    </row>
    <row r="4218" spans="1:16" x14ac:dyDescent="0.2">
      <c r="A4218">
        <v>10</v>
      </c>
      <c r="B4218">
        <v>121593706</v>
      </c>
      <c r="C4218">
        <v>121593856</v>
      </c>
      <c r="D4218" t="s">
        <v>33</v>
      </c>
      <c r="E4218" t="s">
        <v>17</v>
      </c>
      <c r="F4218" t="s">
        <v>18</v>
      </c>
      <c r="G4218" t="s">
        <v>10434</v>
      </c>
      <c r="H4218" t="s">
        <v>20</v>
      </c>
      <c r="I4218" t="s">
        <v>10538</v>
      </c>
      <c r="J4218" t="s">
        <v>10436</v>
      </c>
      <c r="K4218">
        <v>0</v>
      </c>
      <c r="L4218" t="s">
        <v>10539</v>
      </c>
      <c r="M4218" t="s">
        <v>1052</v>
      </c>
      <c r="N4218">
        <v>3514</v>
      </c>
      <c r="O4218">
        <v>0</v>
      </c>
      <c r="P4218">
        <v>-7220</v>
      </c>
    </row>
    <row r="4219" spans="1:16" x14ac:dyDescent="0.2">
      <c r="A4219">
        <v>10</v>
      </c>
      <c r="B4219">
        <v>122085304</v>
      </c>
      <c r="C4219">
        <v>122085454</v>
      </c>
      <c r="D4219" t="s">
        <v>16</v>
      </c>
      <c r="E4219" t="s">
        <v>34</v>
      </c>
      <c r="F4219" t="s">
        <v>18</v>
      </c>
      <c r="G4219" t="s">
        <v>10540</v>
      </c>
      <c r="H4219" t="s">
        <v>20</v>
      </c>
      <c r="I4219" t="s">
        <v>10541</v>
      </c>
      <c r="J4219" t="s">
        <v>10436</v>
      </c>
      <c r="K4219">
        <v>5.1000000000000004E-3</v>
      </c>
      <c r="L4219" t="s">
        <v>10542</v>
      </c>
      <c r="M4219" t="s">
        <v>10543</v>
      </c>
      <c r="N4219">
        <v>3521</v>
      </c>
      <c r="O4219">
        <v>14</v>
      </c>
      <c r="P4219">
        <v>-7256</v>
      </c>
    </row>
    <row r="4220" spans="1:16" x14ac:dyDescent="0.2">
      <c r="A4220">
        <v>10</v>
      </c>
      <c r="B4220">
        <v>122086165</v>
      </c>
      <c r="C4220">
        <v>122086315</v>
      </c>
      <c r="D4220" t="s">
        <v>16</v>
      </c>
      <c r="E4220" t="s">
        <v>17</v>
      </c>
      <c r="F4220" t="s">
        <v>18</v>
      </c>
      <c r="G4220" t="s">
        <v>10540</v>
      </c>
      <c r="H4220" t="s">
        <v>20</v>
      </c>
      <c r="I4220" t="s">
        <v>10544</v>
      </c>
      <c r="J4220" t="s">
        <v>10436</v>
      </c>
      <c r="K4220">
        <v>0</v>
      </c>
      <c r="L4220" t="s">
        <v>10545</v>
      </c>
      <c r="M4220" t="s">
        <v>124</v>
      </c>
      <c r="N4220">
        <v>3514</v>
      </c>
      <c r="O4220">
        <v>17.100000000000001</v>
      </c>
      <c r="P4220">
        <v>-7261</v>
      </c>
    </row>
    <row r="4221" spans="1:16" x14ac:dyDescent="0.2">
      <c r="A4221">
        <v>10</v>
      </c>
      <c r="B4221">
        <v>122086896</v>
      </c>
      <c r="C4221">
        <v>122087046</v>
      </c>
      <c r="D4221" t="s">
        <v>16</v>
      </c>
      <c r="E4221" t="s">
        <v>34</v>
      </c>
      <c r="F4221" t="s">
        <v>18</v>
      </c>
      <c r="G4221" t="s">
        <v>10540</v>
      </c>
      <c r="H4221" t="s">
        <v>20</v>
      </c>
      <c r="I4221" t="s">
        <v>10546</v>
      </c>
      <c r="J4221" t="s">
        <v>10436</v>
      </c>
      <c r="K4221">
        <v>1E-4</v>
      </c>
      <c r="L4221" t="s">
        <v>10547</v>
      </c>
      <c r="M4221" t="s">
        <v>2216</v>
      </c>
      <c r="N4221">
        <v>3514</v>
      </c>
      <c r="O4221">
        <v>11.8</v>
      </c>
      <c r="P4221">
        <v>-7267</v>
      </c>
    </row>
    <row r="4222" spans="1:16" x14ac:dyDescent="0.2">
      <c r="A4222">
        <v>10</v>
      </c>
      <c r="B4222">
        <v>122088429</v>
      </c>
      <c r="C4222">
        <v>122088579</v>
      </c>
      <c r="D4222" t="s">
        <v>17</v>
      </c>
      <c r="E4222" t="s">
        <v>33</v>
      </c>
      <c r="F4222" t="s">
        <v>18</v>
      </c>
      <c r="G4222" t="s">
        <v>10540</v>
      </c>
      <c r="H4222" t="s">
        <v>20</v>
      </c>
      <c r="I4222" t="s">
        <v>10548</v>
      </c>
      <c r="J4222" t="s">
        <v>10436</v>
      </c>
      <c r="K4222">
        <v>0</v>
      </c>
      <c r="L4222" t="s">
        <v>10549</v>
      </c>
      <c r="M4222" t="s">
        <v>124</v>
      </c>
      <c r="N4222">
        <v>3514</v>
      </c>
      <c r="O4222">
        <v>0.1</v>
      </c>
      <c r="P4222">
        <v>-7272</v>
      </c>
    </row>
    <row r="4223" spans="1:16" x14ac:dyDescent="0.2">
      <c r="A4223">
        <v>10</v>
      </c>
      <c r="B4223">
        <v>122210322</v>
      </c>
      <c r="C4223">
        <v>122210472</v>
      </c>
      <c r="D4223" t="s">
        <v>16</v>
      </c>
      <c r="E4223" t="s">
        <v>17</v>
      </c>
      <c r="F4223" t="s">
        <v>18</v>
      </c>
      <c r="G4223" t="s">
        <v>10540</v>
      </c>
      <c r="H4223" t="s">
        <v>20</v>
      </c>
      <c r="I4223" t="s">
        <v>10550</v>
      </c>
      <c r="J4223" t="s">
        <v>10436</v>
      </c>
      <c r="K4223">
        <v>0</v>
      </c>
      <c r="L4223" t="s">
        <v>10551</v>
      </c>
      <c r="M4223" t="s">
        <v>335</v>
      </c>
      <c r="N4223">
        <v>3263</v>
      </c>
      <c r="O4223">
        <v>99</v>
      </c>
      <c r="P4223">
        <v>83</v>
      </c>
    </row>
    <row r="4224" spans="1:16" x14ac:dyDescent="0.2">
      <c r="A4224">
        <v>10</v>
      </c>
      <c r="B4224">
        <v>122210343</v>
      </c>
      <c r="C4224">
        <v>122210493</v>
      </c>
      <c r="D4224" t="s">
        <v>33</v>
      </c>
      <c r="E4224" t="s">
        <v>34</v>
      </c>
      <c r="F4224" t="s">
        <v>18</v>
      </c>
      <c r="G4224" t="s">
        <v>10540</v>
      </c>
      <c r="H4224" t="s">
        <v>20</v>
      </c>
      <c r="I4224" t="s">
        <v>10552</v>
      </c>
      <c r="J4224" t="s">
        <v>10436</v>
      </c>
      <c r="K4224">
        <v>0</v>
      </c>
      <c r="L4224" t="s">
        <v>10553</v>
      </c>
      <c r="M4224" t="s">
        <v>2446</v>
      </c>
      <c r="N4224">
        <v>3263</v>
      </c>
      <c r="O4224">
        <v>104.8</v>
      </c>
      <c r="P4224">
        <v>83</v>
      </c>
    </row>
    <row r="4225" spans="1:16" x14ac:dyDescent="0.2">
      <c r="A4225">
        <v>10</v>
      </c>
      <c r="B4225">
        <v>122210423</v>
      </c>
      <c r="C4225">
        <v>122210573</v>
      </c>
      <c r="D4225" t="s">
        <v>25</v>
      </c>
      <c r="E4225" t="s">
        <v>71</v>
      </c>
      <c r="F4225" t="s">
        <v>18</v>
      </c>
      <c r="G4225" t="s">
        <v>10540</v>
      </c>
      <c r="H4225" t="s">
        <v>20</v>
      </c>
      <c r="I4225" t="s">
        <v>10554</v>
      </c>
      <c r="J4225" t="s">
        <v>10436</v>
      </c>
      <c r="K4225">
        <v>0</v>
      </c>
      <c r="L4225" t="s">
        <v>10555</v>
      </c>
      <c r="M4225" t="s">
        <v>10556</v>
      </c>
      <c r="N4225">
        <v>6552</v>
      </c>
      <c r="O4225">
        <v>147.4</v>
      </c>
      <c r="P4225">
        <v>83</v>
      </c>
    </row>
    <row r="4226" spans="1:16" x14ac:dyDescent="0.2">
      <c r="A4226">
        <v>10</v>
      </c>
      <c r="B4226">
        <v>122210462</v>
      </c>
      <c r="C4226">
        <v>122210612</v>
      </c>
      <c r="D4226" t="s">
        <v>17</v>
      </c>
      <c r="E4226" t="s">
        <v>16</v>
      </c>
      <c r="F4226" t="s">
        <v>18</v>
      </c>
      <c r="G4226" t="s">
        <v>10540</v>
      </c>
      <c r="H4226" t="s">
        <v>20</v>
      </c>
      <c r="I4226" t="s">
        <v>10557</v>
      </c>
      <c r="J4226" t="s">
        <v>10436</v>
      </c>
      <c r="K4226">
        <v>0</v>
      </c>
      <c r="L4226" t="s">
        <v>10558</v>
      </c>
      <c r="M4226" t="s">
        <v>356</v>
      </c>
      <c r="N4226">
        <v>3263</v>
      </c>
      <c r="O4226">
        <v>36.299999999999997</v>
      </c>
      <c r="P4226">
        <v>83</v>
      </c>
    </row>
    <row r="4227" spans="1:16" x14ac:dyDescent="0.2">
      <c r="A4227">
        <v>10</v>
      </c>
      <c r="B4227">
        <v>122210520</v>
      </c>
      <c r="C4227">
        <v>122210670</v>
      </c>
      <c r="D4227" t="s">
        <v>33</v>
      </c>
      <c r="E4227" t="s">
        <v>17</v>
      </c>
      <c r="F4227" t="s">
        <v>18</v>
      </c>
      <c r="G4227" t="s">
        <v>10540</v>
      </c>
      <c r="H4227" t="s">
        <v>20</v>
      </c>
      <c r="I4227" t="s">
        <v>10559</v>
      </c>
      <c r="J4227" t="s">
        <v>10436</v>
      </c>
      <c r="K4227">
        <v>0</v>
      </c>
      <c r="L4227" t="s">
        <v>10560</v>
      </c>
      <c r="M4227" t="s">
        <v>739</v>
      </c>
      <c r="N4227">
        <v>3263</v>
      </c>
      <c r="O4227">
        <v>40.6</v>
      </c>
      <c r="P4227">
        <v>83</v>
      </c>
    </row>
    <row r="4228" spans="1:16" x14ac:dyDescent="0.2">
      <c r="A4228">
        <v>10</v>
      </c>
      <c r="B4228">
        <v>122210530</v>
      </c>
      <c r="C4228">
        <v>122210680</v>
      </c>
      <c r="D4228" t="s">
        <v>16</v>
      </c>
      <c r="E4228" t="s">
        <v>33</v>
      </c>
      <c r="F4228" t="s">
        <v>18</v>
      </c>
      <c r="G4228" t="s">
        <v>10540</v>
      </c>
      <c r="H4228" t="s">
        <v>20</v>
      </c>
      <c r="I4228" t="s">
        <v>10561</v>
      </c>
      <c r="J4228" t="s">
        <v>10436</v>
      </c>
      <c r="K4228">
        <v>0</v>
      </c>
      <c r="L4228" t="s">
        <v>10562</v>
      </c>
      <c r="M4228" t="s">
        <v>335</v>
      </c>
      <c r="N4228">
        <v>3263</v>
      </c>
      <c r="O4228">
        <v>28.6</v>
      </c>
      <c r="P4228">
        <v>83</v>
      </c>
    </row>
    <row r="4229" spans="1:16" x14ac:dyDescent="0.2">
      <c r="A4229">
        <v>10</v>
      </c>
      <c r="B4229">
        <v>122210556</v>
      </c>
      <c r="C4229">
        <v>122210706</v>
      </c>
      <c r="D4229" t="s">
        <v>16</v>
      </c>
      <c r="E4229" t="s">
        <v>17</v>
      </c>
      <c r="F4229" t="s">
        <v>18</v>
      </c>
      <c r="G4229" t="s">
        <v>10540</v>
      </c>
      <c r="H4229" t="s">
        <v>20</v>
      </c>
      <c r="I4229" t="s">
        <v>10563</v>
      </c>
      <c r="J4229" t="s">
        <v>10436</v>
      </c>
      <c r="K4229">
        <v>0</v>
      </c>
      <c r="L4229" t="s">
        <v>10564</v>
      </c>
      <c r="M4229" t="s">
        <v>2446</v>
      </c>
      <c r="N4229">
        <v>3263</v>
      </c>
      <c r="O4229">
        <v>24.8</v>
      </c>
      <c r="P4229">
        <v>83</v>
      </c>
    </row>
    <row r="4230" spans="1:16" x14ac:dyDescent="0.2">
      <c r="A4230">
        <v>10</v>
      </c>
      <c r="B4230">
        <v>122210912</v>
      </c>
      <c r="C4230">
        <v>122211062</v>
      </c>
      <c r="D4230" t="s">
        <v>17</v>
      </c>
      <c r="E4230" t="s">
        <v>34</v>
      </c>
      <c r="F4230" t="s">
        <v>18</v>
      </c>
      <c r="G4230" t="s">
        <v>10540</v>
      </c>
      <c r="H4230" t="s">
        <v>20</v>
      </c>
      <c r="I4230" t="s">
        <v>10565</v>
      </c>
      <c r="J4230" t="s">
        <v>10436</v>
      </c>
      <c r="K4230">
        <v>0</v>
      </c>
      <c r="L4230" t="s">
        <v>10566</v>
      </c>
      <c r="M4230" t="s">
        <v>335</v>
      </c>
      <c r="N4230">
        <v>3263</v>
      </c>
      <c r="O4230">
        <v>41.4</v>
      </c>
      <c r="P4230">
        <v>84</v>
      </c>
    </row>
    <row r="4231" spans="1:16" x14ac:dyDescent="0.2">
      <c r="A4231">
        <v>10</v>
      </c>
      <c r="B4231">
        <v>122210922</v>
      </c>
      <c r="C4231">
        <v>122211072</v>
      </c>
      <c r="D4231" t="s">
        <v>33</v>
      </c>
      <c r="E4231" t="s">
        <v>17</v>
      </c>
      <c r="F4231" t="s">
        <v>18</v>
      </c>
      <c r="G4231" t="s">
        <v>10540</v>
      </c>
      <c r="H4231" t="s">
        <v>20</v>
      </c>
      <c r="I4231" t="s">
        <v>10567</v>
      </c>
      <c r="J4231" t="s">
        <v>10436</v>
      </c>
      <c r="K4231">
        <v>4.0000000000000002E-4</v>
      </c>
      <c r="L4231" t="s">
        <v>10568</v>
      </c>
      <c r="M4231" t="s">
        <v>739</v>
      </c>
      <c r="N4231">
        <v>3263</v>
      </c>
      <c r="O4231">
        <v>2.8</v>
      </c>
      <c r="P4231">
        <v>84</v>
      </c>
    </row>
    <row r="4232" spans="1:16" x14ac:dyDescent="0.2">
      <c r="A4232">
        <v>10</v>
      </c>
      <c r="B4232">
        <v>122211101</v>
      </c>
      <c r="C4232">
        <v>122211251</v>
      </c>
      <c r="D4232" t="s">
        <v>16</v>
      </c>
      <c r="E4232" t="s">
        <v>33</v>
      </c>
      <c r="F4232" t="s">
        <v>18</v>
      </c>
      <c r="G4232" t="s">
        <v>10540</v>
      </c>
      <c r="H4232" t="s">
        <v>20</v>
      </c>
      <c r="I4232" t="s">
        <v>10569</v>
      </c>
      <c r="J4232" t="s">
        <v>10436</v>
      </c>
      <c r="K4232">
        <v>8.0000000000000004E-4</v>
      </c>
      <c r="L4232" t="s">
        <v>10570</v>
      </c>
      <c r="M4232" t="s">
        <v>335</v>
      </c>
      <c r="N4232">
        <v>3263</v>
      </c>
      <c r="O4232">
        <v>2.9</v>
      </c>
      <c r="P4232">
        <v>85</v>
      </c>
    </row>
    <row r="4233" spans="1:16" x14ac:dyDescent="0.2">
      <c r="A4233">
        <v>10</v>
      </c>
      <c r="B4233">
        <v>122211213</v>
      </c>
      <c r="C4233">
        <v>122211363</v>
      </c>
      <c r="D4233" t="s">
        <v>34</v>
      </c>
      <c r="E4233" t="s">
        <v>16</v>
      </c>
      <c r="F4233" t="s">
        <v>18</v>
      </c>
      <c r="G4233" t="s">
        <v>10540</v>
      </c>
      <c r="H4233" t="s">
        <v>20</v>
      </c>
      <c r="I4233" t="s">
        <v>10571</v>
      </c>
      <c r="J4233" t="s">
        <v>10436</v>
      </c>
      <c r="K4233">
        <v>0</v>
      </c>
      <c r="L4233" t="s">
        <v>10572</v>
      </c>
      <c r="M4233" t="s">
        <v>335</v>
      </c>
      <c r="N4233">
        <v>3263</v>
      </c>
      <c r="O4233">
        <v>1.1000000000000001</v>
      </c>
      <c r="P4233">
        <v>85</v>
      </c>
    </row>
    <row r="4234" spans="1:16" x14ac:dyDescent="0.2">
      <c r="A4234">
        <v>10</v>
      </c>
      <c r="B4234">
        <v>122211306</v>
      </c>
      <c r="C4234">
        <v>122211456</v>
      </c>
      <c r="D4234" t="s">
        <v>33</v>
      </c>
      <c r="E4234" t="s">
        <v>17</v>
      </c>
      <c r="F4234" t="s">
        <v>18</v>
      </c>
      <c r="G4234" t="s">
        <v>10540</v>
      </c>
      <c r="H4234" t="s">
        <v>20</v>
      </c>
      <c r="I4234" t="s">
        <v>10573</v>
      </c>
      <c r="J4234" t="s">
        <v>10436</v>
      </c>
      <c r="K4234">
        <v>0</v>
      </c>
      <c r="L4234" t="s">
        <v>10574</v>
      </c>
      <c r="M4234" t="s">
        <v>5204</v>
      </c>
      <c r="N4234">
        <v>3276</v>
      </c>
      <c r="O4234">
        <v>1</v>
      </c>
      <c r="P4234">
        <v>85</v>
      </c>
    </row>
    <row r="4235" spans="1:16" x14ac:dyDescent="0.2">
      <c r="A4235">
        <v>10</v>
      </c>
      <c r="B4235">
        <v>122216715</v>
      </c>
      <c r="C4235">
        <v>122216865</v>
      </c>
      <c r="D4235" t="s">
        <v>33</v>
      </c>
      <c r="E4235" t="s">
        <v>16</v>
      </c>
      <c r="F4235" t="s">
        <v>18</v>
      </c>
      <c r="G4235" t="s">
        <v>10540</v>
      </c>
      <c r="H4235" t="s">
        <v>20</v>
      </c>
      <c r="I4235" t="s">
        <v>10575</v>
      </c>
      <c r="J4235" t="s">
        <v>10436</v>
      </c>
      <c r="K4235">
        <v>0</v>
      </c>
      <c r="L4235" t="s">
        <v>10576</v>
      </c>
      <c r="M4235" t="s">
        <v>335</v>
      </c>
      <c r="N4235">
        <v>3263</v>
      </c>
      <c r="O4235">
        <v>1.5</v>
      </c>
      <c r="P4235">
        <v>86</v>
      </c>
    </row>
    <row r="4236" spans="1:16" x14ac:dyDescent="0.2">
      <c r="A4236">
        <v>10</v>
      </c>
      <c r="B4236">
        <v>122216745</v>
      </c>
      <c r="C4236">
        <v>122216895</v>
      </c>
      <c r="D4236" t="s">
        <v>33</v>
      </c>
      <c r="E4236" t="s">
        <v>17</v>
      </c>
      <c r="F4236" t="s">
        <v>18</v>
      </c>
      <c r="G4236" t="s">
        <v>10540</v>
      </c>
      <c r="H4236" t="s">
        <v>20</v>
      </c>
      <c r="I4236" t="s">
        <v>10577</v>
      </c>
      <c r="J4236" t="s">
        <v>10436</v>
      </c>
      <c r="K4236">
        <v>0</v>
      </c>
      <c r="L4236" t="s">
        <v>10578</v>
      </c>
      <c r="M4236" t="s">
        <v>335</v>
      </c>
      <c r="N4236">
        <v>3263</v>
      </c>
      <c r="O4236">
        <v>1.3</v>
      </c>
      <c r="P4236">
        <v>86</v>
      </c>
    </row>
    <row r="4237" spans="1:16" x14ac:dyDescent="0.2">
      <c r="A4237">
        <v>10</v>
      </c>
      <c r="B4237">
        <v>122226316</v>
      </c>
      <c r="C4237">
        <v>122226466</v>
      </c>
      <c r="D4237" t="s">
        <v>34</v>
      </c>
      <c r="E4237" t="s">
        <v>17</v>
      </c>
      <c r="F4237" t="s">
        <v>18</v>
      </c>
      <c r="G4237" t="s">
        <v>10540</v>
      </c>
      <c r="H4237" t="s">
        <v>20</v>
      </c>
      <c r="I4237" t="s">
        <v>10579</v>
      </c>
      <c r="J4237" t="s">
        <v>10436</v>
      </c>
      <c r="K4237">
        <v>0</v>
      </c>
      <c r="L4237" t="s">
        <v>10580</v>
      </c>
      <c r="M4237" t="s">
        <v>335</v>
      </c>
      <c r="N4237">
        <v>3263</v>
      </c>
      <c r="O4237">
        <v>1.5</v>
      </c>
      <c r="P4237">
        <v>-7289</v>
      </c>
    </row>
    <row r="4238" spans="1:16" x14ac:dyDescent="0.2">
      <c r="A4238">
        <v>10</v>
      </c>
      <c r="B4238">
        <v>122227778</v>
      </c>
      <c r="C4238">
        <v>122227928</v>
      </c>
      <c r="D4238" t="s">
        <v>34</v>
      </c>
      <c r="E4238" t="s">
        <v>16</v>
      </c>
      <c r="F4238" t="s">
        <v>18</v>
      </c>
      <c r="G4238" t="s">
        <v>10540</v>
      </c>
      <c r="H4238" t="s">
        <v>20</v>
      </c>
      <c r="I4238" t="s">
        <v>10581</v>
      </c>
      <c r="J4238" t="s">
        <v>10436</v>
      </c>
      <c r="K4238">
        <v>0</v>
      </c>
      <c r="L4238" t="s">
        <v>10582</v>
      </c>
      <c r="M4238" t="s">
        <v>335</v>
      </c>
      <c r="N4238">
        <v>3263</v>
      </c>
      <c r="O4238">
        <v>1.7</v>
      </c>
      <c r="P4238">
        <v>87</v>
      </c>
    </row>
    <row r="4239" spans="1:16" x14ac:dyDescent="0.2">
      <c r="A4239">
        <v>10</v>
      </c>
      <c r="B4239">
        <v>122227900</v>
      </c>
      <c r="C4239">
        <v>122228050</v>
      </c>
      <c r="D4239" t="s">
        <v>16</v>
      </c>
      <c r="E4239" t="s">
        <v>17</v>
      </c>
      <c r="F4239" t="s">
        <v>18</v>
      </c>
      <c r="G4239" t="s">
        <v>10540</v>
      </c>
      <c r="H4239" t="s">
        <v>20</v>
      </c>
      <c r="I4239" t="s">
        <v>10583</v>
      </c>
      <c r="J4239" t="s">
        <v>10436</v>
      </c>
      <c r="K4239">
        <v>0</v>
      </c>
      <c r="L4239" t="s">
        <v>10584</v>
      </c>
      <c r="M4239" t="s">
        <v>739</v>
      </c>
      <c r="N4239">
        <v>3263</v>
      </c>
      <c r="O4239">
        <v>1.6</v>
      </c>
      <c r="P4239">
        <v>87</v>
      </c>
    </row>
    <row r="4240" spans="1:16" x14ac:dyDescent="0.2">
      <c r="A4240">
        <v>10</v>
      </c>
      <c r="B4240">
        <v>122229407</v>
      </c>
      <c r="C4240">
        <v>122229557</v>
      </c>
      <c r="D4240" t="s">
        <v>17</v>
      </c>
      <c r="E4240" t="s">
        <v>34</v>
      </c>
      <c r="F4240" t="s">
        <v>18</v>
      </c>
      <c r="G4240" t="s">
        <v>10540</v>
      </c>
      <c r="H4240" t="s">
        <v>20</v>
      </c>
      <c r="I4240" t="s">
        <v>10585</v>
      </c>
      <c r="J4240" t="s">
        <v>10436</v>
      </c>
      <c r="K4240">
        <v>0</v>
      </c>
      <c r="L4240" t="s">
        <v>10586</v>
      </c>
      <c r="M4240" t="s">
        <v>335</v>
      </c>
      <c r="N4240">
        <v>3263</v>
      </c>
      <c r="O4240">
        <v>0.7</v>
      </c>
      <c r="P4240">
        <v>-7292</v>
      </c>
    </row>
    <row r="4241" spans="1:16" x14ac:dyDescent="0.2">
      <c r="A4241">
        <v>10</v>
      </c>
      <c r="B4241">
        <v>122237356</v>
      </c>
      <c r="C4241">
        <v>122237506</v>
      </c>
      <c r="D4241" t="s">
        <v>34</v>
      </c>
      <c r="E4241" t="s">
        <v>16</v>
      </c>
      <c r="F4241" t="s">
        <v>18</v>
      </c>
      <c r="G4241" t="s">
        <v>10540</v>
      </c>
      <c r="H4241" t="s">
        <v>20</v>
      </c>
      <c r="I4241" t="s">
        <v>10587</v>
      </c>
      <c r="J4241" t="s">
        <v>10436</v>
      </c>
      <c r="K4241">
        <v>0</v>
      </c>
      <c r="L4241" t="s">
        <v>10588</v>
      </c>
      <c r="M4241" t="s">
        <v>335</v>
      </c>
      <c r="N4241">
        <v>3263</v>
      </c>
      <c r="O4241">
        <v>0.1</v>
      </c>
      <c r="P4241">
        <v>88</v>
      </c>
    </row>
    <row r="4242" spans="1:16" x14ac:dyDescent="0.2">
      <c r="A4242">
        <v>10</v>
      </c>
      <c r="B4242">
        <v>122237423</v>
      </c>
      <c r="C4242">
        <v>122237573</v>
      </c>
      <c r="D4242" t="s">
        <v>393</v>
      </c>
      <c r="E4242" t="s">
        <v>155</v>
      </c>
      <c r="F4242" t="s">
        <v>18</v>
      </c>
      <c r="G4242" t="s">
        <v>10540</v>
      </c>
      <c r="H4242" t="s">
        <v>20</v>
      </c>
      <c r="I4242" t="s">
        <v>10589</v>
      </c>
      <c r="J4242" t="s">
        <v>10436</v>
      </c>
      <c r="K4242">
        <v>0</v>
      </c>
      <c r="L4242" t="s">
        <v>10590</v>
      </c>
      <c r="M4242" t="s">
        <v>3177</v>
      </c>
      <c r="N4242">
        <v>3276</v>
      </c>
      <c r="O4242">
        <v>0.1</v>
      </c>
      <c r="P4242">
        <v>88</v>
      </c>
    </row>
    <row r="4243" spans="1:16" x14ac:dyDescent="0.2">
      <c r="A4243">
        <v>10</v>
      </c>
      <c r="B4243">
        <v>122237948</v>
      </c>
      <c r="C4243">
        <v>122238098</v>
      </c>
      <c r="D4243" t="s">
        <v>34</v>
      </c>
      <c r="E4243" t="s">
        <v>17</v>
      </c>
      <c r="F4243" t="s">
        <v>18</v>
      </c>
      <c r="G4243" t="s">
        <v>10540</v>
      </c>
      <c r="H4243" t="s">
        <v>20</v>
      </c>
      <c r="I4243" t="s">
        <v>10591</v>
      </c>
      <c r="J4243" t="s">
        <v>10436</v>
      </c>
      <c r="K4243">
        <v>0</v>
      </c>
      <c r="L4243" t="s">
        <v>10592</v>
      </c>
      <c r="M4243" t="s">
        <v>739</v>
      </c>
      <c r="N4243">
        <v>3263</v>
      </c>
      <c r="O4243">
        <v>0.1</v>
      </c>
      <c r="P4243">
        <v>-7295</v>
      </c>
    </row>
    <row r="4244" spans="1:16" x14ac:dyDescent="0.2">
      <c r="A4244">
        <v>10</v>
      </c>
      <c r="B4244">
        <v>122253924</v>
      </c>
      <c r="C4244">
        <v>122254074</v>
      </c>
      <c r="D4244" t="s">
        <v>34</v>
      </c>
      <c r="E4244" t="s">
        <v>33</v>
      </c>
      <c r="F4244" t="s">
        <v>18</v>
      </c>
      <c r="G4244" t="s">
        <v>10540</v>
      </c>
      <c r="H4244" t="s">
        <v>20</v>
      </c>
      <c r="I4244" t="s">
        <v>10593</v>
      </c>
      <c r="J4244" t="s">
        <v>10436</v>
      </c>
      <c r="K4244">
        <v>0</v>
      </c>
      <c r="L4244" t="s">
        <v>10594</v>
      </c>
      <c r="M4244" t="s">
        <v>2446</v>
      </c>
      <c r="N4244">
        <v>3263</v>
      </c>
      <c r="O4244">
        <v>0</v>
      </c>
      <c r="P4244">
        <v>-7296</v>
      </c>
    </row>
    <row r="4245" spans="1:16" x14ac:dyDescent="0.2">
      <c r="A4245">
        <v>10</v>
      </c>
      <c r="B4245">
        <v>122576407</v>
      </c>
      <c r="C4245">
        <v>122576557</v>
      </c>
      <c r="D4245" t="s">
        <v>17</v>
      </c>
      <c r="E4245" t="s">
        <v>16</v>
      </c>
      <c r="F4245" t="s">
        <v>18</v>
      </c>
      <c r="G4245" t="s">
        <v>10595</v>
      </c>
      <c r="H4245" t="s">
        <v>20</v>
      </c>
      <c r="I4245" t="s">
        <v>10596</v>
      </c>
      <c r="J4245" t="s">
        <v>10436</v>
      </c>
      <c r="K4245">
        <v>0</v>
      </c>
      <c r="L4245" t="s">
        <v>10597</v>
      </c>
      <c r="M4245" t="s">
        <v>124</v>
      </c>
      <c r="N4245">
        <v>3514</v>
      </c>
      <c r="O4245">
        <v>61.6</v>
      </c>
      <c r="P4245">
        <v>-7305</v>
      </c>
    </row>
    <row r="4246" spans="1:16" x14ac:dyDescent="0.2">
      <c r="A4246">
        <v>10</v>
      </c>
      <c r="B4246">
        <v>122579739</v>
      </c>
      <c r="C4246">
        <v>122579889</v>
      </c>
      <c r="D4246" t="s">
        <v>33</v>
      </c>
      <c r="E4246" t="s">
        <v>34</v>
      </c>
      <c r="F4246" t="s">
        <v>18</v>
      </c>
      <c r="G4246" t="s">
        <v>10595</v>
      </c>
      <c r="H4246" t="s">
        <v>20</v>
      </c>
      <c r="I4246" t="s">
        <v>10598</v>
      </c>
      <c r="J4246" t="s">
        <v>10436</v>
      </c>
      <c r="K4246">
        <v>6.9779999999999999E-6</v>
      </c>
      <c r="L4246" t="s">
        <v>10599</v>
      </c>
      <c r="M4246" t="s">
        <v>10600</v>
      </c>
      <c r="N4246">
        <v>8792</v>
      </c>
      <c r="O4246">
        <v>2.5</v>
      </c>
      <c r="P4246">
        <v>-7316</v>
      </c>
    </row>
    <row r="4247" spans="1:16" x14ac:dyDescent="0.2">
      <c r="A4247">
        <v>10</v>
      </c>
      <c r="B4247">
        <v>122640197</v>
      </c>
      <c r="C4247">
        <v>122640347</v>
      </c>
      <c r="D4247" t="s">
        <v>33</v>
      </c>
      <c r="E4247" t="s">
        <v>17</v>
      </c>
      <c r="F4247" t="s">
        <v>18</v>
      </c>
      <c r="G4247" t="s">
        <v>10595</v>
      </c>
      <c r="H4247" t="s">
        <v>20</v>
      </c>
      <c r="I4247" t="s">
        <v>10601</v>
      </c>
      <c r="J4247" t="s">
        <v>10436</v>
      </c>
      <c r="K4247">
        <v>0</v>
      </c>
      <c r="L4247" t="s">
        <v>10602</v>
      </c>
      <c r="M4247" t="s">
        <v>10603</v>
      </c>
      <c r="N4247">
        <v>3521</v>
      </c>
      <c r="O4247">
        <v>3.7</v>
      </c>
      <c r="P4247">
        <v>-7371</v>
      </c>
    </row>
    <row r="4248" spans="1:16" x14ac:dyDescent="0.2">
      <c r="A4248">
        <v>10</v>
      </c>
      <c r="B4248">
        <v>122643193</v>
      </c>
      <c r="C4248">
        <v>122643343</v>
      </c>
      <c r="D4248" t="s">
        <v>147</v>
      </c>
      <c r="E4248" t="s">
        <v>155</v>
      </c>
      <c r="F4248" t="s">
        <v>18</v>
      </c>
      <c r="G4248" t="s">
        <v>10595</v>
      </c>
      <c r="H4248" t="s">
        <v>20</v>
      </c>
      <c r="I4248" t="s">
        <v>10604</v>
      </c>
      <c r="J4248" t="s">
        <v>10436</v>
      </c>
      <c r="K4248">
        <v>0</v>
      </c>
      <c r="L4248" t="s">
        <v>10605</v>
      </c>
      <c r="M4248" t="s">
        <v>10606</v>
      </c>
      <c r="N4248">
        <v>10542</v>
      </c>
      <c r="O4248">
        <v>0.1</v>
      </c>
      <c r="P4248">
        <v>-7379</v>
      </c>
    </row>
    <row r="4249" spans="1:16" x14ac:dyDescent="0.2">
      <c r="A4249">
        <v>11</v>
      </c>
      <c r="B4249">
        <v>533799</v>
      </c>
      <c r="C4249">
        <v>533949</v>
      </c>
      <c r="D4249" t="s">
        <v>579</v>
      </c>
      <c r="E4249" t="s">
        <v>580</v>
      </c>
      <c r="F4249" t="s">
        <v>18</v>
      </c>
      <c r="G4249" t="s">
        <v>10607</v>
      </c>
      <c r="H4249" t="s">
        <v>20</v>
      </c>
      <c r="I4249" t="s">
        <v>10608</v>
      </c>
      <c r="J4249" t="s">
        <v>10609</v>
      </c>
      <c r="K4249">
        <v>0</v>
      </c>
      <c r="L4249" t="s">
        <v>10610</v>
      </c>
      <c r="M4249" t="s">
        <v>10611</v>
      </c>
      <c r="N4249">
        <v>10365</v>
      </c>
      <c r="O4249">
        <v>46.7</v>
      </c>
      <c r="P4249">
        <v>-87</v>
      </c>
    </row>
    <row r="4250" spans="1:16" x14ac:dyDescent="0.2">
      <c r="A4250">
        <v>11</v>
      </c>
      <c r="B4250">
        <v>534210</v>
      </c>
      <c r="C4250">
        <v>534360</v>
      </c>
      <c r="D4250" t="s">
        <v>147</v>
      </c>
      <c r="E4250" t="s">
        <v>26</v>
      </c>
      <c r="F4250" t="s">
        <v>18</v>
      </c>
      <c r="G4250" t="s">
        <v>10607</v>
      </c>
      <c r="H4250" t="s">
        <v>20</v>
      </c>
      <c r="I4250" t="s">
        <v>10612</v>
      </c>
      <c r="J4250" t="s">
        <v>10609</v>
      </c>
      <c r="K4250">
        <v>0</v>
      </c>
      <c r="L4250" t="s">
        <v>10613</v>
      </c>
      <c r="M4250" t="s">
        <v>10614</v>
      </c>
      <c r="N4250">
        <v>4235</v>
      </c>
      <c r="O4250">
        <v>0.7</v>
      </c>
      <c r="P4250">
        <v>1</v>
      </c>
    </row>
    <row r="4251" spans="1:16" x14ac:dyDescent="0.2">
      <c r="A4251">
        <v>11</v>
      </c>
      <c r="B4251">
        <v>534211</v>
      </c>
      <c r="C4251">
        <v>534361</v>
      </c>
      <c r="D4251" t="s">
        <v>108</v>
      </c>
      <c r="E4251" t="s">
        <v>109</v>
      </c>
      <c r="F4251" t="s">
        <v>18</v>
      </c>
      <c r="G4251" t="s">
        <v>10607</v>
      </c>
      <c r="H4251" t="s">
        <v>20</v>
      </c>
      <c r="I4251" t="s">
        <v>10615</v>
      </c>
      <c r="J4251" t="s">
        <v>10609</v>
      </c>
      <c r="K4251">
        <v>0</v>
      </c>
      <c r="L4251" t="s">
        <v>10616</v>
      </c>
      <c r="M4251" t="s">
        <v>10617</v>
      </c>
      <c r="N4251">
        <v>4835</v>
      </c>
      <c r="O4251">
        <v>0.5</v>
      </c>
      <c r="P4251">
        <v>1</v>
      </c>
    </row>
    <row r="4252" spans="1:16" x14ac:dyDescent="0.2">
      <c r="A4252">
        <v>11</v>
      </c>
      <c r="B4252">
        <v>534213</v>
      </c>
      <c r="C4252">
        <v>534363</v>
      </c>
      <c r="D4252" t="s">
        <v>108</v>
      </c>
      <c r="E4252" t="s">
        <v>109</v>
      </c>
      <c r="F4252" t="s">
        <v>18</v>
      </c>
      <c r="G4252" t="s">
        <v>10607</v>
      </c>
      <c r="H4252" t="s">
        <v>20</v>
      </c>
      <c r="I4252" t="s">
        <v>10618</v>
      </c>
      <c r="J4252" t="s">
        <v>10609</v>
      </c>
      <c r="K4252">
        <v>0</v>
      </c>
      <c r="L4252" t="s">
        <v>10619</v>
      </c>
      <c r="M4252" t="s">
        <v>10620</v>
      </c>
      <c r="N4252">
        <v>3185</v>
      </c>
      <c r="O4252">
        <v>0.3</v>
      </c>
      <c r="P4252">
        <v>1</v>
      </c>
    </row>
    <row r="4253" spans="1:16" x14ac:dyDescent="0.2">
      <c r="A4253">
        <v>11</v>
      </c>
      <c r="B4253">
        <v>534214</v>
      </c>
      <c r="C4253">
        <v>534364</v>
      </c>
      <c r="D4253" t="s">
        <v>108</v>
      </c>
      <c r="E4253" t="s">
        <v>109</v>
      </c>
      <c r="F4253" t="s">
        <v>18</v>
      </c>
      <c r="G4253" t="s">
        <v>10607</v>
      </c>
      <c r="H4253" t="s">
        <v>20</v>
      </c>
      <c r="I4253" t="s">
        <v>10621</v>
      </c>
      <c r="J4253" t="s">
        <v>10609</v>
      </c>
      <c r="K4253">
        <v>0</v>
      </c>
      <c r="L4253" t="s">
        <v>10622</v>
      </c>
      <c r="M4253" t="s">
        <v>10623</v>
      </c>
      <c r="N4253">
        <v>3440</v>
      </c>
      <c r="O4253">
        <v>0.2</v>
      </c>
      <c r="P4253">
        <v>1</v>
      </c>
    </row>
    <row r="4254" spans="1:16" x14ac:dyDescent="0.2">
      <c r="A4254">
        <v>11</v>
      </c>
      <c r="B4254">
        <v>1925194</v>
      </c>
      <c r="C4254">
        <v>1925344</v>
      </c>
      <c r="D4254" t="s">
        <v>17</v>
      </c>
      <c r="E4254" t="s">
        <v>16</v>
      </c>
      <c r="F4254" t="s">
        <v>18</v>
      </c>
      <c r="G4254" t="s">
        <v>10624</v>
      </c>
      <c r="H4254" t="s">
        <v>20</v>
      </c>
      <c r="I4254" t="s">
        <v>10625</v>
      </c>
      <c r="J4254" t="s">
        <v>10609</v>
      </c>
      <c r="K4254">
        <v>0</v>
      </c>
      <c r="L4254" t="s">
        <v>10626</v>
      </c>
      <c r="M4254" t="s">
        <v>335</v>
      </c>
      <c r="N4254">
        <v>3263</v>
      </c>
      <c r="O4254">
        <v>1.9</v>
      </c>
      <c r="P4254">
        <v>-336</v>
      </c>
    </row>
    <row r="4255" spans="1:16" x14ac:dyDescent="0.2">
      <c r="A4255">
        <v>11</v>
      </c>
      <c r="B4255">
        <v>1932422</v>
      </c>
      <c r="C4255">
        <v>1932572</v>
      </c>
      <c r="D4255" t="s">
        <v>16</v>
      </c>
      <c r="E4255" t="s">
        <v>17</v>
      </c>
      <c r="F4255" t="s">
        <v>18</v>
      </c>
      <c r="G4255" t="s">
        <v>10624</v>
      </c>
      <c r="H4255" t="s">
        <v>28</v>
      </c>
      <c r="I4255" t="s">
        <v>10627</v>
      </c>
      <c r="J4255" t="s">
        <v>10609</v>
      </c>
      <c r="K4255">
        <v>0</v>
      </c>
      <c r="L4255" t="s">
        <v>10628</v>
      </c>
      <c r="M4255" t="s">
        <v>335</v>
      </c>
      <c r="N4255">
        <v>3263</v>
      </c>
      <c r="O4255">
        <v>8.6999999999999993</v>
      </c>
      <c r="P4255">
        <v>2</v>
      </c>
    </row>
    <row r="4256" spans="1:16" x14ac:dyDescent="0.2">
      <c r="A4256">
        <v>11</v>
      </c>
      <c r="B4256">
        <v>1932437</v>
      </c>
      <c r="C4256">
        <v>1932587</v>
      </c>
      <c r="D4256" t="s">
        <v>16</v>
      </c>
      <c r="E4256" t="s">
        <v>17</v>
      </c>
      <c r="F4256" t="s">
        <v>18</v>
      </c>
      <c r="G4256" t="s">
        <v>10624</v>
      </c>
      <c r="H4256" t="s">
        <v>20</v>
      </c>
      <c r="I4256" t="s">
        <v>10629</v>
      </c>
      <c r="J4256" t="s">
        <v>10609</v>
      </c>
      <c r="K4256">
        <v>0</v>
      </c>
      <c r="L4256" t="s">
        <v>10630</v>
      </c>
      <c r="M4256" t="s">
        <v>780</v>
      </c>
      <c r="N4256">
        <v>3263</v>
      </c>
      <c r="O4256">
        <v>7.9</v>
      </c>
      <c r="P4256">
        <v>2</v>
      </c>
    </row>
    <row r="4257" spans="1:16" x14ac:dyDescent="0.2">
      <c r="A4257">
        <v>11</v>
      </c>
      <c r="B4257">
        <v>1933708</v>
      </c>
      <c r="C4257">
        <v>1933858</v>
      </c>
      <c r="D4257" t="s">
        <v>33</v>
      </c>
      <c r="E4257" t="s">
        <v>34</v>
      </c>
      <c r="F4257" t="s">
        <v>18</v>
      </c>
      <c r="G4257" t="s">
        <v>10624</v>
      </c>
      <c r="H4257" t="s">
        <v>20</v>
      </c>
      <c r="I4257" t="s">
        <v>10631</v>
      </c>
      <c r="J4257" t="s">
        <v>10609</v>
      </c>
      <c r="K4257">
        <v>0</v>
      </c>
      <c r="L4257" t="s">
        <v>10632</v>
      </c>
      <c r="M4257" t="s">
        <v>335</v>
      </c>
      <c r="N4257">
        <v>3263</v>
      </c>
      <c r="O4257">
        <v>20.100000000000001</v>
      </c>
      <c r="P4257">
        <v>3</v>
      </c>
    </row>
    <row r="4258" spans="1:16" x14ac:dyDescent="0.2">
      <c r="A4258">
        <v>11</v>
      </c>
      <c r="B4258">
        <v>1933716</v>
      </c>
      <c r="C4258">
        <v>1933866</v>
      </c>
      <c r="D4258" t="s">
        <v>33</v>
      </c>
      <c r="E4258" t="s">
        <v>34</v>
      </c>
      <c r="F4258" t="s">
        <v>18</v>
      </c>
      <c r="G4258" t="s">
        <v>10624</v>
      </c>
      <c r="H4258" t="s">
        <v>20</v>
      </c>
      <c r="I4258" t="s">
        <v>10633</v>
      </c>
      <c r="J4258" t="s">
        <v>10609</v>
      </c>
      <c r="K4258">
        <v>0</v>
      </c>
      <c r="L4258" t="s">
        <v>10634</v>
      </c>
      <c r="M4258" t="s">
        <v>335</v>
      </c>
      <c r="N4258">
        <v>3263</v>
      </c>
      <c r="O4258">
        <v>20</v>
      </c>
      <c r="P4258">
        <v>3</v>
      </c>
    </row>
    <row r="4259" spans="1:16" x14ac:dyDescent="0.2">
      <c r="A4259">
        <v>11</v>
      </c>
      <c r="B4259">
        <v>1934287</v>
      </c>
      <c r="C4259">
        <v>1934437</v>
      </c>
      <c r="D4259" t="s">
        <v>16</v>
      </c>
      <c r="E4259" t="s">
        <v>34</v>
      </c>
      <c r="F4259" t="s">
        <v>18</v>
      </c>
      <c r="G4259" t="s">
        <v>10624</v>
      </c>
      <c r="H4259" t="s">
        <v>20</v>
      </c>
      <c r="I4259" t="s">
        <v>10635</v>
      </c>
      <c r="J4259" t="s">
        <v>10609</v>
      </c>
      <c r="K4259">
        <v>0</v>
      </c>
      <c r="L4259" t="s">
        <v>10636</v>
      </c>
      <c r="M4259" t="s">
        <v>335</v>
      </c>
      <c r="N4259">
        <v>3263</v>
      </c>
      <c r="O4259">
        <v>6.2</v>
      </c>
      <c r="P4259">
        <v>-341</v>
      </c>
    </row>
    <row r="4260" spans="1:16" x14ac:dyDescent="0.2">
      <c r="A4260">
        <v>11</v>
      </c>
      <c r="B4260">
        <v>1934510</v>
      </c>
      <c r="C4260">
        <v>1934660</v>
      </c>
      <c r="D4260" t="s">
        <v>34</v>
      </c>
      <c r="E4260" t="s">
        <v>17</v>
      </c>
      <c r="F4260" t="s">
        <v>18</v>
      </c>
      <c r="G4260" t="s">
        <v>10624</v>
      </c>
      <c r="H4260" t="s">
        <v>20</v>
      </c>
      <c r="I4260" t="s">
        <v>10637</v>
      </c>
      <c r="J4260" t="s">
        <v>10609</v>
      </c>
      <c r="K4260">
        <v>0</v>
      </c>
      <c r="L4260" t="s">
        <v>10638</v>
      </c>
      <c r="M4260" t="s">
        <v>335</v>
      </c>
      <c r="N4260">
        <v>3263</v>
      </c>
      <c r="O4260">
        <v>4.2</v>
      </c>
      <c r="P4260">
        <v>4</v>
      </c>
    </row>
    <row r="4261" spans="1:16" x14ac:dyDescent="0.2">
      <c r="A4261">
        <v>11</v>
      </c>
      <c r="B4261">
        <v>1934520</v>
      </c>
      <c r="C4261">
        <v>1934670</v>
      </c>
      <c r="D4261" t="s">
        <v>34</v>
      </c>
      <c r="E4261" t="s">
        <v>17</v>
      </c>
      <c r="F4261" t="s">
        <v>18</v>
      </c>
      <c r="G4261" t="s">
        <v>10624</v>
      </c>
      <c r="H4261" t="s">
        <v>20</v>
      </c>
      <c r="I4261" t="s">
        <v>10639</v>
      </c>
      <c r="J4261" t="s">
        <v>10609</v>
      </c>
      <c r="K4261">
        <v>6.9770000000000003E-6</v>
      </c>
      <c r="L4261" t="s">
        <v>10640</v>
      </c>
      <c r="M4261" t="s">
        <v>10641</v>
      </c>
      <c r="N4261">
        <v>3276</v>
      </c>
      <c r="O4261">
        <v>0.9</v>
      </c>
      <c r="P4261">
        <v>4</v>
      </c>
    </row>
    <row r="4262" spans="1:16" x14ac:dyDescent="0.2">
      <c r="A4262">
        <v>11</v>
      </c>
      <c r="B4262">
        <v>1934531</v>
      </c>
      <c r="C4262">
        <v>1934681</v>
      </c>
      <c r="D4262" t="s">
        <v>16</v>
      </c>
      <c r="E4262" t="s">
        <v>33</v>
      </c>
      <c r="F4262" t="s">
        <v>18</v>
      </c>
      <c r="G4262" t="s">
        <v>10624</v>
      </c>
      <c r="H4262" t="s">
        <v>20</v>
      </c>
      <c r="I4262" t="s">
        <v>10642</v>
      </c>
      <c r="J4262" t="s">
        <v>10609</v>
      </c>
      <c r="K4262">
        <v>0</v>
      </c>
      <c r="L4262" t="s">
        <v>10643</v>
      </c>
      <c r="M4262" t="s">
        <v>739</v>
      </c>
      <c r="N4262">
        <v>3263</v>
      </c>
      <c r="O4262">
        <v>0.7</v>
      </c>
      <c r="P4262">
        <v>4</v>
      </c>
    </row>
    <row r="4263" spans="1:16" x14ac:dyDescent="0.2">
      <c r="A4263">
        <v>11</v>
      </c>
      <c r="B4263">
        <v>1936912</v>
      </c>
      <c r="C4263">
        <v>1937062</v>
      </c>
      <c r="D4263" t="s">
        <v>16</v>
      </c>
      <c r="E4263" t="s">
        <v>33</v>
      </c>
      <c r="F4263" t="s">
        <v>18</v>
      </c>
      <c r="G4263" t="s">
        <v>10624</v>
      </c>
      <c r="H4263" t="s">
        <v>20</v>
      </c>
      <c r="I4263" t="s">
        <v>10644</v>
      </c>
      <c r="J4263" t="s">
        <v>10609</v>
      </c>
      <c r="K4263">
        <v>0</v>
      </c>
      <c r="L4263" t="s">
        <v>10645</v>
      </c>
      <c r="M4263" t="s">
        <v>335</v>
      </c>
      <c r="N4263">
        <v>3263</v>
      </c>
      <c r="O4263">
        <v>0.1</v>
      </c>
      <c r="P4263">
        <v>-345</v>
      </c>
    </row>
    <row r="4264" spans="1:16" x14ac:dyDescent="0.2">
      <c r="A4264">
        <v>11</v>
      </c>
      <c r="B4264">
        <v>1938411</v>
      </c>
      <c r="C4264">
        <v>1938561</v>
      </c>
      <c r="D4264" t="s">
        <v>25</v>
      </c>
      <c r="E4264" t="s">
        <v>26</v>
      </c>
      <c r="F4264" t="s">
        <v>18</v>
      </c>
      <c r="G4264" t="s">
        <v>10624</v>
      </c>
      <c r="H4264" t="s">
        <v>28</v>
      </c>
      <c r="I4264" t="s">
        <v>10646</v>
      </c>
      <c r="J4264" t="s">
        <v>10609</v>
      </c>
      <c r="K4264">
        <v>0</v>
      </c>
      <c r="L4264" t="s">
        <v>10647</v>
      </c>
      <c r="M4264" t="s">
        <v>10648</v>
      </c>
      <c r="N4264">
        <v>3302</v>
      </c>
      <c r="O4264">
        <v>0.1</v>
      </c>
      <c r="P4264">
        <v>-346</v>
      </c>
    </row>
    <row r="4265" spans="1:16" x14ac:dyDescent="0.2">
      <c r="A4265">
        <v>11</v>
      </c>
      <c r="B4265">
        <v>2133443</v>
      </c>
      <c r="C4265">
        <v>2133593</v>
      </c>
      <c r="D4265" t="s">
        <v>16</v>
      </c>
      <c r="E4265" t="s">
        <v>34</v>
      </c>
      <c r="F4265" t="s">
        <v>18</v>
      </c>
      <c r="G4265" t="s">
        <v>10649</v>
      </c>
      <c r="H4265" t="s">
        <v>20</v>
      </c>
      <c r="I4265" t="s">
        <v>10650</v>
      </c>
      <c r="J4265" t="s">
        <v>10609</v>
      </c>
      <c r="K4265">
        <v>2.0939999999999999E-5</v>
      </c>
      <c r="L4265" t="s">
        <v>10651</v>
      </c>
      <c r="M4265" t="s">
        <v>10652</v>
      </c>
      <c r="N4265">
        <v>4554</v>
      </c>
      <c r="O4265">
        <v>113.4</v>
      </c>
      <c r="P4265">
        <v>5</v>
      </c>
    </row>
    <row r="4266" spans="1:16" x14ac:dyDescent="0.2">
      <c r="A4266">
        <v>11</v>
      </c>
      <c r="B4266">
        <v>2133582</v>
      </c>
      <c r="C4266">
        <v>2133732</v>
      </c>
      <c r="D4266" t="s">
        <v>147</v>
      </c>
      <c r="E4266" t="s">
        <v>26</v>
      </c>
      <c r="F4266" t="s">
        <v>18</v>
      </c>
      <c r="G4266" t="s">
        <v>10649</v>
      </c>
      <c r="H4266" t="s">
        <v>20</v>
      </c>
      <c r="I4266" t="s">
        <v>10653</v>
      </c>
      <c r="J4266" t="s">
        <v>10609</v>
      </c>
      <c r="K4266">
        <v>0</v>
      </c>
      <c r="L4266" t="s">
        <v>10654</v>
      </c>
      <c r="M4266" t="s">
        <v>10655</v>
      </c>
      <c r="N4266">
        <v>4536</v>
      </c>
      <c r="O4266">
        <v>7.5</v>
      </c>
      <c r="P4266">
        <v>5</v>
      </c>
    </row>
    <row r="4267" spans="1:16" x14ac:dyDescent="0.2">
      <c r="A4267">
        <v>11</v>
      </c>
      <c r="B4267">
        <v>3817326</v>
      </c>
      <c r="C4267">
        <v>3817476</v>
      </c>
      <c r="D4267" t="s">
        <v>16</v>
      </c>
      <c r="E4267" t="s">
        <v>34</v>
      </c>
      <c r="F4267" t="s">
        <v>18</v>
      </c>
      <c r="G4267" t="s">
        <v>10656</v>
      </c>
      <c r="H4267" t="s">
        <v>20</v>
      </c>
      <c r="I4267" t="s">
        <v>10657</v>
      </c>
      <c r="J4267" t="s">
        <v>10658</v>
      </c>
      <c r="K4267">
        <v>0</v>
      </c>
      <c r="L4267" t="s">
        <v>10659</v>
      </c>
      <c r="M4267" t="s">
        <v>10660</v>
      </c>
      <c r="N4267">
        <v>4301</v>
      </c>
      <c r="O4267">
        <v>3.1</v>
      </c>
      <c r="P4267">
        <v>-577</v>
      </c>
    </row>
    <row r="4268" spans="1:16" x14ac:dyDescent="0.2">
      <c r="A4268">
        <v>11</v>
      </c>
      <c r="B4268">
        <v>3823645</v>
      </c>
      <c r="C4268">
        <v>3823795</v>
      </c>
      <c r="D4268" t="s">
        <v>34</v>
      </c>
      <c r="E4268" t="s">
        <v>17</v>
      </c>
      <c r="F4268" t="s">
        <v>18</v>
      </c>
      <c r="G4268" t="s">
        <v>10656</v>
      </c>
      <c r="H4268" t="s">
        <v>20</v>
      </c>
      <c r="I4268" t="s">
        <v>10661</v>
      </c>
      <c r="J4268" t="s">
        <v>10658</v>
      </c>
      <c r="K4268">
        <v>0</v>
      </c>
      <c r="L4268" t="s">
        <v>10662</v>
      </c>
      <c r="M4268" t="s">
        <v>209</v>
      </c>
      <c r="N4268">
        <v>4267</v>
      </c>
      <c r="O4268">
        <v>37.6</v>
      </c>
      <c r="P4268">
        <v>-578</v>
      </c>
    </row>
    <row r="4269" spans="1:16" x14ac:dyDescent="0.2">
      <c r="A4269">
        <v>11</v>
      </c>
      <c r="B4269">
        <v>3823888</v>
      </c>
      <c r="C4269">
        <v>3824038</v>
      </c>
      <c r="D4269" t="s">
        <v>33</v>
      </c>
      <c r="E4269" t="s">
        <v>17</v>
      </c>
      <c r="F4269" t="s">
        <v>18</v>
      </c>
      <c r="G4269" t="s">
        <v>10656</v>
      </c>
      <c r="H4269" t="s">
        <v>20</v>
      </c>
      <c r="I4269" t="s">
        <v>10663</v>
      </c>
      <c r="J4269" t="s">
        <v>10658</v>
      </c>
      <c r="K4269">
        <v>0</v>
      </c>
      <c r="L4269" t="s">
        <v>10664</v>
      </c>
      <c r="M4269" t="s">
        <v>209</v>
      </c>
      <c r="N4269">
        <v>4267</v>
      </c>
      <c r="O4269">
        <v>14.7</v>
      </c>
      <c r="P4269">
        <v>6</v>
      </c>
    </row>
    <row r="4270" spans="1:16" x14ac:dyDescent="0.2">
      <c r="A4270">
        <v>11</v>
      </c>
      <c r="B4270">
        <v>3823971</v>
      </c>
      <c r="C4270">
        <v>3824121</v>
      </c>
      <c r="D4270" t="s">
        <v>25</v>
      </c>
      <c r="E4270" t="s">
        <v>26</v>
      </c>
      <c r="F4270" t="s">
        <v>18</v>
      </c>
      <c r="G4270" t="s">
        <v>10656</v>
      </c>
      <c r="H4270" t="s">
        <v>20</v>
      </c>
      <c r="I4270" t="s">
        <v>10665</v>
      </c>
      <c r="J4270" t="s">
        <v>10658</v>
      </c>
      <c r="K4270">
        <v>0</v>
      </c>
      <c r="L4270" t="s">
        <v>10666</v>
      </c>
      <c r="M4270" t="s">
        <v>10667</v>
      </c>
      <c r="N4270">
        <v>4318</v>
      </c>
      <c r="O4270">
        <v>4.9000000000000004</v>
      </c>
      <c r="P4270">
        <v>6</v>
      </c>
    </row>
    <row r="4271" spans="1:16" x14ac:dyDescent="0.2">
      <c r="A4271">
        <v>11</v>
      </c>
      <c r="B4271">
        <v>3824197</v>
      </c>
      <c r="C4271">
        <v>3824347</v>
      </c>
      <c r="D4271" t="s">
        <v>34</v>
      </c>
      <c r="E4271" t="s">
        <v>16</v>
      </c>
      <c r="F4271" t="s">
        <v>18</v>
      </c>
      <c r="G4271" t="s">
        <v>10656</v>
      </c>
      <c r="H4271" t="s">
        <v>20</v>
      </c>
      <c r="I4271" t="s">
        <v>10668</v>
      </c>
      <c r="J4271" t="s">
        <v>10658</v>
      </c>
      <c r="K4271">
        <v>0</v>
      </c>
      <c r="L4271" t="s">
        <v>10669</v>
      </c>
      <c r="M4271" t="s">
        <v>209</v>
      </c>
      <c r="N4271">
        <v>4267</v>
      </c>
      <c r="O4271">
        <v>3.9</v>
      </c>
      <c r="P4271">
        <v>7</v>
      </c>
    </row>
    <row r="4272" spans="1:16" x14ac:dyDescent="0.2">
      <c r="A4272">
        <v>11</v>
      </c>
      <c r="B4272">
        <v>3824214</v>
      </c>
      <c r="C4272">
        <v>3824364</v>
      </c>
      <c r="D4272" t="s">
        <v>33</v>
      </c>
      <c r="E4272" t="s">
        <v>16</v>
      </c>
      <c r="F4272" t="s">
        <v>18</v>
      </c>
      <c r="G4272" t="s">
        <v>10656</v>
      </c>
      <c r="H4272" t="s">
        <v>20</v>
      </c>
      <c r="I4272" t="s">
        <v>10670</v>
      </c>
      <c r="J4272" t="s">
        <v>10658</v>
      </c>
      <c r="K4272">
        <v>0</v>
      </c>
      <c r="L4272" t="s">
        <v>10671</v>
      </c>
      <c r="M4272" t="s">
        <v>209</v>
      </c>
      <c r="N4272">
        <v>4267</v>
      </c>
      <c r="O4272">
        <v>2.9</v>
      </c>
      <c r="P4272">
        <v>7</v>
      </c>
    </row>
    <row r="4273" spans="1:16" x14ac:dyDescent="0.2">
      <c r="A4273">
        <v>11</v>
      </c>
      <c r="B4273">
        <v>3825312</v>
      </c>
      <c r="C4273">
        <v>3825462</v>
      </c>
      <c r="D4273" t="s">
        <v>34</v>
      </c>
      <c r="E4273" t="s">
        <v>16</v>
      </c>
      <c r="F4273" t="s">
        <v>18</v>
      </c>
      <c r="G4273" t="s">
        <v>10656</v>
      </c>
      <c r="H4273" t="s">
        <v>20</v>
      </c>
      <c r="I4273" t="s">
        <v>10672</v>
      </c>
      <c r="J4273" t="s">
        <v>10658</v>
      </c>
      <c r="K4273">
        <v>0</v>
      </c>
      <c r="L4273" t="s">
        <v>10673</v>
      </c>
      <c r="M4273" t="s">
        <v>269</v>
      </c>
      <c r="N4273">
        <v>3765</v>
      </c>
      <c r="O4273">
        <v>0.2</v>
      </c>
      <c r="P4273">
        <v>-583</v>
      </c>
    </row>
    <row r="4274" spans="1:16" x14ac:dyDescent="0.2">
      <c r="A4274">
        <v>11</v>
      </c>
      <c r="B4274">
        <v>4821638</v>
      </c>
      <c r="C4274">
        <v>4821788</v>
      </c>
      <c r="D4274" t="s">
        <v>25</v>
      </c>
      <c r="E4274" t="s">
        <v>457</v>
      </c>
      <c r="F4274" t="s">
        <v>18</v>
      </c>
      <c r="G4274" t="s">
        <v>10674</v>
      </c>
      <c r="H4274" t="s">
        <v>20</v>
      </c>
      <c r="I4274" t="s">
        <v>10675</v>
      </c>
      <c r="J4274" t="s">
        <v>10658</v>
      </c>
      <c r="K4274">
        <v>0</v>
      </c>
      <c r="L4274" t="s">
        <v>10676</v>
      </c>
      <c r="M4274" t="s">
        <v>10677</v>
      </c>
      <c r="N4274">
        <v>8286</v>
      </c>
      <c r="O4274">
        <v>102.1</v>
      </c>
      <c r="P4274">
        <v>-800</v>
      </c>
    </row>
    <row r="4275" spans="1:16" x14ac:dyDescent="0.2">
      <c r="A4275">
        <v>11</v>
      </c>
      <c r="B4275">
        <v>4954708</v>
      </c>
      <c r="C4275">
        <v>4954858</v>
      </c>
      <c r="D4275" t="s">
        <v>34</v>
      </c>
      <c r="E4275" t="s">
        <v>16</v>
      </c>
      <c r="F4275" t="s">
        <v>18</v>
      </c>
      <c r="G4275" t="s">
        <v>10678</v>
      </c>
      <c r="H4275" t="s">
        <v>20</v>
      </c>
      <c r="I4275" t="s">
        <v>10679</v>
      </c>
      <c r="J4275" t="s">
        <v>10658</v>
      </c>
      <c r="K4275">
        <v>0</v>
      </c>
      <c r="L4275" t="s">
        <v>10680</v>
      </c>
      <c r="M4275" t="s">
        <v>10681</v>
      </c>
      <c r="N4275">
        <v>9068</v>
      </c>
      <c r="O4275">
        <v>42</v>
      </c>
      <c r="P4275">
        <v>-981</v>
      </c>
    </row>
    <row r="4276" spans="1:16" x14ac:dyDescent="0.2">
      <c r="A4276">
        <v>11</v>
      </c>
      <c r="B4276">
        <v>4955139</v>
      </c>
      <c r="C4276">
        <v>4955289</v>
      </c>
      <c r="D4276" t="s">
        <v>33</v>
      </c>
      <c r="E4276" t="s">
        <v>17</v>
      </c>
      <c r="F4276" t="s">
        <v>18</v>
      </c>
      <c r="G4276" t="s">
        <v>10678</v>
      </c>
      <c r="H4276" t="s">
        <v>20</v>
      </c>
      <c r="I4276" t="s">
        <v>10682</v>
      </c>
      <c r="J4276" t="s">
        <v>10658</v>
      </c>
      <c r="K4276">
        <v>0</v>
      </c>
      <c r="L4276" t="s">
        <v>10683</v>
      </c>
      <c r="M4276" t="s">
        <v>10684</v>
      </c>
      <c r="N4276">
        <v>4038</v>
      </c>
      <c r="O4276">
        <v>29.1</v>
      </c>
      <c r="P4276">
        <v>-988</v>
      </c>
    </row>
    <row r="4277" spans="1:16" x14ac:dyDescent="0.2">
      <c r="A4277">
        <v>11</v>
      </c>
      <c r="B4277">
        <v>4955463</v>
      </c>
      <c r="C4277">
        <v>4955613</v>
      </c>
      <c r="D4277" t="s">
        <v>33</v>
      </c>
      <c r="E4277" t="s">
        <v>17</v>
      </c>
      <c r="F4277" t="s">
        <v>18</v>
      </c>
      <c r="G4277" t="s">
        <v>10678</v>
      </c>
      <c r="H4277" t="s">
        <v>20</v>
      </c>
      <c r="I4277" t="s">
        <v>10685</v>
      </c>
      <c r="J4277" t="s">
        <v>10658</v>
      </c>
      <c r="K4277">
        <v>0</v>
      </c>
      <c r="L4277" t="s">
        <v>10686</v>
      </c>
      <c r="M4277" t="s">
        <v>10687</v>
      </c>
      <c r="N4277">
        <v>7616</v>
      </c>
      <c r="O4277">
        <v>0.3</v>
      </c>
      <c r="P4277">
        <v>-997</v>
      </c>
    </row>
    <row r="4278" spans="1:16" x14ac:dyDescent="0.2">
      <c r="A4278">
        <v>11</v>
      </c>
      <c r="B4278">
        <v>5441248</v>
      </c>
      <c r="C4278">
        <v>5441398</v>
      </c>
      <c r="D4278" t="s">
        <v>16</v>
      </c>
      <c r="E4278" t="s">
        <v>33</v>
      </c>
      <c r="F4278" t="s">
        <v>18</v>
      </c>
      <c r="G4278" t="s">
        <v>10688</v>
      </c>
      <c r="H4278" t="s">
        <v>20</v>
      </c>
      <c r="I4278" t="s">
        <v>10689</v>
      </c>
      <c r="J4278" t="s">
        <v>10658</v>
      </c>
      <c r="K4278">
        <v>0</v>
      </c>
      <c r="L4278" t="s">
        <v>10690</v>
      </c>
      <c r="M4278" t="s">
        <v>7323</v>
      </c>
      <c r="N4278">
        <v>5020</v>
      </c>
      <c r="O4278">
        <v>65</v>
      </c>
      <c r="P4278">
        <v>-1323</v>
      </c>
    </row>
    <row r="4279" spans="1:16" x14ac:dyDescent="0.2">
      <c r="A4279">
        <v>11</v>
      </c>
      <c r="B4279">
        <v>5665945</v>
      </c>
      <c r="C4279">
        <v>5666095</v>
      </c>
      <c r="D4279" t="s">
        <v>16</v>
      </c>
      <c r="E4279" t="s">
        <v>34</v>
      </c>
      <c r="F4279" t="s">
        <v>18</v>
      </c>
      <c r="G4279" t="s">
        <v>10691</v>
      </c>
      <c r="H4279" t="s">
        <v>28</v>
      </c>
      <c r="I4279" t="s">
        <v>10692</v>
      </c>
      <c r="J4279" t="s">
        <v>10658</v>
      </c>
      <c r="K4279">
        <v>0</v>
      </c>
      <c r="L4279" t="s">
        <v>10693</v>
      </c>
      <c r="M4279" t="s">
        <v>10694</v>
      </c>
      <c r="N4279">
        <v>3777</v>
      </c>
      <c r="O4279">
        <v>0.5</v>
      </c>
      <c r="P4279">
        <v>-1400</v>
      </c>
    </row>
    <row r="4280" spans="1:16" x14ac:dyDescent="0.2">
      <c r="A4280">
        <v>11</v>
      </c>
      <c r="B4280">
        <v>6401314</v>
      </c>
      <c r="C4280">
        <v>6401464</v>
      </c>
      <c r="D4280" t="s">
        <v>33</v>
      </c>
      <c r="E4280" t="s">
        <v>34</v>
      </c>
      <c r="F4280" t="s">
        <v>18</v>
      </c>
      <c r="G4280" t="s">
        <v>10695</v>
      </c>
      <c r="H4280" t="s">
        <v>20</v>
      </c>
      <c r="I4280" t="s">
        <v>10696</v>
      </c>
      <c r="J4280" t="s">
        <v>10658</v>
      </c>
      <c r="K4280">
        <v>0</v>
      </c>
      <c r="L4280" t="s">
        <v>10697</v>
      </c>
      <c r="M4280" t="s">
        <v>1231</v>
      </c>
      <c r="N4280">
        <v>3514</v>
      </c>
      <c r="O4280">
        <v>14.7</v>
      </c>
      <c r="P4280">
        <v>-1786</v>
      </c>
    </row>
    <row r="4281" spans="1:16" x14ac:dyDescent="0.2">
      <c r="A4281">
        <v>11</v>
      </c>
      <c r="B4281">
        <v>6401563</v>
      </c>
      <c r="C4281">
        <v>6401713</v>
      </c>
      <c r="D4281" t="s">
        <v>17</v>
      </c>
      <c r="E4281" t="s">
        <v>33</v>
      </c>
      <c r="F4281" t="s">
        <v>18</v>
      </c>
      <c r="G4281" t="s">
        <v>10695</v>
      </c>
      <c r="H4281" t="s">
        <v>20</v>
      </c>
      <c r="I4281" t="s">
        <v>10698</v>
      </c>
      <c r="J4281" t="s">
        <v>10658</v>
      </c>
      <c r="K4281">
        <v>0</v>
      </c>
      <c r="L4281" t="s">
        <v>10699</v>
      </c>
      <c r="M4281" t="s">
        <v>1231</v>
      </c>
      <c r="N4281">
        <v>3514</v>
      </c>
      <c r="O4281">
        <v>16.600000000000001</v>
      </c>
      <c r="P4281">
        <v>-1787</v>
      </c>
    </row>
    <row r="4282" spans="1:16" x14ac:dyDescent="0.2">
      <c r="A4282">
        <v>11</v>
      </c>
      <c r="B4282">
        <v>6402007</v>
      </c>
      <c r="C4282">
        <v>6402157</v>
      </c>
      <c r="D4282" t="s">
        <v>33</v>
      </c>
      <c r="E4282" t="s">
        <v>17</v>
      </c>
      <c r="F4282" t="s">
        <v>18</v>
      </c>
      <c r="G4282" t="s">
        <v>10695</v>
      </c>
      <c r="H4282" t="s">
        <v>20</v>
      </c>
      <c r="I4282" t="s">
        <v>10700</v>
      </c>
      <c r="J4282" t="s">
        <v>10658</v>
      </c>
      <c r="K4282">
        <v>0</v>
      </c>
      <c r="L4282" t="s">
        <v>10701</v>
      </c>
      <c r="M4282" t="s">
        <v>124</v>
      </c>
      <c r="N4282">
        <v>3514</v>
      </c>
      <c r="O4282">
        <v>1.8</v>
      </c>
      <c r="P4282">
        <v>8</v>
      </c>
    </row>
    <row r="4283" spans="1:16" x14ac:dyDescent="0.2">
      <c r="A4283">
        <v>11</v>
      </c>
      <c r="B4283">
        <v>6402038</v>
      </c>
      <c r="C4283">
        <v>6402188</v>
      </c>
      <c r="D4283" t="s">
        <v>16</v>
      </c>
      <c r="E4283" t="s">
        <v>34</v>
      </c>
      <c r="F4283" t="s">
        <v>18</v>
      </c>
      <c r="G4283" t="s">
        <v>10695</v>
      </c>
      <c r="H4283" t="s">
        <v>20</v>
      </c>
      <c r="I4283" t="s">
        <v>10702</v>
      </c>
      <c r="J4283" t="s">
        <v>10658</v>
      </c>
      <c r="K4283">
        <v>6.9800000000000003E-5</v>
      </c>
      <c r="L4283" t="s">
        <v>10703</v>
      </c>
      <c r="M4283" t="s">
        <v>4566</v>
      </c>
      <c r="N4283">
        <v>3528</v>
      </c>
      <c r="O4283">
        <v>1.5</v>
      </c>
      <c r="P4283">
        <v>8</v>
      </c>
    </row>
    <row r="4284" spans="1:16" x14ac:dyDescent="0.2">
      <c r="A4284">
        <v>11</v>
      </c>
      <c r="B4284">
        <v>6402514</v>
      </c>
      <c r="C4284">
        <v>6402664</v>
      </c>
      <c r="D4284" t="s">
        <v>33</v>
      </c>
      <c r="E4284" t="s">
        <v>34</v>
      </c>
      <c r="F4284" t="s">
        <v>18</v>
      </c>
      <c r="G4284" t="s">
        <v>10695</v>
      </c>
      <c r="H4284" t="s">
        <v>20</v>
      </c>
      <c r="I4284" t="s">
        <v>10704</v>
      </c>
      <c r="J4284" t="s">
        <v>10658</v>
      </c>
      <c r="K4284">
        <v>0</v>
      </c>
      <c r="L4284" t="s">
        <v>10705</v>
      </c>
      <c r="M4284" t="s">
        <v>124</v>
      </c>
      <c r="N4284">
        <v>3514</v>
      </c>
      <c r="O4284">
        <v>1.2</v>
      </c>
      <c r="P4284">
        <v>9</v>
      </c>
    </row>
    <row r="4285" spans="1:16" x14ac:dyDescent="0.2">
      <c r="A4285">
        <v>11</v>
      </c>
      <c r="B4285">
        <v>6402625</v>
      </c>
      <c r="C4285">
        <v>6402775</v>
      </c>
      <c r="D4285" t="s">
        <v>33</v>
      </c>
      <c r="E4285" t="s">
        <v>34</v>
      </c>
      <c r="F4285" t="s">
        <v>18</v>
      </c>
      <c r="G4285" t="s">
        <v>10695</v>
      </c>
      <c r="H4285" t="s">
        <v>20</v>
      </c>
      <c r="I4285" t="s">
        <v>10706</v>
      </c>
      <c r="J4285" t="s">
        <v>10658</v>
      </c>
      <c r="K4285">
        <v>0</v>
      </c>
      <c r="L4285" t="s">
        <v>10707</v>
      </c>
      <c r="M4285" t="s">
        <v>3881</v>
      </c>
      <c r="N4285">
        <v>3528</v>
      </c>
      <c r="O4285">
        <v>0.9</v>
      </c>
      <c r="P4285">
        <v>9</v>
      </c>
    </row>
    <row r="4286" spans="1:16" x14ac:dyDescent="0.2">
      <c r="A4286">
        <v>11</v>
      </c>
      <c r="B4286">
        <v>8224642</v>
      </c>
      <c r="C4286">
        <v>8224792</v>
      </c>
      <c r="D4286" t="s">
        <v>34</v>
      </c>
      <c r="E4286" t="s">
        <v>16</v>
      </c>
      <c r="F4286" t="s">
        <v>18</v>
      </c>
      <c r="G4286" t="s">
        <v>10708</v>
      </c>
      <c r="H4286" t="s">
        <v>20</v>
      </c>
      <c r="I4286" t="s">
        <v>10709</v>
      </c>
      <c r="J4286" t="s">
        <v>10658</v>
      </c>
      <c r="K4286">
        <v>0</v>
      </c>
      <c r="L4286" t="s">
        <v>10710</v>
      </c>
      <c r="M4286" t="s">
        <v>269</v>
      </c>
      <c r="N4286">
        <v>3765</v>
      </c>
      <c r="O4286">
        <v>2.9</v>
      </c>
      <c r="P4286">
        <v>-2192</v>
      </c>
    </row>
    <row r="4287" spans="1:16" x14ac:dyDescent="0.2">
      <c r="A4287">
        <v>11</v>
      </c>
      <c r="B4287">
        <v>8461810</v>
      </c>
      <c r="C4287">
        <v>8461960</v>
      </c>
      <c r="D4287" t="s">
        <v>16</v>
      </c>
      <c r="E4287" t="s">
        <v>33</v>
      </c>
      <c r="F4287" t="s">
        <v>18</v>
      </c>
      <c r="G4287" t="s">
        <v>10711</v>
      </c>
      <c r="H4287" t="s">
        <v>20</v>
      </c>
      <c r="I4287" t="s">
        <v>10712</v>
      </c>
      <c r="J4287" t="s">
        <v>10658</v>
      </c>
      <c r="K4287">
        <v>0</v>
      </c>
      <c r="L4287" t="s">
        <v>10713</v>
      </c>
      <c r="M4287" t="s">
        <v>4087</v>
      </c>
      <c r="N4287">
        <v>5020</v>
      </c>
      <c r="O4287">
        <v>0.8</v>
      </c>
      <c r="P4287">
        <v>-2210</v>
      </c>
    </row>
    <row r="4288" spans="1:16" x14ac:dyDescent="0.2">
      <c r="A4288">
        <v>11</v>
      </c>
      <c r="B4288">
        <v>10633980</v>
      </c>
      <c r="C4288">
        <v>10634130</v>
      </c>
      <c r="D4288" t="s">
        <v>33</v>
      </c>
      <c r="E4288" t="s">
        <v>34</v>
      </c>
      <c r="F4288" t="s">
        <v>18</v>
      </c>
      <c r="G4288" t="s">
        <v>10714</v>
      </c>
      <c r="H4288" t="s">
        <v>20</v>
      </c>
      <c r="I4288" t="s">
        <v>10715</v>
      </c>
      <c r="J4288" t="s">
        <v>10658</v>
      </c>
      <c r="K4288">
        <v>0</v>
      </c>
      <c r="L4288" t="s">
        <v>10716</v>
      </c>
      <c r="M4288" t="s">
        <v>146</v>
      </c>
      <c r="N4288">
        <v>4016</v>
      </c>
      <c r="O4288">
        <v>0</v>
      </c>
      <c r="P4288">
        <v>-2352</v>
      </c>
    </row>
    <row r="4289" spans="1:16" x14ac:dyDescent="0.2">
      <c r="A4289">
        <v>11</v>
      </c>
      <c r="B4289">
        <v>15240429</v>
      </c>
      <c r="C4289">
        <v>15240579</v>
      </c>
      <c r="D4289" t="s">
        <v>147</v>
      </c>
      <c r="E4289" t="s">
        <v>512</v>
      </c>
      <c r="F4289" t="s">
        <v>18</v>
      </c>
      <c r="G4289" t="s">
        <v>10717</v>
      </c>
      <c r="H4289" t="s">
        <v>20</v>
      </c>
      <c r="I4289" t="s">
        <v>10718</v>
      </c>
      <c r="J4289" t="s">
        <v>10719</v>
      </c>
      <c r="K4289">
        <v>0</v>
      </c>
      <c r="L4289" t="s">
        <v>10720</v>
      </c>
      <c r="M4289" t="s">
        <v>10721</v>
      </c>
      <c r="N4289">
        <v>6024</v>
      </c>
      <c r="O4289">
        <v>0</v>
      </c>
      <c r="P4289">
        <v>-2621</v>
      </c>
    </row>
    <row r="4290" spans="1:16" x14ac:dyDescent="0.2">
      <c r="A4290">
        <v>11</v>
      </c>
      <c r="B4290">
        <v>17407288</v>
      </c>
      <c r="C4290">
        <v>17407438</v>
      </c>
      <c r="D4290" t="s">
        <v>147</v>
      </c>
      <c r="E4290" t="s">
        <v>512</v>
      </c>
      <c r="F4290" t="s">
        <v>18</v>
      </c>
      <c r="G4290" t="s">
        <v>10722</v>
      </c>
      <c r="H4290" t="s">
        <v>28</v>
      </c>
      <c r="I4290" t="s">
        <v>10723</v>
      </c>
      <c r="J4290" t="s">
        <v>10724</v>
      </c>
      <c r="K4290">
        <v>0</v>
      </c>
      <c r="L4290" t="s">
        <v>10725</v>
      </c>
      <c r="M4290" t="s">
        <v>517</v>
      </c>
      <c r="N4290">
        <v>4016</v>
      </c>
      <c r="O4290">
        <v>10.7</v>
      </c>
      <c r="P4290">
        <v>-2719</v>
      </c>
    </row>
    <row r="4291" spans="1:16" x14ac:dyDescent="0.2">
      <c r="A4291">
        <v>11</v>
      </c>
      <c r="B4291">
        <v>18245327</v>
      </c>
      <c r="C4291">
        <v>18245477</v>
      </c>
      <c r="D4291" t="s">
        <v>16</v>
      </c>
      <c r="E4291" t="s">
        <v>34</v>
      </c>
      <c r="F4291" t="s">
        <v>18</v>
      </c>
      <c r="G4291" t="s">
        <v>10726</v>
      </c>
      <c r="H4291" t="s">
        <v>20</v>
      </c>
      <c r="I4291" t="s">
        <v>10727</v>
      </c>
      <c r="J4291" t="s">
        <v>10724</v>
      </c>
      <c r="K4291">
        <v>0</v>
      </c>
      <c r="L4291" t="s">
        <v>10728</v>
      </c>
      <c r="M4291" t="s">
        <v>124</v>
      </c>
      <c r="N4291">
        <v>3514</v>
      </c>
      <c r="O4291">
        <v>5.5</v>
      </c>
      <c r="P4291">
        <v>-2913</v>
      </c>
    </row>
    <row r="4292" spans="1:16" x14ac:dyDescent="0.2">
      <c r="A4292">
        <v>11</v>
      </c>
      <c r="B4292">
        <v>18245862</v>
      </c>
      <c r="C4292">
        <v>18246012</v>
      </c>
      <c r="D4292" t="s">
        <v>33</v>
      </c>
      <c r="E4292" t="s">
        <v>16</v>
      </c>
      <c r="F4292" t="s">
        <v>18</v>
      </c>
      <c r="G4292" t="s">
        <v>10729</v>
      </c>
      <c r="H4292" t="s">
        <v>20</v>
      </c>
      <c r="I4292" t="s">
        <v>10730</v>
      </c>
      <c r="J4292" t="s">
        <v>10724</v>
      </c>
      <c r="K4292">
        <v>0</v>
      </c>
      <c r="L4292" t="s">
        <v>10731</v>
      </c>
      <c r="M4292" t="s">
        <v>662</v>
      </c>
      <c r="N4292">
        <v>5271</v>
      </c>
      <c r="O4292">
        <v>0.3</v>
      </c>
      <c r="P4292">
        <v>-2916</v>
      </c>
    </row>
    <row r="4293" spans="1:16" x14ac:dyDescent="0.2">
      <c r="A4293">
        <v>11</v>
      </c>
      <c r="B4293">
        <v>18399381</v>
      </c>
      <c r="C4293">
        <v>18399531</v>
      </c>
      <c r="D4293" t="s">
        <v>17</v>
      </c>
      <c r="E4293" t="s">
        <v>16</v>
      </c>
      <c r="F4293" t="s">
        <v>18</v>
      </c>
      <c r="G4293" t="s">
        <v>10732</v>
      </c>
      <c r="H4293" t="s">
        <v>20</v>
      </c>
      <c r="I4293" t="s">
        <v>10733</v>
      </c>
      <c r="J4293" t="s">
        <v>10724</v>
      </c>
      <c r="K4293">
        <v>0</v>
      </c>
      <c r="L4293" t="s">
        <v>10734</v>
      </c>
      <c r="M4293" t="s">
        <v>10735</v>
      </c>
      <c r="N4293">
        <v>6024</v>
      </c>
      <c r="O4293">
        <v>3.9</v>
      </c>
      <c r="P4293">
        <v>-2945</v>
      </c>
    </row>
    <row r="4294" spans="1:16" x14ac:dyDescent="0.2">
      <c r="A4294">
        <v>11</v>
      </c>
      <c r="B4294">
        <v>18733548</v>
      </c>
      <c r="C4294">
        <v>18733698</v>
      </c>
      <c r="D4294" t="s">
        <v>147</v>
      </c>
      <c r="E4294" t="s">
        <v>155</v>
      </c>
      <c r="F4294" t="s">
        <v>18</v>
      </c>
      <c r="G4294" t="s">
        <v>10736</v>
      </c>
      <c r="H4294" t="s">
        <v>20</v>
      </c>
      <c r="I4294" t="s">
        <v>10737</v>
      </c>
      <c r="J4294" t="s">
        <v>10724</v>
      </c>
      <c r="K4294">
        <v>0</v>
      </c>
      <c r="L4294" t="s">
        <v>10738</v>
      </c>
      <c r="M4294" t="s">
        <v>10739</v>
      </c>
      <c r="N4294">
        <v>5020</v>
      </c>
      <c r="O4294">
        <v>1</v>
      </c>
      <c r="P4294">
        <v>-3003</v>
      </c>
    </row>
    <row r="4295" spans="1:16" x14ac:dyDescent="0.2">
      <c r="A4295">
        <v>11</v>
      </c>
      <c r="B4295">
        <v>20044191</v>
      </c>
      <c r="C4295">
        <v>20044341</v>
      </c>
      <c r="D4295" t="s">
        <v>16</v>
      </c>
      <c r="E4295" t="s">
        <v>17</v>
      </c>
      <c r="F4295" t="s">
        <v>18</v>
      </c>
      <c r="G4295" t="s">
        <v>10740</v>
      </c>
      <c r="H4295" t="s">
        <v>28</v>
      </c>
      <c r="I4295" t="s">
        <v>10741</v>
      </c>
      <c r="J4295" t="s">
        <v>10724</v>
      </c>
      <c r="K4295">
        <v>0</v>
      </c>
      <c r="L4295" t="s">
        <v>10742</v>
      </c>
      <c r="M4295" t="s">
        <v>541</v>
      </c>
      <c r="N4295">
        <v>3514</v>
      </c>
      <c r="O4295">
        <v>9</v>
      </c>
      <c r="P4295">
        <v>-3077</v>
      </c>
    </row>
    <row r="4296" spans="1:16" x14ac:dyDescent="0.2">
      <c r="A4296">
        <v>11</v>
      </c>
      <c r="B4296">
        <v>26441863</v>
      </c>
      <c r="C4296">
        <v>26442013</v>
      </c>
      <c r="D4296" t="s">
        <v>25</v>
      </c>
      <c r="E4296" t="s">
        <v>26</v>
      </c>
      <c r="F4296" t="s">
        <v>18</v>
      </c>
      <c r="G4296" t="s">
        <v>10743</v>
      </c>
      <c r="H4296" t="s">
        <v>20</v>
      </c>
      <c r="I4296" t="s">
        <v>10744</v>
      </c>
      <c r="J4296" t="s">
        <v>10745</v>
      </c>
      <c r="K4296">
        <v>6.9809999999999997E-6</v>
      </c>
      <c r="L4296" t="s">
        <v>10746</v>
      </c>
      <c r="M4296" t="s">
        <v>10747</v>
      </c>
      <c r="N4296">
        <v>5274</v>
      </c>
      <c r="O4296">
        <v>91.4</v>
      </c>
      <c r="P4296">
        <v>-3284</v>
      </c>
    </row>
    <row r="4297" spans="1:16" x14ac:dyDescent="0.2">
      <c r="A4297">
        <v>11</v>
      </c>
      <c r="B4297">
        <v>27657834</v>
      </c>
      <c r="C4297">
        <v>27657984</v>
      </c>
      <c r="D4297" t="s">
        <v>16</v>
      </c>
      <c r="E4297" t="s">
        <v>34</v>
      </c>
      <c r="F4297" t="s">
        <v>18</v>
      </c>
      <c r="G4297" t="s">
        <v>10748</v>
      </c>
      <c r="H4297" t="s">
        <v>20</v>
      </c>
      <c r="I4297" t="s">
        <v>10749</v>
      </c>
      <c r="J4297" t="s">
        <v>10750</v>
      </c>
      <c r="K4297">
        <v>0</v>
      </c>
      <c r="L4297" t="s">
        <v>10751</v>
      </c>
      <c r="M4297" t="s">
        <v>10752</v>
      </c>
      <c r="N4297">
        <v>12801</v>
      </c>
      <c r="O4297">
        <v>62.6</v>
      </c>
      <c r="P4297">
        <v>10</v>
      </c>
    </row>
    <row r="4298" spans="1:16" x14ac:dyDescent="0.2">
      <c r="A4298">
        <v>11</v>
      </c>
      <c r="B4298">
        <v>27657864</v>
      </c>
      <c r="C4298">
        <v>27658014</v>
      </c>
      <c r="D4298" t="s">
        <v>33</v>
      </c>
      <c r="E4298" t="s">
        <v>17</v>
      </c>
      <c r="F4298" t="s">
        <v>18</v>
      </c>
      <c r="G4298" t="s">
        <v>10748</v>
      </c>
      <c r="H4298" t="s">
        <v>20</v>
      </c>
      <c r="I4298" t="s">
        <v>10753</v>
      </c>
      <c r="J4298" t="s">
        <v>10750</v>
      </c>
      <c r="K4298">
        <v>0</v>
      </c>
      <c r="L4298" t="s">
        <v>10754</v>
      </c>
      <c r="M4298" t="s">
        <v>10755</v>
      </c>
      <c r="N4298">
        <v>4284</v>
      </c>
      <c r="O4298">
        <v>41</v>
      </c>
      <c r="P4298">
        <v>10</v>
      </c>
    </row>
    <row r="4299" spans="1:16" x14ac:dyDescent="0.2">
      <c r="A4299">
        <v>11</v>
      </c>
      <c r="B4299">
        <v>27658002</v>
      </c>
      <c r="C4299">
        <v>27658152</v>
      </c>
      <c r="D4299" t="s">
        <v>16</v>
      </c>
      <c r="E4299" t="s">
        <v>34</v>
      </c>
      <c r="F4299" t="s">
        <v>18</v>
      </c>
      <c r="G4299" t="s">
        <v>10748</v>
      </c>
      <c r="H4299" t="s">
        <v>20</v>
      </c>
      <c r="I4299" t="s">
        <v>10756</v>
      </c>
      <c r="J4299" t="s">
        <v>10750</v>
      </c>
      <c r="K4299">
        <v>0</v>
      </c>
      <c r="L4299" t="s">
        <v>10757</v>
      </c>
      <c r="M4299" t="s">
        <v>10758</v>
      </c>
      <c r="N4299">
        <v>4318</v>
      </c>
      <c r="O4299">
        <v>46.1</v>
      </c>
      <c r="P4299">
        <v>10</v>
      </c>
    </row>
    <row r="4300" spans="1:16" x14ac:dyDescent="0.2">
      <c r="A4300">
        <v>11</v>
      </c>
      <c r="B4300">
        <v>27658145</v>
      </c>
      <c r="C4300">
        <v>27658295</v>
      </c>
      <c r="D4300" t="s">
        <v>34</v>
      </c>
      <c r="E4300" t="s">
        <v>17</v>
      </c>
      <c r="F4300" t="s">
        <v>18</v>
      </c>
      <c r="G4300" t="s">
        <v>10748</v>
      </c>
      <c r="H4300" t="s">
        <v>20</v>
      </c>
      <c r="I4300" t="s">
        <v>10759</v>
      </c>
      <c r="J4300" t="s">
        <v>10750</v>
      </c>
      <c r="K4300">
        <v>0</v>
      </c>
      <c r="L4300" t="s">
        <v>10760</v>
      </c>
      <c r="M4300" t="s">
        <v>209</v>
      </c>
      <c r="N4300">
        <v>4267</v>
      </c>
      <c r="O4300">
        <v>1.5</v>
      </c>
      <c r="P4300">
        <v>10</v>
      </c>
    </row>
    <row r="4301" spans="1:16" x14ac:dyDescent="0.2">
      <c r="A4301">
        <v>11</v>
      </c>
      <c r="B4301">
        <v>27658312</v>
      </c>
      <c r="C4301">
        <v>27658462</v>
      </c>
      <c r="D4301" t="s">
        <v>33</v>
      </c>
      <c r="E4301" t="s">
        <v>17</v>
      </c>
      <c r="F4301" t="s">
        <v>18</v>
      </c>
      <c r="G4301" t="s">
        <v>10748</v>
      </c>
      <c r="H4301" t="s">
        <v>20</v>
      </c>
      <c r="I4301" t="s">
        <v>10761</v>
      </c>
      <c r="J4301" t="s">
        <v>10750</v>
      </c>
      <c r="K4301">
        <v>0</v>
      </c>
      <c r="L4301" t="s">
        <v>10762</v>
      </c>
      <c r="M4301" t="s">
        <v>209</v>
      </c>
      <c r="N4301">
        <v>4267</v>
      </c>
      <c r="O4301">
        <v>0.5</v>
      </c>
      <c r="P4301">
        <v>11</v>
      </c>
    </row>
    <row r="4302" spans="1:16" x14ac:dyDescent="0.2">
      <c r="A4302">
        <v>11</v>
      </c>
      <c r="B4302">
        <v>27658386</v>
      </c>
      <c r="C4302">
        <v>27658536</v>
      </c>
      <c r="D4302" t="s">
        <v>16</v>
      </c>
      <c r="E4302" t="s">
        <v>17</v>
      </c>
      <c r="F4302" t="s">
        <v>18</v>
      </c>
      <c r="G4302" t="s">
        <v>10748</v>
      </c>
      <c r="H4302" t="s">
        <v>20</v>
      </c>
      <c r="I4302" t="s">
        <v>10763</v>
      </c>
      <c r="J4302" t="s">
        <v>10750</v>
      </c>
      <c r="K4302">
        <v>0</v>
      </c>
      <c r="L4302" t="s">
        <v>10764</v>
      </c>
      <c r="M4302" t="s">
        <v>209</v>
      </c>
      <c r="N4302">
        <v>4267</v>
      </c>
      <c r="O4302">
        <v>0</v>
      </c>
      <c r="P4302">
        <v>11</v>
      </c>
    </row>
    <row r="4303" spans="1:16" x14ac:dyDescent="0.2">
      <c r="A4303">
        <v>11</v>
      </c>
      <c r="B4303">
        <v>27658466</v>
      </c>
      <c r="C4303">
        <v>27658616</v>
      </c>
      <c r="D4303" t="s">
        <v>33</v>
      </c>
      <c r="E4303" t="s">
        <v>17</v>
      </c>
      <c r="F4303" t="s">
        <v>18</v>
      </c>
      <c r="G4303" t="s">
        <v>10748</v>
      </c>
      <c r="H4303" t="s">
        <v>20</v>
      </c>
      <c r="I4303" t="s">
        <v>10765</v>
      </c>
      <c r="J4303" t="s">
        <v>10750</v>
      </c>
      <c r="K4303">
        <v>0</v>
      </c>
      <c r="L4303" t="s">
        <v>10766</v>
      </c>
      <c r="M4303" t="s">
        <v>10767</v>
      </c>
      <c r="N4303">
        <v>4267</v>
      </c>
      <c r="O4303">
        <v>0</v>
      </c>
      <c r="P4303">
        <v>11</v>
      </c>
    </row>
    <row r="4304" spans="1:16" x14ac:dyDescent="0.2">
      <c r="A4304">
        <v>11</v>
      </c>
      <c r="B4304">
        <v>27674175</v>
      </c>
      <c r="C4304">
        <v>27674325</v>
      </c>
      <c r="D4304" t="s">
        <v>16</v>
      </c>
      <c r="E4304" t="s">
        <v>17</v>
      </c>
      <c r="F4304" t="s">
        <v>18</v>
      </c>
      <c r="G4304" t="s">
        <v>10748</v>
      </c>
      <c r="H4304" t="s">
        <v>20</v>
      </c>
      <c r="I4304" t="s">
        <v>10768</v>
      </c>
      <c r="J4304" t="s">
        <v>10750</v>
      </c>
      <c r="K4304">
        <v>0</v>
      </c>
      <c r="L4304" t="s">
        <v>10769</v>
      </c>
      <c r="M4304" t="s">
        <v>10770</v>
      </c>
      <c r="N4304">
        <v>7530</v>
      </c>
      <c r="O4304">
        <v>0</v>
      </c>
      <c r="P4304">
        <v>-3437</v>
      </c>
    </row>
    <row r="4305" spans="1:16" x14ac:dyDescent="0.2">
      <c r="A4305">
        <v>11</v>
      </c>
      <c r="B4305">
        <v>31509722</v>
      </c>
      <c r="C4305">
        <v>31509872</v>
      </c>
      <c r="D4305" t="s">
        <v>16</v>
      </c>
      <c r="E4305" t="s">
        <v>17</v>
      </c>
      <c r="F4305" t="s">
        <v>18</v>
      </c>
      <c r="G4305" t="s">
        <v>10771</v>
      </c>
      <c r="H4305" t="s">
        <v>20</v>
      </c>
      <c r="I4305" t="s">
        <v>10772</v>
      </c>
      <c r="J4305" t="s">
        <v>10773</v>
      </c>
      <c r="K4305">
        <v>0</v>
      </c>
      <c r="L4305" t="s">
        <v>10774</v>
      </c>
      <c r="M4305" t="s">
        <v>335</v>
      </c>
      <c r="N4305">
        <v>3263</v>
      </c>
      <c r="O4305">
        <v>0.5</v>
      </c>
      <c r="P4305">
        <v>-3582</v>
      </c>
    </row>
    <row r="4306" spans="1:16" x14ac:dyDescent="0.2">
      <c r="A4306">
        <v>11</v>
      </c>
      <c r="B4306">
        <v>31509873</v>
      </c>
      <c r="C4306">
        <v>31510023</v>
      </c>
      <c r="D4306" t="s">
        <v>33</v>
      </c>
      <c r="E4306" t="s">
        <v>17</v>
      </c>
      <c r="F4306" t="s">
        <v>18</v>
      </c>
      <c r="G4306" t="s">
        <v>10771</v>
      </c>
      <c r="H4306" t="s">
        <v>20</v>
      </c>
      <c r="I4306" t="s">
        <v>10775</v>
      </c>
      <c r="J4306" t="s">
        <v>10773</v>
      </c>
      <c r="K4306">
        <v>6.9789999999999996E-6</v>
      </c>
      <c r="L4306" t="s">
        <v>10776</v>
      </c>
      <c r="M4306" t="s">
        <v>335</v>
      </c>
      <c r="N4306">
        <v>3263</v>
      </c>
      <c r="O4306">
        <v>0.2</v>
      </c>
      <c r="P4306">
        <v>12</v>
      </c>
    </row>
    <row r="4307" spans="1:16" x14ac:dyDescent="0.2">
      <c r="A4307">
        <v>11</v>
      </c>
      <c r="B4307">
        <v>31509900</v>
      </c>
      <c r="C4307">
        <v>31510050</v>
      </c>
      <c r="D4307" t="s">
        <v>33</v>
      </c>
      <c r="E4307" t="s">
        <v>34</v>
      </c>
      <c r="F4307" t="s">
        <v>18</v>
      </c>
      <c r="G4307" t="s">
        <v>10771</v>
      </c>
      <c r="H4307" t="s">
        <v>28</v>
      </c>
      <c r="I4307" t="s">
        <v>10777</v>
      </c>
      <c r="J4307" t="s">
        <v>10773</v>
      </c>
      <c r="K4307">
        <v>0</v>
      </c>
      <c r="L4307" t="s">
        <v>10778</v>
      </c>
      <c r="M4307" t="s">
        <v>335</v>
      </c>
      <c r="N4307">
        <v>3263</v>
      </c>
      <c r="O4307">
        <v>0.2</v>
      </c>
      <c r="P4307">
        <v>12</v>
      </c>
    </row>
    <row r="4308" spans="1:16" x14ac:dyDescent="0.2">
      <c r="A4308">
        <v>11</v>
      </c>
      <c r="B4308">
        <v>31789889</v>
      </c>
      <c r="C4308">
        <v>31790039</v>
      </c>
      <c r="D4308" t="s">
        <v>34</v>
      </c>
      <c r="E4308" t="s">
        <v>17</v>
      </c>
      <c r="F4308" t="s">
        <v>18</v>
      </c>
      <c r="G4308" t="s">
        <v>10779</v>
      </c>
      <c r="H4308" t="s">
        <v>20</v>
      </c>
      <c r="I4308" t="s">
        <v>10780</v>
      </c>
      <c r="J4308" t="s">
        <v>10773</v>
      </c>
      <c r="K4308">
        <v>0</v>
      </c>
      <c r="L4308" t="s">
        <v>10781</v>
      </c>
      <c r="M4308" t="s">
        <v>4329</v>
      </c>
      <c r="N4308">
        <v>6777</v>
      </c>
      <c r="O4308">
        <v>8</v>
      </c>
      <c r="P4308">
        <v>-3599</v>
      </c>
    </row>
    <row r="4309" spans="1:16" x14ac:dyDescent="0.2">
      <c r="A4309">
        <v>11</v>
      </c>
      <c r="B4309">
        <v>31790665</v>
      </c>
      <c r="C4309">
        <v>31790815</v>
      </c>
      <c r="D4309" t="s">
        <v>16</v>
      </c>
      <c r="E4309" t="s">
        <v>17</v>
      </c>
      <c r="F4309" t="s">
        <v>18</v>
      </c>
      <c r="G4309" t="s">
        <v>10779</v>
      </c>
      <c r="H4309" t="s">
        <v>20</v>
      </c>
      <c r="I4309" t="s">
        <v>10782</v>
      </c>
      <c r="J4309" t="s">
        <v>10773</v>
      </c>
      <c r="K4309">
        <v>0</v>
      </c>
      <c r="L4309" t="s">
        <v>10783</v>
      </c>
      <c r="M4309" t="s">
        <v>2549</v>
      </c>
      <c r="N4309">
        <v>6526</v>
      </c>
      <c r="O4309">
        <v>9.9</v>
      </c>
      <c r="P4309">
        <v>13</v>
      </c>
    </row>
    <row r="4310" spans="1:16" x14ac:dyDescent="0.2">
      <c r="A4310">
        <v>11</v>
      </c>
      <c r="B4310">
        <v>31790701</v>
      </c>
      <c r="C4310">
        <v>31790851</v>
      </c>
      <c r="D4310" t="s">
        <v>17</v>
      </c>
      <c r="E4310" t="s">
        <v>34</v>
      </c>
      <c r="F4310" t="s">
        <v>18</v>
      </c>
      <c r="G4310" t="s">
        <v>10779</v>
      </c>
      <c r="H4310" t="s">
        <v>20</v>
      </c>
      <c r="I4310" t="s">
        <v>10784</v>
      </c>
      <c r="J4310" t="s">
        <v>10773</v>
      </c>
      <c r="K4310">
        <v>0</v>
      </c>
      <c r="L4310" t="s">
        <v>10785</v>
      </c>
      <c r="M4310" t="s">
        <v>2549</v>
      </c>
      <c r="N4310">
        <v>6526</v>
      </c>
      <c r="O4310">
        <v>9.6999999999999993</v>
      </c>
      <c r="P4310">
        <v>13</v>
      </c>
    </row>
    <row r="4311" spans="1:16" x14ac:dyDescent="0.2">
      <c r="A4311">
        <v>11</v>
      </c>
      <c r="B4311">
        <v>31790749</v>
      </c>
      <c r="C4311">
        <v>31790899</v>
      </c>
      <c r="D4311" t="s">
        <v>17</v>
      </c>
      <c r="E4311" t="s">
        <v>34</v>
      </c>
      <c r="F4311" t="s">
        <v>18</v>
      </c>
      <c r="G4311" t="s">
        <v>10779</v>
      </c>
      <c r="H4311" t="s">
        <v>20</v>
      </c>
      <c r="I4311" t="s">
        <v>10786</v>
      </c>
      <c r="J4311" t="s">
        <v>10773</v>
      </c>
      <c r="K4311">
        <v>0</v>
      </c>
      <c r="L4311" t="s">
        <v>10787</v>
      </c>
      <c r="M4311" t="s">
        <v>10155</v>
      </c>
      <c r="N4311">
        <v>6526</v>
      </c>
      <c r="O4311">
        <v>9.9</v>
      </c>
      <c r="P4311">
        <v>13</v>
      </c>
    </row>
    <row r="4312" spans="1:16" x14ac:dyDescent="0.2">
      <c r="A4312">
        <v>11</v>
      </c>
      <c r="B4312">
        <v>31793440</v>
      </c>
      <c r="C4312">
        <v>31793590</v>
      </c>
      <c r="D4312" t="s">
        <v>33</v>
      </c>
      <c r="E4312" t="s">
        <v>34</v>
      </c>
      <c r="F4312" t="s">
        <v>18</v>
      </c>
      <c r="G4312" t="s">
        <v>10779</v>
      </c>
      <c r="H4312" t="s">
        <v>20</v>
      </c>
      <c r="I4312" t="s">
        <v>10788</v>
      </c>
      <c r="J4312" t="s">
        <v>10773</v>
      </c>
      <c r="K4312">
        <v>0</v>
      </c>
      <c r="L4312" t="s">
        <v>10789</v>
      </c>
      <c r="M4312" t="s">
        <v>2080</v>
      </c>
      <c r="N4312">
        <v>7028</v>
      </c>
      <c r="O4312">
        <v>31.2</v>
      </c>
      <c r="P4312">
        <v>14</v>
      </c>
    </row>
    <row r="4313" spans="1:16" x14ac:dyDescent="0.2">
      <c r="A4313">
        <v>11</v>
      </c>
      <c r="B4313">
        <v>31793585</v>
      </c>
      <c r="C4313">
        <v>31793735</v>
      </c>
      <c r="D4313" t="s">
        <v>16</v>
      </c>
      <c r="E4313" t="s">
        <v>34</v>
      </c>
      <c r="F4313" t="s">
        <v>18</v>
      </c>
      <c r="G4313" t="s">
        <v>10779</v>
      </c>
      <c r="H4313" t="s">
        <v>20</v>
      </c>
      <c r="I4313" t="s">
        <v>10790</v>
      </c>
      <c r="J4313" t="s">
        <v>10773</v>
      </c>
      <c r="K4313">
        <v>0</v>
      </c>
      <c r="L4313" t="s">
        <v>10791</v>
      </c>
      <c r="M4313" t="s">
        <v>2535</v>
      </c>
      <c r="N4313">
        <v>7028</v>
      </c>
      <c r="O4313">
        <v>33.799999999999997</v>
      </c>
      <c r="P4313">
        <v>14</v>
      </c>
    </row>
    <row r="4314" spans="1:16" x14ac:dyDescent="0.2">
      <c r="A4314">
        <v>11</v>
      </c>
      <c r="B4314">
        <v>31793605</v>
      </c>
      <c r="C4314">
        <v>31793755</v>
      </c>
      <c r="D4314" t="s">
        <v>16</v>
      </c>
      <c r="E4314" t="s">
        <v>17</v>
      </c>
      <c r="F4314" t="s">
        <v>18</v>
      </c>
      <c r="G4314" t="s">
        <v>10779</v>
      </c>
      <c r="H4314" t="s">
        <v>28</v>
      </c>
      <c r="I4314" t="s">
        <v>10792</v>
      </c>
      <c r="J4314" t="s">
        <v>10773</v>
      </c>
      <c r="K4314">
        <v>0</v>
      </c>
      <c r="L4314" t="s">
        <v>10793</v>
      </c>
      <c r="M4314" t="s">
        <v>2080</v>
      </c>
      <c r="N4314">
        <v>7028</v>
      </c>
      <c r="O4314">
        <v>28.1</v>
      </c>
      <c r="P4314">
        <v>14</v>
      </c>
    </row>
    <row r="4315" spans="1:16" x14ac:dyDescent="0.2">
      <c r="A4315">
        <v>11</v>
      </c>
      <c r="B4315">
        <v>31793643</v>
      </c>
      <c r="C4315">
        <v>31793793</v>
      </c>
      <c r="D4315" t="s">
        <v>16</v>
      </c>
      <c r="E4315" t="s">
        <v>17</v>
      </c>
      <c r="F4315" t="s">
        <v>18</v>
      </c>
      <c r="G4315" t="s">
        <v>10779</v>
      </c>
      <c r="H4315" t="s">
        <v>20</v>
      </c>
      <c r="I4315" t="s">
        <v>10794</v>
      </c>
      <c r="J4315" t="s">
        <v>10773</v>
      </c>
      <c r="K4315">
        <v>0</v>
      </c>
      <c r="L4315" t="s">
        <v>10795</v>
      </c>
      <c r="M4315" t="s">
        <v>2080</v>
      </c>
      <c r="N4315">
        <v>7028</v>
      </c>
      <c r="O4315">
        <v>4.0999999999999996</v>
      </c>
      <c r="P4315">
        <v>14</v>
      </c>
    </row>
    <row r="4316" spans="1:16" x14ac:dyDescent="0.2">
      <c r="A4316">
        <v>11</v>
      </c>
      <c r="B4316">
        <v>31794568</v>
      </c>
      <c r="C4316">
        <v>31794718</v>
      </c>
      <c r="D4316" t="s">
        <v>33</v>
      </c>
      <c r="E4316" t="s">
        <v>34</v>
      </c>
      <c r="F4316" t="s">
        <v>18</v>
      </c>
      <c r="G4316" t="s">
        <v>10779</v>
      </c>
      <c r="H4316" t="s">
        <v>20</v>
      </c>
      <c r="I4316" t="s">
        <v>10796</v>
      </c>
      <c r="J4316" t="s">
        <v>10773</v>
      </c>
      <c r="K4316">
        <v>6.9800000000000001E-6</v>
      </c>
      <c r="L4316" t="s">
        <v>10797</v>
      </c>
      <c r="M4316" t="s">
        <v>2080</v>
      </c>
      <c r="N4316">
        <v>7028</v>
      </c>
      <c r="O4316">
        <v>4.7</v>
      </c>
      <c r="P4316">
        <v>15</v>
      </c>
    </row>
    <row r="4317" spans="1:16" x14ac:dyDescent="0.2">
      <c r="A4317">
        <v>11</v>
      </c>
      <c r="B4317">
        <v>31794624</v>
      </c>
      <c r="C4317">
        <v>31794774</v>
      </c>
      <c r="D4317" t="s">
        <v>16</v>
      </c>
      <c r="E4317" t="s">
        <v>34</v>
      </c>
      <c r="F4317" t="s">
        <v>18</v>
      </c>
      <c r="G4317" t="s">
        <v>10779</v>
      </c>
      <c r="H4317" t="s">
        <v>28</v>
      </c>
      <c r="I4317" t="s">
        <v>10798</v>
      </c>
      <c r="J4317" t="s">
        <v>10773</v>
      </c>
      <c r="K4317">
        <v>0</v>
      </c>
      <c r="L4317" t="s">
        <v>10799</v>
      </c>
      <c r="M4317" t="s">
        <v>2080</v>
      </c>
      <c r="N4317">
        <v>7028</v>
      </c>
      <c r="O4317">
        <v>4.7</v>
      </c>
      <c r="P4317">
        <v>15</v>
      </c>
    </row>
    <row r="4318" spans="1:16" x14ac:dyDescent="0.2">
      <c r="A4318">
        <v>11</v>
      </c>
      <c r="B4318">
        <v>31800661</v>
      </c>
      <c r="C4318">
        <v>31800811</v>
      </c>
      <c r="D4318" t="s">
        <v>25</v>
      </c>
      <c r="E4318" t="s">
        <v>71</v>
      </c>
      <c r="F4318" t="s">
        <v>18</v>
      </c>
      <c r="G4318" t="s">
        <v>10779</v>
      </c>
      <c r="H4318" t="s">
        <v>20</v>
      </c>
      <c r="I4318" t="s">
        <v>10800</v>
      </c>
      <c r="J4318" t="s">
        <v>10773</v>
      </c>
      <c r="K4318">
        <v>0</v>
      </c>
      <c r="L4318" t="s">
        <v>10801</v>
      </c>
      <c r="M4318" t="s">
        <v>10802</v>
      </c>
      <c r="N4318">
        <v>7056</v>
      </c>
      <c r="O4318">
        <v>40.5</v>
      </c>
      <c r="P4318">
        <v>16</v>
      </c>
    </row>
    <row r="4319" spans="1:16" x14ac:dyDescent="0.2">
      <c r="A4319">
        <v>11</v>
      </c>
      <c r="B4319">
        <v>31800689</v>
      </c>
      <c r="C4319">
        <v>31800839</v>
      </c>
      <c r="D4319" t="s">
        <v>16</v>
      </c>
      <c r="E4319" t="s">
        <v>17</v>
      </c>
      <c r="F4319" t="s">
        <v>18</v>
      </c>
      <c r="G4319" t="s">
        <v>10779</v>
      </c>
      <c r="H4319" t="s">
        <v>20</v>
      </c>
      <c r="I4319" t="s">
        <v>10803</v>
      </c>
      <c r="J4319" t="s">
        <v>10773</v>
      </c>
      <c r="K4319">
        <v>0</v>
      </c>
      <c r="L4319" t="s">
        <v>10804</v>
      </c>
      <c r="M4319" t="s">
        <v>2080</v>
      </c>
      <c r="N4319">
        <v>7028</v>
      </c>
      <c r="O4319">
        <v>30.7</v>
      </c>
      <c r="P4319">
        <v>16</v>
      </c>
    </row>
    <row r="4320" spans="1:16" x14ac:dyDescent="0.2">
      <c r="A4320">
        <v>11</v>
      </c>
      <c r="B4320">
        <v>31800718</v>
      </c>
      <c r="C4320">
        <v>31800868</v>
      </c>
      <c r="D4320" t="s">
        <v>33</v>
      </c>
      <c r="E4320" t="s">
        <v>17</v>
      </c>
      <c r="F4320" t="s">
        <v>18</v>
      </c>
      <c r="G4320" t="s">
        <v>10779</v>
      </c>
      <c r="H4320" t="s">
        <v>20</v>
      </c>
      <c r="I4320" t="s">
        <v>10805</v>
      </c>
      <c r="J4320" t="s">
        <v>10773</v>
      </c>
      <c r="K4320">
        <v>3.489E-5</v>
      </c>
      <c r="L4320" t="s">
        <v>10806</v>
      </c>
      <c r="M4320" t="s">
        <v>10807</v>
      </c>
      <c r="N4320">
        <v>7056</v>
      </c>
      <c r="O4320">
        <v>31.3</v>
      </c>
      <c r="P4320">
        <v>16</v>
      </c>
    </row>
    <row r="4321" spans="1:16" x14ac:dyDescent="0.2">
      <c r="A4321">
        <v>11</v>
      </c>
      <c r="B4321">
        <v>31800744</v>
      </c>
      <c r="C4321">
        <v>31800894</v>
      </c>
      <c r="D4321" t="s">
        <v>33</v>
      </c>
      <c r="E4321" t="s">
        <v>34</v>
      </c>
      <c r="F4321" t="s">
        <v>18</v>
      </c>
      <c r="G4321" t="s">
        <v>10779</v>
      </c>
      <c r="H4321" t="s">
        <v>20</v>
      </c>
      <c r="I4321" t="s">
        <v>10808</v>
      </c>
      <c r="J4321" t="s">
        <v>10773</v>
      </c>
      <c r="K4321">
        <v>0</v>
      </c>
      <c r="L4321" t="s">
        <v>10809</v>
      </c>
      <c r="M4321" t="s">
        <v>2080</v>
      </c>
      <c r="N4321">
        <v>7028</v>
      </c>
      <c r="O4321">
        <v>32</v>
      </c>
      <c r="P4321">
        <v>16</v>
      </c>
    </row>
    <row r="4322" spans="1:16" x14ac:dyDescent="0.2">
      <c r="A4322">
        <v>11</v>
      </c>
      <c r="B4322">
        <v>31801529</v>
      </c>
      <c r="C4322">
        <v>31801679</v>
      </c>
      <c r="D4322" t="s">
        <v>33</v>
      </c>
      <c r="E4322" t="s">
        <v>34</v>
      </c>
      <c r="F4322" t="s">
        <v>18</v>
      </c>
      <c r="G4322" t="s">
        <v>10779</v>
      </c>
      <c r="H4322" t="s">
        <v>20</v>
      </c>
      <c r="I4322" t="s">
        <v>10810</v>
      </c>
      <c r="J4322" t="s">
        <v>10773</v>
      </c>
      <c r="K4322">
        <v>0</v>
      </c>
      <c r="L4322" t="s">
        <v>10811</v>
      </c>
      <c r="M4322" t="s">
        <v>10812</v>
      </c>
      <c r="N4322">
        <v>7028</v>
      </c>
      <c r="O4322">
        <v>93.7</v>
      </c>
      <c r="P4322">
        <v>17</v>
      </c>
    </row>
    <row r="4323" spans="1:16" x14ac:dyDescent="0.2">
      <c r="A4323">
        <v>11</v>
      </c>
      <c r="B4323">
        <v>31801637</v>
      </c>
      <c r="C4323">
        <v>31801787</v>
      </c>
      <c r="D4323" t="s">
        <v>147</v>
      </c>
      <c r="E4323" t="s">
        <v>512</v>
      </c>
      <c r="F4323" t="s">
        <v>18</v>
      </c>
      <c r="G4323" t="s">
        <v>10779</v>
      </c>
      <c r="H4323" t="s">
        <v>20</v>
      </c>
      <c r="I4323" t="s">
        <v>10813</v>
      </c>
      <c r="J4323" t="s">
        <v>10773</v>
      </c>
      <c r="K4323">
        <v>0</v>
      </c>
      <c r="L4323" t="s">
        <v>10814</v>
      </c>
      <c r="M4323" t="s">
        <v>10815</v>
      </c>
      <c r="N4323">
        <v>7056</v>
      </c>
      <c r="O4323">
        <v>34.6</v>
      </c>
      <c r="P4323">
        <v>17</v>
      </c>
    </row>
    <row r="4324" spans="1:16" x14ac:dyDescent="0.2">
      <c r="A4324">
        <v>11</v>
      </c>
      <c r="B4324">
        <v>31801643</v>
      </c>
      <c r="C4324">
        <v>31801793</v>
      </c>
      <c r="D4324" t="s">
        <v>147</v>
      </c>
      <c r="E4324" t="s">
        <v>26</v>
      </c>
      <c r="F4324" t="s">
        <v>18</v>
      </c>
      <c r="G4324" t="s">
        <v>10779</v>
      </c>
      <c r="H4324" t="s">
        <v>20</v>
      </c>
      <c r="I4324" t="s">
        <v>10816</v>
      </c>
      <c r="J4324" t="s">
        <v>10773</v>
      </c>
      <c r="K4324">
        <v>0</v>
      </c>
      <c r="L4324" t="s">
        <v>10817</v>
      </c>
      <c r="M4324" t="s">
        <v>10818</v>
      </c>
      <c r="N4324">
        <v>7056</v>
      </c>
      <c r="O4324">
        <v>32.799999999999997</v>
      </c>
      <c r="P4324">
        <v>17</v>
      </c>
    </row>
    <row r="4325" spans="1:16" x14ac:dyDescent="0.2">
      <c r="A4325">
        <v>11</v>
      </c>
      <c r="B4325">
        <v>31801836</v>
      </c>
      <c r="C4325">
        <v>31801986</v>
      </c>
      <c r="D4325" t="s">
        <v>16</v>
      </c>
      <c r="E4325" t="s">
        <v>17</v>
      </c>
      <c r="F4325" t="s">
        <v>18</v>
      </c>
      <c r="G4325" t="s">
        <v>10779</v>
      </c>
      <c r="H4325" t="s">
        <v>20</v>
      </c>
      <c r="I4325" t="s">
        <v>10819</v>
      </c>
      <c r="J4325" t="s">
        <v>10773</v>
      </c>
      <c r="K4325">
        <v>0</v>
      </c>
      <c r="L4325" t="s">
        <v>10820</v>
      </c>
      <c r="M4325" t="s">
        <v>2080</v>
      </c>
      <c r="N4325">
        <v>7028</v>
      </c>
      <c r="O4325">
        <v>0.1</v>
      </c>
      <c r="P4325">
        <v>-3619</v>
      </c>
    </row>
    <row r="4326" spans="1:16" x14ac:dyDescent="0.2">
      <c r="A4326">
        <v>11</v>
      </c>
      <c r="B4326">
        <v>31802654</v>
      </c>
      <c r="C4326">
        <v>31802804</v>
      </c>
      <c r="D4326" t="s">
        <v>25</v>
      </c>
      <c r="E4326" t="s">
        <v>71</v>
      </c>
      <c r="F4326" t="s">
        <v>18</v>
      </c>
      <c r="G4326" t="s">
        <v>10779</v>
      </c>
      <c r="H4326" t="s">
        <v>20</v>
      </c>
      <c r="I4326" t="s">
        <v>10821</v>
      </c>
      <c r="J4326" t="s">
        <v>10773</v>
      </c>
      <c r="K4326">
        <v>0</v>
      </c>
      <c r="L4326" t="s">
        <v>10822</v>
      </c>
      <c r="M4326" t="s">
        <v>10823</v>
      </c>
      <c r="N4326">
        <v>7084</v>
      </c>
      <c r="O4326">
        <v>0.1</v>
      </c>
      <c r="P4326">
        <v>18</v>
      </c>
    </row>
    <row r="4327" spans="1:16" x14ac:dyDescent="0.2">
      <c r="A4327">
        <v>11</v>
      </c>
      <c r="B4327">
        <v>31802655</v>
      </c>
      <c r="C4327">
        <v>31802805</v>
      </c>
      <c r="D4327" t="s">
        <v>16</v>
      </c>
      <c r="E4327" t="s">
        <v>33</v>
      </c>
      <c r="F4327" t="s">
        <v>18</v>
      </c>
      <c r="G4327" t="s">
        <v>10779</v>
      </c>
      <c r="H4327" t="s">
        <v>20</v>
      </c>
      <c r="I4327" t="s">
        <v>10824</v>
      </c>
      <c r="J4327" t="s">
        <v>10773</v>
      </c>
      <c r="K4327">
        <v>0</v>
      </c>
      <c r="L4327" t="s">
        <v>10825</v>
      </c>
      <c r="M4327" t="s">
        <v>2080</v>
      </c>
      <c r="N4327">
        <v>7028</v>
      </c>
      <c r="O4327">
        <v>0.1</v>
      </c>
      <c r="P4327">
        <v>18</v>
      </c>
    </row>
    <row r="4328" spans="1:16" x14ac:dyDescent="0.2">
      <c r="A4328">
        <v>11</v>
      </c>
      <c r="B4328">
        <v>31802717</v>
      </c>
      <c r="C4328">
        <v>31802867</v>
      </c>
      <c r="D4328" t="s">
        <v>33</v>
      </c>
      <c r="E4328" t="s">
        <v>34</v>
      </c>
      <c r="F4328" t="s">
        <v>18</v>
      </c>
      <c r="G4328" t="s">
        <v>10779</v>
      </c>
      <c r="H4328" t="s">
        <v>20</v>
      </c>
      <c r="I4328" t="s">
        <v>10826</v>
      </c>
      <c r="J4328" t="s">
        <v>10773</v>
      </c>
      <c r="K4328">
        <v>0</v>
      </c>
      <c r="L4328" t="s">
        <v>10827</v>
      </c>
      <c r="M4328" t="s">
        <v>2535</v>
      </c>
      <c r="N4328">
        <v>7028</v>
      </c>
      <c r="O4328">
        <v>0</v>
      </c>
      <c r="P4328">
        <v>18</v>
      </c>
    </row>
    <row r="4329" spans="1:16" x14ac:dyDescent="0.2">
      <c r="A4329">
        <v>11</v>
      </c>
      <c r="B4329">
        <v>32391944</v>
      </c>
      <c r="C4329">
        <v>32392094</v>
      </c>
      <c r="D4329" t="s">
        <v>108</v>
      </c>
      <c r="E4329" t="s">
        <v>109</v>
      </c>
      <c r="F4329" t="s">
        <v>18</v>
      </c>
      <c r="G4329" t="s">
        <v>10828</v>
      </c>
      <c r="H4329" t="s">
        <v>20</v>
      </c>
      <c r="I4329" t="s">
        <v>10829</v>
      </c>
      <c r="J4329" t="s">
        <v>10773</v>
      </c>
      <c r="K4329">
        <v>0</v>
      </c>
      <c r="L4329" t="s">
        <v>10830</v>
      </c>
      <c r="M4329" t="s">
        <v>10831</v>
      </c>
      <c r="N4329">
        <v>2360</v>
      </c>
      <c r="O4329">
        <v>323.39999999999998</v>
      </c>
      <c r="P4329">
        <v>19</v>
      </c>
    </row>
    <row r="4330" spans="1:16" x14ac:dyDescent="0.2">
      <c r="A4330">
        <v>11</v>
      </c>
      <c r="B4330">
        <v>32391947</v>
      </c>
      <c r="C4330">
        <v>32392097</v>
      </c>
      <c r="D4330" t="s">
        <v>25</v>
      </c>
      <c r="E4330" t="s">
        <v>26</v>
      </c>
      <c r="F4330" t="s">
        <v>18</v>
      </c>
      <c r="G4330" t="s">
        <v>10828</v>
      </c>
      <c r="H4330" t="s">
        <v>20</v>
      </c>
      <c r="I4330" t="s">
        <v>10832</v>
      </c>
      <c r="J4330" t="s">
        <v>10773</v>
      </c>
      <c r="K4330">
        <v>8.0919999999999998E-6</v>
      </c>
      <c r="L4330" t="s">
        <v>10833</v>
      </c>
      <c r="M4330" t="s">
        <v>10834</v>
      </c>
      <c r="N4330">
        <v>4016</v>
      </c>
      <c r="O4330">
        <v>21</v>
      </c>
      <c r="P4330">
        <v>19</v>
      </c>
    </row>
    <row r="4331" spans="1:16" x14ac:dyDescent="0.2">
      <c r="A4331">
        <v>11</v>
      </c>
      <c r="B4331">
        <v>32391980</v>
      </c>
      <c r="C4331">
        <v>32392130</v>
      </c>
      <c r="D4331" t="s">
        <v>25</v>
      </c>
      <c r="E4331" t="s">
        <v>457</v>
      </c>
      <c r="F4331" t="s">
        <v>18</v>
      </c>
      <c r="G4331" t="s">
        <v>10828</v>
      </c>
      <c r="H4331" t="s">
        <v>20</v>
      </c>
      <c r="I4331" t="s">
        <v>10835</v>
      </c>
      <c r="J4331" t="s">
        <v>10773</v>
      </c>
      <c r="K4331">
        <v>0</v>
      </c>
      <c r="L4331" t="s">
        <v>10836</v>
      </c>
      <c r="M4331" t="s">
        <v>1028</v>
      </c>
      <c r="N4331">
        <v>4016</v>
      </c>
      <c r="O4331">
        <v>18</v>
      </c>
      <c r="P4331">
        <v>19</v>
      </c>
    </row>
    <row r="4332" spans="1:16" x14ac:dyDescent="0.2">
      <c r="A4332">
        <v>11</v>
      </c>
      <c r="B4332">
        <v>32435164</v>
      </c>
      <c r="C4332">
        <v>32435314</v>
      </c>
      <c r="D4332" t="s">
        <v>25</v>
      </c>
      <c r="E4332" t="s">
        <v>26</v>
      </c>
      <c r="F4332" t="s">
        <v>18</v>
      </c>
      <c r="G4332" t="s">
        <v>10828</v>
      </c>
      <c r="H4332" t="s">
        <v>20</v>
      </c>
      <c r="I4332" t="s">
        <v>10837</v>
      </c>
      <c r="J4332" t="s">
        <v>10773</v>
      </c>
      <c r="K4332">
        <v>0</v>
      </c>
      <c r="L4332" t="s">
        <v>10838</v>
      </c>
      <c r="M4332" t="s">
        <v>3781</v>
      </c>
      <c r="N4332">
        <v>3012</v>
      </c>
      <c r="O4332">
        <v>361.7</v>
      </c>
      <c r="P4332">
        <v>-3690</v>
      </c>
    </row>
    <row r="4333" spans="1:16" x14ac:dyDescent="0.2">
      <c r="A4333">
        <v>11</v>
      </c>
      <c r="B4333">
        <v>34091850</v>
      </c>
      <c r="C4333">
        <v>34092000</v>
      </c>
      <c r="D4333" t="s">
        <v>33</v>
      </c>
      <c r="E4333" t="s">
        <v>17</v>
      </c>
      <c r="F4333" t="s">
        <v>18</v>
      </c>
      <c r="G4333" t="s">
        <v>10839</v>
      </c>
      <c r="H4333" t="s">
        <v>20</v>
      </c>
      <c r="I4333" t="s">
        <v>10840</v>
      </c>
      <c r="J4333" t="s">
        <v>10773</v>
      </c>
      <c r="K4333">
        <v>0</v>
      </c>
      <c r="L4333" t="s">
        <v>10841</v>
      </c>
      <c r="M4333" t="s">
        <v>1020</v>
      </c>
      <c r="N4333">
        <v>5020</v>
      </c>
      <c r="O4333">
        <v>2.1</v>
      </c>
      <c r="P4333">
        <v>-3869</v>
      </c>
    </row>
    <row r="4334" spans="1:16" x14ac:dyDescent="0.2">
      <c r="A4334">
        <v>11</v>
      </c>
      <c r="B4334">
        <v>35280802</v>
      </c>
      <c r="C4334">
        <v>35280952</v>
      </c>
      <c r="D4334" t="s">
        <v>147</v>
      </c>
      <c r="E4334" t="s">
        <v>26</v>
      </c>
      <c r="F4334" t="s">
        <v>18</v>
      </c>
      <c r="G4334" t="s">
        <v>10842</v>
      </c>
      <c r="H4334" t="s">
        <v>20</v>
      </c>
      <c r="I4334" t="s">
        <v>10843</v>
      </c>
      <c r="J4334" t="s">
        <v>10773</v>
      </c>
      <c r="K4334">
        <v>0</v>
      </c>
      <c r="L4334" t="s">
        <v>10844</v>
      </c>
      <c r="M4334" t="s">
        <v>10845</v>
      </c>
      <c r="N4334">
        <v>5544</v>
      </c>
      <c r="O4334">
        <v>1.3</v>
      </c>
      <c r="P4334">
        <v>-3930</v>
      </c>
    </row>
    <row r="4335" spans="1:16" x14ac:dyDescent="0.2">
      <c r="A4335">
        <v>11</v>
      </c>
      <c r="B4335">
        <v>35286716</v>
      </c>
      <c r="C4335">
        <v>35286866</v>
      </c>
      <c r="D4335" t="s">
        <v>33</v>
      </c>
      <c r="E4335" t="s">
        <v>16</v>
      </c>
      <c r="F4335" t="s">
        <v>18</v>
      </c>
      <c r="G4335" t="s">
        <v>10842</v>
      </c>
      <c r="H4335" t="s">
        <v>20</v>
      </c>
      <c r="I4335" t="s">
        <v>10846</v>
      </c>
      <c r="J4335" t="s">
        <v>10773</v>
      </c>
      <c r="K4335">
        <v>0</v>
      </c>
      <c r="L4335" t="s">
        <v>10847</v>
      </c>
      <c r="M4335" t="s">
        <v>1645</v>
      </c>
      <c r="N4335">
        <v>5522</v>
      </c>
      <c r="O4335">
        <v>1.9</v>
      </c>
      <c r="P4335">
        <v>-3931</v>
      </c>
    </row>
    <row r="4336" spans="1:16" x14ac:dyDescent="0.2">
      <c r="A4336">
        <v>11</v>
      </c>
      <c r="B4336">
        <v>35292228</v>
      </c>
      <c r="C4336">
        <v>35292378</v>
      </c>
      <c r="D4336" t="s">
        <v>16</v>
      </c>
      <c r="E4336" t="s">
        <v>33</v>
      </c>
      <c r="F4336" t="s">
        <v>18</v>
      </c>
      <c r="G4336" t="s">
        <v>10842</v>
      </c>
      <c r="H4336" t="s">
        <v>20</v>
      </c>
      <c r="I4336" t="s">
        <v>10848</v>
      </c>
      <c r="J4336" t="s">
        <v>10773</v>
      </c>
      <c r="K4336">
        <v>0</v>
      </c>
      <c r="L4336" t="s">
        <v>10849</v>
      </c>
      <c r="M4336" t="s">
        <v>1645</v>
      </c>
      <c r="N4336">
        <v>5522</v>
      </c>
      <c r="O4336">
        <v>1.4</v>
      </c>
      <c r="P4336">
        <v>-3932</v>
      </c>
    </row>
    <row r="4337" spans="1:16" x14ac:dyDescent="0.2">
      <c r="A4337">
        <v>11</v>
      </c>
      <c r="B4337">
        <v>35301483</v>
      </c>
      <c r="C4337">
        <v>35301633</v>
      </c>
      <c r="D4337" t="s">
        <v>34</v>
      </c>
      <c r="E4337" t="s">
        <v>33</v>
      </c>
      <c r="F4337" t="s">
        <v>18</v>
      </c>
      <c r="G4337" t="s">
        <v>10842</v>
      </c>
      <c r="H4337" t="s">
        <v>20</v>
      </c>
      <c r="I4337" t="s">
        <v>10850</v>
      </c>
      <c r="J4337" t="s">
        <v>10773</v>
      </c>
      <c r="K4337">
        <v>0</v>
      </c>
      <c r="L4337" t="s">
        <v>10851</v>
      </c>
      <c r="M4337" t="s">
        <v>1664</v>
      </c>
      <c r="N4337">
        <v>5522</v>
      </c>
      <c r="O4337">
        <v>2.6</v>
      </c>
      <c r="P4337">
        <v>20</v>
      </c>
    </row>
    <row r="4338" spans="1:16" x14ac:dyDescent="0.2">
      <c r="A4338">
        <v>11</v>
      </c>
      <c r="B4338">
        <v>35301488</v>
      </c>
      <c r="C4338">
        <v>35301638</v>
      </c>
      <c r="D4338" t="s">
        <v>16</v>
      </c>
      <c r="E4338" t="s">
        <v>17</v>
      </c>
      <c r="F4338" t="s">
        <v>18</v>
      </c>
      <c r="G4338" t="s">
        <v>10842</v>
      </c>
      <c r="H4338" t="s">
        <v>20</v>
      </c>
      <c r="I4338" t="s">
        <v>10852</v>
      </c>
      <c r="J4338" t="s">
        <v>10773</v>
      </c>
      <c r="K4338">
        <v>0</v>
      </c>
      <c r="L4338" t="s">
        <v>10853</v>
      </c>
      <c r="M4338" t="s">
        <v>1645</v>
      </c>
      <c r="N4338">
        <v>5522</v>
      </c>
      <c r="O4338">
        <v>2.6</v>
      </c>
      <c r="P4338">
        <v>20</v>
      </c>
    </row>
    <row r="4339" spans="1:16" x14ac:dyDescent="0.2">
      <c r="A4339">
        <v>11</v>
      </c>
      <c r="B4339">
        <v>35301535</v>
      </c>
      <c r="C4339">
        <v>35301685</v>
      </c>
      <c r="D4339" t="s">
        <v>17</v>
      </c>
      <c r="E4339" t="s">
        <v>33</v>
      </c>
      <c r="F4339" t="s">
        <v>18</v>
      </c>
      <c r="G4339" t="s">
        <v>10842</v>
      </c>
      <c r="H4339" t="s">
        <v>20</v>
      </c>
      <c r="I4339" t="s">
        <v>10854</v>
      </c>
      <c r="J4339" t="s">
        <v>10773</v>
      </c>
      <c r="K4339">
        <v>0</v>
      </c>
      <c r="L4339" t="s">
        <v>10855</v>
      </c>
      <c r="M4339" t="s">
        <v>10856</v>
      </c>
      <c r="N4339">
        <v>5544</v>
      </c>
      <c r="O4339">
        <v>0.2</v>
      </c>
      <c r="P4339">
        <v>20</v>
      </c>
    </row>
    <row r="4340" spans="1:16" x14ac:dyDescent="0.2">
      <c r="A4340">
        <v>11</v>
      </c>
      <c r="B4340">
        <v>35312167</v>
      </c>
      <c r="C4340">
        <v>35312317</v>
      </c>
      <c r="D4340" t="s">
        <v>16</v>
      </c>
      <c r="E4340" t="s">
        <v>34</v>
      </c>
      <c r="F4340" t="s">
        <v>18</v>
      </c>
      <c r="G4340" t="s">
        <v>10842</v>
      </c>
      <c r="H4340" t="s">
        <v>28</v>
      </c>
      <c r="I4340" t="s">
        <v>10857</v>
      </c>
      <c r="J4340" t="s">
        <v>10773</v>
      </c>
      <c r="K4340">
        <v>0</v>
      </c>
      <c r="L4340" t="s">
        <v>10858</v>
      </c>
      <c r="M4340" t="s">
        <v>10859</v>
      </c>
      <c r="N4340">
        <v>5610</v>
      </c>
      <c r="O4340">
        <v>0.2</v>
      </c>
      <c r="P4340">
        <v>21</v>
      </c>
    </row>
    <row r="4341" spans="1:16" x14ac:dyDescent="0.2">
      <c r="A4341">
        <v>11</v>
      </c>
      <c r="B4341">
        <v>35312188</v>
      </c>
      <c r="C4341">
        <v>35312338</v>
      </c>
      <c r="D4341" t="s">
        <v>33</v>
      </c>
      <c r="E4341" t="s">
        <v>34</v>
      </c>
      <c r="F4341" t="s">
        <v>18</v>
      </c>
      <c r="G4341" t="s">
        <v>10842</v>
      </c>
      <c r="H4341" t="s">
        <v>20</v>
      </c>
      <c r="I4341" t="s">
        <v>10860</v>
      </c>
      <c r="J4341" t="s">
        <v>10773</v>
      </c>
      <c r="K4341">
        <v>0</v>
      </c>
      <c r="L4341" t="s">
        <v>10861</v>
      </c>
      <c r="M4341" t="s">
        <v>1645</v>
      </c>
      <c r="N4341">
        <v>5522</v>
      </c>
      <c r="O4341">
        <v>0.1</v>
      </c>
      <c r="P4341">
        <v>21</v>
      </c>
    </row>
    <row r="4342" spans="1:16" x14ac:dyDescent="0.2">
      <c r="A4342">
        <v>11</v>
      </c>
      <c r="B4342">
        <v>35312208</v>
      </c>
      <c r="C4342">
        <v>35312358</v>
      </c>
      <c r="D4342" t="s">
        <v>17</v>
      </c>
      <c r="E4342" t="s">
        <v>33</v>
      </c>
      <c r="F4342" t="s">
        <v>18</v>
      </c>
      <c r="G4342" t="s">
        <v>10842</v>
      </c>
      <c r="H4342" t="s">
        <v>20</v>
      </c>
      <c r="I4342" t="s">
        <v>10862</v>
      </c>
      <c r="J4342" t="s">
        <v>10773</v>
      </c>
      <c r="K4342">
        <v>0</v>
      </c>
      <c r="L4342" t="s">
        <v>10863</v>
      </c>
      <c r="M4342" t="s">
        <v>1645</v>
      </c>
      <c r="N4342">
        <v>5522</v>
      </c>
      <c r="O4342">
        <v>0.1</v>
      </c>
      <c r="P4342">
        <v>21</v>
      </c>
    </row>
    <row r="4343" spans="1:16" x14ac:dyDescent="0.2">
      <c r="A4343">
        <v>11</v>
      </c>
      <c r="B4343">
        <v>40114474</v>
      </c>
      <c r="C4343">
        <v>40114624</v>
      </c>
      <c r="D4343" t="s">
        <v>33</v>
      </c>
      <c r="E4343" t="s">
        <v>34</v>
      </c>
      <c r="F4343" t="s">
        <v>18</v>
      </c>
      <c r="G4343" t="s">
        <v>10864</v>
      </c>
      <c r="H4343" t="s">
        <v>28</v>
      </c>
      <c r="I4343" t="s">
        <v>10865</v>
      </c>
      <c r="J4343" t="s">
        <v>10866</v>
      </c>
      <c r="K4343">
        <v>0</v>
      </c>
      <c r="L4343" t="s">
        <v>10867</v>
      </c>
      <c r="M4343" t="s">
        <v>39</v>
      </c>
      <c r="N4343">
        <v>1255</v>
      </c>
      <c r="O4343">
        <v>371.5</v>
      </c>
      <c r="P4343">
        <v>-4060</v>
      </c>
    </row>
    <row r="4344" spans="1:16" x14ac:dyDescent="0.2">
      <c r="A4344">
        <v>11</v>
      </c>
      <c r="B4344">
        <v>40115253</v>
      </c>
      <c r="C4344">
        <v>40115403</v>
      </c>
      <c r="D4344" t="s">
        <v>25</v>
      </c>
      <c r="E4344" t="s">
        <v>26</v>
      </c>
      <c r="F4344" t="s">
        <v>18</v>
      </c>
      <c r="G4344" t="s">
        <v>10864</v>
      </c>
      <c r="H4344" t="s">
        <v>20</v>
      </c>
      <c r="I4344" t="s">
        <v>10868</v>
      </c>
      <c r="J4344" t="s">
        <v>10866</v>
      </c>
      <c r="K4344">
        <v>2.9999999999999997E-4</v>
      </c>
      <c r="L4344" t="s">
        <v>10869</v>
      </c>
      <c r="M4344" t="s">
        <v>10870</v>
      </c>
      <c r="N4344">
        <v>1265</v>
      </c>
      <c r="O4344">
        <v>524.6</v>
      </c>
      <c r="P4344">
        <v>-4101</v>
      </c>
    </row>
    <row r="4345" spans="1:16" x14ac:dyDescent="0.2">
      <c r="A4345">
        <v>11</v>
      </c>
      <c r="B4345">
        <v>40116011</v>
      </c>
      <c r="C4345">
        <v>40116161</v>
      </c>
      <c r="D4345" t="s">
        <v>33</v>
      </c>
      <c r="E4345" t="s">
        <v>34</v>
      </c>
      <c r="F4345" t="s">
        <v>18</v>
      </c>
      <c r="G4345" t="s">
        <v>10864</v>
      </c>
      <c r="H4345" t="s">
        <v>20</v>
      </c>
      <c r="I4345" t="s">
        <v>10871</v>
      </c>
      <c r="J4345" t="s">
        <v>10866</v>
      </c>
      <c r="K4345">
        <v>0</v>
      </c>
      <c r="L4345" t="s">
        <v>10872</v>
      </c>
      <c r="M4345" t="s">
        <v>39</v>
      </c>
      <c r="N4345">
        <v>1255</v>
      </c>
      <c r="O4345">
        <v>700</v>
      </c>
      <c r="P4345">
        <v>-4134</v>
      </c>
    </row>
    <row r="4346" spans="1:16" x14ac:dyDescent="0.2">
      <c r="A4346">
        <v>11</v>
      </c>
      <c r="B4346">
        <v>46367256</v>
      </c>
      <c r="C4346">
        <v>46367406</v>
      </c>
      <c r="D4346" t="s">
        <v>33</v>
      </c>
      <c r="E4346" t="s">
        <v>34</v>
      </c>
      <c r="F4346" t="s">
        <v>18</v>
      </c>
      <c r="G4346" t="s">
        <v>10873</v>
      </c>
      <c r="H4346" t="s">
        <v>20</v>
      </c>
      <c r="I4346" t="s">
        <v>10874</v>
      </c>
      <c r="J4346" t="s">
        <v>10875</v>
      </c>
      <c r="K4346">
        <v>5.4999999999999997E-3</v>
      </c>
      <c r="L4346" t="s">
        <v>10876</v>
      </c>
      <c r="M4346" t="s">
        <v>10877</v>
      </c>
      <c r="N4346">
        <v>4048</v>
      </c>
      <c r="O4346">
        <v>33</v>
      </c>
      <c r="P4346">
        <v>-4311</v>
      </c>
    </row>
    <row r="4347" spans="1:16" x14ac:dyDescent="0.2">
      <c r="A4347">
        <v>11</v>
      </c>
      <c r="B4347">
        <v>46367667</v>
      </c>
      <c r="C4347">
        <v>46367817</v>
      </c>
      <c r="D4347" t="s">
        <v>34</v>
      </c>
      <c r="E4347" t="s">
        <v>17</v>
      </c>
      <c r="F4347" t="s">
        <v>18</v>
      </c>
      <c r="G4347" t="s">
        <v>10873</v>
      </c>
      <c r="H4347" t="s">
        <v>20</v>
      </c>
      <c r="I4347" t="s">
        <v>10878</v>
      </c>
      <c r="J4347" t="s">
        <v>10875</v>
      </c>
      <c r="K4347">
        <v>6.9789999999999996E-6</v>
      </c>
      <c r="L4347" t="s">
        <v>10879</v>
      </c>
      <c r="M4347" t="s">
        <v>1490</v>
      </c>
      <c r="N4347">
        <v>6024</v>
      </c>
      <c r="O4347">
        <v>1.7</v>
      </c>
      <c r="P4347">
        <v>-4316</v>
      </c>
    </row>
    <row r="4348" spans="1:16" x14ac:dyDescent="0.2">
      <c r="A4348">
        <v>11</v>
      </c>
      <c r="B4348">
        <v>47274910</v>
      </c>
      <c r="C4348">
        <v>47275060</v>
      </c>
      <c r="D4348" t="s">
        <v>16</v>
      </c>
      <c r="E4348" t="s">
        <v>17</v>
      </c>
      <c r="F4348" t="s">
        <v>18</v>
      </c>
      <c r="G4348" t="s">
        <v>10880</v>
      </c>
      <c r="H4348" t="s">
        <v>20</v>
      </c>
      <c r="I4348" t="s">
        <v>10881</v>
      </c>
      <c r="J4348" t="s">
        <v>10875</v>
      </c>
      <c r="K4348">
        <v>0</v>
      </c>
      <c r="L4348" t="s">
        <v>10882</v>
      </c>
      <c r="M4348" t="s">
        <v>2410</v>
      </c>
      <c r="N4348">
        <v>4518</v>
      </c>
      <c r="O4348">
        <v>388.3</v>
      </c>
      <c r="P4348">
        <v>-4455</v>
      </c>
    </row>
    <row r="4349" spans="1:16" x14ac:dyDescent="0.2">
      <c r="A4349">
        <v>11</v>
      </c>
      <c r="B4349">
        <v>47285411</v>
      </c>
      <c r="C4349">
        <v>47285561</v>
      </c>
      <c r="D4349" t="s">
        <v>17</v>
      </c>
      <c r="E4349" t="s">
        <v>34</v>
      </c>
      <c r="F4349" t="s">
        <v>18</v>
      </c>
      <c r="G4349" t="s">
        <v>10880</v>
      </c>
      <c r="H4349" t="s">
        <v>20</v>
      </c>
      <c r="I4349" t="s">
        <v>10883</v>
      </c>
      <c r="J4349" t="s">
        <v>10875</v>
      </c>
      <c r="K4349">
        <v>0</v>
      </c>
      <c r="L4349" t="s">
        <v>10884</v>
      </c>
      <c r="M4349" t="s">
        <v>5506</v>
      </c>
      <c r="N4349">
        <v>9036</v>
      </c>
      <c r="O4349">
        <v>3.9</v>
      </c>
      <c r="P4349">
        <v>-4468</v>
      </c>
    </row>
    <row r="4350" spans="1:16" x14ac:dyDescent="0.2">
      <c r="A4350">
        <v>11</v>
      </c>
      <c r="B4350">
        <v>47329040</v>
      </c>
      <c r="C4350">
        <v>47329190</v>
      </c>
      <c r="D4350" t="s">
        <v>25</v>
      </c>
      <c r="E4350" t="s">
        <v>26</v>
      </c>
      <c r="F4350" t="s">
        <v>18</v>
      </c>
      <c r="G4350" t="s">
        <v>10880</v>
      </c>
      <c r="H4350" t="s">
        <v>20</v>
      </c>
      <c r="I4350" t="s">
        <v>10885</v>
      </c>
      <c r="J4350" t="s">
        <v>10875</v>
      </c>
      <c r="K4350">
        <v>0</v>
      </c>
      <c r="L4350" t="s">
        <v>10886</v>
      </c>
      <c r="M4350" t="s">
        <v>10887</v>
      </c>
      <c r="N4350">
        <v>4527</v>
      </c>
      <c r="O4350">
        <v>2.9</v>
      </c>
      <c r="P4350">
        <v>-4492</v>
      </c>
    </row>
    <row r="4351" spans="1:16" x14ac:dyDescent="0.2">
      <c r="A4351">
        <v>11</v>
      </c>
      <c r="B4351">
        <v>49183152</v>
      </c>
      <c r="C4351">
        <v>49183302</v>
      </c>
      <c r="D4351" t="s">
        <v>147</v>
      </c>
      <c r="E4351" t="s">
        <v>26</v>
      </c>
      <c r="F4351" t="s">
        <v>18</v>
      </c>
      <c r="G4351" t="s">
        <v>10888</v>
      </c>
      <c r="H4351" t="s">
        <v>20</v>
      </c>
      <c r="I4351" t="s">
        <v>10889</v>
      </c>
      <c r="J4351" t="s">
        <v>10890</v>
      </c>
      <c r="K4351">
        <v>0</v>
      </c>
      <c r="L4351" t="s">
        <v>10891</v>
      </c>
      <c r="M4351" t="s">
        <v>10892</v>
      </c>
      <c r="N4351">
        <v>9104</v>
      </c>
      <c r="O4351">
        <v>5.6</v>
      </c>
      <c r="P4351">
        <v>-4686</v>
      </c>
    </row>
    <row r="4352" spans="1:16" x14ac:dyDescent="0.2">
      <c r="A4352">
        <v>11</v>
      </c>
      <c r="B4352">
        <v>57791558</v>
      </c>
      <c r="C4352">
        <v>57791708</v>
      </c>
      <c r="D4352" t="s">
        <v>34</v>
      </c>
      <c r="E4352" t="s">
        <v>16</v>
      </c>
      <c r="F4352" t="s">
        <v>18</v>
      </c>
      <c r="G4352" t="s">
        <v>10893</v>
      </c>
      <c r="H4352" t="s">
        <v>20</v>
      </c>
      <c r="I4352" t="s">
        <v>10894</v>
      </c>
      <c r="J4352" t="s">
        <v>10895</v>
      </c>
      <c r="K4352">
        <v>3.0999999999999999E-3</v>
      </c>
      <c r="L4352" t="s">
        <v>10896</v>
      </c>
      <c r="M4352" t="s">
        <v>10897</v>
      </c>
      <c r="N4352">
        <v>7530</v>
      </c>
      <c r="O4352">
        <v>7</v>
      </c>
      <c r="P4352">
        <v>-5785</v>
      </c>
    </row>
    <row r="4353" spans="1:16" x14ac:dyDescent="0.2">
      <c r="A4353">
        <v>11</v>
      </c>
      <c r="B4353">
        <v>57795536</v>
      </c>
      <c r="C4353">
        <v>57795686</v>
      </c>
      <c r="D4353" t="s">
        <v>16</v>
      </c>
      <c r="E4353" t="s">
        <v>33</v>
      </c>
      <c r="F4353" t="s">
        <v>18</v>
      </c>
      <c r="G4353" t="s">
        <v>10893</v>
      </c>
      <c r="H4353" t="s">
        <v>20</v>
      </c>
      <c r="I4353" t="s">
        <v>10898</v>
      </c>
      <c r="J4353" t="s">
        <v>10895</v>
      </c>
      <c r="K4353">
        <v>0</v>
      </c>
      <c r="L4353" t="s">
        <v>10899</v>
      </c>
      <c r="M4353" t="s">
        <v>1836</v>
      </c>
      <c r="N4353">
        <v>7530</v>
      </c>
      <c r="O4353">
        <v>6</v>
      </c>
      <c r="P4353">
        <v>-5786</v>
      </c>
    </row>
    <row r="4354" spans="1:16" x14ac:dyDescent="0.2">
      <c r="A4354">
        <v>11</v>
      </c>
      <c r="B4354">
        <v>57796509</v>
      </c>
      <c r="C4354">
        <v>57796659</v>
      </c>
      <c r="D4354" t="s">
        <v>25</v>
      </c>
      <c r="E4354" t="s">
        <v>26</v>
      </c>
      <c r="F4354" t="s">
        <v>18</v>
      </c>
      <c r="G4354" t="s">
        <v>10893</v>
      </c>
      <c r="H4354" t="s">
        <v>20</v>
      </c>
      <c r="I4354" t="s">
        <v>10900</v>
      </c>
      <c r="J4354" t="s">
        <v>10895</v>
      </c>
      <c r="K4354">
        <v>6.9809999999999997E-6</v>
      </c>
      <c r="L4354" t="s">
        <v>10901</v>
      </c>
      <c r="M4354" t="s">
        <v>10902</v>
      </c>
      <c r="N4354">
        <v>7560</v>
      </c>
      <c r="O4354">
        <v>7.1</v>
      </c>
      <c r="P4354">
        <v>-5787</v>
      </c>
    </row>
    <row r="4355" spans="1:16" x14ac:dyDescent="0.2">
      <c r="A4355">
        <v>11</v>
      </c>
      <c r="B4355">
        <v>57796829</v>
      </c>
      <c r="C4355">
        <v>57796979</v>
      </c>
      <c r="D4355" t="s">
        <v>16</v>
      </c>
      <c r="E4355" t="s">
        <v>17</v>
      </c>
      <c r="F4355" t="s">
        <v>18</v>
      </c>
      <c r="G4355" t="s">
        <v>10893</v>
      </c>
      <c r="H4355" t="s">
        <v>20</v>
      </c>
      <c r="I4355" t="s">
        <v>10903</v>
      </c>
      <c r="J4355" t="s">
        <v>10895</v>
      </c>
      <c r="K4355">
        <v>0</v>
      </c>
      <c r="L4355" t="s">
        <v>10904</v>
      </c>
      <c r="M4355" t="s">
        <v>10905</v>
      </c>
      <c r="N4355">
        <v>7530</v>
      </c>
      <c r="O4355">
        <v>7.5</v>
      </c>
      <c r="P4355">
        <v>22</v>
      </c>
    </row>
    <row r="4356" spans="1:16" x14ac:dyDescent="0.2">
      <c r="A4356">
        <v>11</v>
      </c>
      <c r="B4356">
        <v>57796908</v>
      </c>
      <c r="C4356">
        <v>57797058</v>
      </c>
      <c r="D4356" t="s">
        <v>16</v>
      </c>
      <c r="E4356" t="s">
        <v>17</v>
      </c>
      <c r="F4356" t="s">
        <v>18</v>
      </c>
      <c r="G4356" t="s">
        <v>10893</v>
      </c>
      <c r="H4356" t="s">
        <v>20</v>
      </c>
      <c r="I4356" t="s">
        <v>10906</v>
      </c>
      <c r="J4356" t="s">
        <v>10895</v>
      </c>
      <c r="K4356">
        <v>0</v>
      </c>
      <c r="L4356" t="s">
        <v>10907</v>
      </c>
      <c r="M4356" t="s">
        <v>1836</v>
      </c>
      <c r="N4356">
        <v>7530</v>
      </c>
      <c r="O4356">
        <v>7.6</v>
      </c>
      <c r="P4356">
        <v>22</v>
      </c>
    </row>
    <row r="4357" spans="1:16" x14ac:dyDescent="0.2">
      <c r="A4357">
        <v>11</v>
      </c>
      <c r="B4357">
        <v>57801834</v>
      </c>
      <c r="C4357">
        <v>57801984</v>
      </c>
      <c r="D4357" t="s">
        <v>16</v>
      </c>
      <c r="E4357" t="s">
        <v>17</v>
      </c>
      <c r="F4357" t="s">
        <v>18</v>
      </c>
      <c r="G4357" t="s">
        <v>10893</v>
      </c>
      <c r="H4357" t="s">
        <v>20</v>
      </c>
      <c r="I4357" t="s">
        <v>10908</v>
      </c>
      <c r="J4357" t="s">
        <v>10895</v>
      </c>
      <c r="K4357">
        <v>0</v>
      </c>
      <c r="L4357" t="s">
        <v>10909</v>
      </c>
      <c r="M4357" t="s">
        <v>1836</v>
      </c>
      <c r="N4357">
        <v>7530</v>
      </c>
      <c r="O4357">
        <v>496.5</v>
      </c>
      <c r="P4357">
        <v>23</v>
      </c>
    </row>
    <row r="4358" spans="1:16" x14ac:dyDescent="0.2">
      <c r="A4358">
        <v>11</v>
      </c>
      <c r="B4358">
        <v>57801839</v>
      </c>
      <c r="C4358">
        <v>57801989</v>
      </c>
      <c r="D4358" t="s">
        <v>16</v>
      </c>
      <c r="E4358" t="s">
        <v>17</v>
      </c>
      <c r="F4358" t="s">
        <v>18</v>
      </c>
      <c r="G4358" t="s">
        <v>10893</v>
      </c>
      <c r="H4358" t="s">
        <v>20</v>
      </c>
      <c r="I4358" t="s">
        <v>10910</v>
      </c>
      <c r="J4358" t="s">
        <v>10895</v>
      </c>
      <c r="K4358">
        <v>0</v>
      </c>
      <c r="L4358" t="s">
        <v>10911</v>
      </c>
      <c r="M4358" t="s">
        <v>1836</v>
      </c>
      <c r="N4358">
        <v>7530</v>
      </c>
      <c r="O4358">
        <v>140.5</v>
      </c>
      <c r="P4358">
        <v>23</v>
      </c>
    </row>
    <row r="4359" spans="1:16" x14ac:dyDescent="0.2">
      <c r="A4359">
        <v>11</v>
      </c>
      <c r="B4359">
        <v>57801875</v>
      </c>
      <c r="C4359">
        <v>57802025</v>
      </c>
      <c r="D4359" t="s">
        <v>33</v>
      </c>
      <c r="E4359" t="s">
        <v>17</v>
      </c>
      <c r="F4359" t="s">
        <v>18</v>
      </c>
      <c r="G4359" t="s">
        <v>10893</v>
      </c>
      <c r="H4359" t="s">
        <v>20</v>
      </c>
      <c r="I4359" t="s">
        <v>10912</v>
      </c>
      <c r="J4359" t="s">
        <v>10895</v>
      </c>
      <c r="K4359">
        <v>0</v>
      </c>
      <c r="L4359" t="s">
        <v>10913</v>
      </c>
      <c r="M4359" t="s">
        <v>1836</v>
      </c>
      <c r="N4359">
        <v>7530</v>
      </c>
      <c r="O4359">
        <v>156.80000000000001</v>
      </c>
      <c r="P4359">
        <v>23</v>
      </c>
    </row>
    <row r="4360" spans="1:16" x14ac:dyDescent="0.2">
      <c r="A4360">
        <v>11</v>
      </c>
      <c r="B4360">
        <v>57801891</v>
      </c>
      <c r="C4360">
        <v>57802041</v>
      </c>
      <c r="D4360" t="s">
        <v>34</v>
      </c>
      <c r="E4360" t="s">
        <v>16</v>
      </c>
      <c r="F4360" t="s">
        <v>18</v>
      </c>
      <c r="G4360" t="s">
        <v>10893</v>
      </c>
      <c r="H4360" t="s">
        <v>20</v>
      </c>
      <c r="I4360" t="s">
        <v>10914</v>
      </c>
      <c r="J4360" t="s">
        <v>10895</v>
      </c>
      <c r="K4360">
        <v>1.395E-5</v>
      </c>
      <c r="L4360" t="s">
        <v>10915</v>
      </c>
      <c r="M4360" t="s">
        <v>10905</v>
      </c>
      <c r="N4360">
        <v>7530</v>
      </c>
      <c r="O4360">
        <v>11.3</v>
      </c>
      <c r="P4360">
        <v>23</v>
      </c>
    </row>
    <row r="4361" spans="1:16" x14ac:dyDescent="0.2">
      <c r="A4361">
        <v>11</v>
      </c>
      <c r="B4361">
        <v>57802058</v>
      </c>
      <c r="C4361">
        <v>57802208</v>
      </c>
      <c r="D4361" t="s">
        <v>16</v>
      </c>
      <c r="E4361" t="s">
        <v>17</v>
      </c>
      <c r="F4361" t="s">
        <v>18</v>
      </c>
      <c r="G4361" t="s">
        <v>10893</v>
      </c>
      <c r="H4361" t="s">
        <v>20</v>
      </c>
      <c r="I4361" t="s">
        <v>10916</v>
      </c>
      <c r="J4361" t="s">
        <v>10895</v>
      </c>
      <c r="K4361">
        <v>0</v>
      </c>
      <c r="L4361" t="s">
        <v>10917</v>
      </c>
      <c r="M4361" t="s">
        <v>1836</v>
      </c>
      <c r="N4361">
        <v>7530</v>
      </c>
      <c r="O4361">
        <v>7.9</v>
      </c>
      <c r="P4361">
        <v>24</v>
      </c>
    </row>
    <row r="4362" spans="1:16" x14ac:dyDescent="0.2">
      <c r="A4362">
        <v>11</v>
      </c>
      <c r="B4362">
        <v>57802073</v>
      </c>
      <c r="C4362">
        <v>57802223</v>
      </c>
      <c r="D4362" t="s">
        <v>33</v>
      </c>
      <c r="E4362" t="s">
        <v>17</v>
      </c>
      <c r="F4362" t="s">
        <v>18</v>
      </c>
      <c r="G4362" t="s">
        <v>10893</v>
      </c>
      <c r="H4362" t="s">
        <v>28</v>
      </c>
      <c r="I4362" t="s">
        <v>10918</v>
      </c>
      <c r="J4362" t="s">
        <v>10895</v>
      </c>
      <c r="K4362">
        <v>0</v>
      </c>
      <c r="L4362" t="s">
        <v>10919</v>
      </c>
      <c r="M4362" t="s">
        <v>10920</v>
      </c>
      <c r="N4362">
        <v>7800</v>
      </c>
      <c r="O4362">
        <v>7.8</v>
      </c>
      <c r="P4362">
        <v>24</v>
      </c>
    </row>
    <row r="4363" spans="1:16" x14ac:dyDescent="0.2">
      <c r="A4363">
        <v>11</v>
      </c>
      <c r="B4363">
        <v>57804635</v>
      </c>
      <c r="C4363">
        <v>57804785</v>
      </c>
      <c r="D4363" t="s">
        <v>16</v>
      </c>
      <c r="E4363" t="s">
        <v>34</v>
      </c>
      <c r="F4363" t="s">
        <v>18</v>
      </c>
      <c r="G4363" t="s">
        <v>10893</v>
      </c>
      <c r="H4363" t="s">
        <v>20</v>
      </c>
      <c r="I4363" t="s">
        <v>10921</v>
      </c>
      <c r="J4363" t="s">
        <v>10895</v>
      </c>
      <c r="K4363">
        <v>0</v>
      </c>
      <c r="L4363" t="s">
        <v>10922</v>
      </c>
      <c r="M4363" t="s">
        <v>1836</v>
      </c>
      <c r="N4363">
        <v>7530</v>
      </c>
      <c r="O4363">
        <v>10.9</v>
      </c>
      <c r="P4363">
        <v>-5797</v>
      </c>
    </row>
    <row r="4364" spans="1:16" x14ac:dyDescent="0.2">
      <c r="A4364">
        <v>11</v>
      </c>
      <c r="B4364">
        <v>57805933</v>
      </c>
      <c r="C4364">
        <v>57806083</v>
      </c>
      <c r="D4364" t="s">
        <v>34</v>
      </c>
      <c r="E4364" t="s">
        <v>16</v>
      </c>
      <c r="F4364" t="s">
        <v>18</v>
      </c>
      <c r="G4364" t="s">
        <v>10893</v>
      </c>
      <c r="H4364" t="s">
        <v>20</v>
      </c>
      <c r="I4364" t="s">
        <v>10923</v>
      </c>
      <c r="J4364" t="s">
        <v>10895</v>
      </c>
      <c r="K4364">
        <v>6.9770000000000003E-6</v>
      </c>
      <c r="L4364" t="s">
        <v>10924</v>
      </c>
      <c r="M4364" t="s">
        <v>1836</v>
      </c>
      <c r="N4364">
        <v>7530</v>
      </c>
      <c r="O4364">
        <v>15.6</v>
      </c>
      <c r="P4364">
        <v>-5798</v>
      </c>
    </row>
    <row r="4365" spans="1:16" x14ac:dyDescent="0.2">
      <c r="A4365">
        <v>11</v>
      </c>
      <c r="B4365">
        <v>57806843</v>
      </c>
      <c r="C4365">
        <v>57806993</v>
      </c>
      <c r="D4365" t="s">
        <v>34</v>
      </c>
      <c r="E4365" t="s">
        <v>16</v>
      </c>
      <c r="F4365" t="s">
        <v>18</v>
      </c>
      <c r="G4365" t="s">
        <v>10893</v>
      </c>
      <c r="H4365" t="s">
        <v>20</v>
      </c>
      <c r="I4365" t="s">
        <v>10925</v>
      </c>
      <c r="J4365" t="s">
        <v>10895</v>
      </c>
      <c r="K4365">
        <v>0</v>
      </c>
      <c r="L4365" t="s">
        <v>10926</v>
      </c>
      <c r="M4365" t="s">
        <v>1836</v>
      </c>
      <c r="N4365">
        <v>7530</v>
      </c>
      <c r="O4365">
        <v>23.6</v>
      </c>
      <c r="P4365">
        <v>25</v>
      </c>
    </row>
    <row r="4366" spans="1:16" x14ac:dyDescent="0.2">
      <c r="A4366">
        <v>11</v>
      </c>
      <c r="B4366">
        <v>57806908</v>
      </c>
      <c r="C4366">
        <v>57807058</v>
      </c>
      <c r="D4366" t="s">
        <v>16</v>
      </c>
      <c r="E4366" t="s">
        <v>17</v>
      </c>
      <c r="F4366" t="s">
        <v>18</v>
      </c>
      <c r="G4366" t="s">
        <v>10893</v>
      </c>
      <c r="H4366" t="s">
        <v>20</v>
      </c>
      <c r="I4366" t="s">
        <v>10927</v>
      </c>
      <c r="J4366" t="s">
        <v>10895</v>
      </c>
      <c r="K4366">
        <v>0</v>
      </c>
      <c r="L4366" t="s">
        <v>10928</v>
      </c>
      <c r="M4366" t="s">
        <v>1836</v>
      </c>
      <c r="N4366">
        <v>7530</v>
      </c>
      <c r="O4366">
        <v>12</v>
      </c>
      <c r="P4366">
        <v>25</v>
      </c>
    </row>
    <row r="4367" spans="1:16" x14ac:dyDescent="0.2">
      <c r="A4367">
        <v>11</v>
      </c>
      <c r="B4367">
        <v>57808105</v>
      </c>
      <c r="C4367">
        <v>57808255</v>
      </c>
      <c r="D4367" t="s">
        <v>17</v>
      </c>
      <c r="E4367" t="s">
        <v>34</v>
      </c>
      <c r="F4367" t="s">
        <v>18</v>
      </c>
      <c r="G4367" t="s">
        <v>10893</v>
      </c>
      <c r="H4367" t="s">
        <v>20</v>
      </c>
      <c r="I4367" t="s">
        <v>10929</v>
      </c>
      <c r="J4367" t="s">
        <v>10895</v>
      </c>
      <c r="K4367">
        <v>0</v>
      </c>
      <c r="L4367" t="s">
        <v>10930</v>
      </c>
      <c r="M4367" t="s">
        <v>10931</v>
      </c>
      <c r="N4367">
        <v>7530</v>
      </c>
      <c r="O4367">
        <v>22.9</v>
      </c>
      <c r="P4367">
        <v>-5801</v>
      </c>
    </row>
    <row r="4368" spans="1:16" x14ac:dyDescent="0.2">
      <c r="A4368">
        <v>11</v>
      </c>
      <c r="B4368">
        <v>57808343</v>
      </c>
      <c r="C4368">
        <v>57808493</v>
      </c>
      <c r="D4368" t="s">
        <v>25</v>
      </c>
      <c r="E4368" t="s">
        <v>71</v>
      </c>
      <c r="F4368" t="s">
        <v>18</v>
      </c>
      <c r="G4368" t="s">
        <v>10893</v>
      </c>
      <c r="H4368" t="s">
        <v>20</v>
      </c>
      <c r="I4368" t="s">
        <v>10932</v>
      </c>
      <c r="J4368" t="s">
        <v>10895</v>
      </c>
      <c r="K4368">
        <v>2.792E-5</v>
      </c>
      <c r="L4368" t="s">
        <v>10933</v>
      </c>
      <c r="M4368" t="s">
        <v>10934</v>
      </c>
      <c r="N4368">
        <v>7590</v>
      </c>
      <c r="O4368">
        <v>7.6</v>
      </c>
      <c r="P4368">
        <v>26</v>
      </c>
    </row>
    <row r="4369" spans="1:16" x14ac:dyDescent="0.2">
      <c r="A4369">
        <v>11</v>
      </c>
      <c r="B4369">
        <v>57808448</v>
      </c>
      <c r="C4369">
        <v>57808598</v>
      </c>
      <c r="D4369" t="s">
        <v>25</v>
      </c>
      <c r="E4369" t="s">
        <v>26</v>
      </c>
      <c r="F4369" t="s">
        <v>18</v>
      </c>
      <c r="G4369" t="s">
        <v>10893</v>
      </c>
      <c r="H4369" t="s">
        <v>20</v>
      </c>
      <c r="I4369" t="s">
        <v>10935</v>
      </c>
      <c r="J4369" t="s">
        <v>10895</v>
      </c>
      <c r="K4369">
        <v>8.3770000000000006E-5</v>
      </c>
      <c r="L4369" t="s">
        <v>10936</v>
      </c>
      <c r="M4369" t="s">
        <v>10937</v>
      </c>
      <c r="N4369">
        <v>7620</v>
      </c>
      <c r="O4369">
        <v>6.6</v>
      </c>
      <c r="P4369">
        <v>26</v>
      </c>
    </row>
    <row r="4370" spans="1:16" x14ac:dyDescent="0.2">
      <c r="A4370">
        <v>11</v>
      </c>
      <c r="B4370">
        <v>57810057</v>
      </c>
      <c r="C4370">
        <v>57810207</v>
      </c>
      <c r="D4370" t="s">
        <v>16</v>
      </c>
      <c r="E4370" t="s">
        <v>17</v>
      </c>
      <c r="F4370" t="s">
        <v>18</v>
      </c>
      <c r="G4370" t="s">
        <v>10893</v>
      </c>
      <c r="H4370" t="s">
        <v>20</v>
      </c>
      <c r="I4370" t="s">
        <v>10938</v>
      </c>
      <c r="J4370" t="s">
        <v>10895</v>
      </c>
      <c r="K4370">
        <v>0</v>
      </c>
      <c r="L4370" t="s">
        <v>10939</v>
      </c>
      <c r="M4370" t="s">
        <v>1836</v>
      </c>
      <c r="N4370">
        <v>7530</v>
      </c>
      <c r="O4370">
        <v>7.8</v>
      </c>
      <c r="P4370">
        <v>27</v>
      </c>
    </row>
    <row r="4371" spans="1:16" x14ac:dyDescent="0.2">
      <c r="A4371">
        <v>11</v>
      </c>
      <c r="B4371">
        <v>57810089</v>
      </c>
      <c r="C4371">
        <v>57810239</v>
      </c>
      <c r="D4371" t="s">
        <v>25</v>
      </c>
      <c r="E4371" t="s">
        <v>26</v>
      </c>
      <c r="F4371" t="s">
        <v>18</v>
      </c>
      <c r="G4371" t="s">
        <v>10893</v>
      </c>
      <c r="H4371" t="s">
        <v>20</v>
      </c>
      <c r="I4371" t="s">
        <v>10940</v>
      </c>
      <c r="J4371" t="s">
        <v>10895</v>
      </c>
      <c r="K4371">
        <v>0</v>
      </c>
      <c r="L4371" t="s">
        <v>10941</v>
      </c>
      <c r="M4371" t="s">
        <v>10942</v>
      </c>
      <c r="N4371">
        <v>15090</v>
      </c>
      <c r="O4371">
        <v>0.2</v>
      </c>
      <c r="P4371">
        <v>27</v>
      </c>
    </row>
    <row r="4372" spans="1:16" x14ac:dyDescent="0.2">
      <c r="A4372">
        <v>11</v>
      </c>
      <c r="B4372">
        <v>57814274</v>
      </c>
      <c r="C4372">
        <v>57814424</v>
      </c>
      <c r="D4372" t="s">
        <v>34</v>
      </c>
      <c r="E4372" t="s">
        <v>16</v>
      </c>
      <c r="F4372" t="s">
        <v>18</v>
      </c>
      <c r="G4372" t="s">
        <v>10893</v>
      </c>
      <c r="H4372" t="s">
        <v>20</v>
      </c>
      <c r="I4372" t="s">
        <v>10943</v>
      </c>
      <c r="J4372" t="s">
        <v>10895</v>
      </c>
      <c r="K4372">
        <v>0</v>
      </c>
      <c r="L4372" t="s">
        <v>10944</v>
      </c>
      <c r="M4372" t="s">
        <v>1836</v>
      </c>
      <c r="N4372">
        <v>7530</v>
      </c>
      <c r="O4372">
        <v>0.1</v>
      </c>
      <c r="P4372">
        <v>-5806</v>
      </c>
    </row>
    <row r="4373" spans="1:16" x14ac:dyDescent="0.2">
      <c r="A4373">
        <v>11</v>
      </c>
      <c r="B4373">
        <v>57815324</v>
      </c>
      <c r="C4373">
        <v>57815474</v>
      </c>
      <c r="D4373" t="s">
        <v>34</v>
      </c>
      <c r="E4373" t="s">
        <v>17</v>
      </c>
      <c r="F4373" t="s">
        <v>18</v>
      </c>
      <c r="G4373" t="s">
        <v>10893</v>
      </c>
      <c r="H4373" t="s">
        <v>20</v>
      </c>
      <c r="I4373" t="s">
        <v>10945</v>
      </c>
      <c r="J4373" t="s">
        <v>10895</v>
      </c>
      <c r="K4373">
        <v>0</v>
      </c>
      <c r="L4373" t="s">
        <v>10946</v>
      </c>
      <c r="M4373" t="s">
        <v>1836</v>
      </c>
      <c r="N4373">
        <v>7530</v>
      </c>
      <c r="O4373">
        <v>0.1</v>
      </c>
      <c r="P4373">
        <v>-5807</v>
      </c>
    </row>
    <row r="4374" spans="1:16" x14ac:dyDescent="0.2">
      <c r="A4374">
        <v>11</v>
      </c>
      <c r="B4374">
        <v>57815884</v>
      </c>
      <c r="C4374">
        <v>57816034</v>
      </c>
      <c r="D4374" t="s">
        <v>16</v>
      </c>
      <c r="E4374" t="s">
        <v>33</v>
      </c>
      <c r="F4374" t="s">
        <v>18</v>
      </c>
      <c r="G4374" t="s">
        <v>10893</v>
      </c>
      <c r="H4374" t="s">
        <v>20</v>
      </c>
      <c r="I4374" t="s">
        <v>10947</v>
      </c>
      <c r="J4374" t="s">
        <v>10895</v>
      </c>
      <c r="K4374">
        <v>0</v>
      </c>
      <c r="L4374" t="s">
        <v>10948</v>
      </c>
      <c r="M4374" t="s">
        <v>10949</v>
      </c>
      <c r="N4374">
        <v>7530</v>
      </c>
      <c r="O4374">
        <v>0</v>
      </c>
      <c r="P4374">
        <v>-5808</v>
      </c>
    </row>
    <row r="4375" spans="1:16" x14ac:dyDescent="0.2">
      <c r="A4375">
        <v>11</v>
      </c>
      <c r="B4375">
        <v>60175517</v>
      </c>
      <c r="C4375">
        <v>60175667</v>
      </c>
      <c r="D4375" t="s">
        <v>108</v>
      </c>
      <c r="E4375" t="s">
        <v>109</v>
      </c>
      <c r="F4375" t="s">
        <v>18</v>
      </c>
      <c r="G4375" t="s">
        <v>10950</v>
      </c>
      <c r="H4375" t="s">
        <v>20</v>
      </c>
      <c r="I4375" t="s">
        <v>10951</v>
      </c>
      <c r="J4375" t="s">
        <v>10952</v>
      </c>
      <c r="K4375">
        <v>0</v>
      </c>
      <c r="L4375" t="s">
        <v>10953</v>
      </c>
      <c r="M4375" t="s">
        <v>10954</v>
      </c>
      <c r="N4375">
        <v>3535</v>
      </c>
      <c r="O4375">
        <v>1.9</v>
      </c>
      <c r="P4375">
        <v>-6345</v>
      </c>
    </row>
    <row r="4376" spans="1:16" x14ac:dyDescent="0.2">
      <c r="A4376">
        <v>11</v>
      </c>
      <c r="B4376">
        <v>61007520</v>
      </c>
      <c r="C4376">
        <v>61007670</v>
      </c>
      <c r="D4376" t="s">
        <v>34</v>
      </c>
      <c r="E4376" t="s">
        <v>16</v>
      </c>
      <c r="F4376" t="s">
        <v>18</v>
      </c>
      <c r="G4376" t="s">
        <v>10955</v>
      </c>
      <c r="H4376" t="s">
        <v>20</v>
      </c>
      <c r="I4376" t="s">
        <v>10956</v>
      </c>
      <c r="J4376" t="s">
        <v>10952</v>
      </c>
      <c r="K4376">
        <v>0</v>
      </c>
      <c r="L4376" t="s">
        <v>10957</v>
      </c>
      <c r="M4376" t="s">
        <v>10958</v>
      </c>
      <c r="N4376">
        <v>4521</v>
      </c>
      <c r="O4376">
        <v>3.7</v>
      </c>
      <c r="P4376">
        <v>-6537</v>
      </c>
    </row>
    <row r="4377" spans="1:16" x14ac:dyDescent="0.2">
      <c r="A4377">
        <v>11</v>
      </c>
      <c r="B4377">
        <v>61430100</v>
      </c>
      <c r="C4377">
        <v>61430250</v>
      </c>
      <c r="D4377" t="s">
        <v>147</v>
      </c>
      <c r="E4377" t="s">
        <v>26</v>
      </c>
      <c r="F4377" t="s">
        <v>18</v>
      </c>
      <c r="G4377" t="s">
        <v>10959</v>
      </c>
      <c r="H4377" t="s">
        <v>28</v>
      </c>
      <c r="I4377" t="s">
        <v>10960</v>
      </c>
      <c r="J4377" t="s">
        <v>10952</v>
      </c>
      <c r="K4377">
        <v>0</v>
      </c>
      <c r="L4377" t="s">
        <v>10961</v>
      </c>
      <c r="M4377" t="s">
        <v>10962</v>
      </c>
      <c r="N4377">
        <v>3775</v>
      </c>
      <c r="O4377">
        <v>1.1000000000000001</v>
      </c>
      <c r="P4377">
        <v>-6624</v>
      </c>
    </row>
    <row r="4378" spans="1:16" x14ac:dyDescent="0.2">
      <c r="A4378">
        <v>11</v>
      </c>
      <c r="B4378">
        <v>62993536</v>
      </c>
      <c r="C4378">
        <v>62993686</v>
      </c>
      <c r="D4378" t="s">
        <v>33</v>
      </c>
      <c r="E4378" t="s">
        <v>17</v>
      </c>
      <c r="F4378" t="s">
        <v>18</v>
      </c>
      <c r="G4378" t="s">
        <v>10963</v>
      </c>
      <c r="H4378" t="s">
        <v>20</v>
      </c>
      <c r="I4378" t="s">
        <v>10964</v>
      </c>
      <c r="J4378" t="s">
        <v>10965</v>
      </c>
      <c r="K4378">
        <v>8.8999999999999999E-3</v>
      </c>
      <c r="L4378" t="s">
        <v>10966</v>
      </c>
      <c r="M4378" t="s">
        <v>10967</v>
      </c>
      <c r="N4378">
        <v>3775</v>
      </c>
      <c r="O4378">
        <v>4.0999999999999996</v>
      </c>
      <c r="P4378">
        <v>-7078</v>
      </c>
    </row>
    <row r="4379" spans="1:16" x14ac:dyDescent="0.2">
      <c r="A4379">
        <v>11</v>
      </c>
      <c r="B4379">
        <v>63720948</v>
      </c>
      <c r="C4379">
        <v>63721098</v>
      </c>
      <c r="D4379" t="s">
        <v>16</v>
      </c>
      <c r="E4379" t="s">
        <v>33</v>
      </c>
      <c r="F4379" t="s">
        <v>18</v>
      </c>
      <c r="G4379" t="s">
        <v>10968</v>
      </c>
      <c r="H4379" t="s">
        <v>20</v>
      </c>
      <c r="I4379" t="s">
        <v>10969</v>
      </c>
      <c r="J4379" t="s">
        <v>10970</v>
      </c>
      <c r="K4379">
        <v>0</v>
      </c>
      <c r="L4379" t="s">
        <v>10971</v>
      </c>
      <c r="M4379" t="s">
        <v>651</v>
      </c>
      <c r="N4379">
        <v>3514</v>
      </c>
      <c r="O4379">
        <v>0.1</v>
      </c>
      <c r="P4379">
        <v>-7164</v>
      </c>
    </row>
    <row r="4380" spans="1:16" x14ac:dyDescent="0.2">
      <c r="A4380">
        <v>11</v>
      </c>
      <c r="B4380">
        <v>64769964</v>
      </c>
      <c r="C4380">
        <v>64770114</v>
      </c>
      <c r="D4380" t="s">
        <v>147</v>
      </c>
      <c r="E4380" t="s">
        <v>26</v>
      </c>
      <c r="F4380" t="s">
        <v>18</v>
      </c>
      <c r="G4380" t="s">
        <v>10972</v>
      </c>
      <c r="H4380" t="s">
        <v>20</v>
      </c>
      <c r="I4380" t="s">
        <v>10973</v>
      </c>
      <c r="J4380" t="s">
        <v>10970</v>
      </c>
      <c r="K4380">
        <v>0</v>
      </c>
      <c r="L4380" t="s">
        <v>10974</v>
      </c>
      <c r="M4380" t="s">
        <v>10975</v>
      </c>
      <c r="N4380">
        <v>3535</v>
      </c>
      <c r="O4380">
        <v>0.4</v>
      </c>
      <c r="P4380">
        <v>-7503</v>
      </c>
    </row>
    <row r="4381" spans="1:16" x14ac:dyDescent="0.2">
      <c r="A4381">
        <v>11</v>
      </c>
      <c r="B4381">
        <v>64804641</v>
      </c>
      <c r="C4381">
        <v>64804791</v>
      </c>
      <c r="D4381" t="s">
        <v>147</v>
      </c>
      <c r="E4381" t="s">
        <v>26</v>
      </c>
      <c r="F4381" t="s">
        <v>18</v>
      </c>
      <c r="G4381" t="s">
        <v>10976</v>
      </c>
      <c r="H4381" t="s">
        <v>20</v>
      </c>
      <c r="I4381" t="s">
        <v>10977</v>
      </c>
      <c r="J4381" t="s">
        <v>10970</v>
      </c>
      <c r="K4381">
        <v>0</v>
      </c>
      <c r="L4381" t="s">
        <v>10978</v>
      </c>
      <c r="M4381" t="s">
        <v>10979</v>
      </c>
      <c r="N4381">
        <v>4536</v>
      </c>
      <c r="O4381">
        <v>38</v>
      </c>
      <c r="P4381">
        <v>-7524</v>
      </c>
    </row>
    <row r="4382" spans="1:16" x14ac:dyDescent="0.2">
      <c r="A4382">
        <v>11</v>
      </c>
      <c r="B4382">
        <v>64805058</v>
      </c>
      <c r="C4382">
        <v>64805208</v>
      </c>
      <c r="D4382" t="s">
        <v>16</v>
      </c>
      <c r="E4382" t="s">
        <v>17</v>
      </c>
      <c r="F4382" t="s">
        <v>18</v>
      </c>
      <c r="G4382" t="s">
        <v>10976</v>
      </c>
      <c r="H4382" t="s">
        <v>28</v>
      </c>
      <c r="I4382" t="s">
        <v>10980</v>
      </c>
      <c r="J4382" t="s">
        <v>10970</v>
      </c>
      <c r="K4382">
        <v>0</v>
      </c>
      <c r="L4382" t="s">
        <v>10981</v>
      </c>
      <c r="M4382" t="s">
        <v>5515</v>
      </c>
      <c r="N4382">
        <v>4518</v>
      </c>
      <c r="O4382">
        <v>12.9</v>
      </c>
      <c r="P4382">
        <v>-7528</v>
      </c>
    </row>
    <row r="4383" spans="1:16" x14ac:dyDescent="0.2">
      <c r="A4383">
        <v>11</v>
      </c>
      <c r="B4383">
        <v>64806283</v>
      </c>
      <c r="C4383">
        <v>64806433</v>
      </c>
      <c r="D4383" t="s">
        <v>25</v>
      </c>
      <c r="E4383" t="s">
        <v>26</v>
      </c>
      <c r="F4383" t="s">
        <v>18</v>
      </c>
      <c r="G4383" t="s">
        <v>10976</v>
      </c>
      <c r="H4383" t="s">
        <v>20</v>
      </c>
      <c r="I4383" t="s">
        <v>10982</v>
      </c>
      <c r="J4383" t="s">
        <v>10970</v>
      </c>
      <c r="K4383">
        <v>0</v>
      </c>
      <c r="L4383" t="s">
        <v>10983</v>
      </c>
      <c r="M4383" t="s">
        <v>10984</v>
      </c>
      <c r="N4383">
        <v>4536</v>
      </c>
      <c r="O4383">
        <v>22.1</v>
      </c>
      <c r="P4383">
        <v>-7532</v>
      </c>
    </row>
    <row r="4384" spans="1:16" x14ac:dyDescent="0.2">
      <c r="A4384">
        <v>11</v>
      </c>
      <c r="B4384">
        <v>64806964</v>
      </c>
      <c r="C4384">
        <v>64807114</v>
      </c>
      <c r="D4384" t="s">
        <v>33</v>
      </c>
      <c r="E4384" t="s">
        <v>34</v>
      </c>
      <c r="F4384" t="s">
        <v>18</v>
      </c>
      <c r="G4384" t="s">
        <v>10976</v>
      </c>
      <c r="H4384" t="s">
        <v>20</v>
      </c>
      <c r="I4384" t="s">
        <v>10985</v>
      </c>
      <c r="J4384" t="s">
        <v>10970</v>
      </c>
      <c r="K4384">
        <v>0</v>
      </c>
      <c r="L4384" t="s">
        <v>10986</v>
      </c>
      <c r="M4384" t="s">
        <v>142</v>
      </c>
      <c r="N4384">
        <v>4518</v>
      </c>
      <c r="O4384">
        <v>22.4</v>
      </c>
      <c r="P4384">
        <v>-7534</v>
      </c>
    </row>
    <row r="4385" spans="1:16" x14ac:dyDescent="0.2">
      <c r="A4385">
        <v>11</v>
      </c>
      <c r="B4385">
        <v>64807937</v>
      </c>
      <c r="C4385">
        <v>64808087</v>
      </c>
      <c r="D4385" t="s">
        <v>25</v>
      </c>
      <c r="E4385" t="s">
        <v>457</v>
      </c>
      <c r="F4385" t="s">
        <v>18</v>
      </c>
      <c r="G4385" t="s">
        <v>10976</v>
      </c>
      <c r="H4385" t="s">
        <v>20</v>
      </c>
      <c r="I4385" t="s">
        <v>10987</v>
      </c>
      <c r="J4385" t="s">
        <v>10970</v>
      </c>
      <c r="K4385">
        <v>0</v>
      </c>
      <c r="L4385" t="s">
        <v>10988</v>
      </c>
      <c r="M4385" t="s">
        <v>10989</v>
      </c>
      <c r="N4385">
        <v>4536</v>
      </c>
      <c r="O4385">
        <v>252</v>
      </c>
      <c r="P4385">
        <v>-7543</v>
      </c>
    </row>
    <row r="4386" spans="1:16" x14ac:dyDescent="0.2">
      <c r="A4386">
        <v>11</v>
      </c>
      <c r="B4386">
        <v>64809782</v>
      </c>
      <c r="C4386">
        <v>64809932</v>
      </c>
      <c r="D4386" t="s">
        <v>17</v>
      </c>
      <c r="E4386" t="s">
        <v>33</v>
      </c>
      <c r="F4386" t="s">
        <v>18</v>
      </c>
      <c r="G4386" t="s">
        <v>10976</v>
      </c>
      <c r="H4386" t="s">
        <v>20</v>
      </c>
      <c r="I4386" t="s">
        <v>10990</v>
      </c>
      <c r="J4386" t="s">
        <v>10970</v>
      </c>
      <c r="K4386">
        <v>0</v>
      </c>
      <c r="L4386" t="s">
        <v>10991</v>
      </c>
      <c r="M4386" t="s">
        <v>142</v>
      </c>
      <c r="N4386">
        <v>4518</v>
      </c>
      <c r="O4386">
        <v>0.4</v>
      </c>
      <c r="P4386">
        <v>-7553</v>
      </c>
    </row>
    <row r="4387" spans="1:16" x14ac:dyDescent="0.2">
      <c r="A4387">
        <v>11</v>
      </c>
      <c r="B4387">
        <v>65121487</v>
      </c>
      <c r="C4387">
        <v>65121637</v>
      </c>
      <c r="D4387" t="s">
        <v>16</v>
      </c>
      <c r="E4387" t="s">
        <v>34</v>
      </c>
      <c r="F4387" t="s">
        <v>18</v>
      </c>
      <c r="G4387" t="s">
        <v>10992</v>
      </c>
      <c r="H4387" t="s">
        <v>20</v>
      </c>
      <c r="I4387" t="s">
        <v>10993</v>
      </c>
      <c r="J4387" t="s">
        <v>10970</v>
      </c>
      <c r="K4387">
        <v>8.3000000000000001E-3</v>
      </c>
      <c r="L4387" t="s">
        <v>10994</v>
      </c>
      <c r="M4387" t="s">
        <v>921</v>
      </c>
      <c r="N4387">
        <v>3521</v>
      </c>
      <c r="O4387">
        <v>1.8</v>
      </c>
      <c r="P4387">
        <v>-7668</v>
      </c>
    </row>
    <row r="4388" spans="1:16" x14ac:dyDescent="0.2">
      <c r="A4388">
        <v>11</v>
      </c>
      <c r="B4388">
        <v>65183092</v>
      </c>
      <c r="C4388">
        <v>65183242</v>
      </c>
      <c r="D4388" t="s">
        <v>34</v>
      </c>
      <c r="E4388" t="s">
        <v>16</v>
      </c>
      <c r="F4388" t="s">
        <v>18</v>
      </c>
      <c r="G4388" t="s">
        <v>10995</v>
      </c>
      <c r="H4388" t="s">
        <v>20</v>
      </c>
      <c r="I4388" t="s">
        <v>10996</v>
      </c>
      <c r="J4388" t="s">
        <v>10970</v>
      </c>
      <c r="K4388">
        <v>5.7000000000000002E-3</v>
      </c>
      <c r="L4388" t="s">
        <v>10997</v>
      </c>
      <c r="M4388" t="s">
        <v>10998</v>
      </c>
      <c r="N4388">
        <v>3765</v>
      </c>
      <c r="O4388">
        <v>0.5</v>
      </c>
      <c r="P4388">
        <v>-7683</v>
      </c>
    </row>
    <row r="4389" spans="1:16" x14ac:dyDescent="0.2">
      <c r="A4389">
        <v>11</v>
      </c>
      <c r="B4389">
        <v>65188597</v>
      </c>
      <c r="C4389">
        <v>65188747</v>
      </c>
      <c r="D4389" t="s">
        <v>16</v>
      </c>
      <c r="E4389" t="s">
        <v>34</v>
      </c>
      <c r="F4389" t="s">
        <v>18</v>
      </c>
      <c r="G4389" t="s">
        <v>10995</v>
      </c>
      <c r="H4389" t="s">
        <v>20</v>
      </c>
      <c r="I4389" t="s">
        <v>10999</v>
      </c>
      <c r="J4389" t="s">
        <v>10970</v>
      </c>
      <c r="K4389">
        <v>0</v>
      </c>
      <c r="L4389" t="s">
        <v>11000</v>
      </c>
      <c r="M4389" t="s">
        <v>269</v>
      </c>
      <c r="N4389">
        <v>3765</v>
      </c>
      <c r="O4389">
        <v>0.6</v>
      </c>
      <c r="P4389">
        <v>-7685</v>
      </c>
    </row>
    <row r="4390" spans="1:16" x14ac:dyDescent="0.2">
      <c r="A4390">
        <v>11</v>
      </c>
      <c r="B4390">
        <v>65536519</v>
      </c>
      <c r="C4390">
        <v>65536669</v>
      </c>
      <c r="D4390" t="s">
        <v>16</v>
      </c>
      <c r="E4390" t="s">
        <v>17</v>
      </c>
      <c r="F4390" t="s">
        <v>18</v>
      </c>
      <c r="G4390" t="s">
        <v>11001</v>
      </c>
      <c r="H4390" t="s">
        <v>20</v>
      </c>
      <c r="I4390" t="s">
        <v>11002</v>
      </c>
      <c r="J4390" t="s">
        <v>10970</v>
      </c>
      <c r="K4390">
        <v>0</v>
      </c>
      <c r="L4390" t="s">
        <v>11003</v>
      </c>
      <c r="M4390" t="s">
        <v>124</v>
      </c>
      <c r="N4390">
        <v>3514</v>
      </c>
      <c r="O4390">
        <v>5.4</v>
      </c>
      <c r="P4390">
        <v>-7724</v>
      </c>
    </row>
    <row r="4391" spans="1:16" x14ac:dyDescent="0.2">
      <c r="A4391">
        <v>11</v>
      </c>
      <c r="B4391">
        <v>66526604</v>
      </c>
      <c r="C4391">
        <v>66526754</v>
      </c>
      <c r="D4391" t="s">
        <v>16</v>
      </c>
      <c r="E4391" t="s">
        <v>34</v>
      </c>
      <c r="F4391" t="s">
        <v>18</v>
      </c>
      <c r="G4391" t="s">
        <v>11004</v>
      </c>
      <c r="H4391" t="s">
        <v>20</v>
      </c>
      <c r="I4391" t="s">
        <v>11005</v>
      </c>
      <c r="J4391" t="s">
        <v>11006</v>
      </c>
      <c r="K4391">
        <v>6.9789999999999996E-6</v>
      </c>
      <c r="L4391" t="s">
        <v>11007</v>
      </c>
      <c r="M4391" t="s">
        <v>11008</v>
      </c>
      <c r="N4391">
        <v>7536</v>
      </c>
      <c r="O4391">
        <v>3.1</v>
      </c>
      <c r="P4391">
        <v>-8002</v>
      </c>
    </row>
    <row r="4392" spans="1:16" x14ac:dyDescent="0.2">
      <c r="A4392">
        <v>11</v>
      </c>
      <c r="B4392">
        <v>67501809</v>
      </c>
      <c r="C4392">
        <v>67501959</v>
      </c>
      <c r="D4392" t="s">
        <v>16</v>
      </c>
      <c r="E4392" t="s">
        <v>33</v>
      </c>
      <c r="F4392" t="s">
        <v>18</v>
      </c>
      <c r="G4392" t="s">
        <v>11009</v>
      </c>
      <c r="H4392" t="s">
        <v>20</v>
      </c>
      <c r="I4392" t="s">
        <v>11010</v>
      </c>
      <c r="J4392" t="s">
        <v>11006</v>
      </c>
      <c r="K4392">
        <v>0</v>
      </c>
      <c r="L4392" t="s">
        <v>11011</v>
      </c>
      <c r="M4392" t="s">
        <v>11012</v>
      </c>
      <c r="N4392">
        <v>5271</v>
      </c>
      <c r="O4392">
        <v>11.6</v>
      </c>
      <c r="P4392">
        <v>-8263</v>
      </c>
    </row>
    <row r="4393" spans="1:16" x14ac:dyDescent="0.2">
      <c r="A4393">
        <v>11</v>
      </c>
      <c r="B4393">
        <v>68537714</v>
      </c>
      <c r="C4393">
        <v>68537864</v>
      </c>
      <c r="D4393" t="s">
        <v>25</v>
      </c>
      <c r="E4393" t="s">
        <v>26</v>
      </c>
      <c r="F4393" t="s">
        <v>18</v>
      </c>
      <c r="G4393" t="s">
        <v>11013</v>
      </c>
      <c r="H4393" t="s">
        <v>20</v>
      </c>
      <c r="I4393" t="s">
        <v>11014</v>
      </c>
      <c r="J4393" t="s">
        <v>11006</v>
      </c>
      <c r="K4393">
        <v>1.396E-5</v>
      </c>
      <c r="L4393" t="s">
        <v>11015</v>
      </c>
      <c r="M4393" t="s">
        <v>11016</v>
      </c>
      <c r="N4393">
        <v>4527</v>
      </c>
      <c r="O4393">
        <v>0.7</v>
      </c>
      <c r="P4393">
        <v>-8367</v>
      </c>
    </row>
    <row r="4394" spans="1:16" x14ac:dyDescent="0.2">
      <c r="A4394">
        <v>11</v>
      </c>
      <c r="B4394">
        <v>71796036</v>
      </c>
      <c r="C4394">
        <v>71796186</v>
      </c>
      <c r="D4394" t="s">
        <v>33</v>
      </c>
      <c r="E4394" t="s">
        <v>17</v>
      </c>
      <c r="F4394" t="s">
        <v>18</v>
      </c>
      <c r="G4394" t="s">
        <v>11017</v>
      </c>
      <c r="H4394" t="s">
        <v>20</v>
      </c>
      <c r="I4394" t="s">
        <v>11018</v>
      </c>
      <c r="J4394" t="s">
        <v>11019</v>
      </c>
      <c r="K4394">
        <v>0</v>
      </c>
      <c r="L4394" t="s">
        <v>11020</v>
      </c>
      <c r="M4394" t="s">
        <v>11021</v>
      </c>
      <c r="N4394">
        <v>3786</v>
      </c>
      <c r="O4394">
        <v>0</v>
      </c>
      <c r="P4394">
        <v>-8616</v>
      </c>
    </row>
    <row r="4395" spans="1:16" x14ac:dyDescent="0.2">
      <c r="A4395">
        <v>11</v>
      </c>
      <c r="B4395">
        <v>72089057</v>
      </c>
      <c r="C4395">
        <v>72089207</v>
      </c>
      <c r="D4395" t="s">
        <v>16</v>
      </c>
      <c r="E4395" t="s">
        <v>34</v>
      </c>
      <c r="F4395" t="s">
        <v>18</v>
      </c>
      <c r="G4395" t="s">
        <v>11022</v>
      </c>
      <c r="H4395" t="s">
        <v>20</v>
      </c>
      <c r="I4395" t="s">
        <v>11023</v>
      </c>
      <c r="J4395" t="s">
        <v>11019</v>
      </c>
      <c r="K4395">
        <v>0</v>
      </c>
      <c r="L4395" t="s">
        <v>11024</v>
      </c>
      <c r="M4395" t="s">
        <v>3975</v>
      </c>
      <c r="N4395">
        <v>4769</v>
      </c>
      <c r="O4395">
        <v>0.8</v>
      </c>
      <c r="P4395">
        <v>-8657</v>
      </c>
    </row>
    <row r="4396" spans="1:16" x14ac:dyDescent="0.2">
      <c r="A4396">
        <v>11</v>
      </c>
      <c r="B4396">
        <v>72093432</v>
      </c>
      <c r="C4396">
        <v>72093582</v>
      </c>
      <c r="D4396" t="s">
        <v>16</v>
      </c>
      <c r="E4396" t="s">
        <v>34</v>
      </c>
      <c r="F4396" t="s">
        <v>18</v>
      </c>
      <c r="G4396" t="s">
        <v>11022</v>
      </c>
      <c r="H4396" t="s">
        <v>20</v>
      </c>
      <c r="I4396" t="s">
        <v>11025</v>
      </c>
      <c r="J4396" t="s">
        <v>11019</v>
      </c>
      <c r="K4396">
        <v>0</v>
      </c>
      <c r="L4396" t="s">
        <v>11026</v>
      </c>
      <c r="M4396" t="s">
        <v>11027</v>
      </c>
      <c r="N4396">
        <v>4788</v>
      </c>
      <c r="O4396">
        <v>0.3</v>
      </c>
      <c r="P4396">
        <v>-8658</v>
      </c>
    </row>
    <row r="4397" spans="1:16" x14ac:dyDescent="0.2">
      <c r="A4397">
        <v>11</v>
      </c>
      <c r="B4397">
        <v>72434151</v>
      </c>
      <c r="C4397">
        <v>72434301</v>
      </c>
      <c r="D4397" t="s">
        <v>169</v>
      </c>
      <c r="E4397" t="s">
        <v>170</v>
      </c>
      <c r="F4397" t="s">
        <v>18</v>
      </c>
      <c r="G4397" t="s">
        <v>11028</v>
      </c>
      <c r="H4397" t="s">
        <v>20</v>
      </c>
      <c r="I4397" t="s">
        <v>11029</v>
      </c>
      <c r="J4397" t="s">
        <v>11019</v>
      </c>
      <c r="K4397">
        <v>2.792E-5</v>
      </c>
      <c r="L4397" t="s">
        <v>11030</v>
      </c>
      <c r="M4397" t="s">
        <v>11031</v>
      </c>
      <c r="N4397">
        <v>4560</v>
      </c>
      <c r="O4397">
        <v>0.1</v>
      </c>
      <c r="P4397">
        <v>-8731</v>
      </c>
    </row>
    <row r="4398" spans="1:16" x14ac:dyDescent="0.2">
      <c r="A4398">
        <v>11</v>
      </c>
      <c r="B4398">
        <v>72686082</v>
      </c>
      <c r="C4398">
        <v>72686232</v>
      </c>
      <c r="D4398" t="s">
        <v>33</v>
      </c>
      <c r="E4398" t="s">
        <v>17</v>
      </c>
      <c r="F4398" t="s">
        <v>18</v>
      </c>
      <c r="G4398" t="s">
        <v>11032</v>
      </c>
      <c r="H4398" t="s">
        <v>20</v>
      </c>
      <c r="I4398" t="s">
        <v>11033</v>
      </c>
      <c r="J4398" t="s">
        <v>11019</v>
      </c>
      <c r="K4398">
        <v>8.3759999999999998E-5</v>
      </c>
      <c r="L4398" t="s">
        <v>11034</v>
      </c>
      <c r="M4398" t="s">
        <v>11035</v>
      </c>
      <c r="N4398">
        <v>3521</v>
      </c>
      <c r="O4398">
        <v>1.6</v>
      </c>
      <c r="P4398">
        <v>-8762</v>
      </c>
    </row>
    <row r="4399" spans="1:16" x14ac:dyDescent="0.2">
      <c r="A4399">
        <v>11</v>
      </c>
      <c r="B4399">
        <v>72693374</v>
      </c>
      <c r="C4399">
        <v>72693524</v>
      </c>
      <c r="D4399" t="s">
        <v>17</v>
      </c>
      <c r="E4399" t="s">
        <v>34</v>
      </c>
      <c r="F4399" t="s">
        <v>18</v>
      </c>
      <c r="G4399" t="s">
        <v>11032</v>
      </c>
      <c r="H4399" t="s">
        <v>20</v>
      </c>
      <c r="I4399" t="s">
        <v>11036</v>
      </c>
      <c r="J4399" t="s">
        <v>11019</v>
      </c>
      <c r="K4399">
        <v>0</v>
      </c>
      <c r="L4399" t="s">
        <v>11037</v>
      </c>
      <c r="M4399" t="s">
        <v>124</v>
      </c>
      <c r="N4399">
        <v>3514</v>
      </c>
      <c r="O4399">
        <v>6.6</v>
      </c>
      <c r="P4399">
        <v>-8765</v>
      </c>
    </row>
    <row r="4400" spans="1:16" x14ac:dyDescent="0.2">
      <c r="A4400">
        <v>11</v>
      </c>
      <c r="B4400">
        <v>72696941</v>
      </c>
      <c r="C4400">
        <v>72697091</v>
      </c>
      <c r="D4400" t="s">
        <v>25</v>
      </c>
      <c r="E4400" t="s">
        <v>26</v>
      </c>
      <c r="F4400" t="s">
        <v>18</v>
      </c>
      <c r="G4400" t="s">
        <v>11032</v>
      </c>
      <c r="H4400" t="s">
        <v>20</v>
      </c>
      <c r="I4400" t="s">
        <v>11038</v>
      </c>
      <c r="J4400" t="s">
        <v>11019</v>
      </c>
      <c r="K4400">
        <v>0</v>
      </c>
      <c r="L4400" t="s">
        <v>11039</v>
      </c>
      <c r="M4400" t="s">
        <v>11040</v>
      </c>
      <c r="N4400">
        <v>3521</v>
      </c>
      <c r="O4400">
        <v>9.8000000000000007</v>
      </c>
      <c r="P4400">
        <v>-8772</v>
      </c>
    </row>
    <row r="4401" spans="1:16" x14ac:dyDescent="0.2">
      <c r="A4401">
        <v>11</v>
      </c>
      <c r="B4401">
        <v>73297426</v>
      </c>
      <c r="C4401">
        <v>73297576</v>
      </c>
      <c r="D4401" t="s">
        <v>25</v>
      </c>
      <c r="E4401" t="s">
        <v>26</v>
      </c>
      <c r="F4401" t="s">
        <v>18</v>
      </c>
      <c r="G4401" t="s">
        <v>11041</v>
      </c>
      <c r="H4401" t="s">
        <v>20</v>
      </c>
      <c r="I4401" t="s">
        <v>11042</v>
      </c>
      <c r="J4401" t="s">
        <v>11019</v>
      </c>
      <c r="K4401">
        <v>2.0930000000000001E-5</v>
      </c>
      <c r="L4401" t="s">
        <v>11043</v>
      </c>
      <c r="M4401" t="s">
        <v>11044</v>
      </c>
      <c r="N4401">
        <v>4545</v>
      </c>
      <c r="O4401">
        <v>0.1</v>
      </c>
      <c r="P4401">
        <v>-8839</v>
      </c>
    </row>
    <row r="4402" spans="1:16" x14ac:dyDescent="0.2">
      <c r="A4402">
        <v>11</v>
      </c>
      <c r="B4402">
        <v>76528235</v>
      </c>
      <c r="C4402">
        <v>76528385</v>
      </c>
      <c r="D4402" t="s">
        <v>16</v>
      </c>
      <c r="E4402" t="s">
        <v>17</v>
      </c>
      <c r="F4402" t="s">
        <v>18</v>
      </c>
      <c r="G4402" t="s">
        <v>11045</v>
      </c>
      <c r="H4402" t="s">
        <v>20</v>
      </c>
      <c r="I4402" t="s">
        <v>11046</v>
      </c>
      <c r="J4402" t="s">
        <v>11047</v>
      </c>
      <c r="K4402">
        <v>0</v>
      </c>
      <c r="L4402" t="s">
        <v>11048</v>
      </c>
      <c r="M4402" t="s">
        <v>1923</v>
      </c>
      <c r="N4402">
        <v>3514</v>
      </c>
      <c r="O4402">
        <v>92.6</v>
      </c>
      <c r="P4402">
        <v>-9148</v>
      </c>
    </row>
    <row r="4403" spans="1:16" x14ac:dyDescent="0.2">
      <c r="A4403">
        <v>11</v>
      </c>
      <c r="B4403">
        <v>76545906</v>
      </c>
      <c r="C4403">
        <v>76546056</v>
      </c>
      <c r="D4403" t="s">
        <v>147</v>
      </c>
      <c r="E4403" t="s">
        <v>26</v>
      </c>
      <c r="F4403" t="s">
        <v>18</v>
      </c>
      <c r="G4403" t="s">
        <v>11045</v>
      </c>
      <c r="H4403" t="s">
        <v>20</v>
      </c>
      <c r="I4403" t="s">
        <v>11049</v>
      </c>
      <c r="J4403" t="s">
        <v>11047</v>
      </c>
      <c r="K4403">
        <v>0</v>
      </c>
      <c r="L4403" t="s">
        <v>11050</v>
      </c>
      <c r="M4403" t="s">
        <v>11051</v>
      </c>
      <c r="N4403">
        <v>3521</v>
      </c>
      <c r="O4403">
        <v>0.1</v>
      </c>
      <c r="P4403">
        <v>-9167</v>
      </c>
    </row>
    <row r="4404" spans="1:16" x14ac:dyDescent="0.2">
      <c r="A4404">
        <v>11</v>
      </c>
      <c r="B4404">
        <v>83541608</v>
      </c>
      <c r="C4404">
        <v>83541758</v>
      </c>
      <c r="D4404" t="s">
        <v>17</v>
      </c>
      <c r="E4404" t="s">
        <v>34</v>
      </c>
      <c r="F4404" t="s">
        <v>18</v>
      </c>
      <c r="G4404" t="s">
        <v>11052</v>
      </c>
      <c r="H4404" t="s">
        <v>20</v>
      </c>
      <c r="I4404" t="s">
        <v>11053</v>
      </c>
      <c r="J4404" t="s">
        <v>11054</v>
      </c>
      <c r="K4404">
        <v>0</v>
      </c>
      <c r="L4404" t="s">
        <v>11055</v>
      </c>
      <c r="M4404" t="s">
        <v>11056</v>
      </c>
      <c r="N4404">
        <v>6024</v>
      </c>
      <c r="O4404">
        <v>0.2</v>
      </c>
      <c r="P4404">
        <v>-9546</v>
      </c>
    </row>
    <row r="4405" spans="1:16" x14ac:dyDescent="0.2">
      <c r="A4405">
        <v>11</v>
      </c>
      <c r="B4405">
        <v>83962915</v>
      </c>
      <c r="C4405">
        <v>83963065</v>
      </c>
      <c r="D4405" t="s">
        <v>25</v>
      </c>
      <c r="E4405" t="s">
        <v>71</v>
      </c>
      <c r="F4405" t="s">
        <v>18</v>
      </c>
      <c r="G4405" t="s">
        <v>11052</v>
      </c>
      <c r="H4405" t="s">
        <v>20</v>
      </c>
      <c r="I4405" t="s">
        <v>11057</v>
      </c>
      <c r="J4405" t="s">
        <v>11054</v>
      </c>
      <c r="K4405">
        <v>0</v>
      </c>
      <c r="L4405" t="s">
        <v>11058</v>
      </c>
      <c r="M4405" t="s">
        <v>11059</v>
      </c>
      <c r="N4405">
        <v>4527</v>
      </c>
      <c r="O4405">
        <v>5.6</v>
      </c>
      <c r="P4405">
        <v>-9562</v>
      </c>
    </row>
    <row r="4406" spans="1:16" x14ac:dyDescent="0.2">
      <c r="A4406">
        <v>11</v>
      </c>
      <c r="B4406">
        <v>85720836</v>
      </c>
      <c r="C4406">
        <v>85720986</v>
      </c>
      <c r="D4406" t="s">
        <v>16</v>
      </c>
      <c r="E4406" t="s">
        <v>17</v>
      </c>
      <c r="F4406" t="s">
        <v>18</v>
      </c>
      <c r="G4406" t="s">
        <v>11060</v>
      </c>
      <c r="H4406" t="s">
        <v>20</v>
      </c>
      <c r="I4406" t="s">
        <v>11061</v>
      </c>
      <c r="J4406" t="s">
        <v>11054</v>
      </c>
      <c r="K4406">
        <v>8.0000000000000002E-3</v>
      </c>
      <c r="L4406" t="s">
        <v>11062</v>
      </c>
      <c r="M4406" t="s">
        <v>11063</v>
      </c>
      <c r="N4406">
        <v>7028</v>
      </c>
      <c r="O4406">
        <v>1.1000000000000001</v>
      </c>
      <c r="P4406">
        <v>-9602</v>
      </c>
    </row>
    <row r="4407" spans="1:16" x14ac:dyDescent="0.2">
      <c r="A4407">
        <v>11</v>
      </c>
      <c r="B4407">
        <v>89402330</v>
      </c>
      <c r="C4407">
        <v>89402480</v>
      </c>
      <c r="D4407" t="s">
        <v>25</v>
      </c>
      <c r="E4407" t="s">
        <v>71</v>
      </c>
      <c r="F4407" t="s">
        <v>18</v>
      </c>
      <c r="G4407" t="s">
        <v>11064</v>
      </c>
      <c r="H4407" t="s">
        <v>20</v>
      </c>
      <c r="I4407" t="s">
        <v>11065</v>
      </c>
      <c r="J4407" t="s">
        <v>11066</v>
      </c>
      <c r="K4407">
        <v>0</v>
      </c>
      <c r="L4407" t="s">
        <v>11067</v>
      </c>
      <c r="M4407" t="s">
        <v>11068</v>
      </c>
      <c r="N4407">
        <v>5533</v>
      </c>
      <c r="O4407">
        <v>0.8</v>
      </c>
      <c r="P4407">
        <v>-9818</v>
      </c>
    </row>
    <row r="4408" spans="1:16" x14ac:dyDescent="0.2">
      <c r="A4408">
        <v>11</v>
      </c>
      <c r="B4408">
        <v>89490412</v>
      </c>
      <c r="C4408">
        <v>89490562</v>
      </c>
      <c r="D4408" t="s">
        <v>147</v>
      </c>
      <c r="E4408" t="s">
        <v>26</v>
      </c>
      <c r="F4408" t="s">
        <v>18</v>
      </c>
      <c r="G4408" t="s">
        <v>11064</v>
      </c>
      <c r="H4408" t="s">
        <v>28</v>
      </c>
      <c r="I4408" t="s">
        <v>11069</v>
      </c>
      <c r="J4408" t="s">
        <v>11066</v>
      </c>
      <c r="K4408">
        <v>0</v>
      </c>
      <c r="L4408" t="s">
        <v>11070</v>
      </c>
      <c r="M4408" t="s">
        <v>11071</v>
      </c>
      <c r="N4408">
        <v>3264</v>
      </c>
      <c r="O4408">
        <v>0</v>
      </c>
      <c r="P4408">
        <v>-9827</v>
      </c>
    </row>
    <row r="4409" spans="1:16" x14ac:dyDescent="0.2">
      <c r="A4409">
        <v>11</v>
      </c>
      <c r="B4409">
        <v>96383259</v>
      </c>
      <c r="C4409">
        <v>96383409</v>
      </c>
      <c r="D4409" t="s">
        <v>17</v>
      </c>
      <c r="E4409" t="s">
        <v>34</v>
      </c>
      <c r="F4409" t="s">
        <v>18</v>
      </c>
      <c r="G4409" t="s">
        <v>11072</v>
      </c>
      <c r="H4409" t="s">
        <v>20</v>
      </c>
      <c r="I4409" t="s">
        <v>11073</v>
      </c>
      <c r="J4409" t="s">
        <v>11074</v>
      </c>
      <c r="K4409">
        <v>0</v>
      </c>
      <c r="L4409" t="s">
        <v>11075</v>
      </c>
      <c r="M4409" t="s">
        <v>335</v>
      </c>
      <c r="N4409">
        <v>3263</v>
      </c>
      <c r="O4409">
        <v>1.3</v>
      </c>
      <c r="P4409">
        <v>28</v>
      </c>
    </row>
    <row r="4410" spans="1:16" x14ac:dyDescent="0.2">
      <c r="A4410">
        <v>11</v>
      </c>
      <c r="B4410">
        <v>96383338</v>
      </c>
      <c r="C4410">
        <v>96383488</v>
      </c>
      <c r="D4410" t="s">
        <v>17</v>
      </c>
      <c r="E4410" t="s">
        <v>33</v>
      </c>
      <c r="F4410" t="s">
        <v>18</v>
      </c>
      <c r="G4410" t="s">
        <v>11072</v>
      </c>
      <c r="H4410" t="s">
        <v>20</v>
      </c>
      <c r="I4410" t="s">
        <v>11076</v>
      </c>
      <c r="J4410" t="s">
        <v>11074</v>
      </c>
      <c r="K4410">
        <v>0</v>
      </c>
      <c r="L4410" t="s">
        <v>11077</v>
      </c>
      <c r="M4410" t="s">
        <v>335</v>
      </c>
      <c r="N4410">
        <v>3263</v>
      </c>
      <c r="O4410">
        <v>0</v>
      </c>
      <c r="P4410">
        <v>28</v>
      </c>
    </row>
    <row r="4411" spans="1:16" x14ac:dyDescent="0.2">
      <c r="A4411">
        <v>11</v>
      </c>
      <c r="B4411">
        <v>96384544</v>
      </c>
      <c r="C4411">
        <v>96384694</v>
      </c>
      <c r="D4411" t="s">
        <v>33</v>
      </c>
      <c r="E4411" t="s">
        <v>34</v>
      </c>
      <c r="F4411" t="s">
        <v>18</v>
      </c>
      <c r="G4411" t="s">
        <v>11072</v>
      </c>
      <c r="H4411" t="s">
        <v>20</v>
      </c>
      <c r="I4411" t="s">
        <v>11078</v>
      </c>
      <c r="J4411" t="s">
        <v>11074</v>
      </c>
      <c r="K4411">
        <v>0</v>
      </c>
      <c r="L4411" t="s">
        <v>11079</v>
      </c>
      <c r="M4411" t="s">
        <v>335</v>
      </c>
      <c r="N4411">
        <v>3263</v>
      </c>
      <c r="O4411">
        <v>0</v>
      </c>
      <c r="P4411">
        <v>-10467</v>
      </c>
    </row>
    <row r="4412" spans="1:16" x14ac:dyDescent="0.2">
      <c r="A4412">
        <v>11</v>
      </c>
      <c r="B4412">
        <v>100061280</v>
      </c>
      <c r="C4412">
        <v>100061430</v>
      </c>
      <c r="D4412" t="s">
        <v>25</v>
      </c>
      <c r="E4412" t="s">
        <v>71</v>
      </c>
      <c r="F4412" t="s">
        <v>18</v>
      </c>
      <c r="G4412" t="s">
        <v>11080</v>
      </c>
      <c r="H4412" t="s">
        <v>20</v>
      </c>
      <c r="I4412" t="s">
        <v>11081</v>
      </c>
      <c r="J4412" t="s">
        <v>11082</v>
      </c>
      <c r="K4412">
        <v>1.396E-5</v>
      </c>
      <c r="L4412" t="s">
        <v>11083</v>
      </c>
      <c r="M4412" t="s">
        <v>11084</v>
      </c>
      <c r="N4412">
        <v>3018</v>
      </c>
      <c r="O4412">
        <v>394.4</v>
      </c>
      <c r="P4412">
        <v>-10497</v>
      </c>
    </row>
    <row r="4413" spans="1:16" x14ac:dyDescent="0.2">
      <c r="A4413">
        <v>11</v>
      </c>
      <c r="B4413">
        <v>100299312</v>
      </c>
      <c r="C4413">
        <v>100299462</v>
      </c>
      <c r="D4413" t="s">
        <v>25</v>
      </c>
      <c r="E4413" t="s">
        <v>457</v>
      </c>
      <c r="F4413" t="s">
        <v>18</v>
      </c>
      <c r="G4413" t="s">
        <v>11080</v>
      </c>
      <c r="H4413" t="s">
        <v>20</v>
      </c>
      <c r="I4413" t="s">
        <v>11085</v>
      </c>
      <c r="J4413" t="s">
        <v>11082</v>
      </c>
      <c r="K4413">
        <v>4.0000000000000002E-4</v>
      </c>
      <c r="L4413" t="s">
        <v>11086</v>
      </c>
      <c r="M4413" t="s">
        <v>7903</v>
      </c>
      <c r="N4413">
        <v>4518</v>
      </c>
      <c r="O4413">
        <v>1.2</v>
      </c>
      <c r="P4413">
        <v>-10537</v>
      </c>
    </row>
    <row r="4414" spans="1:16" x14ac:dyDescent="0.2">
      <c r="A4414">
        <v>11</v>
      </c>
      <c r="B4414">
        <v>101062495</v>
      </c>
      <c r="C4414">
        <v>101062645</v>
      </c>
      <c r="D4414" t="s">
        <v>147</v>
      </c>
      <c r="E4414" t="s">
        <v>512</v>
      </c>
      <c r="F4414" t="s">
        <v>18</v>
      </c>
      <c r="G4414" t="s">
        <v>11087</v>
      </c>
      <c r="H4414" t="s">
        <v>20</v>
      </c>
      <c r="I4414" t="s">
        <v>11088</v>
      </c>
      <c r="J4414" t="s">
        <v>11082</v>
      </c>
      <c r="K4414">
        <v>0</v>
      </c>
      <c r="L4414" t="s">
        <v>11089</v>
      </c>
      <c r="M4414" t="s">
        <v>6685</v>
      </c>
      <c r="N4414">
        <v>3765</v>
      </c>
      <c r="O4414">
        <v>0.3</v>
      </c>
      <c r="P4414">
        <v>-10578</v>
      </c>
    </row>
    <row r="4415" spans="1:16" x14ac:dyDescent="0.2">
      <c r="A4415">
        <v>11</v>
      </c>
      <c r="B4415">
        <v>102205850</v>
      </c>
      <c r="C4415">
        <v>102206000</v>
      </c>
      <c r="D4415" t="s">
        <v>25</v>
      </c>
      <c r="E4415" t="s">
        <v>457</v>
      </c>
      <c r="F4415" t="s">
        <v>18</v>
      </c>
      <c r="G4415" t="s">
        <v>11090</v>
      </c>
      <c r="H4415" t="s">
        <v>20</v>
      </c>
      <c r="I4415" t="s">
        <v>11091</v>
      </c>
      <c r="J4415" t="s">
        <v>11082</v>
      </c>
      <c r="K4415">
        <v>0</v>
      </c>
      <c r="L4415" t="s">
        <v>11092</v>
      </c>
      <c r="M4415" t="s">
        <v>850</v>
      </c>
      <c r="N4415">
        <v>4016</v>
      </c>
      <c r="O4415">
        <v>0.7</v>
      </c>
      <c r="P4415">
        <v>-10679</v>
      </c>
    </row>
    <row r="4416" spans="1:16" x14ac:dyDescent="0.2">
      <c r="A4416">
        <v>11</v>
      </c>
      <c r="B4416">
        <v>102223669</v>
      </c>
      <c r="C4416">
        <v>102223819</v>
      </c>
      <c r="D4416" t="s">
        <v>33</v>
      </c>
      <c r="E4416" t="s">
        <v>34</v>
      </c>
      <c r="F4416" t="s">
        <v>18</v>
      </c>
      <c r="G4416" t="s">
        <v>11090</v>
      </c>
      <c r="H4416" t="s">
        <v>20</v>
      </c>
      <c r="I4416" t="s">
        <v>11093</v>
      </c>
      <c r="J4416" t="s">
        <v>11082</v>
      </c>
      <c r="K4416">
        <v>0</v>
      </c>
      <c r="L4416" t="s">
        <v>11094</v>
      </c>
      <c r="M4416" t="s">
        <v>146</v>
      </c>
      <c r="N4416">
        <v>4016</v>
      </c>
      <c r="O4416">
        <v>0.1</v>
      </c>
      <c r="P4416">
        <v>-10684</v>
      </c>
    </row>
    <row r="4417" spans="1:16" x14ac:dyDescent="0.2">
      <c r="A4417">
        <v>11</v>
      </c>
      <c r="B4417">
        <v>108227768</v>
      </c>
      <c r="C4417">
        <v>108227918</v>
      </c>
      <c r="D4417" t="s">
        <v>147</v>
      </c>
      <c r="E4417" t="s">
        <v>512</v>
      </c>
      <c r="F4417" t="s">
        <v>18</v>
      </c>
      <c r="G4417" t="s">
        <v>11095</v>
      </c>
      <c r="H4417" t="s">
        <v>28</v>
      </c>
      <c r="I4417" t="s">
        <v>11096</v>
      </c>
      <c r="J4417" t="s">
        <v>11097</v>
      </c>
      <c r="K4417">
        <v>0</v>
      </c>
      <c r="L4417" t="s">
        <v>11098</v>
      </c>
      <c r="M4417" t="s">
        <v>535</v>
      </c>
      <c r="N4417">
        <v>3514</v>
      </c>
      <c r="O4417">
        <v>8.8000000000000007</v>
      </c>
      <c r="P4417">
        <v>29</v>
      </c>
    </row>
    <row r="4418" spans="1:16" x14ac:dyDescent="0.2">
      <c r="A4418">
        <v>11</v>
      </c>
      <c r="B4418">
        <v>108227798</v>
      </c>
      <c r="C4418">
        <v>108227948</v>
      </c>
      <c r="D4418" t="s">
        <v>16</v>
      </c>
      <c r="E4418" t="s">
        <v>17</v>
      </c>
      <c r="F4418" t="s">
        <v>18</v>
      </c>
      <c r="G4418" t="s">
        <v>11095</v>
      </c>
      <c r="H4418" t="s">
        <v>20</v>
      </c>
      <c r="I4418" t="s">
        <v>11099</v>
      </c>
      <c r="J4418" t="s">
        <v>11097</v>
      </c>
      <c r="K4418">
        <v>0</v>
      </c>
      <c r="L4418" t="s">
        <v>11100</v>
      </c>
      <c r="M4418" t="s">
        <v>124</v>
      </c>
      <c r="N4418">
        <v>3514</v>
      </c>
      <c r="O4418">
        <v>1.2</v>
      </c>
      <c r="P4418">
        <v>29</v>
      </c>
    </row>
    <row r="4419" spans="1:16" x14ac:dyDescent="0.2">
      <c r="A4419">
        <v>11</v>
      </c>
      <c r="B4419">
        <v>108246996</v>
      </c>
      <c r="C4419">
        <v>108247146</v>
      </c>
      <c r="D4419" t="s">
        <v>147</v>
      </c>
      <c r="E4419" t="s">
        <v>26</v>
      </c>
      <c r="F4419" t="s">
        <v>18</v>
      </c>
      <c r="G4419" t="s">
        <v>11095</v>
      </c>
      <c r="H4419" t="s">
        <v>20</v>
      </c>
      <c r="I4419" t="s">
        <v>11101</v>
      </c>
      <c r="J4419" t="s">
        <v>11097</v>
      </c>
      <c r="K4419">
        <v>0</v>
      </c>
      <c r="L4419" t="s">
        <v>11102</v>
      </c>
      <c r="M4419" t="s">
        <v>11103</v>
      </c>
      <c r="N4419">
        <v>5636</v>
      </c>
      <c r="O4419">
        <v>4</v>
      </c>
      <c r="P4419">
        <v>-11133</v>
      </c>
    </row>
    <row r="4420" spans="1:16" x14ac:dyDescent="0.2">
      <c r="A4420">
        <v>11</v>
      </c>
      <c r="B4420">
        <v>108333879</v>
      </c>
      <c r="C4420">
        <v>108334029</v>
      </c>
      <c r="D4420" t="s">
        <v>34</v>
      </c>
      <c r="E4420" t="s">
        <v>16</v>
      </c>
      <c r="F4420" t="s">
        <v>18</v>
      </c>
      <c r="G4420" t="s">
        <v>11095</v>
      </c>
      <c r="H4420" t="s">
        <v>20</v>
      </c>
      <c r="I4420" t="s">
        <v>11104</v>
      </c>
      <c r="J4420" t="s">
        <v>11097</v>
      </c>
      <c r="K4420">
        <v>0</v>
      </c>
      <c r="L4420" t="s">
        <v>11105</v>
      </c>
      <c r="M4420" t="s">
        <v>11106</v>
      </c>
      <c r="N4420">
        <v>4020</v>
      </c>
      <c r="O4420">
        <v>7.5</v>
      </c>
      <c r="P4420">
        <v>-11305</v>
      </c>
    </row>
    <row r="4421" spans="1:16" x14ac:dyDescent="0.2">
      <c r="A4421">
        <v>11</v>
      </c>
      <c r="B4421">
        <v>108335776</v>
      </c>
      <c r="C4421">
        <v>108335926</v>
      </c>
      <c r="D4421" t="s">
        <v>169</v>
      </c>
      <c r="E4421" t="s">
        <v>170</v>
      </c>
      <c r="F4421" t="s">
        <v>18</v>
      </c>
      <c r="G4421" t="s">
        <v>11095</v>
      </c>
      <c r="H4421" t="s">
        <v>20</v>
      </c>
      <c r="I4421" t="s">
        <v>11107</v>
      </c>
      <c r="J4421" t="s">
        <v>11097</v>
      </c>
      <c r="K4421">
        <v>0</v>
      </c>
      <c r="L4421" t="s">
        <v>11108</v>
      </c>
      <c r="M4421" t="s">
        <v>11109</v>
      </c>
      <c r="N4421">
        <v>3032</v>
      </c>
      <c r="O4421">
        <v>591</v>
      </c>
      <c r="P4421">
        <v>-11314</v>
      </c>
    </row>
    <row r="4422" spans="1:16" x14ac:dyDescent="0.2">
      <c r="A4422">
        <v>11</v>
      </c>
      <c r="B4422">
        <v>108347282</v>
      </c>
      <c r="C4422">
        <v>108347432</v>
      </c>
      <c r="D4422" t="s">
        <v>17</v>
      </c>
      <c r="E4422" t="s">
        <v>33</v>
      </c>
      <c r="F4422" t="s">
        <v>18</v>
      </c>
      <c r="G4422" t="s">
        <v>11095</v>
      </c>
      <c r="H4422" t="s">
        <v>20</v>
      </c>
      <c r="I4422" t="s">
        <v>11110</v>
      </c>
      <c r="J4422" t="s">
        <v>11097</v>
      </c>
      <c r="K4422">
        <v>0</v>
      </c>
      <c r="L4422" t="s">
        <v>11111</v>
      </c>
      <c r="M4422" t="s">
        <v>11112</v>
      </c>
      <c r="N4422">
        <v>1024</v>
      </c>
      <c r="O4422">
        <v>636</v>
      </c>
      <c r="P4422">
        <v>-11339</v>
      </c>
    </row>
    <row r="4423" spans="1:16" x14ac:dyDescent="0.2">
      <c r="A4423">
        <v>11</v>
      </c>
      <c r="B4423">
        <v>108365285</v>
      </c>
      <c r="C4423">
        <v>108365435</v>
      </c>
      <c r="D4423" t="s">
        <v>25</v>
      </c>
      <c r="E4423" t="s">
        <v>26</v>
      </c>
      <c r="F4423" t="s">
        <v>18</v>
      </c>
      <c r="G4423" t="s">
        <v>11095</v>
      </c>
      <c r="H4423" t="s">
        <v>20</v>
      </c>
      <c r="I4423" t="s">
        <v>11113</v>
      </c>
      <c r="J4423" t="s">
        <v>11097</v>
      </c>
      <c r="K4423">
        <v>6.9820000000000002E-6</v>
      </c>
      <c r="L4423" t="s">
        <v>11114</v>
      </c>
      <c r="M4423" t="s">
        <v>11115</v>
      </c>
      <c r="N4423">
        <v>3648</v>
      </c>
      <c r="O4423">
        <v>116.4</v>
      </c>
      <c r="P4423">
        <v>-11358</v>
      </c>
    </row>
    <row r="4424" spans="1:16" x14ac:dyDescent="0.2">
      <c r="A4424">
        <v>11</v>
      </c>
      <c r="B4424">
        <v>113207789</v>
      </c>
      <c r="C4424">
        <v>113207939</v>
      </c>
      <c r="D4424" t="s">
        <v>16</v>
      </c>
      <c r="E4424" t="s">
        <v>34</v>
      </c>
      <c r="F4424" t="s">
        <v>18</v>
      </c>
      <c r="G4424" t="s">
        <v>11116</v>
      </c>
      <c r="H4424" t="s">
        <v>20</v>
      </c>
      <c r="I4424" t="s">
        <v>11117</v>
      </c>
      <c r="J4424" t="s">
        <v>11118</v>
      </c>
      <c r="K4424">
        <v>9.9000000000000008E-3</v>
      </c>
      <c r="L4424" t="s">
        <v>11119</v>
      </c>
      <c r="M4424" t="s">
        <v>11120</v>
      </c>
      <c r="N4424">
        <v>8294</v>
      </c>
      <c r="O4424">
        <v>276.39999999999998</v>
      </c>
      <c r="P4424">
        <v>-11638</v>
      </c>
    </row>
    <row r="4425" spans="1:16" x14ac:dyDescent="0.2">
      <c r="A4425">
        <v>11</v>
      </c>
      <c r="B4425">
        <v>113232214</v>
      </c>
      <c r="C4425">
        <v>113232364</v>
      </c>
      <c r="D4425" t="s">
        <v>33</v>
      </c>
      <c r="E4425" t="s">
        <v>16</v>
      </c>
      <c r="F4425" t="s">
        <v>18</v>
      </c>
      <c r="G4425" t="s">
        <v>11116</v>
      </c>
      <c r="H4425" t="s">
        <v>20</v>
      </c>
      <c r="I4425" t="s">
        <v>11121</v>
      </c>
      <c r="J4425" t="s">
        <v>11118</v>
      </c>
      <c r="K4425">
        <v>0</v>
      </c>
      <c r="L4425" t="s">
        <v>11122</v>
      </c>
      <c r="M4425" t="s">
        <v>11123</v>
      </c>
      <c r="N4425">
        <v>2510</v>
      </c>
      <c r="O4425">
        <v>358.9</v>
      </c>
      <c r="P4425">
        <v>-11655</v>
      </c>
    </row>
    <row r="4426" spans="1:16" x14ac:dyDescent="0.2">
      <c r="A4426">
        <v>11</v>
      </c>
      <c r="B4426">
        <v>113232707</v>
      </c>
      <c r="C4426">
        <v>113232857</v>
      </c>
      <c r="D4426" t="s">
        <v>34</v>
      </c>
      <c r="E4426" t="s">
        <v>16</v>
      </c>
      <c r="F4426" t="s">
        <v>18</v>
      </c>
      <c r="G4426" t="s">
        <v>11116</v>
      </c>
      <c r="H4426" t="s">
        <v>20</v>
      </c>
      <c r="I4426" t="s">
        <v>11124</v>
      </c>
      <c r="J4426" t="s">
        <v>11118</v>
      </c>
      <c r="K4426">
        <v>0</v>
      </c>
      <c r="L4426" t="s">
        <v>11125</v>
      </c>
      <c r="M4426" t="s">
        <v>4202</v>
      </c>
      <c r="N4426">
        <v>5020</v>
      </c>
      <c r="O4426">
        <v>8.9</v>
      </c>
      <c r="P4426">
        <v>-11661</v>
      </c>
    </row>
    <row r="4427" spans="1:16" x14ac:dyDescent="0.2">
      <c r="A4427">
        <v>11</v>
      </c>
      <c r="B4427">
        <v>113233158</v>
      </c>
      <c r="C4427">
        <v>113233308</v>
      </c>
      <c r="D4427" t="s">
        <v>16</v>
      </c>
      <c r="E4427" t="s">
        <v>17</v>
      </c>
      <c r="F4427" t="s">
        <v>18</v>
      </c>
      <c r="G4427" t="s">
        <v>11116</v>
      </c>
      <c r="H4427" t="s">
        <v>20</v>
      </c>
      <c r="I4427" t="s">
        <v>11126</v>
      </c>
      <c r="J4427" t="s">
        <v>11118</v>
      </c>
      <c r="K4427">
        <v>0</v>
      </c>
      <c r="L4427" t="s">
        <v>11127</v>
      </c>
      <c r="M4427" t="s">
        <v>11128</v>
      </c>
      <c r="N4427">
        <v>5030</v>
      </c>
      <c r="O4427">
        <v>9.5</v>
      </c>
      <c r="P4427">
        <v>30</v>
      </c>
    </row>
    <row r="4428" spans="1:16" x14ac:dyDescent="0.2">
      <c r="A4428">
        <v>11</v>
      </c>
      <c r="B4428">
        <v>113233159</v>
      </c>
      <c r="C4428">
        <v>113233309</v>
      </c>
      <c r="D4428" t="s">
        <v>16</v>
      </c>
      <c r="E4428" t="s">
        <v>17</v>
      </c>
      <c r="F4428" t="s">
        <v>18</v>
      </c>
      <c r="G4428" t="s">
        <v>11116</v>
      </c>
      <c r="H4428" t="s">
        <v>20</v>
      </c>
      <c r="I4428" t="s">
        <v>11129</v>
      </c>
      <c r="J4428" t="s">
        <v>11118</v>
      </c>
      <c r="K4428">
        <v>0</v>
      </c>
      <c r="L4428" t="s">
        <v>11130</v>
      </c>
      <c r="M4428" t="s">
        <v>1020</v>
      </c>
      <c r="N4428">
        <v>5020</v>
      </c>
      <c r="O4428">
        <v>8.1</v>
      </c>
      <c r="P4428">
        <v>30</v>
      </c>
    </row>
    <row r="4429" spans="1:16" x14ac:dyDescent="0.2">
      <c r="A4429">
        <v>11</v>
      </c>
      <c r="B4429">
        <v>117918552</v>
      </c>
      <c r="C4429">
        <v>117918702</v>
      </c>
      <c r="D4429" t="s">
        <v>17</v>
      </c>
      <c r="E4429" t="s">
        <v>33</v>
      </c>
      <c r="F4429" t="s">
        <v>18</v>
      </c>
      <c r="G4429" t="s">
        <v>11131</v>
      </c>
      <c r="H4429" t="s">
        <v>20</v>
      </c>
      <c r="I4429" t="s">
        <v>11132</v>
      </c>
      <c r="J4429" t="s">
        <v>11133</v>
      </c>
      <c r="K4429">
        <v>2.7000000000000001E-3</v>
      </c>
      <c r="L4429" t="s">
        <v>11134</v>
      </c>
      <c r="M4429" t="s">
        <v>11135</v>
      </c>
      <c r="N4429">
        <v>4295</v>
      </c>
      <c r="O4429">
        <v>0.1</v>
      </c>
      <c r="P4429">
        <v>31</v>
      </c>
    </row>
    <row r="4430" spans="1:16" x14ac:dyDescent="0.2">
      <c r="A4430">
        <v>11</v>
      </c>
      <c r="B4430">
        <v>117918555</v>
      </c>
      <c r="C4430">
        <v>117918705</v>
      </c>
      <c r="D4430" t="s">
        <v>16</v>
      </c>
      <c r="E4430" t="s">
        <v>33</v>
      </c>
      <c r="F4430" t="s">
        <v>18</v>
      </c>
      <c r="G4430" t="s">
        <v>11131</v>
      </c>
      <c r="H4430" t="s">
        <v>20</v>
      </c>
      <c r="I4430" t="s">
        <v>11136</v>
      </c>
      <c r="J4430" t="s">
        <v>11133</v>
      </c>
      <c r="K4430">
        <v>1E-3</v>
      </c>
      <c r="L4430" t="s">
        <v>11137</v>
      </c>
      <c r="M4430" t="s">
        <v>11138</v>
      </c>
      <c r="N4430">
        <v>4460</v>
      </c>
      <c r="O4430">
        <v>0.1</v>
      </c>
      <c r="P4430">
        <v>31</v>
      </c>
    </row>
    <row r="4431" spans="1:16" x14ac:dyDescent="0.2">
      <c r="A4431">
        <v>11</v>
      </c>
      <c r="B4431">
        <v>118114763</v>
      </c>
      <c r="C4431">
        <v>118114913</v>
      </c>
      <c r="D4431" t="s">
        <v>16</v>
      </c>
      <c r="E4431" t="s">
        <v>17</v>
      </c>
      <c r="F4431" t="s">
        <v>18</v>
      </c>
      <c r="G4431" t="s">
        <v>11139</v>
      </c>
      <c r="H4431" t="s">
        <v>20</v>
      </c>
      <c r="I4431" t="s">
        <v>11140</v>
      </c>
      <c r="J4431" t="s">
        <v>11133</v>
      </c>
      <c r="K4431">
        <v>0</v>
      </c>
      <c r="L4431" t="s">
        <v>11141</v>
      </c>
      <c r="M4431" t="s">
        <v>1931</v>
      </c>
      <c r="N4431">
        <v>5271</v>
      </c>
      <c r="O4431">
        <v>0.5</v>
      </c>
      <c r="P4431">
        <v>-12147</v>
      </c>
    </row>
    <row r="4432" spans="1:16" x14ac:dyDescent="0.2">
      <c r="A4432">
        <v>11</v>
      </c>
      <c r="B4432">
        <v>118532279</v>
      </c>
      <c r="C4432">
        <v>118532429</v>
      </c>
      <c r="D4432" t="s">
        <v>16</v>
      </c>
      <c r="E4432" t="s">
        <v>17</v>
      </c>
      <c r="F4432" t="s">
        <v>18</v>
      </c>
      <c r="G4432" t="s">
        <v>11142</v>
      </c>
      <c r="H4432" t="s">
        <v>20</v>
      </c>
      <c r="I4432" t="s">
        <v>11143</v>
      </c>
      <c r="J4432" t="s">
        <v>11133</v>
      </c>
      <c r="K4432">
        <v>2.3E-3</v>
      </c>
      <c r="L4432" t="s">
        <v>11144</v>
      </c>
      <c r="M4432" t="s">
        <v>146</v>
      </c>
      <c r="N4432">
        <v>4016</v>
      </c>
      <c r="O4432">
        <v>0.5</v>
      </c>
      <c r="P4432">
        <v>-12332</v>
      </c>
    </row>
    <row r="4433" spans="1:16" x14ac:dyDescent="0.2">
      <c r="A4433">
        <v>11</v>
      </c>
      <c r="B4433">
        <v>121618781</v>
      </c>
      <c r="C4433">
        <v>121618931</v>
      </c>
      <c r="D4433" t="s">
        <v>33</v>
      </c>
      <c r="E4433" t="s">
        <v>17</v>
      </c>
      <c r="F4433" t="s">
        <v>18</v>
      </c>
      <c r="G4433" t="s">
        <v>11145</v>
      </c>
      <c r="H4433" t="s">
        <v>20</v>
      </c>
      <c r="I4433" t="s">
        <v>11146</v>
      </c>
      <c r="J4433" t="s">
        <v>11147</v>
      </c>
      <c r="K4433">
        <v>4.1879999999999999E-5</v>
      </c>
      <c r="L4433" t="s">
        <v>11148</v>
      </c>
      <c r="M4433" t="s">
        <v>11149</v>
      </c>
      <c r="N4433">
        <v>6280</v>
      </c>
      <c r="O4433">
        <v>1.3</v>
      </c>
      <c r="P4433">
        <v>-12911</v>
      </c>
    </row>
    <row r="4434" spans="1:16" x14ac:dyDescent="0.2">
      <c r="A4434">
        <v>11</v>
      </c>
      <c r="B4434">
        <v>123059569</v>
      </c>
      <c r="C4434">
        <v>123059719</v>
      </c>
      <c r="D4434" t="s">
        <v>33</v>
      </c>
      <c r="E4434" t="s">
        <v>17</v>
      </c>
      <c r="F4434" t="s">
        <v>18</v>
      </c>
      <c r="G4434" t="s">
        <v>11150</v>
      </c>
      <c r="H4434" t="s">
        <v>20</v>
      </c>
      <c r="I4434" t="s">
        <v>11151</v>
      </c>
      <c r="J4434" t="s">
        <v>11147</v>
      </c>
      <c r="K4434">
        <v>0</v>
      </c>
      <c r="L4434" t="s">
        <v>11152</v>
      </c>
      <c r="M4434" t="s">
        <v>100</v>
      </c>
      <c r="N4434">
        <v>3514</v>
      </c>
      <c r="O4434">
        <v>34.700000000000003</v>
      </c>
      <c r="P4434">
        <v>-12966</v>
      </c>
    </row>
    <row r="4435" spans="1:16" x14ac:dyDescent="0.2">
      <c r="A4435">
        <v>11</v>
      </c>
      <c r="B4435">
        <v>123059923</v>
      </c>
      <c r="C4435">
        <v>123060073</v>
      </c>
      <c r="D4435" t="s">
        <v>147</v>
      </c>
      <c r="E4435" t="s">
        <v>26</v>
      </c>
      <c r="F4435" t="s">
        <v>18</v>
      </c>
      <c r="G4435" t="s">
        <v>11150</v>
      </c>
      <c r="H4435" t="s">
        <v>20</v>
      </c>
      <c r="I4435" t="s">
        <v>11153</v>
      </c>
      <c r="J4435" t="s">
        <v>11147</v>
      </c>
      <c r="K4435">
        <v>0</v>
      </c>
      <c r="L4435" t="s">
        <v>11154</v>
      </c>
      <c r="M4435" t="s">
        <v>535</v>
      </c>
      <c r="N4435">
        <v>3514</v>
      </c>
      <c r="O4435">
        <v>21.1</v>
      </c>
      <c r="P4435">
        <v>32</v>
      </c>
    </row>
    <row r="4436" spans="1:16" x14ac:dyDescent="0.2">
      <c r="A4436">
        <v>11</v>
      </c>
      <c r="B4436">
        <v>123059926</v>
      </c>
      <c r="C4436">
        <v>123060076</v>
      </c>
      <c r="D4436" t="s">
        <v>34</v>
      </c>
      <c r="E4436" t="s">
        <v>16</v>
      </c>
      <c r="F4436" t="s">
        <v>18</v>
      </c>
      <c r="G4436" t="s">
        <v>11150</v>
      </c>
      <c r="H4436" t="s">
        <v>20</v>
      </c>
      <c r="I4436" t="s">
        <v>11155</v>
      </c>
      <c r="J4436" t="s">
        <v>11147</v>
      </c>
      <c r="K4436">
        <v>0</v>
      </c>
      <c r="L4436" t="s">
        <v>11156</v>
      </c>
      <c r="M4436" t="s">
        <v>2994</v>
      </c>
      <c r="N4436">
        <v>3514</v>
      </c>
      <c r="O4436">
        <v>10</v>
      </c>
      <c r="P4436">
        <v>32</v>
      </c>
    </row>
    <row r="4437" spans="1:16" x14ac:dyDescent="0.2">
      <c r="A4437">
        <v>11</v>
      </c>
      <c r="B4437">
        <v>123060130</v>
      </c>
      <c r="C4437">
        <v>123060280</v>
      </c>
      <c r="D4437" t="s">
        <v>17</v>
      </c>
      <c r="E4437" t="s">
        <v>33</v>
      </c>
      <c r="F4437" t="s">
        <v>18</v>
      </c>
      <c r="G4437" t="s">
        <v>11150</v>
      </c>
      <c r="H4437" t="s">
        <v>20</v>
      </c>
      <c r="I4437" t="s">
        <v>11157</v>
      </c>
      <c r="J4437" t="s">
        <v>11147</v>
      </c>
      <c r="K4437">
        <v>0</v>
      </c>
      <c r="L4437" t="s">
        <v>11158</v>
      </c>
      <c r="M4437" t="s">
        <v>541</v>
      </c>
      <c r="N4437">
        <v>3514</v>
      </c>
      <c r="O4437">
        <v>10</v>
      </c>
      <c r="P4437">
        <v>-12972</v>
      </c>
    </row>
    <row r="4438" spans="1:16" x14ac:dyDescent="0.2">
      <c r="A4438">
        <v>11</v>
      </c>
      <c r="B4438">
        <v>123594050</v>
      </c>
      <c r="C4438">
        <v>123594200</v>
      </c>
      <c r="D4438" t="s">
        <v>34</v>
      </c>
      <c r="E4438" t="s">
        <v>17</v>
      </c>
      <c r="F4438" t="s">
        <v>18</v>
      </c>
      <c r="G4438" t="s">
        <v>11159</v>
      </c>
      <c r="H4438" t="s">
        <v>20</v>
      </c>
      <c r="I4438" t="s">
        <v>11160</v>
      </c>
      <c r="J4438" t="s">
        <v>11147</v>
      </c>
      <c r="K4438">
        <v>0</v>
      </c>
      <c r="L4438" t="s">
        <v>11161</v>
      </c>
      <c r="M4438" t="s">
        <v>947</v>
      </c>
      <c r="N4438">
        <v>4016</v>
      </c>
      <c r="O4438">
        <v>1.9</v>
      </c>
      <c r="P4438">
        <v>-12980</v>
      </c>
    </row>
    <row r="4439" spans="1:16" x14ac:dyDescent="0.2">
      <c r="A4439">
        <v>11</v>
      </c>
      <c r="B4439">
        <v>125655204</v>
      </c>
      <c r="C4439">
        <v>125655354</v>
      </c>
      <c r="D4439" t="s">
        <v>25</v>
      </c>
      <c r="E4439" t="s">
        <v>26</v>
      </c>
      <c r="F4439" t="s">
        <v>18</v>
      </c>
      <c r="G4439" t="s">
        <v>11162</v>
      </c>
      <c r="H4439" t="s">
        <v>20</v>
      </c>
      <c r="I4439" t="s">
        <v>11163</v>
      </c>
      <c r="J4439" t="s">
        <v>11164</v>
      </c>
      <c r="K4439">
        <v>0</v>
      </c>
      <c r="L4439" t="s">
        <v>11165</v>
      </c>
      <c r="M4439" t="s">
        <v>11166</v>
      </c>
      <c r="N4439">
        <v>4024</v>
      </c>
      <c r="O4439">
        <v>0.4</v>
      </c>
      <c r="P4439">
        <v>-13527</v>
      </c>
    </row>
    <row r="4440" spans="1:16" x14ac:dyDescent="0.2">
      <c r="A4440">
        <v>11</v>
      </c>
      <c r="B4440">
        <v>130123572</v>
      </c>
      <c r="C4440">
        <v>130123722</v>
      </c>
      <c r="D4440" t="s">
        <v>33</v>
      </c>
      <c r="E4440" t="s">
        <v>16</v>
      </c>
      <c r="F4440" t="s">
        <v>18</v>
      </c>
      <c r="G4440" t="s">
        <v>11167</v>
      </c>
      <c r="H4440" t="s">
        <v>20</v>
      </c>
      <c r="I4440" t="s">
        <v>11168</v>
      </c>
      <c r="J4440" t="s">
        <v>11169</v>
      </c>
      <c r="K4440">
        <v>0</v>
      </c>
      <c r="L4440" t="s">
        <v>11170</v>
      </c>
      <c r="M4440" t="s">
        <v>1020</v>
      </c>
      <c r="N4440">
        <v>5020</v>
      </c>
      <c r="O4440">
        <v>2.1</v>
      </c>
      <c r="P4440">
        <v>-13854</v>
      </c>
    </row>
    <row r="4441" spans="1:16" x14ac:dyDescent="0.2">
      <c r="A4441">
        <v>11</v>
      </c>
      <c r="B4441">
        <v>132212025</v>
      </c>
      <c r="C4441">
        <v>132212175</v>
      </c>
      <c r="D4441" t="s">
        <v>147</v>
      </c>
      <c r="E4441" t="s">
        <v>155</v>
      </c>
      <c r="F4441" t="s">
        <v>18</v>
      </c>
      <c r="G4441" t="s">
        <v>11171</v>
      </c>
      <c r="H4441" t="s">
        <v>20</v>
      </c>
      <c r="I4441" t="s">
        <v>11172</v>
      </c>
      <c r="J4441" t="s">
        <v>11173</v>
      </c>
      <c r="K4441">
        <v>0</v>
      </c>
      <c r="L4441" t="s">
        <v>11174</v>
      </c>
      <c r="M4441" t="s">
        <v>11175</v>
      </c>
      <c r="N4441">
        <v>1512</v>
      </c>
      <c r="O4441">
        <v>685.6</v>
      </c>
      <c r="P4441">
        <v>33</v>
      </c>
    </row>
    <row r="4442" spans="1:16" x14ac:dyDescent="0.2">
      <c r="A4442">
        <v>11</v>
      </c>
      <c r="B4442">
        <v>132212033</v>
      </c>
      <c r="C4442">
        <v>132212183</v>
      </c>
      <c r="D4442" t="s">
        <v>33</v>
      </c>
      <c r="E4442" t="s">
        <v>16</v>
      </c>
      <c r="F4442" t="s">
        <v>18</v>
      </c>
      <c r="G4442" t="s">
        <v>11171</v>
      </c>
      <c r="H4442" t="s">
        <v>20</v>
      </c>
      <c r="I4442" t="s">
        <v>11176</v>
      </c>
      <c r="J4442" t="s">
        <v>11173</v>
      </c>
      <c r="K4442">
        <v>0</v>
      </c>
      <c r="L4442" t="s">
        <v>11177</v>
      </c>
      <c r="M4442" t="s">
        <v>7906</v>
      </c>
      <c r="N4442">
        <v>1506</v>
      </c>
      <c r="O4442">
        <v>306.5</v>
      </c>
      <c r="P4442">
        <v>33</v>
      </c>
    </row>
    <row r="4443" spans="1:16" x14ac:dyDescent="0.2">
      <c r="A4443">
        <v>11</v>
      </c>
      <c r="B4443">
        <v>132335000</v>
      </c>
      <c r="C4443">
        <v>132335150</v>
      </c>
      <c r="D4443" t="s">
        <v>25</v>
      </c>
      <c r="E4443" t="s">
        <v>26</v>
      </c>
      <c r="F4443" t="s">
        <v>18</v>
      </c>
      <c r="G4443" t="s">
        <v>11171</v>
      </c>
      <c r="H4443" t="s">
        <v>20</v>
      </c>
      <c r="I4443" t="s">
        <v>11178</v>
      </c>
      <c r="J4443" t="s">
        <v>11173</v>
      </c>
      <c r="K4443">
        <v>2.7949999999999998E-5</v>
      </c>
      <c r="L4443" t="s">
        <v>11179</v>
      </c>
      <c r="M4443" t="s">
        <v>11180</v>
      </c>
      <c r="N4443">
        <v>3775</v>
      </c>
      <c r="O4443">
        <v>0.1</v>
      </c>
      <c r="P4443">
        <v>-13924</v>
      </c>
    </row>
    <row r="4444" spans="1:16" x14ac:dyDescent="0.2">
      <c r="A4444">
        <v>12</v>
      </c>
      <c r="B4444">
        <v>896281</v>
      </c>
      <c r="C4444">
        <v>896431</v>
      </c>
      <c r="D4444" t="s">
        <v>33</v>
      </c>
      <c r="E4444" t="s">
        <v>17</v>
      </c>
      <c r="F4444" t="s">
        <v>18</v>
      </c>
      <c r="G4444" t="s">
        <v>11181</v>
      </c>
      <c r="H4444" t="s">
        <v>20</v>
      </c>
      <c r="I4444" t="s">
        <v>11182</v>
      </c>
      <c r="J4444" t="s">
        <v>11183</v>
      </c>
      <c r="K4444">
        <v>2.9999999999999997E-4</v>
      </c>
      <c r="L4444" t="s">
        <v>11184</v>
      </c>
      <c r="M4444" t="s">
        <v>11185</v>
      </c>
      <c r="N4444">
        <v>3770</v>
      </c>
      <c r="O4444">
        <v>0.8</v>
      </c>
      <c r="P4444">
        <v>-113</v>
      </c>
    </row>
    <row r="4445" spans="1:16" x14ac:dyDescent="0.2">
      <c r="A4445">
        <v>12</v>
      </c>
      <c r="B4445">
        <v>908654</v>
      </c>
      <c r="C4445">
        <v>908804</v>
      </c>
      <c r="D4445" t="s">
        <v>33</v>
      </c>
      <c r="E4445" t="s">
        <v>34</v>
      </c>
      <c r="F4445" t="s">
        <v>18</v>
      </c>
      <c r="G4445" t="s">
        <v>11181</v>
      </c>
      <c r="H4445" t="s">
        <v>20</v>
      </c>
      <c r="I4445" t="s">
        <v>11186</v>
      </c>
      <c r="J4445" t="s">
        <v>11183</v>
      </c>
      <c r="K4445">
        <v>0</v>
      </c>
      <c r="L4445" t="s">
        <v>11187</v>
      </c>
      <c r="M4445" t="s">
        <v>4084</v>
      </c>
      <c r="N4445">
        <v>3765</v>
      </c>
      <c r="O4445">
        <v>1.1000000000000001</v>
      </c>
      <c r="P4445">
        <v>-119</v>
      </c>
    </row>
    <row r="4446" spans="1:16" x14ac:dyDescent="0.2">
      <c r="A4446">
        <v>12</v>
      </c>
      <c r="B4446">
        <v>1180474</v>
      </c>
      <c r="C4446">
        <v>1180624</v>
      </c>
      <c r="D4446" t="s">
        <v>147</v>
      </c>
      <c r="E4446" t="s">
        <v>512</v>
      </c>
      <c r="F4446" t="s">
        <v>18</v>
      </c>
      <c r="G4446" t="s">
        <v>11188</v>
      </c>
      <c r="H4446" t="s">
        <v>20</v>
      </c>
      <c r="I4446" t="s">
        <v>11189</v>
      </c>
      <c r="J4446" t="s">
        <v>11183</v>
      </c>
      <c r="K4446">
        <v>0</v>
      </c>
      <c r="L4446" t="s">
        <v>11190</v>
      </c>
      <c r="M4446" t="s">
        <v>11191</v>
      </c>
      <c r="N4446">
        <v>3528</v>
      </c>
      <c r="O4446">
        <v>1.1000000000000001</v>
      </c>
      <c r="P4446">
        <v>-143</v>
      </c>
    </row>
    <row r="4447" spans="1:16" x14ac:dyDescent="0.2">
      <c r="A4447">
        <v>12</v>
      </c>
      <c r="B4447">
        <v>1797382</v>
      </c>
      <c r="C4447">
        <v>1797532</v>
      </c>
      <c r="D4447" t="s">
        <v>33</v>
      </c>
      <c r="E4447" t="s">
        <v>17</v>
      </c>
      <c r="F4447" t="s">
        <v>18</v>
      </c>
      <c r="G4447" t="s">
        <v>11192</v>
      </c>
      <c r="H4447" t="s">
        <v>20</v>
      </c>
      <c r="I4447" t="s">
        <v>11193</v>
      </c>
      <c r="J4447" t="s">
        <v>11183</v>
      </c>
      <c r="K4447">
        <v>0</v>
      </c>
      <c r="L4447" t="s">
        <v>11194</v>
      </c>
      <c r="M4447" t="s">
        <v>100</v>
      </c>
      <c r="N4447">
        <v>3514</v>
      </c>
      <c r="O4447">
        <v>0.4</v>
      </c>
      <c r="P4447">
        <v>-179</v>
      </c>
    </row>
    <row r="4448" spans="1:16" x14ac:dyDescent="0.2">
      <c r="A4448">
        <v>12</v>
      </c>
      <c r="B4448">
        <v>1831208</v>
      </c>
      <c r="C4448">
        <v>1831358</v>
      </c>
      <c r="D4448" t="s">
        <v>108</v>
      </c>
      <c r="E4448" t="s">
        <v>109</v>
      </c>
      <c r="F4448" t="s">
        <v>18</v>
      </c>
      <c r="G4448" t="s">
        <v>11195</v>
      </c>
      <c r="H4448" t="s">
        <v>28</v>
      </c>
      <c r="I4448" t="s">
        <v>11196</v>
      </c>
      <c r="J4448" t="s">
        <v>11183</v>
      </c>
      <c r="K4448">
        <v>0</v>
      </c>
      <c r="L4448" t="s">
        <v>11197</v>
      </c>
      <c r="M4448" t="s">
        <v>11198</v>
      </c>
      <c r="N4448">
        <v>6840</v>
      </c>
      <c r="O4448">
        <v>5.2</v>
      </c>
      <c r="P4448">
        <v>-190</v>
      </c>
    </row>
    <row r="4449" spans="1:16" x14ac:dyDescent="0.2">
      <c r="A4449">
        <v>12</v>
      </c>
      <c r="B4449">
        <v>2053513</v>
      </c>
      <c r="C4449">
        <v>2053663</v>
      </c>
      <c r="D4449" t="s">
        <v>34</v>
      </c>
      <c r="E4449" t="s">
        <v>16</v>
      </c>
      <c r="F4449" t="s">
        <v>18</v>
      </c>
      <c r="G4449" t="s">
        <v>11199</v>
      </c>
      <c r="H4449" t="s">
        <v>20</v>
      </c>
      <c r="I4449" t="s">
        <v>11200</v>
      </c>
      <c r="J4449" t="s">
        <v>11183</v>
      </c>
      <c r="K4449">
        <v>0</v>
      </c>
      <c r="L4449" t="s">
        <v>11201</v>
      </c>
      <c r="M4449" t="s">
        <v>11202</v>
      </c>
      <c r="N4449">
        <v>5773</v>
      </c>
      <c r="O4449">
        <v>0.5</v>
      </c>
      <c r="P4449">
        <v>-250</v>
      </c>
    </row>
    <row r="4450" spans="1:16" x14ac:dyDescent="0.2">
      <c r="A4450">
        <v>12</v>
      </c>
      <c r="B4450">
        <v>2115161</v>
      </c>
      <c r="C4450">
        <v>2115311</v>
      </c>
      <c r="D4450" t="s">
        <v>16</v>
      </c>
      <c r="E4450" t="s">
        <v>33</v>
      </c>
      <c r="F4450" t="s">
        <v>18</v>
      </c>
      <c r="G4450" t="s">
        <v>11199</v>
      </c>
      <c r="H4450" t="s">
        <v>20</v>
      </c>
      <c r="I4450" t="s">
        <v>11203</v>
      </c>
      <c r="J4450" t="s">
        <v>11183</v>
      </c>
      <c r="K4450">
        <v>0</v>
      </c>
      <c r="L4450" t="s">
        <v>11204</v>
      </c>
      <c r="M4450" t="s">
        <v>11202</v>
      </c>
      <c r="N4450">
        <v>5773</v>
      </c>
      <c r="O4450">
        <v>206.3</v>
      </c>
      <c r="P4450">
        <v>1</v>
      </c>
    </row>
    <row r="4451" spans="1:16" x14ac:dyDescent="0.2">
      <c r="A4451">
        <v>12</v>
      </c>
      <c r="B4451">
        <v>2115239</v>
      </c>
      <c r="C4451">
        <v>2115389</v>
      </c>
      <c r="D4451" t="s">
        <v>16</v>
      </c>
      <c r="E4451" t="s">
        <v>17</v>
      </c>
      <c r="F4451" t="s">
        <v>18</v>
      </c>
      <c r="G4451" t="s">
        <v>11199</v>
      </c>
      <c r="H4451" t="s">
        <v>20</v>
      </c>
      <c r="I4451" t="s">
        <v>11205</v>
      </c>
      <c r="J4451" t="s">
        <v>11183</v>
      </c>
      <c r="K4451">
        <v>0</v>
      </c>
      <c r="L4451" t="s">
        <v>11206</v>
      </c>
      <c r="M4451" t="s">
        <v>11202</v>
      </c>
      <c r="N4451">
        <v>5773</v>
      </c>
      <c r="O4451">
        <v>242.9</v>
      </c>
      <c r="P4451">
        <v>1</v>
      </c>
    </row>
    <row r="4452" spans="1:16" x14ac:dyDescent="0.2">
      <c r="A4452">
        <v>12</v>
      </c>
      <c r="B4452">
        <v>2115275</v>
      </c>
      <c r="C4452">
        <v>2115425</v>
      </c>
      <c r="D4452" t="s">
        <v>33</v>
      </c>
      <c r="E4452" t="s">
        <v>16</v>
      </c>
      <c r="F4452" t="s">
        <v>18</v>
      </c>
      <c r="G4452" t="s">
        <v>11199</v>
      </c>
      <c r="H4452" t="s">
        <v>20</v>
      </c>
      <c r="I4452" t="s">
        <v>11207</v>
      </c>
      <c r="J4452" t="s">
        <v>11183</v>
      </c>
      <c r="K4452">
        <v>0</v>
      </c>
      <c r="L4452" t="s">
        <v>11208</v>
      </c>
      <c r="M4452" t="s">
        <v>11209</v>
      </c>
      <c r="N4452">
        <v>5773</v>
      </c>
      <c r="O4452">
        <v>231.3</v>
      </c>
      <c r="P4452">
        <v>1</v>
      </c>
    </row>
    <row r="4453" spans="1:16" x14ac:dyDescent="0.2">
      <c r="A4453">
        <v>12</v>
      </c>
      <c r="B4453">
        <v>2115284</v>
      </c>
      <c r="C4453">
        <v>2115434</v>
      </c>
      <c r="D4453" t="s">
        <v>33</v>
      </c>
      <c r="E4453" t="s">
        <v>34</v>
      </c>
      <c r="F4453" t="s">
        <v>18</v>
      </c>
      <c r="G4453" t="s">
        <v>11199</v>
      </c>
      <c r="H4453" t="s">
        <v>20</v>
      </c>
      <c r="I4453" t="s">
        <v>11210</v>
      </c>
      <c r="J4453" t="s">
        <v>11183</v>
      </c>
      <c r="K4453">
        <v>0</v>
      </c>
      <c r="L4453" t="s">
        <v>11211</v>
      </c>
      <c r="M4453" t="s">
        <v>11202</v>
      </c>
      <c r="N4453">
        <v>5773</v>
      </c>
      <c r="O4453">
        <v>5.8</v>
      </c>
      <c r="P4453">
        <v>1</v>
      </c>
    </row>
    <row r="4454" spans="1:16" x14ac:dyDescent="0.2">
      <c r="A4454">
        <v>12</v>
      </c>
      <c r="B4454">
        <v>2115301</v>
      </c>
      <c r="C4454">
        <v>2115451</v>
      </c>
      <c r="D4454" t="s">
        <v>16</v>
      </c>
      <c r="E4454" t="s">
        <v>34</v>
      </c>
      <c r="F4454" t="s">
        <v>18</v>
      </c>
      <c r="G4454" t="s">
        <v>11199</v>
      </c>
      <c r="H4454" t="s">
        <v>20</v>
      </c>
      <c r="I4454" t="s">
        <v>11212</v>
      </c>
      <c r="J4454" t="s">
        <v>11183</v>
      </c>
      <c r="K4454">
        <v>1E-4</v>
      </c>
      <c r="L4454" t="s">
        <v>11213</v>
      </c>
      <c r="M4454" t="s">
        <v>11214</v>
      </c>
      <c r="N4454">
        <v>5796</v>
      </c>
      <c r="O4454">
        <v>0.1</v>
      </c>
      <c r="P4454">
        <v>1</v>
      </c>
    </row>
    <row r="4455" spans="1:16" x14ac:dyDescent="0.2">
      <c r="A4455">
        <v>12</v>
      </c>
      <c r="B4455">
        <v>2115358</v>
      </c>
      <c r="C4455">
        <v>2115508</v>
      </c>
      <c r="D4455" t="s">
        <v>25</v>
      </c>
      <c r="E4455" t="s">
        <v>26</v>
      </c>
      <c r="F4455" t="s">
        <v>18</v>
      </c>
      <c r="G4455" t="s">
        <v>11199</v>
      </c>
      <c r="H4455" t="s">
        <v>20</v>
      </c>
      <c r="I4455" t="s">
        <v>11215</v>
      </c>
      <c r="J4455" t="s">
        <v>11183</v>
      </c>
      <c r="K4455">
        <v>0</v>
      </c>
      <c r="L4455" t="s">
        <v>11216</v>
      </c>
      <c r="M4455" t="s">
        <v>11217</v>
      </c>
      <c r="N4455">
        <v>5796</v>
      </c>
      <c r="O4455">
        <v>0.1</v>
      </c>
      <c r="P4455">
        <v>1</v>
      </c>
    </row>
    <row r="4456" spans="1:16" x14ac:dyDescent="0.2">
      <c r="A4456">
        <v>12</v>
      </c>
      <c r="B4456">
        <v>2115400</v>
      </c>
      <c r="C4456">
        <v>2115550</v>
      </c>
      <c r="D4456" t="s">
        <v>33</v>
      </c>
      <c r="E4456" t="s">
        <v>34</v>
      </c>
      <c r="F4456" t="s">
        <v>18</v>
      </c>
      <c r="G4456" t="s">
        <v>11199</v>
      </c>
      <c r="H4456" t="s">
        <v>20</v>
      </c>
      <c r="I4456" t="s">
        <v>11218</v>
      </c>
      <c r="J4456" t="s">
        <v>11183</v>
      </c>
      <c r="K4456">
        <v>0</v>
      </c>
      <c r="L4456" t="s">
        <v>11219</v>
      </c>
      <c r="M4456" t="s">
        <v>11202</v>
      </c>
      <c r="N4456">
        <v>5773</v>
      </c>
      <c r="O4456">
        <v>0.1</v>
      </c>
      <c r="P4456">
        <v>1</v>
      </c>
    </row>
    <row r="4457" spans="1:16" x14ac:dyDescent="0.2">
      <c r="A4457">
        <v>12</v>
      </c>
      <c r="B4457">
        <v>2120252</v>
      </c>
      <c r="C4457">
        <v>2120402</v>
      </c>
      <c r="D4457" t="s">
        <v>33</v>
      </c>
      <c r="E4457" t="s">
        <v>34</v>
      </c>
      <c r="F4457" t="s">
        <v>18</v>
      </c>
      <c r="G4457" t="s">
        <v>11199</v>
      </c>
      <c r="H4457" t="s">
        <v>20</v>
      </c>
      <c r="I4457" t="s">
        <v>11220</v>
      </c>
      <c r="J4457" t="s">
        <v>11183</v>
      </c>
      <c r="K4457">
        <v>0</v>
      </c>
      <c r="L4457" t="s">
        <v>11221</v>
      </c>
      <c r="M4457" t="s">
        <v>11202</v>
      </c>
      <c r="N4457">
        <v>5773</v>
      </c>
      <c r="O4457">
        <v>0.1</v>
      </c>
      <c r="P4457">
        <v>-258</v>
      </c>
    </row>
    <row r="4458" spans="1:16" x14ac:dyDescent="0.2">
      <c r="A4458">
        <v>12</v>
      </c>
      <c r="B4458">
        <v>2449003</v>
      </c>
      <c r="C4458">
        <v>2449153</v>
      </c>
      <c r="D4458" t="s">
        <v>25</v>
      </c>
      <c r="E4458" t="s">
        <v>26</v>
      </c>
      <c r="F4458" t="s">
        <v>18</v>
      </c>
      <c r="G4458" t="s">
        <v>11199</v>
      </c>
      <c r="H4458" t="s">
        <v>20</v>
      </c>
      <c r="I4458" t="s">
        <v>11222</v>
      </c>
      <c r="J4458" t="s">
        <v>11183</v>
      </c>
      <c r="K4458">
        <v>0</v>
      </c>
      <c r="L4458" t="s">
        <v>11223</v>
      </c>
      <c r="M4458" t="s">
        <v>11224</v>
      </c>
      <c r="N4458">
        <v>5888</v>
      </c>
      <c r="O4458">
        <v>4</v>
      </c>
      <c r="P4458">
        <v>-259</v>
      </c>
    </row>
    <row r="4459" spans="1:16" x14ac:dyDescent="0.2">
      <c r="A4459">
        <v>12</v>
      </c>
      <c r="B4459">
        <v>2457547</v>
      </c>
      <c r="C4459">
        <v>2457697</v>
      </c>
      <c r="D4459" t="s">
        <v>25</v>
      </c>
      <c r="E4459" t="s">
        <v>26</v>
      </c>
      <c r="F4459" t="s">
        <v>18</v>
      </c>
      <c r="G4459" t="s">
        <v>11199</v>
      </c>
      <c r="H4459" t="s">
        <v>20</v>
      </c>
      <c r="I4459" t="s">
        <v>11225</v>
      </c>
      <c r="J4459" t="s">
        <v>11183</v>
      </c>
      <c r="K4459">
        <v>6.9770000000000003E-6</v>
      </c>
      <c r="L4459" t="s">
        <v>11226</v>
      </c>
      <c r="M4459" t="s">
        <v>11227</v>
      </c>
      <c r="N4459">
        <v>11546</v>
      </c>
      <c r="O4459">
        <v>1.2</v>
      </c>
      <c r="P4459">
        <v>2</v>
      </c>
    </row>
    <row r="4460" spans="1:16" x14ac:dyDescent="0.2">
      <c r="A4460">
        <v>12</v>
      </c>
      <c r="B4460">
        <v>2457560</v>
      </c>
      <c r="C4460">
        <v>2457710</v>
      </c>
      <c r="D4460" t="s">
        <v>33</v>
      </c>
      <c r="E4460" t="s">
        <v>34</v>
      </c>
      <c r="F4460" t="s">
        <v>18</v>
      </c>
      <c r="G4460" t="s">
        <v>11199</v>
      </c>
      <c r="H4460" t="s">
        <v>20</v>
      </c>
      <c r="I4460" t="s">
        <v>11228</v>
      </c>
      <c r="J4460" t="s">
        <v>11183</v>
      </c>
      <c r="K4460">
        <v>0</v>
      </c>
      <c r="L4460" t="s">
        <v>11229</v>
      </c>
      <c r="M4460" t="s">
        <v>11202</v>
      </c>
      <c r="N4460">
        <v>5773</v>
      </c>
      <c r="O4460">
        <v>0.7</v>
      </c>
      <c r="P4460">
        <v>2</v>
      </c>
    </row>
    <row r="4461" spans="1:16" x14ac:dyDescent="0.2">
      <c r="A4461">
        <v>12</v>
      </c>
      <c r="B4461">
        <v>2457622</v>
      </c>
      <c r="C4461">
        <v>2457772</v>
      </c>
      <c r="D4461" t="s">
        <v>16</v>
      </c>
      <c r="E4461" t="s">
        <v>34</v>
      </c>
      <c r="F4461" t="s">
        <v>18</v>
      </c>
      <c r="G4461" t="s">
        <v>11199</v>
      </c>
      <c r="H4461" t="s">
        <v>20</v>
      </c>
      <c r="I4461" t="s">
        <v>11230</v>
      </c>
      <c r="J4461" t="s">
        <v>11183</v>
      </c>
      <c r="K4461">
        <v>0</v>
      </c>
      <c r="L4461" t="s">
        <v>11231</v>
      </c>
      <c r="M4461" t="s">
        <v>11232</v>
      </c>
      <c r="N4461">
        <v>5842</v>
      </c>
      <c r="O4461">
        <v>0.7</v>
      </c>
      <c r="P4461">
        <v>2</v>
      </c>
    </row>
    <row r="4462" spans="1:16" x14ac:dyDescent="0.2">
      <c r="A4462">
        <v>12</v>
      </c>
      <c r="B4462">
        <v>2457629</v>
      </c>
      <c r="C4462">
        <v>2457779</v>
      </c>
      <c r="D4462" t="s">
        <v>33</v>
      </c>
      <c r="E4462" t="s">
        <v>34</v>
      </c>
      <c r="F4462" t="s">
        <v>18</v>
      </c>
      <c r="G4462" t="s">
        <v>11199</v>
      </c>
      <c r="H4462" t="s">
        <v>20</v>
      </c>
      <c r="I4462" t="s">
        <v>11233</v>
      </c>
      <c r="J4462" t="s">
        <v>11183</v>
      </c>
      <c r="K4462">
        <v>0</v>
      </c>
      <c r="L4462" t="s">
        <v>11234</v>
      </c>
      <c r="M4462" t="s">
        <v>11235</v>
      </c>
      <c r="N4462">
        <v>5773</v>
      </c>
      <c r="O4462">
        <v>0.7</v>
      </c>
      <c r="P4462">
        <v>2</v>
      </c>
    </row>
    <row r="4463" spans="1:16" x14ac:dyDescent="0.2">
      <c r="A4463">
        <v>12</v>
      </c>
      <c r="B4463">
        <v>2486104</v>
      </c>
      <c r="C4463">
        <v>2486254</v>
      </c>
      <c r="D4463" t="s">
        <v>17</v>
      </c>
      <c r="E4463" t="s">
        <v>33</v>
      </c>
      <c r="F4463" t="s">
        <v>18</v>
      </c>
      <c r="G4463" t="s">
        <v>11199</v>
      </c>
      <c r="H4463" t="s">
        <v>20</v>
      </c>
      <c r="I4463" t="s">
        <v>11236</v>
      </c>
      <c r="J4463" t="s">
        <v>11183</v>
      </c>
      <c r="K4463">
        <v>0</v>
      </c>
      <c r="L4463" t="s">
        <v>11237</v>
      </c>
      <c r="M4463" t="s">
        <v>11202</v>
      </c>
      <c r="N4463">
        <v>5773</v>
      </c>
      <c r="O4463">
        <v>3.4</v>
      </c>
      <c r="P4463">
        <v>-264</v>
      </c>
    </row>
    <row r="4464" spans="1:16" x14ac:dyDescent="0.2">
      <c r="A4464">
        <v>12</v>
      </c>
      <c r="B4464">
        <v>2493148</v>
      </c>
      <c r="C4464">
        <v>2493298</v>
      </c>
      <c r="D4464" t="s">
        <v>33</v>
      </c>
      <c r="E4464" t="s">
        <v>17</v>
      </c>
      <c r="F4464" t="s">
        <v>18</v>
      </c>
      <c r="G4464" t="s">
        <v>11199</v>
      </c>
      <c r="H4464" t="s">
        <v>20</v>
      </c>
      <c r="I4464" t="s">
        <v>11238</v>
      </c>
      <c r="J4464" t="s">
        <v>11183</v>
      </c>
      <c r="K4464">
        <v>0</v>
      </c>
      <c r="L4464" t="s">
        <v>11239</v>
      </c>
      <c r="M4464" t="s">
        <v>11240</v>
      </c>
      <c r="N4464">
        <v>5865</v>
      </c>
      <c r="O4464">
        <v>2.6</v>
      </c>
      <c r="P4464">
        <v>3</v>
      </c>
    </row>
    <row r="4465" spans="1:16" x14ac:dyDescent="0.2">
      <c r="A4465">
        <v>12</v>
      </c>
      <c r="B4465">
        <v>2493166</v>
      </c>
      <c r="C4465">
        <v>2493316</v>
      </c>
      <c r="D4465" t="s">
        <v>16</v>
      </c>
      <c r="E4465" t="s">
        <v>17</v>
      </c>
      <c r="F4465" t="s">
        <v>18</v>
      </c>
      <c r="G4465" t="s">
        <v>11199</v>
      </c>
      <c r="H4465" t="s">
        <v>20</v>
      </c>
      <c r="I4465" t="s">
        <v>11241</v>
      </c>
      <c r="J4465" t="s">
        <v>11183</v>
      </c>
      <c r="K4465">
        <v>0</v>
      </c>
      <c r="L4465" t="s">
        <v>11242</v>
      </c>
      <c r="M4465" t="s">
        <v>11235</v>
      </c>
      <c r="N4465">
        <v>5773</v>
      </c>
      <c r="O4465">
        <v>2.5</v>
      </c>
      <c r="P4465">
        <v>3</v>
      </c>
    </row>
    <row r="4466" spans="1:16" x14ac:dyDescent="0.2">
      <c r="A4466">
        <v>12</v>
      </c>
      <c r="B4466">
        <v>2493187</v>
      </c>
      <c r="C4466">
        <v>2493337</v>
      </c>
      <c r="D4466" t="s">
        <v>33</v>
      </c>
      <c r="E4466" t="s">
        <v>17</v>
      </c>
      <c r="F4466" t="s">
        <v>18</v>
      </c>
      <c r="G4466" t="s">
        <v>11199</v>
      </c>
      <c r="H4466" t="s">
        <v>20</v>
      </c>
      <c r="I4466" t="s">
        <v>11243</v>
      </c>
      <c r="J4466" t="s">
        <v>11183</v>
      </c>
      <c r="K4466">
        <v>2.0930000000000001E-5</v>
      </c>
      <c r="L4466" t="s">
        <v>11244</v>
      </c>
      <c r="M4466" t="s">
        <v>11245</v>
      </c>
      <c r="N4466">
        <v>5819</v>
      </c>
      <c r="O4466">
        <v>2.5</v>
      </c>
      <c r="P4466">
        <v>3</v>
      </c>
    </row>
    <row r="4467" spans="1:16" x14ac:dyDescent="0.2">
      <c r="A4467">
        <v>12</v>
      </c>
      <c r="B4467">
        <v>2493256</v>
      </c>
      <c r="C4467">
        <v>2493406</v>
      </c>
      <c r="D4467" t="s">
        <v>17</v>
      </c>
      <c r="E4467" t="s">
        <v>33</v>
      </c>
      <c r="F4467" t="s">
        <v>18</v>
      </c>
      <c r="G4467" t="s">
        <v>11199</v>
      </c>
      <c r="H4467" t="s">
        <v>20</v>
      </c>
      <c r="I4467" t="s">
        <v>11246</v>
      </c>
      <c r="J4467" t="s">
        <v>11183</v>
      </c>
      <c r="K4467">
        <v>0</v>
      </c>
      <c r="L4467" t="s">
        <v>11247</v>
      </c>
      <c r="M4467" t="s">
        <v>11202</v>
      </c>
      <c r="N4467">
        <v>5773</v>
      </c>
      <c r="O4467">
        <v>2.5</v>
      </c>
      <c r="P4467">
        <v>3</v>
      </c>
    </row>
    <row r="4468" spans="1:16" x14ac:dyDescent="0.2">
      <c r="A4468">
        <v>12</v>
      </c>
      <c r="B4468">
        <v>2504412</v>
      </c>
      <c r="C4468">
        <v>2504562</v>
      </c>
      <c r="D4468" t="s">
        <v>16</v>
      </c>
      <c r="E4468" t="s">
        <v>17</v>
      </c>
      <c r="F4468" t="s">
        <v>18</v>
      </c>
      <c r="G4468" t="s">
        <v>11199</v>
      </c>
      <c r="H4468" t="s">
        <v>20</v>
      </c>
      <c r="I4468" t="s">
        <v>11248</v>
      </c>
      <c r="J4468" t="s">
        <v>11183</v>
      </c>
      <c r="K4468">
        <v>0</v>
      </c>
      <c r="L4468" t="s">
        <v>11249</v>
      </c>
      <c r="M4468" t="s">
        <v>11235</v>
      </c>
      <c r="N4468">
        <v>5773</v>
      </c>
      <c r="O4468">
        <v>2.8</v>
      </c>
      <c r="P4468">
        <v>-270</v>
      </c>
    </row>
    <row r="4469" spans="1:16" x14ac:dyDescent="0.2">
      <c r="A4469">
        <v>12</v>
      </c>
      <c r="B4469">
        <v>2504776</v>
      </c>
      <c r="C4469">
        <v>2504926</v>
      </c>
      <c r="D4469" t="s">
        <v>16</v>
      </c>
      <c r="E4469" t="s">
        <v>34</v>
      </c>
      <c r="F4469" t="s">
        <v>18</v>
      </c>
      <c r="G4469" t="s">
        <v>11199</v>
      </c>
      <c r="H4469" t="s">
        <v>20</v>
      </c>
      <c r="I4469" t="s">
        <v>11250</v>
      </c>
      <c r="J4469" t="s">
        <v>11183</v>
      </c>
      <c r="K4469">
        <v>0</v>
      </c>
      <c r="L4469" t="s">
        <v>11251</v>
      </c>
      <c r="M4469" t="s">
        <v>11235</v>
      </c>
      <c r="N4469">
        <v>5773</v>
      </c>
      <c r="O4469">
        <v>3</v>
      </c>
      <c r="P4469">
        <v>4</v>
      </c>
    </row>
    <row r="4470" spans="1:16" x14ac:dyDescent="0.2">
      <c r="A4470">
        <v>12</v>
      </c>
      <c r="B4470">
        <v>2504788</v>
      </c>
      <c r="C4470">
        <v>2504938</v>
      </c>
      <c r="D4470" t="s">
        <v>16</v>
      </c>
      <c r="E4470" t="s">
        <v>34</v>
      </c>
      <c r="F4470" t="s">
        <v>18</v>
      </c>
      <c r="G4470" t="s">
        <v>11199</v>
      </c>
      <c r="H4470" t="s">
        <v>20</v>
      </c>
      <c r="I4470" t="s">
        <v>11252</v>
      </c>
      <c r="J4470" t="s">
        <v>11183</v>
      </c>
      <c r="K4470">
        <v>0</v>
      </c>
      <c r="L4470" t="s">
        <v>11253</v>
      </c>
      <c r="M4470" t="s">
        <v>11202</v>
      </c>
      <c r="N4470">
        <v>5773</v>
      </c>
      <c r="O4470">
        <v>2.9</v>
      </c>
      <c r="P4470">
        <v>4</v>
      </c>
    </row>
    <row r="4471" spans="1:16" x14ac:dyDescent="0.2">
      <c r="A4471">
        <v>12</v>
      </c>
      <c r="B4471">
        <v>2504827</v>
      </c>
      <c r="C4471">
        <v>2504977</v>
      </c>
      <c r="D4471" t="s">
        <v>16</v>
      </c>
      <c r="E4471" t="s">
        <v>17</v>
      </c>
      <c r="F4471" t="s">
        <v>18</v>
      </c>
      <c r="G4471" t="s">
        <v>11199</v>
      </c>
      <c r="H4471" t="s">
        <v>20</v>
      </c>
      <c r="I4471" t="s">
        <v>11254</v>
      </c>
      <c r="J4471" t="s">
        <v>11183</v>
      </c>
      <c r="K4471">
        <v>0</v>
      </c>
      <c r="L4471" t="s">
        <v>11255</v>
      </c>
      <c r="M4471" t="s">
        <v>11256</v>
      </c>
      <c r="N4471">
        <v>5796</v>
      </c>
      <c r="O4471">
        <v>0.4</v>
      </c>
      <c r="P4471">
        <v>4</v>
      </c>
    </row>
    <row r="4472" spans="1:16" x14ac:dyDescent="0.2">
      <c r="A4472">
        <v>12</v>
      </c>
      <c r="B4472">
        <v>2512783</v>
      </c>
      <c r="C4472">
        <v>2512933</v>
      </c>
      <c r="D4472" t="s">
        <v>33</v>
      </c>
      <c r="E4472" t="s">
        <v>34</v>
      </c>
      <c r="F4472" t="s">
        <v>18</v>
      </c>
      <c r="G4472" t="s">
        <v>11199</v>
      </c>
      <c r="H4472" t="s">
        <v>20</v>
      </c>
      <c r="I4472" t="s">
        <v>11257</v>
      </c>
      <c r="J4472" t="s">
        <v>11183</v>
      </c>
      <c r="K4472">
        <v>0</v>
      </c>
      <c r="L4472" t="s">
        <v>11258</v>
      </c>
      <c r="M4472" t="s">
        <v>11202</v>
      </c>
      <c r="N4472">
        <v>5773</v>
      </c>
      <c r="O4472">
        <v>0.6</v>
      </c>
      <c r="P4472">
        <v>5</v>
      </c>
    </row>
    <row r="4473" spans="1:16" x14ac:dyDescent="0.2">
      <c r="A4473">
        <v>12</v>
      </c>
      <c r="B4473">
        <v>2512816</v>
      </c>
      <c r="C4473">
        <v>2512966</v>
      </c>
      <c r="D4473" t="s">
        <v>16</v>
      </c>
      <c r="E4473" t="s">
        <v>34</v>
      </c>
      <c r="F4473" t="s">
        <v>18</v>
      </c>
      <c r="G4473" t="s">
        <v>11199</v>
      </c>
      <c r="H4473" t="s">
        <v>20</v>
      </c>
      <c r="I4473" t="s">
        <v>11259</v>
      </c>
      <c r="J4473" t="s">
        <v>11183</v>
      </c>
      <c r="K4473">
        <v>0</v>
      </c>
      <c r="L4473" t="s">
        <v>11260</v>
      </c>
      <c r="M4473" t="s">
        <v>11202</v>
      </c>
      <c r="N4473">
        <v>5773</v>
      </c>
      <c r="O4473">
        <v>0.5</v>
      </c>
      <c r="P4473">
        <v>5</v>
      </c>
    </row>
    <row r="4474" spans="1:16" x14ac:dyDescent="0.2">
      <c r="A4474">
        <v>12</v>
      </c>
      <c r="B4474">
        <v>2549952</v>
      </c>
      <c r="C4474">
        <v>2550102</v>
      </c>
      <c r="D4474" t="s">
        <v>25</v>
      </c>
      <c r="E4474" t="s">
        <v>71</v>
      </c>
      <c r="F4474" t="s">
        <v>18</v>
      </c>
      <c r="G4474" t="s">
        <v>11199</v>
      </c>
      <c r="H4474" t="s">
        <v>20</v>
      </c>
      <c r="I4474" t="s">
        <v>11261</v>
      </c>
      <c r="J4474" t="s">
        <v>11183</v>
      </c>
      <c r="K4474">
        <v>0</v>
      </c>
      <c r="L4474" t="s">
        <v>11262</v>
      </c>
      <c r="M4474" t="s">
        <v>11263</v>
      </c>
      <c r="N4474">
        <v>5796</v>
      </c>
      <c r="O4474">
        <v>1.8</v>
      </c>
      <c r="P4474">
        <v>6</v>
      </c>
    </row>
    <row r="4475" spans="1:16" x14ac:dyDescent="0.2">
      <c r="A4475">
        <v>12</v>
      </c>
      <c r="B4475">
        <v>2549953</v>
      </c>
      <c r="C4475">
        <v>2550103</v>
      </c>
      <c r="D4475" t="s">
        <v>16</v>
      </c>
      <c r="E4475" t="s">
        <v>33</v>
      </c>
      <c r="F4475" t="s">
        <v>18</v>
      </c>
      <c r="G4475" t="s">
        <v>11199</v>
      </c>
      <c r="H4475" t="s">
        <v>20</v>
      </c>
      <c r="I4475" t="s">
        <v>11264</v>
      </c>
      <c r="J4475" t="s">
        <v>11183</v>
      </c>
      <c r="K4475">
        <v>0</v>
      </c>
      <c r="L4475" t="s">
        <v>11265</v>
      </c>
      <c r="M4475" t="s">
        <v>11202</v>
      </c>
      <c r="N4475">
        <v>5773</v>
      </c>
      <c r="O4475">
        <v>1.8</v>
      </c>
      <c r="P4475">
        <v>6</v>
      </c>
    </row>
    <row r="4476" spans="1:16" x14ac:dyDescent="0.2">
      <c r="A4476">
        <v>12</v>
      </c>
      <c r="B4476">
        <v>2556880</v>
      </c>
      <c r="C4476">
        <v>2557030</v>
      </c>
      <c r="D4476" t="s">
        <v>33</v>
      </c>
      <c r="E4476" t="s">
        <v>17</v>
      </c>
      <c r="F4476" t="s">
        <v>18</v>
      </c>
      <c r="G4476" t="s">
        <v>11199</v>
      </c>
      <c r="H4476" t="s">
        <v>20</v>
      </c>
      <c r="I4476" t="s">
        <v>11266</v>
      </c>
      <c r="J4476" t="s">
        <v>11183</v>
      </c>
      <c r="K4476">
        <v>2.7929999999999999E-5</v>
      </c>
      <c r="L4476" t="s">
        <v>11267</v>
      </c>
      <c r="M4476" t="s">
        <v>11202</v>
      </c>
      <c r="N4476">
        <v>5773</v>
      </c>
      <c r="O4476">
        <v>3</v>
      </c>
      <c r="P4476">
        <v>7</v>
      </c>
    </row>
    <row r="4477" spans="1:16" x14ac:dyDescent="0.2">
      <c r="A4477">
        <v>12</v>
      </c>
      <c r="B4477">
        <v>2556897</v>
      </c>
      <c r="C4477">
        <v>2557047</v>
      </c>
      <c r="D4477" t="s">
        <v>16</v>
      </c>
      <c r="E4477" t="s">
        <v>17</v>
      </c>
      <c r="F4477" t="s">
        <v>18</v>
      </c>
      <c r="G4477" t="s">
        <v>11199</v>
      </c>
      <c r="H4477" t="s">
        <v>20</v>
      </c>
      <c r="I4477" t="s">
        <v>11268</v>
      </c>
      <c r="J4477" t="s">
        <v>11183</v>
      </c>
      <c r="K4477">
        <v>0</v>
      </c>
      <c r="L4477" t="s">
        <v>11269</v>
      </c>
      <c r="M4477" t="s">
        <v>11202</v>
      </c>
      <c r="N4477">
        <v>5773</v>
      </c>
      <c r="O4477">
        <v>2.7</v>
      </c>
      <c r="P4477">
        <v>7</v>
      </c>
    </row>
    <row r="4478" spans="1:16" x14ac:dyDescent="0.2">
      <c r="A4478">
        <v>12</v>
      </c>
      <c r="B4478">
        <v>2566356</v>
      </c>
      <c r="C4478">
        <v>2566506</v>
      </c>
      <c r="D4478" t="s">
        <v>16</v>
      </c>
      <c r="E4478" t="s">
        <v>33</v>
      </c>
      <c r="F4478" t="s">
        <v>18</v>
      </c>
      <c r="G4478" t="s">
        <v>11199</v>
      </c>
      <c r="H4478" t="s">
        <v>20</v>
      </c>
      <c r="I4478" t="s">
        <v>11270</v>
      </c>
      <c r="J4478" t="s">
        <v>11183</v>
      </c>
      <c r="K4478">
        <v>0</v>
      </c>
      <c r="L4478" t="s">
        <v>11271</v>
      </c>
      <c r="M4478" t="s">
        <v>11202</v>
      </c>
      <c r="N4478">
        <v>5773</v>
      </c>
      <c r="O4478">
        <v>22.6</v>
      </c>
      <c r="P4478">
        <v>8</v>
      </c>
    </row>
    <row r="4479" spans="1:16" x14ac:dyDescent="0.2">
      <c r="A4479">
        <v>12</v>
      </c>
      <c r="B4479">
        <v>2566360</v>
      </c>
      <c r="C4479">
        <v>2566510</v>
      </c>
      <c r="D4479" t="s">
        <v>33</v>
      </c>
      <c r="E4479" t="s">
        <v>17</v>
      </c>
      <c r="F4479" t="s">
        <v>18</v>
      </c>
      <c r="G4479" t="s">
        <v>11199</v>
      </c>
      <c r="H4479" t="s">
        <v>20</v>
      </c>
      <c r="I4479" t="s">
        <v>11272</v>
      </c>
      <c r="J4479" t="s">
        <v>11183</v>
      </c>
      <c r="K4479">
        <v>6.9770000000000003E-6</v>
      </c>
      <c r="L4479" t="s">
        <v>11273</v>
      </c>
      <c r="M4479" t="s">
        <v>11209</v>
      </c>
      <c r="N4479">
        <v>5773</v>
      </c>
      <c r="O4479">
        <v>21.3</v>
      </c>
      <c r="P4479">
        <v>8</v>
      </c>
    </row>
    <row r="4480" spans="1:16" x14ac:dyDescent="0.2">
      <c r="A4480">
        <v>12</v>
      </c>
      <c r="B4480">
        <v>2566390</v>
      </c>
      <c r="C4480">
        <v>2566540</v>
      </c>
      <c r="D4480" t="s">
        <v>33</v>
      </c>
      <c r="E4480" t="s">
        <v>17</v>
      </c>
      <c r="F4480" t="s">
        <v>18</v>
      </c>
      <c r="G4480" t="s">
        <v>11199</v>
      </c>
      <c r="H4480" t="s">
        <v>20</v>
      </c>
      <c r="I4480" t="s">
        <v>11274</v>
      </c>
      <c r="J4480" t="s">
        <v>11183</v>
      </c>
      <c r="K4480">
        <v>0</v>
      </c>
      <c r="L4480" t="s">
        <v>11275</v>
      </c>
      <c r="M4480" t="s">
        <v>11276</v>
      </c>
      <c r="N4480">
        <v>5796</v>
      </c>
      <c r="O4480">
        <v>1.9</v>
      </c>
      <c r="P4480">
        <v>8</v>
      </c>
    </row>
    <row r="4481" spans="1:16" x14ac:dyDescent="0.2">
      <c r="A4481">
        <v>12</v>
      </c>
      <c r="B4481">
        <v>2567562</v>
      </c>
      <c r="C4481">
        <v>2567712</v>
      </c>
      <c r="D4481" t="s">
        <v>33</v>
      </c>
      <c r="E4481" t="s">
        <v>34</v>
      </c>
      <c r="F4481" t="s">
        <v>18</v>
      </c>
      <c r="G4481" t="s">
        <v>11199</v>
      </c>
      <c r="H4481" t="s">
        <v>20</v>
      </c>
      <c r="I4481" t="s">
        <v>11277</v>
      </c>
      <c r="J4481" t="s">
        <v>11183</v>
      </c>
      <c r="K4481">
        <v>0</v>
      </c>
      <c r="L4481" t="s">
        <v>11278</v>
      </c>
      <c r="M4481" t="s">
        <v>11202</v>
      </c>
      <c r="N4481">
        <v>5773</v>
      </c>
      <c r="O4481">
        <v>2.1</v>
      </c>
      <c r="P4481">
        <v>9</v>
      </c>
    </row>
    <row r="4482" spans="1:16" x14ac:dyDescent="0.2">
      <c r="A4482">
        <v>12</v>
      </c>
      <c r="B4482">
        <v>2567634</v>
      </c>
      <c r="C4482">
        <v>2567784</v>
      </c>
      <c r="D4482" t="s">
        <v>34</v>
      </c>
      <c r="E4482" t="s">
        <v>17</v>
      </c>
      <c r="F4482" t="s">
        <v>18</v>
      </c>
      <c r="G4482" t="s">
        <v>11199</v>
      </c>
      <c r="H4482" t="s">
        <v>20</v>
      </c>
      <c r="I4482" t="s">
        <v>11279</v>
      </c>
      <c r="J4482" t="s">
        <v>11183</v>
      </c>
      <c r="K4482">
        <v>0</v>
      </c>
      <c r="L4482" t="s">
        <v>11280</v>
      </c>
      <c r="M4482" t="s">
        <v>11202</v>
      </c>
      <c r="N4482">
        <v>5773</v>
      </c>
      <c r="O4482">
        <v>2.1</v>
      </c>
      <c r="P4482">
        <v>9</v>
      </c>
    </row>
    <row r="4483" spans="1:16" x14ac:dyDescent="0.2">
      <c r="A4483">
        <v>12</v>
      </c>
      <c r="B4483">
        <v>2567715</v>
      </c>
      <c r="C4483">
        <v>2567865</v>
      </c>
      <c r="D4483" t="s">
        <v>34</v>
      </c>
      <c r="E4483" t="s">
        <v>17</v>
      </c>
      <c r="F4483" t="s">
        <v>18</v>
      </c>
      <c r="G4483" t="s">
        <v>11199</v>
      </c>
      <c r="H4483" t="s">
        <v>20</v>
      </c>
      <c r="I4483" t="s">
        <v>11281</v>
      </c>
      <c r="J4483" t="s">
        <v>11183</v>
      </c>
      <c r="K4483">
        <v>0</v>
      </c>
      <c r="L4483" t="s">
        <v>11282</v>
      </c>
      <c r="M4483" t="s">
        <v>865</v>
      </c>
      <c r="N4483">
        <v>5773</v>
      </c>
      <c r="O4483">
        <v>1.7</v>
      </c>
      <c r="P4483">
        <v>9</v>
      </c>
    </row>
    <row r="4484" spans="1:16" x14ac:dyDescent="0.2">
      <c r="A4484">
        <v>12</v>
      </c>
      <c r="B4484">
        <v>2581568</v>
      </c>
      <c r="C4484">
        <v>2581718</v>
      </c>
      <c r="D4484" t="s">
        <v>33</v>
      </c>
      <c r="E4484" t="s">
        <v>17</v>
      </c>
      <c r="F4484" t="s">
        <v>18</v>
      </c>
      <c r="G4484" t="s">
        <v>11199</v>
      </c>
      <c r="H4484" t="s">
        <v>20</v>
      </c>
      <c r="I4484" t="s">
        <v>11283</v>
      </c>
      <c r="J4484" t="s">
        <v>11183</v>
      </c>
      <c r="K4484">
        <v>0</v>
      </c>
      <c r="L4484" t="s">
        <v>11284</v>
      </c>
      <c r="M4484" t="s">
        <v>11235</v>
      </c>
      <c r="N4484">
        <v>5773</v>
      </c>
      <c r="O4484">
        <v>177.8</v>
      </c>
      <c r="P4484">
        <v>10</v>
      </c>
    </row>
    <row r="4485" spans="1:16" x14ac:dyDescent="0.2">
      <c r="A4485">
        <v>12</v>
      </c>
      <c r="B4485">
        <v>2581618</v>
      </c>
      <c r="C4485">
        <v>2581768</v>
      </c>
      <c r="D4485" t="s">
        <v>33</v>
      </c>
      <c r="E4485" t="s">
        <v>34</v>
      </c>
      <c r="F4485" t="s">
        <v>18</v>
      </c>
      <c r="G4485" t="s">
        <v>11199</v>
      </c>
      <c r="H4485" t="s">
        <v>20</v>
      </c>
      <c r="I4485" t="s">
        <v>11285</v>
      </c>
      <c r="J4485" t="s">
        <v>11183</v>
      </c>
      <c r="K4485">
        <v>0</v>
      </c>
      <c r="L4485" t="s">
        <v>11286</v>
      </c>
      <c r="M4485" t="s">
        <v>11202</v>
      </c>
      <c r="N4485">
        <v>5773</v>
      </c>
      <c r="O4485">
        <v>19.899999999999999</v>
      </c>
      <c r="P4485">
        <v>10</v>
      </c>
    </row>
    <row r="4486" spans="1:16" x14ac:dyDescent="0.2">
      <c r="A4486">
        <v>12</v>
      </c>
      <c r="B4486">
        <v>2581640</v>
      </c>
      <c r="C4486">
        <v>2581790</v>
      </c>
      <c r="D4486" t="s">
        <v>16</v>
      </c>
      <c r="E4486" t="s">
        <v>34</v>
      </c>
      <c r="F4486" t="s">
        <v>18</v>
      </c>
      <c r="G4486" t="s">
        <v>11199</v>
      </c>
      <c r="H4486" t="s">
        <v>20</v>
      </c>
      <c r="I4486" t="s">
        <v>11287</v>
      </c>
      <c r="J4486" t="s">
        <v>11183</v>
      </c>
      <c r="K4486">
        <v>0</v>
      </c>
      <c r="L4486" t="s">
        <v>11288</v>
      </c>
      <c r="M4486" t="s">
        <v>11202</v>
      </c>
      <c r="N4486">
        <v>5773</v>
      </c>
      <c r="O4486">
        <v>19.8</v>
      </c>
      <c r="P4486">
        <v>10</v>
      </c>
    </row>
    <row r="4487" spans="1:16" x14ac:dyDescent="0.2">
      <c r="A4487">
        <v>12</v>
      </c>
      <c r="B4487">
        <v>2581701</v>
      </c>
      <c r="C4487">
        <v>2581851</v>
      </c>
      <c r="D4487" t="s">
        <v>16</v>
      </c>
      <c r="E4487" t="s">
        <v>17</v>
      </c>
      <c r="F4487" t="s">
        <v>18</v>
      </c>
      <c r="G4487" t="s">
        <v>11199</v>
      </c>
      <c r="H4487" t="s">
        <v>20</v>
      </c>
      <c r="I4487" t="s">
        <v>11289</v>
      </c>
      <c r="J4487" t="s">
        <v>11183</v>
      </c>
      <c r="K4487">
        <v>0</v>
      </c>
      <c r="L4487" t="s">
        <v>11290</v>
      </c>
      <c r="M4487" t="s">
        <v>11202</v>
      </c>
      <c r="N4487">
        <v>5773</v>
      </c>
      <c r="O4487">
        <v>10.4</v>
      </c>
      <c r="P4487">
        <v>10</v>
      </c>
    </row>
    <row r="4488" spans="1:16" x14ac:dyDescent="0.2">
      <c r="A4488">
        <v>12</v>
      </c>
      <c r="B4488">
        <v>2582808</v>
      </c>
      <c r="C4488">
        <v>2582958</v>
      </c>
      <c r="D4488" t="s">
        <v>33</v>
      </c>
      <c r="E4488" t="s">
        <v>34</v>
      </c>
      <c r="F4488" t="s">
        <v>18</v>
      </c>
      <c r="G4488" t="s">
        <v>11199</v>
      </c>
      <c r="H4488" t="s">
        <v>20</v>
      </c>
      <c r="I4488" t="s">
        <v>11291</v>
      </c>
      <c r="J4488" t="s">
        <v>11183</v>
      </c>
      <c r="K4488">
        <v>0</v>
      </c>
      <c r="L4488" t="s">
        <v>11292</v>
      </c>
      <c r="M4488" t="s">
        <v>11202</v>
      </c>
      <c r="N4488">
        <v>5773</v>
      </c>
      <c r="O4488">
        <v>17.2</v>
      </c>
      <c r="P4488">
        <v>11</v>
      </c>
    </row>
    <row r="4489" spans="1:16" x14ac:dyDescent="0.2">
      <c r="A4489">
        <v>12</v>
      </c>
      <c r="B4489">
        <v>2582833</v>
      </c>
      <c r="C4489">
        <v>2582983</v>
      </c>
      <c r="D4489" t="s">
        <v>17</v>
      </c>
      <c r="E4489" t="s">
        <v>16</v>
      </c>
      <c r="F4489" t="s">
        <v>18</v>
      </c>
      <c r="G4489" t="s">
        <v>11199</v>
      </c>
      <c r="H4489" t="s">
        <v>20</v>
      </c>
      <c r="I4489" t="s">
        <v>11293</v>
      </c>
      <c r="J4489" t="s">
        <v>11183</v>
      </c>
      <c r="K4489">
        <v>0</v>
      </c>
      <c r="L4489" t="s">
        <v>11294</v>
      </c>
      <c r="M4489" t="s">
        <v>11202</v>
      </c>
      <c r="N4489">
        <v>5773</v>
      </c>
      <c r="O4489">
        <v>17.399999999999999</v>
      </c>
      <c r="P4489">
        <v>11</v>
      </c>
    </row>
    <row r="4490" spans="1:16" x14ac:dyDescent="0.2">
      <c r="A4490">
        <v>12</v>
      </c>
      <c r="B4490">
        <v>2584470</v>
      </c>
      <c r="C4490">
        <v>2584620</v>
      </c>
      <c r="D4490" t="s">
        <v>364</v>
      </c>
      <c r="E4490" t="s">
        <v>71</v>
      </c>
      <c r="F4490" t="s">
        <v>18</v>
      </c>
      <c r="G4490" t="s">
        <v>11199</v>
      </c>
      <c r="H4490" t="s">
        <v>20</v>
      </c>
      <c r="I4490" t="s">
        <v>11295</v>
      </c>
      <c r="J4490" t="s">
        <v>11183</v>
      </c>
      <c r="K4490">
        <v>0</v>
      </c>
      <c r="L4490" t="s">
        <v>11296</v>
      </c>
      <c r="M4490" t="s">
        <v>11297</v>
      </c>
      <c r="N4490">
        <v>5796</v>
      </c>
      <c r="O4490">
        <v>34.299999999999997</v>
      </c>
      <c r="P4490">
        <v>12</v>
      </c>
    </row>
    <row r="4491" spans="1:16" x14ac:dyDescent="0.2">
      <c r="A4491">
        <v>12</v>
      </c>
      <c r="B4491">
        <v>2584481</v>
      </c>
      <c r="C4491">
        <v>2584631</v>
      </c>
      <c r="D4491" t="s">
        <v>16</v>
      </c>
      <c r="E4491" t="s">
        <v>34</v>
      </c>
      <c r="F4491" t="s">
        <v>18</v>
      </c>
      <c r="G4491" t="s">
        <v>11199</v>
      </c>
      <c r="H4491" t="s">
        <v>20</v>
      </c>
      <c r="I4491" t="s">
        <v>11298</v>
      </c>
      <c r="J4491" t="s">
        <v>11183</v>
      </c>
      <c r="K4491">
        <v>0</v>
      </c>
      <c r="L4491" t="s">
        <v>11299</v>
      </c>
      <c r="M4491" t="s">
        <v>11300</v>
      </c>
      <c r="N4491">
        <v>5819</v>
      </c>
      <c r="O4491">
        <v>32.4</v>
      </c>
      <c r="P4491">
        <v>12</v>
      </c>
    </row>
    <row r="4492" spans="1:16" x14ac:dyDescent="0.2">
      <c r="A4492">
        <v>12</v>
      </c>
      <c r="B4492">
        <v>2584491</v>
      </c>
      <c r="C4492">
        <v>2584641</v>
      </c>
      <c r="D4492" t="s">
        <v>33</v>
      </c>
      <c r="E4492" t="s">
        <v>17</v>
      </c>
      <c r="F4492" t="s">
        <v>18</v>
      </c>
      <c r="G4492" t="s">
        <v>11199</v>
      </c>
      <c r="H4492" t="s">
        <v>20</v>
      </c>
      <c r="I4492" t="s">
        <v>11301</v>
      </c>
      <c r="J4492" t="s">
        <v>11183</v>
      </c>
      <c r="K4492">
        <v>0</v>
      </c>
      <c r="L4492" t="s">
        <v>11302</v>
      </c>
      <c r="M4492" t="s">
        <v>865</v>
      </c>
      <c r="N4492">
        <v>5773</v>
      </c>
      <c r="O4492">
        <v>31.7</v>
      </c>
      <c r="P4492">
        <v>12</v>
      </c>
    </row>
    <row r="4493" spans="1:16" x14ac:dyDescent="0.2">
      <c r="A4493">
        <v>12</v>
      </c>
      <c r="B4493">
        <v>2584500</v>
      </c>
      <c r="C4493">
        <v>2584650</v>
      </c>
      <c r="D4493" t="s">
        <v>34</v>
      </c>
      <c r="E4493" t="s">
        <v>17</v>
      </c>
      <c r="F4493" t="s">
        <v>18</v>
      </c>
      <c r="G4493" t="s">
        <v>11199</v>
      </c>
      <c r="H4493" t="s">
        <v>20</v>
      </c>
      <c r="I4493" t="s">
        <v>11303</v>
      </c>
      <c r="J4493" t="s">
        <v>11183</v>
      </c>
      <c r="K4493">
        <v>0</v>
      </c>
      <c r="L4493" t="s">
        <v>11304</v>
      </c>
      <c r="M4493" t="s">
        <v>11202</v>
      </c>
      <c r="N4493">
        <v>5773</v>
      </c>
      <c r="O4493">
        <v>31.8</v>
      </c>
      <c r="P4493">
        <v>12</v>
      </c>
    </row>
    <row r="4494" spans="1:16" x14ac:dyDescent="0.2">
      <c r="A4494">
        <v>12</v>
      </c>
      <c r="B4494">
        <v>2585314</v>
      </c>
      <c r="C4494">
        <v>2585464</v>
      </c>
      <c r="D4494" t="s">
        <v>16</v>
      </c>
      <c r="E4494" t="s">
        <v>17</v>
      </c>
      <c r="F4494" t="s">
        <v>18</v>
      </c>
      <c r="G4494" t="s">
        <v>11199</v>
      </c>
      <c r="H4494" t="s">
        <v>28</v>
      </c>
      <c r="I4494" t="s">
        <v>11305</v>
      </c>
      <c r="J4494" t="s">
        <v>11183</v>
      </c>
      <c r="K4494">
        <v>0</v>
      </c>
      <c r="L4494" t="s">
        <v>11306</v>
      </c>
      <c r="M4494" t="s">
        <v>865</v>
      </c>
      <c r="N4494">
        <v>5773</v>
      </c>
      <c r="O4494">
        <v>56.7</v>
      </c>
      <c r="P4494">
        <v>13</v>
      </c>
    </row>
    <row r="4495" spans="1:16" x14ac:dyDescent="0.2">
      <c r="A4495">
        <v>12</v>
      </c>
      <c r="B4495">
        <v>2585374</v>
      </c>
      <c r="C4495">
        <v>2585524</v>
      </c>
      <c r="D4495" t="s">
        <v>16</v>
      </c>
      <c r="E4495" t="s">
        <v>34</v>
      </c>
      <c r="F4495" t="s">
        <v>18</v>
      </c>
      <c r="G4495" t="s">
        <v>11199</v>
      </c>
      <c r="H4495" t="s">
        <v>20</v>
      </c>
      <c r="I4495" t="s">
        <v>11307</v>
      </c>
      <c r="J4495" t="s">
        <v>11183</v>
      </c>
      <c r="K4495">
        <v>0</v>
      </c>
      <c r="L4495" t="s">
        <v>11308</v>
      </c>
      <c r="M4495" t="s">
        <v>11202</v>
      </c>
      <c r="N4495">
        <v>5773</v>
      </c>
      <c r="O4495">
        <v>3.7</v>
      </c>
      <c r="P4495">
        <v>13</v>
      </c>
    </row>
    <row r="4496" spans="1:16" x14ac:dyDescent="0.2">
      <c r="A4496">
        <v>12</v>
      </c>
      <c r="B4496">
        <v>2585401</v>
      </c>
      <c r="C4496">
        <v>2585551</v>
      </c>
      <c r="D4496" t="s">
        <v>16</v>
      </c>
      <c r="E4496" t="s">
        <v>34</v>
      </c>
      <c r="F4496" t="s">
        <v>18</v>
      </c>
      <c r="G4496" t="s">
        <v>11199</v>
      </c>
      <c r="H4496" t="s">
        <v>20</v>
      </c>
      <c r="I4496" t="s">
        <v>11309</v>
      </c>
      <c r="J4496" t="s">
        <v>11183</v>
      </c>
      <c r="K4496">
        <v>0</v>
      </c>
      <c r="L4496" t="s">
        <v>11310</v>
      </c>
      <c r="M4496" t="s">
        <v>11202</v>
      </c>
      <c r="N4496">
        <v>5773</v>
      </c>
      <c r="O4496">
        <v>3.7</v>
      </c>
      <c r="P4496">
        <v>13</v>
      </c>
    </row>
    <row r="4497" spans="1:16" x14ac:dyDescent="0.2">
      <c r="A4497">
        <v>12</v>
      </c>
      <c r="B4497">
        <v>2585410</v>
      </c>
      <c r="C4497">
        <v>2585560</v>
      </c>
      <c r="D4497" t="s">
        <v>33</v>
      </c>
      <c r="E4497" t="s">
        <v>17</v>
      </c>
      <c r="F4497" t="s">
        <v>18</v>
      </c>
      <c r="G4497" t="s">
        <v>11199</v>
      </c>
      <c r="H4497" t="s">
        <v>20</v>
      </c>
      <c r="I4497" t="s">
        <v>11311</v>
      </c>
      <c r="J4497" t="s">
        <v>11183</v>
      </c>
      <c r="K4497">
        <v>2.7000000000000001E-3</v>
      </c>
      <c r="L4497" t="s">
        <v>11312</v>
      </c>
      <c r="M4497" t="s">
        <v>11313</v>
      </c>
      <c r="N4497">
        <v>5819</v>
      </c>
      <c r="O4497">
        <v>2.8</v>
      </c>
      <c r="P4497">
        <v>13</v>
      </c>
    </row>
    <row r="4498" spans="1:16" x14ac:dyDescent="0.2">
      <c r="A4498">
        <v>12</v>
      </c>
      <c r="B4498">
        <v>2585824</v>
      </c>
      <c r="C4498">
        <v>2585974</v>
      </c>
      <c r="D4498" t="s">
        <v>33</v>
      </c>
      <c r="E4498" t="s">
        <v>34</v>
      </c>
      <c r="F4498" t="s">
        <v>18</v>
      </c>
      <c r="G4498" t="s">
        <v>11199</v>
      </c>
      <c r="H4498" t="s">
        <v>20</v>
      </c>
      <c r="I4498" t="s">
        <v>11314</v>
      </c>
      <c r="J4498" t="s">
        <v>11183</v>
      </c>
      <c r="K4498">
        <v>0</v>
      </c>
      <c r="L4498" t="s">
        <v>11315</v>
      </c>
      <c r="M4498" t="s">
        <v>11202</v>
      </c>
      <c r="N4498">
        <v>5773</v>
      </c>
      <c r="O4498">
        <v>3.5</v>
      </c>
      <c r="P4498">
        <v>-303</v>
      </c>
    </row>
    <row r="4499" spans="1:16" x14ac:dyDescent="0.2">
      <c r="A4499">
        <v>12</v>
      </c>
      <c r="B4499">
        <v>2593177</v>
      </c>
      <c r="C4499">
        <v>2593327</v>
      </c>
      <c r="D4499" t="s">
        <v>33</v>
      </c>
      <c r="E4499" t="s">
        <v>17</v>
      </c>
      <c r="F4499" t="s">
        <v>18</v>
      </c>
      <c r="G4499" t="s">
        <v>11199</v>
      </c>
      <c r="H4499" t="s">
        <v>20</v>
      </c>
      <c r="I4499" t="s">
        <v>11316</v>
      </c>
      <c r="J4499" t="s">
        <v>11183</v>
      </c>
      <c r="K4499">
        <v>0</v>
      </c>
      <c r="L4499" t="s">
        <v>11317</v>
      </c>
      <c r="M4499" t="s">
        <v>11202</v>
      </c>
      <c r="N4499">
        <v>5773</v>
      </c>
      <c r="O4499">
        <v>13.1</v>
      </c>
      <c r="P4499">
        <v>14</v>
      </c>
    </row>
    <row r="4500" spans="1:16" x14ac:dyDescent="0.2">
      <c r="A4500">
        <v>12</v>
      </c>
      <c r="B4500">
        <v>2593195</v>
      </c>
      <c r="C4500">
        <v>2593345</v>
      </c>
      <c r="D4500" t="s">
        <v>147</v>
      </c>
      <c r="E4500" t="s">
        <v>26</v>
      </c>
      <c r="F4500" t="s">
        <v>18</v>
      </c>
      <c r="G4500" t="s">
        <v>11199</v>
      </c>
      <c r="H4500" t="s">
        <v>20</v>
      </c>
      <c r="I4500" t="s">
        <v>11318</v>
      </c>
      <c r="J4500" t="s">
        <v>11183</v>
      </c>
      <c r="K4500">
        <v>0</v>
      </c>
      <c r="L4500" t="s">
        <v>11319</v>
      </c>
      <c r="M4500" t="s">
        <v>11320</v>
      </c>
      <c r="N4500">
        <v>5796</v>
      </c>
      <c r="O4500">
        <v>13</v>
      </c>
      <c r="P4500">
        <v>14</v>
      </c>
    </row>
    <row r="4501" spans="1:16" x14ac:dyDescent="0.2">
      <c r="A4501">
        <v>12</v>
      </c>
      <c r="B4501">
        <v>2595815</v>
      </c>
      <c r="C4501">
        <v>2595965</v>
      </c>
      <c r="D4501" t="s">
        <v>33</v>
      </c>
      <c r="E4501" t="s">
        <v>34</v>
      </c>
      <c r="F4501" t="s">
        <v>18</v>
      </c>
      <c r="G4501" t="s">
        <v>11199</v>
      </c>
      <c r="H4501" t="s">
        <v>20</v>
      </c>
      <c r="I4501" t="s">
        <v>11321</v>
      </c>
      <c r="J4501" t="s">
        <v>11183</v>
      </c>
      <c r="K4501">
        <v>0</v>
      </c>
      <c r="L4501" t="s">
        <v>11322</v>
      </c>
      <c r="M4501" t="s">
        <v>11202</v>
      </c>
      <c r="N4501">
        <v>5773</v>
      </c>
      <c r="O4501">
        <v>25.3</v>
      </c>
      <c r="P4501">
        <v>15</v>
      </c>
    </row>
    <row r="4502" spans="1:16" x14ac:dyDescent="0.2">
      <c r="A4502">
        <v>12</v>
      </c>
      <c r="B4502">
        <v>2595818</v>
      </c>
      <c r="C4502">
        <v>2595968</v>
      </c>
      <c r="D4502" t="s">
        <v>147</v>
      </c>
      <c r="E4502" t="s">
        <v>26</v>
      </c>
      <c r="F4502" t="s">
        <v>18</v>
      </c>
      <c r="G4502" t="s">
        <v>11199</v>
      </c>
      <c r="H4502" t="s">
        <v>20</v>
      </c>
      <c r="I4502" t="s">
        <v>11323</v>
      </c>
      <c r="J4502" t="s">
        <v>11183</v>
      </c>
      <c r="K4502">
        <v>0</v>
      </c>
      <c r="L4502" t="s">
        <v>11324</v>
      </c>
      <c r="M4502" t="s">
        <v>11325</v>
      </c>
      <c r="N4502">
        <v>11546</v>
      </c>
      <c r="O4502">
        <v>5.8</v>
      </c>
      <c r="P4502">
        <v>15</v>
      </c>
    </row>
    <row r="4503" spans="1:16" x14ac:dyDescent="0.2">
      <c r="A4503">
        <v>12</v>
      </c>
      <c r="B4503">
        <v>2595834</v>
      </c>
      <c r="C4503">
        <v>2595984</v>
      </c>
      <c r="D4503" t="s">
        <v>33</v>
      </c>
      <c r="E4503" t="s">
        <v>17</v>
      </c>
      <c r="F4503" t="s">
        <v>18</v>
      </c>
      <c r="G4503" t="s">
        <v>11199</v>
      </c>
      <c r="H4503" t="s">
        <v>20</v>
      </c>
      <c r="I4503" t="s">
        <v>11326</v>
      </c>
      <c r="J4503" t="s">
        <v>11183</v>
      </c>
      <c r="K4503">
        <v>0</v>
      </c>
      <c r="L4503" t="s">
        <v>11327</v>
      </c>
      <c r="M4503" t="s">
        <v>11328</v>
      </c>
      <c r="N4503">
        <v>5819</v>
      </c>
      <c r="O4503">
        <v>3.1</v>
      </c>
      <c r="P4503">
        <v>15</v>
      </c>
    </row>
    <row r="4504" spans="1:16" x14ac:dyDescent="0.2">
      <c r="A4504">
        <v>12</v>
      </c>
      <c r="B4504">
        <v>2595876</v>
      </c>
      <c r="C4504">
        <v>2596026</v>
      </c>
      <c r="D4504" t="s">
        <v>25</v>
      </c>
      <c r="E4504" t="s">
        <v>26</v>
      </c>
      <c r="F4504" t="s">
        <v>18</v>
      </c>
      <c r="G4504" t="s">
        <v>11199</v>
      </c>
      <c r="H4504" t="s">
        <v>20</v>
      </c>
      <c r="I4504" t="s">
        <v>11329</v>
      </c>
      <c r="J4504" t="s">
        <v>11183</v>
      </c>
      <c r="K4504">
        <v>0</v>
      </c>
      <c r="L4504" t="s">
        <v>11330</v>
      </c>
      <c r="M4504" t="s">
        <v>11331</v>
      </c>
      <c r="N4504">
        <v>5796</v>
      </c>
      <c r="O4504">
        <v>3.2</v>
      </c>
      <c r="P4504">
        <v>15</v>
      </c>
    </row>
    <row r="4505" spans="1:16" x14ac:dyDescent="0.2">
      <c r="A4505">
        <v>12</v>
      </c>
      <c r="B4505">
        <v>2597189</v>
      </c>
      <c r="C4505">
        <v>2597339</v>
      </c>
      <c r="D4505" t="s">
        <v>17</v>
      </c>
      <c r="E4505" t="s">
        <v>16</v>
      </c>
      <c r="F4505" t="s">
        <v>18</v>
      </c>
      <c r="G4505" t="s">
        <v>11199</v>
      </c>
      <c r="H4505" t="s">
        <v>20</v>
      </c>
      <c r="I4505" t="s">
        <v>11332</v>
      </c>
      <c r="J4505" t="s">
        <v>11183</v>
      </c>
      <c r="K4505">
        <v>0</v>
      </c>
      <c r="L4505" t="s">
        <v>11333</v>
      </c>
      <c r="M4505" t="s">
        <v>865</v>
      </c>
      <c r="N4505">
        <v>5773</v>
      </c>
      <c r="O4505">
        <v>3.4</v>
      </c>
      <c r="P4505">
        <v>-310</v>
      </c>
    </row>
    <row r="4506" spans="1:16" x14ac:dyDescent="0.2">
      <c r="A4506">
        <v>12</v>
      </c>
      <c r="B4506">
        <v>2601785</v>
      </c>
      <c r="C4506">
        <v>2601935</v>
      </c>
      <c r="D4506" t="s">
        <v>25</v>
      </c>
      <c r="E4506" t="s">
        <v>457</v>
      </c>
      <c r="F4506" t="s">
        <v>18</v>
      </c>
      <c r="G4506" t="s">
        <v>11199</v>
      </c>
      <c r="H4506" t="s">
        <v>20</v>
      </c>
      <c r="I4506" t="s">
        <v>11334</v>
      </c>
      <c r="J4506" t="s">
        <v>11183</v>
      </c>
      <c r="K4506">
        <v>0</v>
      </c>
      <c r="L4506" t="s">
        <v>11335</v>
      </c>
      <c r="M4506" t="s">
        <v>11336</v>
      </c>
      <c r="N4506">
        <v>5796</v>
      </c>
      <c r="O4506">
        <v>7.5</v>
      </c>
      <c r="P4506">
        <v>-311</v>
      </c>
    </row>
    <row r="4507" spans="1:16" x14ac:dyDescent="0.2">
      <c r="A4507">
        <v>12</v>
      </c>
      <c r="B4507">
        <v>2605046</v>
      </c>
      <c r="C4507">
        <v>2605196</v>
      </c>
      <c r="D4507" t="s">
        <v>33</v>
      </c>
      <c r="E4507" t="s">
        <v>17</v>
      </c>
      <c r="F4507" t="s">
        <v>18</v>
      </c>
      <c r="G4507" t="s">
        <v>11199</v>
      </c>
      <c r="H4507" t="s">
        <v>28</v>
      </c>
      <c r="I4507" t="s">
        <v>11337</v>
      </c>
      <c r="J4507" t="s">
        <v>11183</v>
      </c>
      <c r="K4507">
        <v>0</v>
      </c>
      <c r="L4507" t="s">
        <v>11338</v>
      </c>
      <c r="M4507" t="s">
        <v>11339</v>
      </c>
      <c r="N4507">
        <v>5819</v>
      </c>
      <c r="O4507">
        <v>47.9</v>
      </c>
      <c r="P4507">
        <v>16</v>
      </c>
    </row>
    <row r="4508" spans="1:16" x14ac:dyDescent="0.2">
      <c r="A4508">
        <v>12</v>
      </c>
      <c r="B4508">
        <v>2605056</v>
      </c>
      <c r="C4508">
        <v>2605206</v>
      </c>
      <c r="D4508" t="s">
        <v>25</v>
      </c>
      <c r="E4508" t="s">
        <v>26</v>
      </c>
      <c r="F4508" t="s">
        <v>18</v>
      </c>
      <c r="G4508" t="s">
        <v>11199</v>
      </c>
      <c r="H4508" t="s">
        <v>20</v>
      </c>
      <c r="I4508" t="s">
        <v>11340</v>
      </c>
      <c r="J4508" t="s">
        <v>11183</v>
      </c>
      <c r="K4508">
        <v>0</v>
      </c>
      <c r="L4508" t="s">
        <v>11341</v>
      </c>
      <c r="M4508" t="s">
        <v>11342</v>
      </c>
      <c r="N4508">
        <v>5796</v>
      </c>
      <c r="O4508">
        <v>45.5</v>
      </c>
      <c r="P4508">
        <v>16</v>
      </c>
    </row>
    <row r="4509" spans="1:16" x14ac:dyDescent="0.2">
      <c r="A4509">
        <v>12</v>
      </c>
      <c r="B4509">
        <v>2605620</v>
      </c>
      <c r="C4509">
        <v>2605770</v>
      </c>
      <c r="D4509" t="s">
        <v>364</v>
      </c>
      <c r="E4509" t="s">
        <v>71</v>
      </c>
      <c r="F4509" t="s">
        <v>18</v>
      </c>
      <c r="G4509" t="s">
        <v>11199</v>
      </c>
      <c r="H4509" t="s">
        <v>20</v>
      </c>
      <c r="I4509" t="s">
        <v>11343</v>
      </c>
      <c r="J4509" t="s">
        <v>11183</v>
      </c>
      <c r="K4509">
        <v>0</v>
      </c>
      <c r="L4509" t="s">
        <v>11344</v>
      </c>
      <c r="M4509" t="s">
        <v>11345</v>
      </c>
      <c r="N4509">
        <v>5796</v>
      </c>
      <c r="O4509">
        <v>31</v>
      </c>
      <c r="P4509">
        <v>17</v>
      </c>
    </row>
    <row r="4510" spans="1:16" x14ac:dyDescent="0.2">
      <c r="A4510">
        <v>12</v>
      </c>
      <c r="B4510">
        <v>2605635</v>
      </c>
      <c r="C4510">
        <v>2605785</v>
      </c>
      <c r="D4510" t="s">
        <v>25</v>
      </c>
      <c r="E4510" t="s">
        <v>26</v>
      </c>
      <c r="F4510" t="s">
        <v>18</v>
      </c>
      <c r="G4510" t="s">
        <v>11199</v>
      </c>
      <c r="H4510" t="s">
        <v>20</v>
      </c>
      <c r="I4510" t="s">
        <v>11346</v>
      </c>
      <c r="J4510" t="s">
        <v>11183</v>
      </c>
      <c r="K4510">
        <v>0</v>
      </c>
      <c r="L4510" t="s">
        <v>11347</v>
      </c>
      <c r="M4510" t="s">
        <v>11348</v>
      </c>
      <c r="N4510">
        <v>5842</v>
      </c>
      <c r="O4510">
        <v>10</v>
      </c>
      <c r="P4510">
        <v>17</v>
      </c>
    </row>
    <row r="4511" spans="1:16" x14ac:dyDescent="0.2">
      <c r="A4511">
        <v>12</v>
      </c>
      <c r="B4511">
        <v>2605652</v>
      </c>
      <c r="C4511">
        <v>2605802</v>
      </c>
      <c r="D4511" t="s">
        <v>25</v>
      </c>
      <c r="E4511" t="s">
        <v>26</v>
      </c>
      <c r="F4511" t="s">
        <v>18</v>
      </c>
      <c r="G4511" t="s">
        <v>11199</v>
      </c>
      <c r="H4511" t="s">
        <v>20</v>
      </c>
      <c r="I4511" t="s">
        <v>11349</v>
      </c>
      <c r="J4511" t="s">
        <v>11183</v>
      </c>
      <c r="K4511">
        <v>0</v>
      </c>
      <c r="L4511" t="s">
        <v>11350</v>
      </c>
      <c r="M4511" t="s">
        <v>11336</v>
      </c>
      <c r="N4511">
        <v>5796</v>
      </c>
      <c r="O4511">
        <v>10</v>
      </c>
      <c r="P4511">
        <v>17</v>
      </c>
    </row>
    <row r="4512" spans="1:16" x14ac:dyDescent="0.2">
      <c r="A4512">
        <v>12</v>
      </c>
      <c r="B4512">
        <v>2605694</v>
      </c>
      <c r="C4512">
        <v>2605844</v>
      </c>
      <c r="D4512" t="s">
        <v>25</v>
      </c>
      <c r="E4512" t="s">
        <v>26</v>
      </c>
      <c r="F4512" t="s">
        <v>18</v>
      </c>
      <c r="G4512" t="s">
        <v>11199</v>
      </c>
      <c r="H4512" t="s">
        <v>20</v>
      </c>
      <c r="I4512" t="s">
        <v>11351</v>
      </c>
      <c r="J4512" t="s">
        <v>11183</v>
      </c>
      <c r="K4512">
        <v>0</v>
      </c>
      <c r="L4512" t="s">
        <v>11352</v>
      </c>
      <c r="M4512" t="s">
        <v>11353</v>
      </c>
      <c r="N4512">
        <v>5819</v>
      </c>
      <c r="O4512">
        <v>4.9000000000000004</v>
      </c>
      <c r="P4512">
        <v>17</v>
      </c>
    </row>
    <row r="4513" spans="1:16" x14ac:dyDescent="0.2">
      <c r="A4513">
        <v>12</v>
      </c>
      <c r="B4513">
        <v>2606557</v>
      </c>
      <c r="C4513">
        <v>2606707</v>
      </c>
      <c r="D4513" t="s">
        <v>16</v>
      </c>
      <c r="E4513" t="s">
        <v>34</v>
      </c>
      <c r="F4513" t="s">
        <v>18</v>
      </c>
      <c r="G4513" t="s">
        <v>11199</v>
      </c>
      <c r="H4513" t="s">
        <v>20</v>
      </c>
      <c r="I4513" t="s">
        <v>11354</v>
      </c>
      <c r="J4513" t="s">
        <v>11183</v>
      </c>
      <c r="K4513">
        <v>0</v>
      </c>
      <c r="L4513" t="s">
        <v>11355</v>
      </c>
      <c r="M4513" t="s">
        <v>11202</v>
      </c>
      <c r="N4513">
        <v>5773</v>
      </c>
      <c r="O4513">
        <v>6.1</v>
      </c>
      <c r="P4513">
        <v>-318</v>
      </c>
    </row>
    <row r="4514" spans="1:16" x14ac:dyDescent="0.2">
      <c r="A4514">
        <v>12</v>
      </c>
      <c r="B4514">
        <v>2608533</v>
      </c>
      <c r="C4514">
        <v>2608683</v>
      </c>
      <c r="D4514" t="s">
        <v>34</v>
      </c>
      <c r="E4514" t="s">
        <v>16</v>
      </c>
      <c r="F4514" t="s">
        <v>18</v>
      </c>
      <c r="G4514" t="s">
        <v>11199</v>
      </c>
      <c r="H4514" t="s">
        <v>20</v>
      </c>
      <c r="I4514" t="s">
        <v>11356</v>
      </c>
      <c r="J4514" t="s">
        <v>11183</v>
      </c>
      <c r="K4514">
        <v>0</v>
      </c>
      <c r="L4514" t="s">
        <v>11357</v>
      </c>
      <c r="M4514" t="s">
        <v>11202</v>
      </c>
      <c r="N4514">
        <v>5773</v>
      </c>
      <c r="O4514">
        <v>7.3</v>
      </c>
      <c r="P4514">
        <v>18</v>
      </c>
    </row>
    <row r="4515" spans="1:16" x14ac:dyDescent="0.2">
      <c r="A4515">
        <v>12</v>
      </c>
      <c r="B4515">
        <v>2608550</v>
      </c>
      <c r="C4515">
        <v>2608700</v>
      </c>
      <c r="D4515" t="s">
        <v>16</v>
      </c>
      <c r="E4515" t="s">
        <v>34</v>
      </c>
      <c r="F4515" t="s">
        <v>18</v>
      </c>
      <c r="G4515" t="s">
        <v>11199</v>
      </c>
      <c r="H4515" t="s">
        <v>20</v>
      </c>
      <c r="I4515" t="s">
        <v>11358</v>
      </c>
      <c r="J4515" t="s">
        <v>11183</v>
      </c>
      <c r="K4515">
        <v>0</v>
      </c>
      <c r="L4515" t="s">
        <v>11359</v>
      </c>
      <c r="M4515" t="s">
        <v>11202</v>
      </c>
      <c r="N4515">
        <v>5773</v>
      </c>
      <c r="O4515">
        <v>7.2</v>
      </c>
      <c r="P4515">
        <v>18</v>
      </c>
    </row>
    <row r="4516" spans="1:16" x14ac:dyDescent="0.2">
      <c r="A4516">
        <v>12</v>
      </c>
      <c r="B4516">
        <v>2610529</v>
      </c>
      <c r="C4516">
        <v>2610679</v>
      </c>
      <c r="D4516" t="s">
        <v>33</v>
      </c>
      <c r="E4516" t="s">
        <v>34</v>
      </c>
      <c r="F4516" t="s">
        <v>18</v>
      </c>
      <c r="G4516" t="s">
        <v>11199</v>
      </c>
      <c r="H4516" t="s">
        <v>20</v>
      </c>
      <c r="I4516" t="s">
        <v>11360</v>
      </c>
      <c r="J4516" t="s">
        <v>11183</v>
      </c>
      <c r="K4516">
        <v>0</v>
      </c>
      <c r="L4516" t="s">
        <v>11361</v>
      </c>
      <c r="M4516" t="s">
        <v>11362</v>
      </c>
      <c r="N4516">
        <v>6279</v>
      </c>
      <c r="O4516">
        <v>1.5</v>
      </c>
      <c r="P4516">
        <v>-322</v>
      </c>
    </row>
    <row r="4517" spans="1:16" x14ac:dyDescent="0.2">
      <c r="A4517">
        <v>12</v>
      </c>
      <c r="B4517">
        <v>2611861</v>
      </c>
      <c r="C4517">
        <v>2612011</v>
      </c>
      <c r="D4517" t="s">
        <v>34</v>
      </c>
      <c r="E4517" t="s">
        <v>16</v>
      </c>
      <c r="F4517" t="s">
        <v>18</v>
      </c>
      <c r="G4517" t="s">
        <v>11199</v>
      </c>
      <c r="H4517" t="s">
        <v>20</v>
      </c>
      <c r="I4517" t="s">
        <v>11363</v>
      </c>
      <c r="J4517" t="s">
        <v>11183</v>
      </c>
      <c r="K4517">
        <v>0</v>
      </c>
      <c r="L4517" t="s">
        <v>11364</v>
      </c>
      <c r="M4517" t="s">
        <v>11202</v>
      </c>
      <c r="N4517">
        <v>5773</v>
      </c>
      <c r="O4517">
        <v>0.9</v>
      </c>
      <c r="P4517">
        <v>19</v>
      </c>
    </row>
    <row r="4518" spans="1:16" x14ac:dyDescent="0.2">
      <c r="A4518">
        <v>12</v>
      </c>
      <c r="B4518">
        <v>2611912</v>
      </c>
      <c r="C4518">
        <v>2612062</v>
      </c>
      <c r="D4518" t="s">
        <v>33</v>
      </c>
      <c r="E4518" t="s">
        <v>34</v>
      </c>
      <c r="F4518" t="s">
        <v>18</v>
      </c>
      <c r="G4518" t="s">
        <v>11199</v>
      </c>
      <c r="H4518" t="s">
        <v>20</v>
      </c>
      <c r="I4518" t="s">
        <v>11365</v>
      </c>
      <c r="J4518" t="s">
        <v>11183</v>
      </c>
      <c r="K4518">
        <v>0</v>
      </c>
      <c r="L4518" t="s">
        <v>11366</v>
      </c>
      <c r="M4518" t="s">
        <v>11202</v>
      </c>
      <c r="N4518">
        <v>5773</v>
      </c>
      <c r="O4518">
        <v>0.9</v>
      </c>
      <c r="P4518">
        <v>19</v>
      </c>
    </row>
    <row r="4519" spans="1:16" x14ac:dyDescent="0.2">
      <c r="A4519">
        <v>12</v>
      </c>
      <c r="B4519">
        <v>2633564</v>
      </c>
      <c r="C4519">
        <v>2633714</v>
      </c>
      <c r="D4519" t="s">
        <v>16</v>
      </c>
      <c r="E4519" t="s">
        <v>17</v>
      </c>
      <c r="F4519" t="s">
        <v>18</v>
      </c>
      <c r="G4519" t="s">
        <v>11199</v>
      </c>
      <c r="H4519" t="s">
        <v>20</v>
      </c>
      <c r="I4519" t="s">
        <v>11367</v>
      </c>
      <c r="J4519" t="s">
        <v>11183</v>
      </c>
      <c r="K4519">
        <v>0</v>
      </c>
      <c r="L4519" t="s">
        <v>11368</v>
      </c>
      <c r="M4519" t="s">
        <v>11369</v>
      </c>
      <c r="N4519">
        <v>11044</v>
      </c>
      <c r="O4519">
        <v>1.9</v>
      </c>
      <c r="P4519">
        <v>20</v>
      </c>
    </row>
    <row r="4520" spans="1:16" x14ac:dyDescent="0.2">
      <c r="A4520">
        <v>12</v>
      </c>
      <c r="B4520">
        <v>2633596</v>
      </c>
      <c r="C4520">
        <v>2633746</v>
      </c>
      <c r="D4520" t="s">
        <v>25</v>
      </c>
      <c r="E4520" t="s">
        <v>71</v>
      </c>
      <c r="F4520" t="s">
        <v>18</v>
      </c>
      <c r="G4520" t="s">
        <v>11199</v>
      </c>
      <c r="H4520" t="s">
        <v>20</v>
      </c>
      <c r="I4520" t="s">
        <v>11370</v>
      </c>
      <c r="J4520" t="s">
        <v>11183</v>
      </c>
      <c r="K4520">
        <v>1.397E-5</v>
      </c>
      <c r="L4520" t="s">
        <v>11371</v>
      </c>
      <c r="M4520" t="s">
        <v>11372</v>
      </c>
      <c r="N4520">
        <v>5544</v>
      </c>
      <c r="O4520">
        <v>1.6</v>
      </c>
      <c r="P4520">
        <v>20</v>
      </c>
    </row>
    <row r="4521" spans="1:16" x14ac:dyDescent="0.2">
      <c r="A4521">
        <v>12</v>
      </c>
      <c r="B4521">
        <v>2648406</v>
      </c>
      <c r="C4521">
        <v>2648556</v>
      </c>
      <c r="D4521" t="s">
        <v>16</v>
      </c>
      <c r="E4521" t="s">
        <v>34</v>
      </c>
      <c r="F4521" t="s">
        <v>18</v>
      </c>
      <c r="G4521" t="s">
        <v>11199</v>
      </c>
      <c r="H4521" t="s">
        <v>20</v>
      </c>
      <c r="I4521" t="s">
        <v>11373</v>
      </c>
      <c r="J4521" t="s">
        <v>11183</v>
      </c>
      <c r="K4521">
        <v>0</v>
      </c>
      <c r="L4521" t="s">
        <v>11374</v>
      </c>
      <c r="M4521" t="s">
        <v>11202</v>
      </c>
      <c r="N4521">
        <v>5773</v>
      </c>
      <c r="O4521">
        <v>10.9</v>
      </c>
      <c r="P4521">
        <v>-327</v>
      </c>
    </row>
    <row r="4522" spans="1:16" x14ac:dyDescent="0.2">
      <c r="A4522">
        <v>12</v>
      </c>
      <c r="B4522">
        <v>2651499</v>
      </c>
      <c r="C4522">
        <v>2651649</v>
      </c>
      <c r="D4522" t="s">
        <v>16</v>
      </c>
      <c r="E4522" t="s">
        <v>17</v>
      </c>
      <c r="F4522" t="s">
        <v>18</v>
      </c>
      <c r="G4522" t="s">
        <v>11199</v>
      </c>
      <c r="H4522" t="s">
        <v>20</v>
      </c>
      <c r="I4522" t="s">
        <v>11375</v>
      </c>
      <c r="J4522" t="s">
        <v>11183</v>
      </c>
      <c r="K4522">
        <v>0</v>
      </c>
      <c r="L4522" t="s">
        <v>11376</v>
      </c>
      <c r="M4522" t="s">
        <v>11202</v>
      </c>
      <c r="N4522">
        <v>5773</v>
      </c>
      <c r="O4522">
        <v>239.4</v>
      </c>
      <c r="P4522">
        <v>21</v>
      </c>
    </row>
    <row r="4523" spans="1:16" x14ac:dyDescent="0.2">
      <c r="A4523">
        <v>12</v>
      </c>
      <c r="B4523">
        <v>2651512</v>
      </c>
      <c r="C4523">
        <v>2651662</v>
      </c>
      <c r="D4523" t="s">
        <v>33</v>
      </c>
      <c r="E4523" t="s">
        <v>17</v>
      </c>
      <c r="F4523" t="s">
        <v>18</v>
      </c>
      <c r="G4523" t="s">
        <v>11199</v>
      </c>
      <c r="H4523" t="s">
        <v>20</v>
      </c>
      <c r="I4523" t="s">
        <v>11377</v>
      </c>
      <c r="J4523" t="s">
        <v>11183</v>
      </c>
      <c r="K4523">
        <v>0</v>
      </c>
      <c r="L4523" t="s">
        <v>11378</v>
      </c>
      <c r="M4523" t="s">
        <v>11202</v>
      </c>
      <c r="N4523">
        <v>5773</v>
      </c>
      <c r="O4523">
        <v>237.9</v>
      </c>
      <c r="P4523">
        <v>21</v>
      </c>
    </row>
    <row r="4524" spans="1:16" x14ac:dyDescent="0.2">
      <c r="A4524">
        <v>12</v>
      </c>
      <c r="B4524">
        <v>2651551</v>
      </c>
      <c r="C4524">
        <v>2651701</v>
      </c>
      <c r="D4524" t="s">
        <v>33</v>
      </c>
      <c r="E4524" t="s">
        <v>16</v>
      </c>
      <c r="F4524" t="s">
        <v>18</v>
      </c>
      <c r="G4524" t="s">
        <v>11199</v>
      </c>
      <c r="H4524" t="s">
        <v>20</v>
      </c>
      <c r="I4524" t="s">
        <v>11379</v>
      </c>
      <c r="J4524" t="s">
        <v>11183</v>
      </c>
      <c r="K4524">
        <v>0</v>
      </c>
      <c r="L4524" t="s">
        <v>11380</v>
      </c>
      <c r="M4524" t="s">
        <v>11202</v>
      </c>
      <c r="N4524">
        <v>5773</v>
      </c>
      <c r="O4524">
        <v>273.5</v>
      </c>
      <c r="P4524">
        <v>21</v>
      </c>
    </row>
    <row r="4525" spans="1:16" x14ac:dyDescent="0.2">
      <c r="A4525">
        <v>12</v>
      </c>
      <c r="B4525">
        <v>2651584</v>
      </c>
      <c r="C4525">
        <v>2651734</v>
      </c>
      <c r="D4525" t="s">
        <v>16</v>
      </c>
      <c r="E4525" t="s">
        <v>34</v>
      </c>
      <c r="F4525" t="s">
        <v>18</v>
      </c>
      <c r="G4525" t="s">
        <v>11199</v>
      </c>
      <c r="H4525" t="s">
        <v>20</v>
      </c>
      <c r="I4525" t="s">
        <v>11381</v>
      </c>
      <c r="J4525" t="s">
        <v>11183</v>
      </c>
      <c r="K4525">
        <v>0</v>
      </c>
      <c r="L4525" t="s">
        <v>11382</v>
      </c>
      <c r="M4525" t="s">
        <v>11383</v>
      </c>
      <c r="N4525">
        <v>11592</v>
      </c>
      <c r="O4525">
        <v>15.8</v>
      </c>
      <c r="P4525">
        <v>21</v>
      </c>
    </row>
    <row r="4526" spans="1:16" x14ac:dyDescent="0.2">
      <c r="A4526">
        <v>12</v>
      </c>
      <c r="B4526">
        <v>2651644</v>
      </c>
      <c r="C4526">
        <v>2651794</v>
      </c>
      <c r="D4526" t="s">
        <v>25</v>
      </c>
      <c r="E4526" t="s">
        <v>26</v>
      </c>
      <c r="F4526" t="s">
        <v>18</v>
      </c>
      <c r="G4526" t="s">
        <v>11199</v>
      </c>
      <c r="H4526" t="s">
        <v>20</v>
      </c>
      <c r="I4526" t="s">
        <v>11384</v>
      </c>
      <c r="J4526" t="s">
        <v>11183</v>
      </c>
      <c r="K4526">
        <v>0</v>
      </c>
      <c r="L4526" t="s">
        <v>11385</v>
      </c>
      <c r="M4526" t="s">
        <v>11386</v>
      </c>
      <c r="N4526">
        <v>5796</v>
      </c>
      <c r="O4526">
        <v>2.2000000000000002</v>
      </c>
      <c r="P4526">
        <v>21</v>
      </c>
    </row>
    <row r="4527" spans="1:16" x14ac:dyDescent="0.2">
      <c r="A4527">
        <v>12</v>
      </c>
      <c r="B4527">
        <v>2651658</v>
      </c>
      <c r="C4527">
        <v>2651808</v>
      </c>
      <c r="D4527" t="s">
        <v>33</v>
      </c>
      <c r="E4527" t="s">
        <v>17</v>
      </c>
      <c r="F4527" t="s">
        <v>18</v>
      </c>
      <c r="G4527" t="s">
        <v>11199</v>
      </c>
      <c r="H4527" t="s">
        <v>20</v>
      </c>
      <c r="I4527" t="s">
        <v>11387</v>
      </c>
      <c r="J4527" t="s">
        <v>11183</v>
      </c>
      <c r="K4527">
        <v>0</v>
      </c>
      <c r="L4527" t="s">
        <v>11388</v>
      </c>
      <c r="M4527" t="s">
        <v>11389</v>
      </c>
      <c r="N4527">
        <v>5796</v>
      </c>
      <c r="O4527">
        <v>2.2000000000000002</v>
      </c>
      <c r="P4527">
        <v>21</v>
      </c>
    </row>
    <row r="4528" spans="1:16" x14ac:dyDescent="0.2">
      <c r="A4528">
        <v>12</v>
      </c>
      <c r="B4528">
        <v>2651678</v>
      </c>
      <c r="C4528">
        <v>2651828</v>
      </c>
      <c r="D4528" t="s">
        <v>33</v>
      </c>
      <c r="E4528" t="s">
        <v>34</v>
      </c>
      <c r="F4528" t="s">
        <v>18</v>
      </c>
      <c r="G4528" t="s">
        <v>11199</v>
      </c>
      <c r="H4528" t="s">
        <v>20</v>
      </c>
      <c r="I4528" t="s">
        <v>11390</v>
      </c>
      <c r="J4528" t="s">
        <v>11183</v>
      </c>
      <c r="K4528">
        <v>0</v>
      </c>
      <c r="L4528" t="s">
        <v>11391</v>
      </c>
      <c r="M4528" t="s">
        <v>11202</v>
      </c>
      <c r="N4528">
        <v>5773</v>
      </c>
      <c r="O4528">
        <v>2.1</v>
      </c>
      <c r="P4528">
        <v>21</v>
      </c>
    </row>
    <row r="4529" spans="1:16" x14ac:dyDescent="0.2">
      <c r="A4529">
        <v>12</v>
      </c>
      <c r="B4529">
        <v>2653787</v>
      </c>
      <c r="C4529">
        <v>2653937</v>
      </c>
      <c r="D4529" t="s">
        <v>16</v>
      </c>
      <c r="E4529" t="s">
        <v>17</v>
      </c>
      <c r="F4529" t="s">
        <v>18</v>
      </c>
      <c r="G4529" t="s">
        <v>11199</v>
      </c>
      <c r="H4529" t="s">
        <v>20</v>
      </c>
      <c r="I4529" t="s">
        <v>11392</v>
      </c>
      <c r="J4529" t="s">
        <v>11183</v>
      </c>
      <c r="K4529">
        <v>6.9800000000000001E-6</v>
      </c>
      <c r="L4529" t="s">
        <v>11393</v>
      </c>
      <c r="M4529" t="s">
        <v>11394</v>
      </c>
      <c r="N4529">
        <v>5796</v>
      </c>
      <c r="O4529">
        <v>2.2000000000000002</v>
      </c>
      <c r="P4529">
        <v>-335</v>
      </c>
    </row>
    <row r="4530" spans="1:16" x14ac:dyDescent="0.2">
      <c r="A4530">
        <v>12</v>
      </c>
      <c r="B4530">
        <v>2664864</v>
      </c>
      <c r="C4530">
        <v>2665014</v>
      </c>
      <c r="D4530" t="s">
        <v>33</v>
      </c>
      <c r="E4530" t="s">
        <v>34</v>
      </c>
      <c r="F4530" t="s">
        <v>18</v>
      </c>
      <c r="G4530" t="s">
        <v>11199</v>
      </c>
      <c r="H4530" t="s">
        <v>20</v>
      </c>
      <c r="I4530" t="s">
        <v>11395</v>
      </c>
      <c r="J4530" t="s">
        <v>11183</v>
      </c>
      <c r="K4530">
        <v>0</v>
      </c>
      <c r="L4530" t="s">
        <v>11396</v>
      </c>
      <c r="M4530" t="s">
        <v>11202</v>
      </c>
      <c r="N4530">
        <v>5773</v>
      </c>
      <c r="O4530">
        <v>2.4</v>
      </c>
      <c r="P4530">
        <v>22</v>
      </c>
    </row>
    <row r="4531" spans="1:16" x14ac:dyDescent="0.2">
      <c r="A4531">
        <v>12</v>
      </c>
      <c r="B4531">
        <v>2664900</v>
      </c>
      <c r="C4531">
        <v>2665050</v>
      </c>
      <c r="D4531" t="s">
        <v>16</v>
      </c>
      <c r="E4531" t="s">
        <v>17</v>
      </c>
      <c r="F4531" t="s">
        <v>18</v>
      </c>
      <c r="G4531" t="s">
        <v>11199</v>
      </c>
      <c r="H4531" t="s">
        <v>20</v>
      </c>
      <c r="I4531" t="s">
        <v>11397</v>
      </c>
      <c r="J4531" t="s">
        <v>11183</v>
      </c>
      <c r="K4531">
        <v>0</v>
      </c>
      <c r="L4531" t="s">
        <v>11398</v>
      </c>
      <c r="M4531" t="s">
        <v>11202</v>
      </c>
      <c r="N4531">
        <v>5773</v>
      </c>
      <c r="O4531">
        <v>2.4</v>
      </c>
      <c r="P4531">
        <v>22</v>
      </c>
    </row>
    <row r="4532" spans="1:16" x14ac:dyDescent="0.2">
      <c r="A4532">
        <v>12</v>
      </c>
      <c r="B4532">
        <v>2665583</v>
      </c>
      <c r="C4532">
        <v>2665733</v>
      </c>
      <c r="D4532" t="s">
        <v>33</v>
      </c>
      <c r="E4532" t="s">
        <v>34</v>
      </c>
      <c r="F4532" t="s">
        <v>18</v>
      </c>
      <c r="G4532" t="s">
        <v>11199</v>
      </c>
      <c r="H4532" t="s">
        <v>20</v>
      </c>
      <c r="I4532" t="s">
        <v>11399</v>
      </c>
      <c r="J4532" t="s">
        <v>11183</v>
      </c>
      <c r="K4532">
        <v>0</v>
      </c>
      <c r="L4532" t="s">
        <v>11400</v>
      </c>
      <c r="M4532" t="s">
        <v>11202</v>
      </c>
      <c r="N4532">
        <v>5773</v>
      </c>
      <c r="O4532">
        <v>2.5</v>
      </c>
      <c r="P4532">
        <v>-338</v>
      </c>
    </row>
    <row r="4533" spans="1:16" x14ac:dyDescent="0.2">
      <c r="A4533">
        <v>12</v>
      </c>
      <c r="B4533">
        <v>2666694</v>
      </c>
      <c r="C4533">
        <v>2666844</v>
      </c>
      <c r="D4533" t="s">
        <v>25</v>
      </c>
      <c r="E4533" t="s">
        <v>26</v>
      </c>
      <c r="F4533" t="s">
        <v>18</v>
      </c>
      <c r="G4533" t="s">
        <v>11199</v>
      </c>
      <c r="H4533" t="s">
        <v>20</v>
      </c>
      <c r="I4533" t="s">
        <v>11401</v>
      </c>
      <c r="J4533" t="s">
        <v>11183</v>
      </c>
      <c r="K4533">
        <v>0</v>
      </c>
      <c r="L4533" t="s">
        <v>11402</v>
      </c>
      <c r="M4533" t="s">
        <v>11403</v>
      </c>
      <c r="N4533">
        <v>5819</v>
      </c>
      <c r="O4533">
        <v>2.6</v>
      </c>
      <c r="P4533">
        <v>-339</v>
      </c>
    </row>
    <row r="4534" spans="1:16" x14ac:dyDescent="0.2">
      <c r="A4534">
        <v>12</v>
      </c>
      <c r="B4534">
        <v>2677046</v>
      </c>
      <c r="C4534">
        <v>2677196</v>
      </c>
      <c r="D4534" t="s">
        <v>34</v>
      </c>
      <c r="E4534" t="s">
        <v>16</v>
      </c>
      <c r="F4534" t="s">
        <v>18</v>
      </c>
      <c r="G4534" t="s">
        <v>11199</v>
      </c>
      <c r="H4534" t="s">
        <v>20</v>
      </c>
      <c r="I4534" t="s">
        <v>11404</v>
      </c>
      <c r="J4534" t="s">
        <v>11183</v>
      </c>
      <c r="K4534">
        <v>0</v>
      </c>
      <c r="L4534" t="s">
        <v>11405</v>
      </c>
      <c r="M4534" t="s">
        <v>11202</v>
      </c>
      <c r="N4534">
        <v>5773</v>
      </c>
      <c r="O4534">
        <v>46.2</v>
      </c>
      <c r="P4534">
        <v>23</v>
      </c>
    </row>
    <row r="4535" spans="1:16" x14ac:dyDescent="0.2">
      <c r="A4535">
        <v>12</v>
      </c>
      <c r="B4535">
        <v>2677071</v>
      </c>
      <c r="C4535">
        <v>2677221</v>
      </c>
      <c r="D4535" t="s">
        <v>33</v>
      </c>
      <c r="E4535" t="s">
        <v>34</v>
      </c>
      <c r="F4535" t="s">
        <v>18</v>
      </c>
      <c r="G4535" t="s">
        <v>11199</v>
      </c>
      <c r="H4535" t="s">
        <v>28</v>
      </c>
      <c r="I4535" t="s">
        <v>11406</v>
      </c>
      <c r="J4535" t="s">
        <v>11183</v>
      </c>
      <c r="K4535">
        <v>0</v>
      </c>
      <c r="L4535" t="s">
        <v>11407</v>
      </c>
      <c r="M4535" t="s">
        <v>11202</v>
      </c>
      <c r="N4535">
        <v>5773</v>
      </c>
      <c r="O4535">
        <v>37.700000000000003</v>
      </c>
      <c r="P4535">
        <v>23</v>
      </c>
    </row>
    <row r="4536" spans="1:16" x14ac:dyDescent="0.2">
      <c r="A4536">
        <v>12</v>
      </c>
      <c r="B4536">
        <v>2677099</v>
      </c>
      <c r="C4536">
        <v>2677249</v>
      </c>
      <c r="D4536" t="s">
        <v>33</v>
      </c>
      <c r="E4536" t="s">
        <v>34</v>
      </c>
      <c r="F4536" t="s">
        <v>18</v>
      </c>
      <c r="G4536" t="s">
        <v>11199</v>
      </c>
      <c r="H4536" t="s">
        <v>20</v>
      </c>
      <c r="I4536" t="s">
        <v>11408</v>
      </c>
      <c r="J4536" t="s">
        <v>11183</v>
      </c>
      <c r="K4536">
        <v>0</v>
      </c>
      <c r="L4536" t="s">
        <v>11409</v>
      </c>
      <c r="M4536" t="s">
        <v>11202</v>
      </c>
      <c r="N4536">
        <v>5773</v>
      </c>
      <c r="O4536">
        <v>39.5</v>
      </c>
      <c r="P4536">
        <v>23</v>
      </c>
    </row>
    <row r="4537" spans="1:16" x14ac:dyDescent="0.2">
      <c r="A4537">
        <v>12</v>
      </c>
      <c r="B4537">
        <v>2677668</v>
      </c>
      <c r="C4537">
        <v>2677818</v>
      </c>
      <c r="D4537" t="s">
        <v>25</v>
      </c>
      <c r="E4537" t="s">
        <v>26</v>
      </c>
      <c r="F4537" t="s">
        <v>18</v>
      </c>
      <c r="G4537" t="s">
        <v>11199</v>
      </c>
      <c r="H4537" t="s">
        <v>20</v>
      </c>
      <c r="I4537" t="s">
        <v>11410</v>
      </c>
      <c r="J4537" t="s">
        <v>11183</v>
      </c>
      <c r="K4537">
        <v>0</v>
      </c>
      <c r="L4537" t="s">
        <v>11411</v>
      </c>
      <c r="M4537" t="s">
        <v>11412</v>
      </c>
      <c r="N4537">
        <v>5796</v>
      </c>
      <c r="O4537">
        <v>537.4</v>
      </c>
      <c r="P4537">
        <v>24</v>
      </c>
    </row>
    <row r="4538" spans="1:16" x14ac:dyDescent="0.2">
      <c r="A4538">
        <v>12</v>
      </c>
      <c r="B4538">
        <v>2677671</v>
      </c>
      <c r="C4538">
        <v>2677821</v>
      </c>
      <c r="D4538" t="s">
        <v>33</v>
      </c>
      <c r="E4538" t="s">
        <v>34</v>
      </c>
      <c r="F4538" t="s">
        <v>18</v>
      </c>
      <c r="G4538" t="s">
        <v>11199</v>
      </c>
      <c r="H4538" t="s">
        <v>20</v>
      </c>
      <c r="I4538" t="s">
        <v>11413</v>
      </c>
      <c r="J4538" t="s">
        <v>11183</v>
      </c>
      <c r="K4538">
        <v>0</v>
      </c>
      <c r="L4538" t="s">
        <v>11414</v>
      </c>
      <c r="M4538" t="s">
        <v>11235</v>
      </c>
      <c r="N4538">
        <v>5773</v>
      </c>
      <c r="O4538">
        <v>12.3</v>
      </c>
      <c r="P4538">
        <v>24</v>
      </c>
    </row>
    <row r="4539" spans="1:16" x14ac:dyDescent="0.2">
      <c r="A4539">
        <v>12</v>
      </c>
      <c r="B4539">
        <v>2677698</v>
      </c>
      <c r="C4539">
        <v>2677848</v>
      </c>
      <c r="D4539" t="s">
        <v>25</v>
      </c>
      <c r="E4539" t="s">
        <v>71</v>
      </c>
      <c r="F4539" t="s">
        <v>18</v>
      </c>
      <c r="G4539" t="s">
        <v>11199</v>
      </c>
      <c r="H4539" t="s">
        <v>20</v>
      </c>
      <c r="I4539" t="s">
        <v>11415</v>
      </c>
      <c r="J4539" t="s">
        <v>11183</v>
      </c>
      <c r="K4539">
        <v>6.9789999999999996E-6</v>
      </c>
      <c r="L4539" t="s">
        <v>11416</v>
      </c>
      <c r="M4539" t="s">
        <v>11417</v>
      </c>
      <c r="N4539">
        <v>5796</v>
      </c>
      <c r="O4539">
        <v>14.7</v>
      </c>
      <c r="P4539">
        <v>24</v>
      </c>
    </row>
    <row r="4540" spans="1:16" x14ac:dyDescent="0.2">
      <c r="A4540">
        <v>12</v>
      </c>
      <c r="B4540">
        <v>2677712</v>
      </c>
      <c r="C4540">
        <v>2677862</v>
      </c>
      <c r="D4540" t="s">
        <v>16</v>
      </c>
      <c r="E4540" t="s">
        <v>17</v>
      </c>
      <c r="F4540" t="s">
        <v>18</v>
      </c>
      <c r="G4540" t="s">
        <v>11199</v>
      </c>
      <c r="H4540" t="s">
        <v>28</v>
      </c>
      <c r="I4540" t="s">
        <v>11418</v>
      </c>
      <c r="J4540" t="s">
        <v>11183</v>
      </c>
      <c r="K4540">
        <v>0</v>
      </c>
      <c r="L4540" t="s">
        <v>11419</v>
      </c>
      <c r="M4540" t="s">
        <v>11235</v>
      </c>
      <c r="N4540">
        <v>5773</v>
      </c>
      <c r="O4540">
        <v>11</v>
      </c>
      <c r="P4540">
        <v>24</v>
      </c>
    </row>
    <row r="4541" spans="1:16" x14ac:dyDescent="0.2">
      <c r="A4541">
        <v>12</v>
      </c>
      <c r="B4541">
        <v>2679597</v>
      </c>
      <c r="C4541">
        <v>2679747</v>
      </c>
      <c r="D4541" t="s">
        <v>16</v>
      </c>
      <c r="E4541" t="s">
        <v>34</v>
      </c>
      <c r="F4541" t="s">
        <v>18</v>
      </c>
      <c r="G4541" t="s">
        <v>11199</v>
      </c>
      <c r="H4541" t="s">
        <v>20</v>
      </c>
      <c r="I4541" t="s">
        <v>11420</v>
      </c>
      <c r="J4541" t="s">
        <v>11183</v>
      </c>
      <c r="K4541">
        <v>3.4900000000000001E-5</v>
      </c>
      <c r="L4541" t="s">
        <v>11421</v>
      </c>
      <c r="M4541" t="s">
        <v>11422</v>
      </c>
      <c r="N4541">
        <v>5819</v>
      </c>
      <c r="O4541">
        <v>12.6</v>
      </c>
      <c r="P4541">
        <v>25</v>
      </c>
    </row>
    <row r="4542" spans="1:16" x14ac:dyDescent="0.2">
      <c r="A4542">
        <v>12</v>
      </c>
      <c r="B4542">
        <v>2679604</v>
      </c>
      <c r="C4542">
        <v>2679754</v>
      </c>
      <c r="D4542" t="s">
        <v>16</v>
      </c>
      <c r="E4542" t="s">
        <v>34</v>
      </c>
      <c r="F4542" t="s">
        <v>18</v>
      </c>
      <c r="G4542" t="s">
        <v>11199</v>
      </c>
      <c r="H4542" t="s">
        <v>20</v>
      </c>
      <c r="I4542" t="s">
        <v>11423</v>
      </c>
      <c r="J4542" t="s">
        <v>11183</v>
      </c>
      <c r="K4542">
        <v>0</v>
      </c>
      <c r="L4542" t="s">
        <v>11424</v>
      </c>
      <c r="M4542" t="s">
        <v>11202</v>
      </c>
      <c r="N4542">
        <v>5773</v>
      </c>
      <c r="O4542">
        <v>12.5</v>
      </c>
      <c r="P4542">
        <v>25</v>
      </c>
    </row>
    <row r="4543" spans="1:16" x14ac:dyDescent="0.2">
      <c r="A4543">
        <v>12</v>
      </c>
      <c r="B4543">
        <v>2679660</v>
      </c>
      <c r="C4543">
        <v>2679810</v>
      </c>
      <c r="D4543" t="s">
        <v>16</v>
      </c>
      <c r="E4543" t="s">
        <v>17</v>
      </c>
      <c r="F4543" t="s">
        <v>18</v>
      </c>
      <c r="G4543" t="s">
        <v>11199</v>
      </c>
      <c r="H4543" t="s">
        <v>20</v>
      </c>
      <c r="I4543" t="s">
        <v>11425</v>
      </c>
      <c r="J4543" t="s">
        <v>11183</v>
      </c>
      <c r="K4543">
        <v>0</v>
      </c>
      <c r="L4543" t="s">
        <v>11426</v>
      </c>
      <c r="M4543" t="s">
        <v>11202</v>
      </c>
      <c r="N4543">
        <v>5773</v>
      </c>
      <c r="O4543">
        <v>12.7</v>
      </c>
      <c r="P4543">
        <v>25</v>
      </c>
    </row>
    <row r="4544" spans="1:16" x14ac:dyDescent="0.2">
      <c r="A4544">
        <v>12</v>
      </c>
      <c r="B4544">
        <v>2680334</v>
      </c>
      <c r="C4544">
        <v>2680484</v>
      </c>
      <c r="D4544" t="s">
        <v>33</v>
      </c>
      <c r="E4544" t="s">
        <v>34</v>
      </c>
      <c r="F4544" t="s">
        <v>18</v>
      </c>
      <c r="G4544" t="s">
        <v>11199</v>
      </c>
      <c r="H4544" t="s">
        <v>20</v>
      </c>
      <c r="I4544" t="s">
        <v>11427</v>
      </c>
      <c r="J4544" t="s">
        <v>11183</v>
      </c>
      <c r="K4544">
        <v>0</v>
      </c>
      <c r="L4544" t="s">
        <v>11428</v>
      </c>
      <c r="M4544" t="s">
        <v>11202</v>
      </c>
      <c r="N4544">
        <v>5773</v>
      </c>
      <c r="O4544">
        <v>5.4</v>
      </c>
      <c r="P4544">
        <v>-351</v>
      </c>
    </row>
    <row r="4545" spans="1:16" x14ac:dyDescent="0.2">
      <c r="A4545">
        <v>12</v>
      </c>
      <c r="B4545">
        <v>2681900</v>
      </c>
      <c r="C4545">
        <v>2682050</v>
      </c>
      <c r="D4545" t="s">
        <v>16</v>
      </c>
      <c r="E4545" t="s">
        <v>17</v>
      </c>
      <c r="F4545" t="s">
        <v>18</v>
      </c>
      <c r="G4545" t="s">
        <v>11199</v>
      </c>
      <c r="H4545" t="s">
        <v>20</v>
      </c>
      <c r="I4545" t="s">
        <v>11429</v>
      </c>
      <c r="J4545" t="s">
        <v>11183</v>
      </c>
      <c r="K4545">
        <v>0</v>
      </c>
      <c r="L4545" t="s">
        <v>11430</v>
      </c>
      <c r="M4545" t="s">
        <v>11202</v>
      </c>
      <c r="N4545">
        <v>5773</v>
      </c>
      <c r="O4545">
        <v>7.8</v>
      </c>
      <c r="P4545">
        <v>26</v>
      </c>
    </row>
    <row r="4546" spans="1:16" x14ac:dyDescent="0.2">
      <c r="A4546">
        <v>12</v>
      </c>
      <c r="B4546">
        <v>2681917</v>
      </c>
      <c r="C4546">
        <v>2682067</v>
      </c>
      <c r="D4546" t="s">
        <v>16</v>
      </c>
      <c r="E4546" t="s">
        <v>17</v>
      </c>
      <c r="F4546" t="s">
        <v>18</v>
      </c>
      <c r="G4546" t="s">
        <v>11199</v>
      </c>
      <c r="H4546" t="s">
        <v>20</v>
      </c>
      <c r="I4546" t="s">
        <v>11431</v>
      </c>
      <c r="J4546" t="s">
        <v>11183</v>
      </c>
      <c r="K4546">
        <v>0</v>
      </c>
      <c r="L4546" t="s">
        <v>11432</v>
      </c>
      <c r="M4546" t="s">
        <v>11235</v>
      </c>
      <c r="N4546">
        <v>5773</v>
      </c>
      <c r="O4546">
        <v>6.4</v>
      </c>
      <c r="P4546">
        <v>26</v>
      </c>
    </row>
    <row r="4547" spans="1:16" x14ac:dyDescent="0.2">
      <c r="A4547">
        <v>12</v>
      </c>
      <c r="B4547">
        <v>2681928</v>
      </c>
      <c r="C4547">
        <v>2682078</v>
      </c>
      <c r="D4547" t="s">
        <v>33</v>
      </c>
      <c r="E4547" t="s">
        <v>16</v>
      </c>
      <c r="F4547" t="s">
        <v>18</v>
      </c>
      <c r="G4547" t="s">
        <v>11199</v>
      </c>
      <c r="H4547" t="s">
        <v>28</v>
      </c>
      <c r="I4547" t="s">
        <v>11433</v>
      </c>
      <c r="J4547" t="s">
        <v>11183</v>
      </c>
      <c r="K4547">
        <v>0</v>
      </c>
      <c r="L4547" t="s">
        <v>11434</v>
      </c>
      <c r="M4547" t="s">
        <v>11202</v>
      </c>
      <c r="N4547">
        <v>5773</v>
      </c>
      <c r="O4547">
        <v>6.3</v>
      </c>
      <c r="P4547">
        <v>26</v>
      </c>
    </row>
    <row r="4548" spans="1:16" x14ac:dyDescent="0.2">
      <c r="A4548">
        <v>12</v>
      </c>
      <c r="B4548">
        <v>2685672</v>
      </c>
      <c r="C4548">
        <v>2685822</v>
      </c>
      <c r="D4548" t="s">
        <v>34</v>
      </c>
      <c r="E4548" t="s">
        <v>17</v>
      </c>
      <c r="F4548" t="s">
        <v>18</v>
      </c>
      <c r="G4548" t="s">
        <v>11199</v>
      </c>
      <c r="H4548" t="s">
        <v>20</v>
      </c>
      <c r="I4548" t="s">
        <v>11435</v>
      </c>
      <c r="J4548" t="s">
        <v>11183</v>
      </c>
      <c r="K4548">
        <v>0</v>
      </c>
      <c r="L4548" t="s">
        <v>11436</v>
      </c>
      <c r="M4548" t="s">
        <v>11202</v>
      </c>
      <c r="N4548">
        <v>5773</v>
      </c>
      <c r="O4548">
        <v>56.6</v>
      </c>
      <c r="P4548">
        <v>27</v>
      </c>
    </row>
    <row r="4549" spans="1:16" x14ac:dyDescent="0.2">
      <c r="A4549">
        <v>12</v>
      </c>
      <c r="B4549">
        <v>2685680</v>
      </c>
      <c r="C4549">
        <v>2685830</v>
      </c>
      <c r="D4549" t="s">
        <v>16</v>
      </c>
      <c r="E4549" t="s">
        <v>34</v>
      </c>
      <c r="F4549" t="s">
        <v>18</v>
      </c>
      <c r="G4549" t="s">
        <v>11199</v>
      </c>
      <c r="H4549" t="s">
        <v>20</v>
      </c>
      <c r="I4549" t="s">
        <v>11437</v>
      </c>
      <c r="J4549" t="s">
        <v>11183</v>
      </c>
      <c r="K4549">
        <v>2E-3</v>
      </c>
      <c r="L4549" t="s">
        <v>11438</v>
      </c>
      <c r="M4549" t="s">
        <v>11439</v>
      </c>
      <c r="N4549">
        <v>6302</v>
      </c>
      <c r="O4549">
        <v>56.3</v>
      </c>
      <c r="P4549">
        <v>27</v>
      </c>
    </row>
    <row r="4550" spans="1:16" x14ac:dyDescent="0.2">
      <c r="A4550">
        <v>12</v>
      </c>
      <c r="B4550">
        <v>2685767</v>
      </c>
      <c r="C4550">
        <v>2685917</v>
      </c>
      <c r="D4550" t="s">
        <v>16</v>
      </c>
      <c r="E4550" t="s">
        <v>17</v>
      </c>
      <c r="F4550" t="s">
        <v>18</v>
      </c>
      <c r="G4550" t="s">
        <v>11199</v>
      </c>
      <c r="H4550" t="s">
        <v>20</v>
      </c>
      <c r="I4550" t="s">
        <v>11440</v>
      </c>
      <c r="J4550" t="s">
        <v>11183</v>
      </c>
      <c r="K4550">
        <v>0</v>
      </c>
      <c r="L4550" t="s">
        <v>11441</v>
      </c>
      <c r="M4550" t="s">
        <v>11202</v>
      </c>
      <c r="N4550">
        <v>5773</v>
      </c>
      <c r="O4550">
        <v>74.8</v>
      </c>
      <c r="P4550">
        <v>27</v>
      </c>
    </row>
    <row r="4551" spans="1:16" x14ac:dyDescent="0.2">
      <c r="A4551">
        <v>12</v>
      </c>
      <c r="B4551">
        <v>2686100</v>
      </c>
      <c r="C4551">
        <v>2686250</v>
      </c>
      <c r="D4551" t="s">
        <v>33</v>
      </c>
      <c r="E4551" t="s">
        <v>34</v>
      </c>
      <c r="F4551" t="s">
        <v>18</v>
      </c>
      <c r="G4551" t="s">
        <v>11199</v>
      </c>
      <c r="H4551" t="s">
        <v>20</v>
      </c>
      <c r="I4551" t="s">
        <v>11442</v>
      </c>
      <c r="J4551" t="s">
        <v>11183</v>
      </c>
      <c r="K4551">
        <v>0</v>
      </c>
      <c r="L4551" t="s">
        <v>11443</v>
      </c>
      <c r="M4551" t="s">
        <v>11202</v>
      </c>
      <c r="N4551">
        <v>5773</v>
      </c>
      <c r="O4551">
        <v>12.5</v>
      </c>
      <c r="P4551">
        <v>28</v>
      </c>
    </row>
    <row r="4552" spans="1:16" x14ac:dyDescent="0.2">
      <c r="A4552">
        <v>12</v>
      </c>
      <c r="B4552">
        <v>2686110</v>
      </c>
      <c r="C4552">
        <v>2686260</v>
      </c>
      <c r="D4552" t="s">
        <v>33</v>
      </c>
      <c r="E4552" t="s">
        <v>34</v>
      </c>
      <c r="F4552" t="s">
        <v>18</v>
      </c>
      <c r="G4552" t="s">
        <v>11199</v>
      </c>
      <c r="H4552" t="s">
        <v>20</v>
      </c>
      <c r="I4552" t="s">
        <v>11444</v>
      </c>
      <c r="J4552" t="s">
        <v>11183</v>
      </c>
      <c r="K4552">
        <v>0</v>
      </c>
      <c r="L4552" t="s">
        <v>11445</v>
      </c>
      <c r="M4552" t="s">
        <v>11202</v>
      </c>
      <c r="N4552">
        <v>5773</v>
      </c>
      <c r="O4552">
        <v>12.3</v>
      </c>
      <c r="P4552">
        <v>28</v>
      </c>
    </row>
    <row r="4553" spans="1:16" x14ac:dyDescent="0.2">
      <c r="A4553">
        <v>12</v>
      </c>
      <c r="B4553">
        <v>2686111</v>
      </c>
      <c r="C4553">
        <v>2686261</v>
      </c>
      <c r="D4553" t="s">
        <v>33</v>
      </c>
      <c r="E4553" t="s">
        <v>34</v>
      </c>
      <c r="F4553" t="s">
        <v>18</v>
      </c>
      <c r="G4553" t="s">
        <v>11199</v>
      </c>
      <c r="H4553" t="s">
        <v>20</v>
      </c>
      <c r="I4553" t="s">
        <v>11446</v>
      </c>
      <c r="J4553" t="s">
        <v>11183</v>
      </c>
      <c r="K4553">
        <v>0</v>
      </c>
      <c r="L4553" t="s">
        <v>11447</v>
      </c>
      <c r="M4553" t="s">
        <v>11202</v>
      </c>
      <c r="N4553">
        <v>5773</v>
      </c>
      <c r="O4553">
        <v>12</v>
      </c>
      <c r="P4553">
        <v>28</v>
      </c>
    </row>
    <row r="4554" spans="1:16" x14ac:dyDescent="0.2">
      <c r="A4554">
        <v>12</v>
      </c>
      <c r="B4554">
        <v>2686153</v>
      </c>
      <c r="C4554">
        <v>2686303</v>
      </c>
      <c r="D4554" t="s">
        <v>17</v>
      </c>
      <c r="E4554" t="s">
        <v>34</v>
      </c>
      <c r="F4554" t="s">
        <v>18</v>
      </c>
      <c r="G4554" t="s">
        <v>11199</v>
      </c>
      <c r="H4554" t="s">
        <v>20</v>
      </c>
      <c r="I4554" t="s">
        <v>11448</v>
      </c>
      <c r="J4554" t="s">
        <v>11183</v>
      </c>
      <c r="K4554">
        <v>0</v>
      </c>
      <c r="L4554" t="s">
        <v>11449</v>
      </c>
      <c r="M4554" t="s">
        <v>11202</v>
      </c>
      <c r="N4554">
        <v>5773</v>
      </c>
      <c r="O4554">
        <v>12</v>
      </c>
      <c r="P4554">
        <v>28</v>
      </c>
    </row>
    <row r="4555" spans="1:16" x14ac:dyDescent="0.2">
      <c r="A4555">
        <v>12</v>
      </c>
      <c r="B4555">
        <v>2688413</v>
      </c>
      <c r="C4555">
        <v>2688563</v>
      </c>
      <c r="D4555" t="s">
        <v>33</v>
      </c>
      <c r="E4555" t="s">
        <v>34</v>
      </c>
      <c r="F4555" t="s">
        <v>18</v>
      </c>
      <c r="G4555" t="s">
        <v>11199</v>
      </c>
      <c r="H4555" t="s">
        <v>20</v>
      </c>
      <c r="I4555" t="s">
        <v>11450</v>
      </c>
      <c r="J4555" t="s">
        <v>11183</v>
      </c>
      <c r="K4555">
        <v>0</v>
      </c>
      <c r="L4555" t="s">
        <v>11451</v>
      </c>
      <c r="M4555" t="s">
        <v>11202</v>
      </c>
      <c r="N4555">
        <v>5773</v>
      </c>
      <c r="O4555">
        <v>164.4</v>
      </c>
      <c r="P4555">
        <v>29</v>
      </c>
    </row>
    <row r="4556" spans="1:16" x14ac:dyDescent="0.2">
      <c r="A4556">
        <v>12</v>
      </c>
      <c r="B4556">
        <v>2688450</v>
      </c>
      <c r="C4556">
        <v>2688600</v>
      </c>
      <c r="D4556" t="s">
        <v>33</v>
      </c>
      <c r="E4556" t="s">
        <v>34</v>
      </c>
      <c r="F4556" t="s">
        <v>18</v>
      </c>
      <c r="G4556" t="s">
        <v>11199</v>
      </c>
      <c r="H4556" t="s">
        <v>20</v>
      </c>
      <c r="I4556" t="s">
        <v>11452</v>
      </c>
      <c r="J4556" t="s">
        <v>11183</v>
      </c>
      <c r="K4556">
        <v>0</v>
      </c>
      <c r="L4556" t="s">
        <v>11453</v>
      </c>
      <c r="M4556" t="s">
        <v>11202</v>
      </c>
      <c r="N4556">
        <v>5773</v>
      </c>
      <c r="O4556">
        <v>144.69999999999999</v>
      </c>
      <c r="P4556">
        <v>29</v>
      </c>
    </row>
    <row r="4557" spans="1:16" x14ac:dyDescent="0.2">
      <c r="A4557">
        <v>12</v>
      </c>
      <c r="B4557">
        <v>2688514</v>
      </c>
      <c r="C4557">
        <v>2688664</v>
      </c>
      <c r="D4557" t="s">
        <v>25</v>
      </c>
      <c r="E4557" t="s">
        <v>26</v>
      </c>
      <c r="F4557" t="s">
        <v>18</v>
      </c>
      <c r="G4557" t="s">
        <v>11199</v>
      </c>
      <c r="H4557" t="s">
        <v>20</v>
      </c>
      <c r="I4557" t="s">
        <v>11454</v>
      </c>
      <c r="J4557" t="s">
        <v>11183</v>
      </c>
      <c r="K4557">
        <v>0</v>
      </c>
      <c r="L4557" t="s">
        <v>11455</v>
      </c>
      <c r="M4557" t="s">
        <v>11456</v>
      </c>
      <c r="N4557">
        <v>5819</v>
      </c>
      <c r="O4557">
        <v>11.4</v>
      </c>
      <c r="P4557">
        <v>29</v>
      </c>
    </row>
    <row r="4558" spans="1:16" x14ac:dyDescent="0.2">
      <c r="A4558">
        <v>12</v>
      </c>
      <c r="B4558">
        <v>2688565</v>
      </c>
      <c r="C4558">
        <v>2688715</v>
      </c>
      <c r="D4558" t="s">
        <v>16</v>
      </c>
      <c r="E4558" t="s">
        <v>17</v>
      </c>
      <c r="F4558" t="s">
        <v>18</v>
      </c>
      <c r="G4558" t="s">
        <v>11199</v>
      </c>
      <c r="H4558" t="s">
        <v>20</v>
      </c>
      <c r="I4558" t="s">
        <v>11457</v>
      </c>
      <c r="J4558" t="s">
        <v>11183</v>
      </c>
      <c r="K4558">
        <v>0</v>
      </c>
      <c r="L4558" t="s">
        <v>11458</v>
      </c>
      <c r="M4558" t="s">
        <v>11235</v>
      </c>
      <c r="N4558">
        <v>5773</v>
      </c>
      <c r="O4558">
        <v>11.7</v>
      </c>
      <c r="P4558">
        <v>29</v>
      </c>
    </row>
    <row r="4559" spans="1:16" x14ac:dyDescent="0.2">
      <c r="A4559">
        <v>12</v>
      </c>
      <c r="B4559">
        <v>2688589</v>
      </c>
      <c r="C4559">
        <v>2688739</v>
      </c>
      <c r="D4559" t="s">
        <v>16</v>
      </c>
      <c r="E4559" t="s">
        <v>34</v>
      </c>
      <c r="F4559" t="s">
        <v>18</v>
      </c>
      <c r="G4559" t="s">
        <v>11199</v>
      </c>
      <c r="H4559" t="s">
        <v>20</v>
      </c>
      <c r="I4559" t="s">
        <v>11459</v>
      </c>
      <c r="J4559" t="s">
        <v>11183</v>
      </c>
      <c r="K4559">
        <v>0</v>
      </c>
      <c r="L4559" t="s">
        <v>11460</v>
      </c>
      <c r="M4559" t="s">
        <v>11461</v>
      </c>
      <c r="N4559">
        <v>5796</v>
      </c>
      <c r="O4559">
        <v>11.6</v>
      </c>
      <c r="P4559">
        <v>29</v>
      </c>
    </row>
    <row r="4560" spans="1:16" x14ac:dyDescent="0.2">
      <c r="A4560">
        <v>12</v>
      </c>
      <c r="B4560">
        <v>2688650</v>
      </c>
      <c r="C4560">
        <v>2688800</v>
      </c>
      <c r="D4560" t="s">
        <v>16</v>
      </c>
      <c r="E4560" t="s">
        <v>17</v>
      </c>
      <c r="F4560" t="s">
        <v>18</v>
      </c>
      <c r="G4560" t="s">
        <v>11199</v>
      </c>
      <c r="H4560" t="s">
        <v>20</v>
      </c>
      <c r="I4560" t="s">
        <v>11462</v>
      </c>
      <c r="J4560" t="s">
        <v>11183</v>
      </c>
      <c r="K4560">
        <v>0</v>
      </c>
      <c r="L4560" t="s">
        <v>11463</v>
      </c>
      <c r="M4560" t="s">
        <v>11202</v>
      </c>
      <c r="N4560">
        <v>5773</v>
      </c>
      <c r="O4560">
        <v>11.7</v>
      </c>
      <c r="P4560">
        <v>29</v>
      </c>
    </row>
    <row r="4561" spans="1:16" x14ac:dyDescent="0.2">
      <c r="A4561">
        <v>12</v>
      </c>
      <c r="B4561">
        <v>2691041</v>
      </c>
      <c r="C4561">
        <v>2691191</v>
      </c>
      <c r="D4561" t="s">
        <v>16</v>
      </c>
      <c r="E4561" t="s">
        <v>34</v>
      </c>
      <c r="F4561" t="s">
        <v>18</v>
      </c>
      <c r="G4561" t="s">
        <v>11199</v>
      </c>
      <c r="H4561" t="s">
        <v>20</v>
      </c>
      <c r="I4561" t="s">
        <v>11464</v>
      </c>
      <c r="J4561" t="s">
        <v>11183</v>
      </c>
      <c r="K4561">
        <v>0</v>
      </c>
      <c r="L4561" t="s">
        <v>11465</v>
      </c>
      <c r="M4561" t="s">
        <v>11235</v>
      </c>
      <c r="N4561">
        <v>5773</v>
      </c>
      <c r="O4561">
        <v>0.2</v>
      </c>
      <c r="P4561">
        <v>30</v>
      </c>
    </row>
    <row r="4562" spans="1:16" x14ac:dyDescent="0.2">
      <c r="A4562">
        <v>12</v>
      </c>
      <c r="B4562">
        <v>2691044</v>
      </c>
      <c r="C4562">
        <v>2691194</v>
      </c>
      <c r="D4562" t="s">
        <v>16</v>
      </c>
      <c r="E4562" t="s">
        <v>17</v>
      </c>
      <c r="F4562" t="s">
        <v>18</v>
      </c>
      <c r="G4562" t="s">
        <v>11199</v>
      </c>
      <c r="H4562" t="s">
        <v>20</v>
      </c>
      <c r="I4562" t="s">
        <v>11466</v>
      </c>
      <c r="J4562" t="s">
        <v>11183</v>
      </c>
      <c r="K4562">
        <v>0</v>
      </c>
      <c r="L4562" t="s">
        <v>11467</v>
      </c>
      <c r="M4562" t="s">
        <v>11202</v>
      </c>
      <c r="N4562">
        <v>5773</v>
      </c>
      <c r="O4562">
        <v>0.2</v>
      </c>
      <c r="P4562">
        <v>30</v>
      </c>
    </row>
    <row r="4563" spans="1:16" x14ac:dyDescent="0.2">
      <c r="A4563">
        <v>12</v>
      </c>
      <c r="B4563">
        <v>2691079</v>
      </c>
      <c r="C4563">
        <v>2691229</v>
      </c>
      <c r="D4563" t="s">
        <v>17</v>
      </c>
      <c r="E4563" t="s">
        <v>34</v>
      </c>
      <c r="F4563" t="s">
        <v>18</v>
      </c>
      <c r="G4563" t="s">
        <v>11199</v>
      </c>
      <c r="H4563" t="s">
        <v>20</v>
      </c>
      <c r="I4563" t="s">
        <v>11468</v>
      </c>
      <c r="J4563" t="s">
        <v>11183</v>
      </c>
      <c r="K4563">
        <v>0</v>
      </c>
      <c r="L4563" t="s">
        <v>11469</v>
      </c>
      <c r="M4563" t="s">
        <v>11202</v>
      </c>
      <c r="N4563">
        <v>5773</v>
      </c>
      <c r="O4563">
        <v>0.1</v>
      </c>
      <c r="P4563">
        <v>30</v>
      </c>
    </row>
    <row r="4564" spans="1:16" x14ac:dyDescent="0.2">
      <c r="A4564">
        <v>12</v>
      </c>
      <c r="B4564">
        <v>2691120</v>
      </c>
      <c r="C4564">
        <v>2691270</v>
      </c>
      <c r="D4564" t="s">
        <v>17</v>
      </c>
      <c r="E4564" t="s">
        <v>33</v>
      </c>
      <c r="F4564" t="s">
        <v>18</v>
      </c>
      <c r="G4564" t="s">
        <v>11199</v>
      </c>
      <c r="H4564" t="s">
        <v>20</v>
      </c>
      <c r="I4564" t="s">
        <v>11470</v>
      </c>
      <c r="J4564" t="s">
        <v>11183</v>
      </c>
      <c r="K4564">
        <v>0</v>
      </c>
      <c r="L4564" t="s">
        <v>11471</v>
      </c>
      <c r="M4564" t="s">
        <v>11202</v>
      </c>
      <c r="N4564">
        <v>5773</v>
      </c>
      <c r="O4564">
        <v>0.1</v>
      </c>
      <c r="P4564">
        <v>30</v>
      </c>
    </row>
    <row r="4565" spans="1:16" x14ac:dyDescent="0.2">
      <c r="A4565">
        <v>12</v>
      </c>
      <c r="B4565">
        <v>6233380</v>
      </c>
      <c r="C4565">
        <v>6233530</v>
      </c>
      <c r="D4565" t="s">
        <v>33</v>
      </c>
      <c r="E4565" t="s">
        <v>17</v>
      </c>
      <c r="F4565" t="s">
        <v>18</v>
      </c>
      <c r="G4565" t="s">
        <v>11472</v>
      </c>
      <c r="H4565" t="s">
        <v>20</v>
      </c>
      <c r="I4565" t="s">
        <v>11473</v>
      </c>
      <c r="J4565" t="s">
        <v>11474</v>
      </c>
      <c r="K4565">
        <v>1.396E-5</v>
      </c>
      <c r="L4565" t="s">
        <v>11475</v>
      </c>
      <c r="M4565" t="s">
        <v>11476</v>
      </c>
      <c r="N4565">
        <v>6795</v>
      </c>
      <c r="O4565">
        <v>0.1</v>
      </c>
      <c r="P4565">
        <v>-636</v>
      </c>
    </row>
    <row r="4566" spans="1:16" x14ac:dyDescent="0.2">
      <c r="A4566">
        <v>12</v>
      </c>
      <c r="B4566">
        <v>6597961</v>
      </c>
      <c r="C4566">
        <v>6598111</v>
      </c>
      <c r="D4566" t="s">
        <v>16</v>
      </c>
      <c r="E4566" t="s">
        <v>33</v>
      </c>
      <c r="F4566" t="s">
        <v>18</v>
      </c>
      <c r="G4566" t="s">
        <v>11477</v>
      </c>
      <c r="H4566" t="s">
        <v>20</v>
      </c>
      <c r="I4566" t="s">
        <v>11478</v>
      </c>
      <c r="J4566" t="s">
        <v>11474</v>
      </c>
      <c r="K4566">
        <v>0</v>
      </c>
      <c r="L4566" t="s">
        <v>11479</v>
      </c>
      <c r="M4566" t="s">
        <v>1020</v>
      </c>
      <c r="N4566">
        <v>5020</v>
      </c>
      <c r="O4566">
        <v>61</v>
      </c>
      <c r="P4566">
        <v>-706</v>
      </c>
    </row>
    <row r="4567" spans="1:16" x14ac:dyDescent="0.2">
      <c r="A4567">
        <v>12</v>
      </c>
      <c r="B4567">
        <v>6869099</v>
      </c>
      <c r="C4567">
        <v>6869249</v>
      </c>
      <c r="D4567" t="s">
        <v>16</v>
      </c>
      <c r="E4567" t="s">
        <v>33</v>
      </c>
      <c r="F4567" t="s">
        <v>18</v>
      </c>
      <c r="G4567" t="s">
        <v>11480</v>
      </c>
      <c r="H4567" t="s">
        <v>20</v>
      </c>
      <c r="I4567" t="s">
        <v>11481</v>
      </c>
      <c r="J4567" t="s">
        <v>11474</v>
      </c>
      <c r="K4567">
        <v>1E-4</v>
      </c>
      <c r="L4567" t="s">
        <v>11482</v>
      </c>
      <c r="M4567" t="s">
        <v>5318</v>
      </c>
      <c r="N4567">
        <v>3765</v>
      </c>
      <c r="O4567">
        <v>7.5</v>
      </c>
      <c r="P4567">
        <v>-820</v>
      </c>
    </row>
    <row r="4568" spans="1:16" x14ac:dyDescent="0.2">
      <c r="A4568">
        <v>12</v>
      </c>
      <c r="B4568">
        <v>6905625</v>
      </c>
      <c r="C4568">
        <v>6905775</v>
      </c>
      <c r="D4568" t="s">
        <v>25</v>
      </c>
      <c r="E4568" t="s">
        <v>26</v>
      </c>
      <c r="F4568" t="s">
        <v>18</v>
      </c>
      <c r="G4568" t="s">
        <v>11483</v>
      </c>
      <c r="H4568" t="s">
        <v>20</v>
      </c>
      <c r="I4568" t="s">
        <v>11484</v>
      </c>
      <c r="J4568" t="s">
        <v>11474</v>
      </c>
      <c r="K4568">
        <v>6.9949999999999999E-6</v>
      </c>
      <c r="L4568" t="s">
        <v>11485</v>
      </c>
      <c r="M4568" t="s">
        <v>11486</v>
      </c>
      <c r="N4568">
        <v>3521</v>
      </c>
      <c r="O4568">
        <v>15.3</v>
      </c>
      <c r="P4568">
        <v>31</v>
      </c>
    </row>
    <row r="4569" spans="1:16" x14ac:dyDescent="0.2">
      <c r="A4569">
        <v>12</v>
      </c>
      <c r="B4569">
        <v>6905670</v>
      </c>
      <c r="C4569">
        <v>6905820</v>
      </c>
      <c r="D4569" t="s">
        <v>16</v>
      </c>
      <c r="E4569" t="s">
        <v>33</v>
      </c>
      <c r="F4569" t="s">
        <v>18</v>
      </c>
      <c r="G4569" t="s">
        <v>11483</v>
      </c>
      <c r="H4569" t="s">
        <v>20</v>
      </c>
      <c r="I4569" t="s">
        <v>11487</v>
      </c>
      <c r="J4569" t="s">
        <v>11474</v>
      </c>
      <c r="K4569">
        <v>0</v>
      </c>
      <c r="L4569" t="s">
        <v>11488</v>
      </c>
      <c r="M4569" t="s">
        <v>11489</v>
      </c>
      <c r="N4569">
        <v>3521</v>
      </c>
      <c r="O4569">
        <v>12.2</v>
      </c>
      <c r="P4569">
        <v>31</v>
      </c>
    </row>
    <row r="4570" spans="1:16" x14ac:dyDescent="0.2">
      <c r="A4570">
        <v>12</v>
      </c>
      <c r="B4570">
        <v>7817764</v>
      </c>
      <c r="C4570">
        <v>7817914</v>
      </c>
      <c r="D4570" t="s">
        <v>34</v>
      </c>
      <c r="E4570" t="s">
        <v>16</v>
      </c>
      <c r="F4570" t="s">
        <v>18</v>
      </c>
      <c r="G4570" t="s">
        <v>11490</v>
      </c>
      <c r="H4570" t="s">
        <v>20</v>
      </c>
      <c r="I4570" t="s">
        <v>11491</v>
      </c>
      <c r="J4570" t="s">
        <v>11474</v>
      </c>
      <c r="K4570">
        <v>0</v>
      </c>
      <c r="L4570" t="s">
        <v>11492</v>
      </c>
      <c r="M4570" t="s">
        <v>421</v>
      </c>
      <c r="N4570">
        <v>4518</v>
      </c>
      <c r="O4570">
        <v>125.8</v>
      </c>
      <c r="P4570">
        <v>-1073</v>
      </c>
    </row>
    <row r="4571" spans="1:16" x14ac:dyDescent="0.2">
      <c r="A4571">
        <v>12</v>
      </c>
      <c r="B4571">
        <v>10314632</v>
      </c>
      <c r="C4571">
        <v>10314782</v>
      </c>
      <c r="D4571" t="s">
        <v>17</v>
      </c>
      <c r="E4571" t="s">
        <v>34</v>
      </c>
      <c r="F4571" t="s">
        <v>18</v>
      </c>
      <c r="G4571" t="s">
        <v>11493</v>
      </c>
      <c r="H4571" t="s">
        <v>20</v>
      </c>
      <c r="I4571" t="s">
        <v>11494</v>
      </c>
      <c r="J4571" t="s">
        <v>11495</v>
      </c>
      <c r="K4571">
        <v>0</v>
      </c>
      <c r="L4571" t="s">
        <v>11496</v>
      </c>
      <c r="M4571" t="s">
        <v>2300</v>
      </c>
      <c r="N4571">
        <v>3765</v>
      </c>
      <c r="O4571">
        <v>0.1</v>
      </c>
      <c r="P4571">
        <v>-1344</v>
      </c>
    </row>
    <row r="4572" spans="1:16" x14ac:dyDescent="0.2">
      <c r="A4572">
        <v>12</v>
      </c>
      <c r="B4572">
        <v>11267764</v>
      </c>
      <c r="C4572">
        <v>11267914</v>
      </c>
      <c r="D4572" t="s">
        <v>33</v>
      </c>
      <c r="E4572" t="s">
        <v>17</v>
      </c>
      <c r="F4572" t="s">
        <v>18</v>
      </c>
      <c r="G4572" t="s">
        <v>11497</v>
      </c>
      <c r="H4572" t="s">
        <v>20</v>
      </c>
      <c r="I4572" t="s">
        <v>11498</v>
      </c>
      <c r="J4572" t="s">
        <v>11495</v>
      </c>
      <c r="K4572">
        <v>2.0000000000000001E-4</v>
      </c>
      <c r="L4572" t="s">
        <v>11499</v>
      </c>
      <c r="M4572" t="s">
        <v>11500</v>
      </c>
      <c r="N4572">
        <v>4036</v>
      </c>
      <c r="O4572">
        <v>30.6</v>
      </c>
      <c r="P4572">
        <v>-1449</v>
      </c>
    </row>
    <row r="4573" spans="1:16" x14ac:dyDescent="0.2">
      <c r="A4573">
        <v>12</v>
      </c>
      <c r="B4573">
        <v>11393668</v>
      </c>
      <c r="C4573">
        <v>11393818</v>
      </c>
      <c r="D4573" t="s">
        <v>33</v>
      </c>
      <c r="E4573" t="s">
        <v>17</v>
      </c>
      <c r="F4573" t="s">
        <v>18</v>
      </c>
      <c r="G4573" t="s">
        <v>11501</v>
      </c>
      <c r="H4573" t="s">
        <v>20</v>
      </c>
      <c r="I4573" t="s">
        <v>11502</v>
      </c>
      <c r="J4573" t="s">
        <v>11495</v>
      </c>
      <c r="K4573">
        <v>0</v>
      </c>
      <c r="L4573" t="s">
        <v>11503</v>
      </c>
      <c r="M4573" t="s">
        <v>11504</v>
      </c>
      <c r="N4573">
        <v>3212</v>
      </c>
      <c r="O4573">
        <v>111.7</v>
      </c>
      <c r="P4573">
        <v>-1499</v>
      </c>
    </row>
    <row r="4574" spans="1:16" x14ac:dyDescent="0.2">
      <c r="A4574">
        <v>12</v>
      </c>
      <c r="B4574">
        <v>12718020</v>
      </c>
      <c r="C4574">
        <v>12718170</v>
      </c>
      <c r="D4574" t="s">
        <v>16</v>
      </c>
      <c r="E4574" t="s">
        <v>17</v>
      </c>
      <c r="F4574" t="s">
        <v>18</v>
      </c>
      <c r="G4574" t="s">
        <v>11505</v>
      </c>
      <c r="H4574" t="s">
        <v>28</v>
      </c>
      <c r="I4574" t="s">
        <v>11506</v>
      </c>
      <c r="J4574" t="s">
        <v>11507</v>
      </c>
      <c r="K4574">
        <v>0</v>
      </c>
      <c r="L4574" t="s">
        <v>11508</v>
      </c>
      <c r="M4574" t="s">
        <v>11509</v>
      </c>
      <c r="N4574">
        <v>4024</v>
      </c>
      <c r="O4574">
        <v>70.5</v>
      </c>
      <c r="P4574">
        <v>-1572</v>
      </c>
    </row>
    <row r="4575" spans="1:16" x14ac:dyDescent="0.2">
      <c r="A4575">
        <v>12</v>
      </c>
      <c r="B4575">
        <v>14424954</v>
      </c>
      <c r="C4575">
        <v>14425104</v>
      </c>
      <c r="D4575" t="s">
        <v>16</v>
      </c>
      <c r="E4575" t="s">
        <v>17</v>
      </c>
      <c r="F4575" t="s">
        <v>18</v>
      </c>
      <c r="G4575" t="s">
        <v>11510</v>
      </c>
      <c r="H4575" t="s">
        <v>28</v>
      </c>
      <c r="I4575" t="s">
        <v>11511</v>
      </c>
      <c r="J4575" t="s">
        <v>11507</v>
      </c>
      <c r="K4575">
        <v>0</v>
      </c>
      <c r="L4575" t="s">
        <v>11512</v>
      </c>
      <c r="M4575" t="s">
        <v>2300</v>
      </c>
      <c r="N4575">
        <v>3765</v>
      </c>
      <c r="O4575">
        <v>66.599999999999994</v>
      </c>
      <c r="P4575">
        <v>-1623</v>
      </c>
    </row>
    <row r="4576" spans="1:16" x14ac:dyDescent="0.2">
      <c r="A4576">
        <v>12</v>
      </c>
      <c r="B4576">
        <v>15621252</v>
      </c>
      <c r="C4576">
        <v>15621402</v>
      </c>
      <c r="D4576" t="s">
        <v>33</v>
      </c>
      <c r="E4576" t="s">
        <v>17</v>
      </c>
      <c r="F4576" t="s">
        <v>18</v>
      </c>
      <c r="G4576" t="s">
        <v>11513</v>
      </c>
      <c r="H4576" t="s">
        <v>20</v>
      </c>
      <c r="I4576" t="s">
        <v>11514</v>
      </c>
      <c r="J4576" t="s">
        <v>11515</v>
      </c>
      <c r="K4576">
        <v>6.9820000000000002E-6</v>
      </c>
      <c r="L4576" t="s">
        <v>11516</v>
      </c>
      <c r="M4576" t="s">
        <v>124</v>
      </c>
      <c r="N4576">
        <v>3514</v>
      </c>
      <c r="O4576">
        <v>5.9</v>
      </c>
      <c r="P4576">
        <v>32</v>
      </c>
    </row>
    <row r="4577" spans="1:16" x14ac:dyDescent="0.2">
      <c r="A4577">
        <v>12</v>
      </c>
      <c r="B4577">
        <v>15621337</v>
      </c>
      <c r="C4577">
        <v>15621487</v>
      </c>
      <c r="D4577" t="s">
        <v>33</v>
      </c>
      <c r="E4577" t="s">
        <v>34</v>
      </c>
      <c r="F4577" t="s">
        <v>18</v>
      </c>
      <c r="G4577" t="s">
        <v>11513</v>
      </c>
      <c r="H4577" t="s">
        <v>28</v>
      </c>
      <c r="I4577" t="s">
        <v>11517</v>
      </c>
      <c r="J4577" t="s">
        <v>11515</v>
      </c>
      <c r="K4577">
        <v>0</v>
      </c>
      <c r="L4577" t="s">
        <v>11518</v>
      </c>
      <c r="M4577" t="s">
        <v>124</v>
      </c>
      <c r="N4577">
        <v>3514</v>
      </c>
      <c r="O4577">
        <v>6</v>
      </c>
      <c r="P4577">
        <v>32</v>
      </c>
    </row>
    <row r="4578" spans="1:16" x14ac:dyDescent="0.2">
      <c r="A4578">
        <v>12</v>
      </c>
      <c r="B4578">
        <v>15623117</v>
      </c>
      <c r="C4578">
        <v>15623267</v>
      </c>
      <c r="D4578" t="s">
        <v>17</v>
      </c>
      <c r="E4578" t="s">
        <v>33</v>
      </c>
      <c r="F4578" t="s">
        <v>18</v>
      </c>
      <c r="G4578" t="s">
        <v>11513</v>
      </c>
      <c r="H4578" t="s">
        <v>20</v>
      </c>
      <c r="I4578" t="s">
        <v>11519</v>
      </c>
      <c r="J4578" t="s">
        <v>11515</v>
      </c>
      <c r="K4578">
        <v>6.9820000000000002E-6</v>
      </c>
      <c r="L4578" t="s">
        <v>11520</v>
      </c>
      <c r="M4578" t="s">
        <v>124</v>
      </c>
      <c r="N4578">
        <v>3514</v>
      </c>
      <c r="O4578">
        <v>2.1</v>
      </c>
      <c r="P4578">
        <v>-1711</v>
      </c>
    </row>
    <row r="4579" spans="1:16" x14ac:dyDescent="0.2">
      <c r="A4579">
        <v>12</v>
      </c>
      <c r="B4579">
        <v>15624220</v>
      </c>
      <c r="C4579">
        <v>15624370</v>
      </c>
      <c r="D4579" t="s">
        <v>16</v>
      </c>
      <c r="E4579" t="s">
        <v>33</v>
      </c>
      <c r="F4579" t="s">
        <v>18</v>
      </c>
      <c r="G4579" t="s">
        <v>11513</v>
      </c>
      <c r="H4579" t="s">
        <v>20</v>
      </c>
      <c r="I4579" t="s">
        <v>11521</v>
      </c>
      <c r="J4579" t="s">
        <v>11515</v>
      </c>
      <c r="K4579">
        <v>0</v>
      </c>
      <c r="L4579" t="s">
        <v>11522</v>
      </c>
      <c r="M4579" t="s">
        <v>124</v>
      </c>
      <c r="N4579">
        <v>3514</v>
      </c>
      <c r="O4579">
        <v>0.5</v>
      </c>
      <c r="P4579">
        <v>33</v>
      </c>
    </row>
    <row r="4580" spans="1:16" x14ac:dyDescent="0.2">
      <c r="A4580">
        <v>12</v>
      </c>
      <c r="B4580">
        <v>15624248</v>
      </c>
      <c r="C4580">
        <v>15624398</v>
      </c>
      <c r="D4580" t="s">
        <v>17</v>
      </c>
      <c r="E4580" t="s">
        <v>33</v>
      </c>
      <c r="F4580" t="s">
        <v>18</v>
      </c>
      <c r="G4580" t="s">
        <v>11513</v>
      </c>
      <c r="H4580" t="s">
        <v>20</v>
      </c>
      <c r="I4580" t="s">
        <v>11523</v>
      </c>
      <c r="J4580" t="s">
        <v>11515</v>
      </c>
      <c r="K4580">
        <v>6.9779999999999999E-6</v>
      </c>
      <c r="L4580" t="s">
        <v>11524</v>
      </c>
      <c r="M4580" t="s">
        <v>541</v>
      </c>
      <c r="N4580">
        <v>3514</v>
      </c>
      <c r="O4580">
        <v>0.4</v>
      </c>
      <c r="P4580">
        <v>33</v>
      </c>
    </row>
    <row r="4581" spans="1:16" x14ac:dyDescent="0.2">
      <c r="A4581">
        <v>12</v>
      </c>
      <c r="B4581">
        <v>15624264</v>
      </c>
      <c r="C4581">
        <v>15624414</v>
      </c>
      <c r="D4581" t="s">
        <v>33</v>
      </c>
      <c r="E4581" t="s">
        <v>17</v>
      </c>
      <c r="F4581" t="s">
        <v>18</v>
      </c>
      <c r="G4581" t="s">
        <v>11513</v>
      </c>
      <c r="H4581" t="s">
        <v>20</v>
      </c>
      <c r="I4581" t="s">
        <v>11525</v>
      </c>
      <c r="J4581" t="s">
        <v>11515</v>
      </c>
      <c r="K4581">
        <v>6.1999999999999998E-3</v>
      </c>
      <c r="L4581" t="s">
        <v>11526</v>
      </c>
      <c r="M4581" t="s">
        <v>11527</v>
      </c>
      <c r="N4581">
        <v>3528</v>
      </c>
      <c r="O4581">
        <v>0.4</v>
      </c>
      <c r="P4581">
        <v>33</v>
      </c>
    </row>
    <row r="4582" spans="1:16" x14ac:dyDescent="0.2">
      <c r="A4582">
        <v>12</v>
      </c>
      <c r="B4582">
        <v>15631462</v>
      </c>
      <c r="C4582">
        <v>15631612</v>
      </c>
      <c r="D4582" t="s">
        <v>34</v>
      </c>
      <c r="E4582" t="s">
        <v>16</v>
      </c>
      <c r="F4582" t="s">
        <v>18</v>
      </c>
      <c r="G4582" t="s">
        <v>11513</v>
      </c>
      <c r="H4582" t="s">
        <v>20</v>
      </c>
      <c r="I4582" t="s">
        <v>11528</v>
      </c>
      <c r="J4582" t="s">
        <v>11515</v>
      </c>
      <c r="K4582">
        <v>0</v>
      </c>
      <c r="L4582" t="s">
        <v>11529</v>
      </c>
      <c r="M4582" t="s">
        <v>1928</v>
      </c>
      <c r="N4582">
        <v>3514</v>
      </c>
      <c r="O4582">
        <v>0.4</v>
      </c>
      <c r="P4582">
        <v>-1715</v>
      </c>
    </row>
    <row r="4583" spans="1:16" x14ac:dyDescent="0.2">
      <c r="A4583">
        <v>12</v>
      </c>
      <c r="B4583">
        <v>15660607</v>
      </c>
      <c r="C4583">
        <v>15660757</v>
      </c>
      <c r="D4583" t="s">
        <v>16</v>
      </c>
      <c r="E4583" t="s">
        <v>34</v>
      </c>
      <c r="F4583" t="s">
        <v>18</v>
      </c>
      <c r="G4583" t="s">
        <v>11513</v>
      </c>
      <c r="H4583" t="s">
        <v>20</v>
      </c>
      <c r="I4583" t="s">
        <v>11530</v>
      </c>
      <c r="J4583" t="s">
        <v>11515</v>
      </c>
      <c r="K4583">
        <v>0</v>
      </c>
      <c r="L4583" t="s">
        <v>11531</v>
      </c>
      <c r="M4583" t="s">
        <v>124</v>
      </c>
      <c r="N4583">
        <v>3514</v>
      </c>
      <c r="O4583">
        <v>1.5</v>
      </c>
      <c r="P4583">
        <v>-1716</v>
      </c>
    </row>
    <row r="4584" spans="1:16" x14ac:dyDescent="0.2">
      <c r="A4584">
        <v>12</v>
      </c>
      <c r="B4584">
        <v>16551220</v>
      </c>
      <c r="C4584">
        <v>16551370</v>
      </c>
      <c r="D4584" t="s">
        <v>17</v>
      </c>
      <c r="E4584" t="s">
        <v>34</v>
      </c>
      <c r="F4584" t="s">
        <v>18</v>
      </c>
      <c r="G4584" t="s">
        <v>11532</v>
      </c>
      <c r="H4584" t="s">
        <v>20</v>
      </c>
      <c r="I4584" t="s">
        <v>11533</v>
      </c>
      <c r="J4584" t="s">
        <v>11515</v>
      </c>
      <c r="K4584">
        <v>0</v>
      </c>
      <c r="L4584" t="s">
        <v>11534</v>
      </c>
      <c r="M4584" t="s">
        <v>335</v>
      </c>
      <c r="N4584">
        <v>3263</v>
      </c>
      <c r="O4584">
        <v>0.3</v>
      </c>
      <c r="P4584">
        <v>-1737</v>
      </c>
    </row>
    <row r="4585" spans="1:16" x14ac:dyDescent="0.2">
      <c r="A4585">
        <v>12</v>
      </c>
      <c r="B4585">
        <v>16560359</v>
      </c>
      <c r="C4585">
        <v>16560509</v>
      </c>
      <c r="D4585" t="s">
        <v>16</v>
      </c>
      <c r="E4585" t="s">
        <v>33</v>
      </c>
      <c r="F4585" t="s">
        <v>18</v>
      </c>
      <c r="G4585" t="s">
        <v>11532</v>
      </c>
      <c r="H4585" t="s">
        <v>20</v>
      </c>
      <c r="I4585" t="s">
        <v>11535</v>
      </c>
      <c r="J4585" t="s">
        <v>11515</v>
      </c>
      <c r="K4585">
        <v>0</v>
      </c>
      <c r="L4585" t="s">
        <v>11536</v>
      </c>
      <c r="M4585" t="s">
        <v>335</v>
      </c>
      <c r="N4585">
        <v>3263</v>
      </c>
      <c r="O4585">
        <v>0</v>
      </c>
      <c r="P4585">
        <v>34</v>
      </c>
    </row>
    <row r="4586" spans="1:16" x14ac:dyDescent="0.2">
      <c r="A4586">
        <v>12</v>
      </c>
      <c r="B4586">
        <v>16560449</v>
      </c>
      <c r="C4586">
        <v>16560599</v>
      </c>
      <c r="D4586" t="s">
        <v>25</v>
      </c>
      <c r="E4586" t="s">
        <v>71</v>
      </c>
      <c r="F4586" t="s">
        <v>18</v>
      </c>
      <c r="G4586" t="s">
        <v>11532</v>
      </c>
      <c r="H4586" t="s">
        <v>20</v>
      </c>
      <c r="I4586" t="s">
        <v>11537</v>
      </c>
      <c r="J4586" t="s">
        <v>11515</v>
      </c>
      <c r="K4586">
        <v>0</v>
      </c>
      <c r="L4586" t="s">
        <v>11538</v>
      </c>
      <c r="M4586" t="s">
        <v>4378</v>
      </c>
      <c r="N4586">
        <v>3276</v>
      </c>
      <c r="O4586">
        <v>0</v>
      </c>
      <c r="P4586">
        <v>34</v>
      </c>
    </row>
    <row r="4587" spans="1:16" x14ac:dyDescent="0.2">
      <c r="A4587">
        <v>12</v>
      </c>
      <c r="B4587">
        <v>16600635</v>
      </c>
      <c r="C4587">
        <v>16600785</v>
      </c>
      <c r="D4587" t="s">
        <v>33</v>
      </c>
      <c r="E4587" t="s">
        <v>34</v>
      </c>
      <c r="F4587" t="s">
        <v>18</v>
      </c>
      <c r="G4587" t="s">
        <v>11532</v>
      </c>
      <c r="H4587" t="s">
        <v>20</v>
      </c>
      <c r="I4587" t="s">
        <v>11539</v>
      </c>
      <c r="J4587" t="s">
        <v>11515</v>
      </c>
      <c r="K4587">
        <v>0</v>
      </c>
      <c r="L4587" t="s">
        <v>11540</v>
      </c>
      <c r="M4587" t="s">
        <v>11541</v>
      </c>
      <c r="N4587">
        <v>3276</v>
      </c>
      <c r="O4587">
        <v>0</v>
      </c>
      <c r="P4587">
        <v>35</v>
      </c>
    </row>
    <row r="4588" spans="1:16" x14ac:dyDescent="0.2">
      <c r="A4588">
        <v>12</v>
      </c>
      <c r="B4588">
        <v>16600666</v>
      </c>
      <c r="C4588">
        <v>16600816</v>
      </c>
      <c r="D4588" t="s">
        <v>34</v>
      </c>
      <c r="E4588" t="s">
        <v>33</v>
      </c>
      <c r="F4588" t="s">
        <v>18</v>
      </c>
      <c r="G4588" t="s">
        <v>11532</v>
      </c>
      <c r="H4588" t="s">
        <v>20</v>
      </c>
      <c r="I4588" t="s">
        <v>11542</v>
      </c>
      <c r="J4588" t="s">
        <v>11515</v>
      </c>
      <c r="K4588">
        <v>0</v>
      </c>
      <c r="L4588" t="s">
        <v>11543</v>
      </c>
      <c r="M4588" t="s">
        <v>335</v>
      </c>
      <c r="N4588">
        <v>3263</v>
      </c>
      <c r="O4588">
        <v>0</v>
      </c>
      <c r="P4588">
        <v>35</v>
      </c>
    </row>
    <row r="4589" spans="1:16" x14ac:dyDescent="0.2">
      <c r="A4589">
        <v>12</v>
      </c>
      <c r="B4589">
        <v>20750777</v>
      </c>
      <c r="C4589">
        <v>20750927</v>
      </c>
      <c r="D4589" t="s">
        <v>33</v>
      </c>
      <c r="E4589" t="s">
        <v>34</v>
      </c>
      <c r="F4589" t="s">
        <v>18</v>
      </c>
      <c r="G4589" t="s">
        <v>11544</v>
      </c>
      <c r="H4589" t="s">
        <v>20</v>
      </c>
      <c r="I4589" t="s">
        <v>11545</v>
      </c>
      <c r="J4589" t="s">
        <v>11546</v>
      </c>
      <c r="K4589">
        <v>1.397E-5</v>
      </c>
      <c r="L4589" t="s">
        <v>11547</v>
      </c>
      <c r="M4589" t="s">
        <v>146</v>
      </c>
      <c r="N4589">
        <v>4016</v>
      </c>
      <c r="O4589">
        <v>5</v>
      </c>
      <c r="P4589">
        <v>-1931</v>
      </c>
    </row>
    <row r="4590" spans="1:16" x14ac:dyDescent="0.2">
      <c r="A4590">
        <v>12</v>
      </c>
      <c r="B4590">
        <v>22482545</v>
      </c>
      <c r="C4590">
        <v>22482695</v>
      </c>
      <c r="D4590" t="s">
        <v>33</v>
      </c>
      <c r="E4590" t="s">
        <v>34</v>
      </c>
      <c r="F4590" t="s">
        <v>18</v>
      </c>
      <c r="G4590" t="s">
        <v>11548</v>
      </c>
      <c r="H4590" t="s">
        <v>20</v>
      </c>
      <c r="I4590" t="s">
        <v>11549</v>
      </c>
      <c r="J4590" t="s">
        <v>11550</v>
      </c>
      <c r="K4590">
        <v>0</v>
      </c>
      <c r="L4590" t="s">
        <v>11551</v>
      </c>
      <c r="M4590" t="s">
        <v>11552</v>
      </c>
      <c r="N4590">
        <v>4524</v>
      </c>
      <c r="O4590">
        <v>0.3</v>
      </c>
      <c r="P4590">
        <v>-2132</v>
      </c>
    </row>
    <row r="4591" spans="1:16" x14ac:dyDescent="0.2">
      <c r="A4591">
        <v>12</v>
      </c>
      <c r="B4591">
        <v>23665480</v>
      </c>
      <c r="C4591">
        <v>23665630</v>
      </c>
      <c r="D4591" t="s">
        <v>16</v>
      </c>
      <c r="E4591" t="s">
        <v>34</v>
      </c>
      <c r="F4591" t="s">
        <v>18</v>
      </c>
      <c r="G4591" t="s">
        <v>11553</v>
      </c>
      <c r="H4591" t="s">
        <v>28</v>
      </c>
      <c r="I4591" t="s">
        <v>11554</v>
      </c>
      <c r="J4591" t="s">
        <v>11550</v>
      </c>
      <c r="K4591">
        <v>0</v>
      </c>
      <c r="L4591" t="s">
        <v>11555</v>
      </c>
      <c r="M4591" t="s">
        <v>651</v>
      </c>
      <c r="N4591">
        <v>3514</v>
      </c>
      <c r="O4591">
        <v>0.1</v>
      </c>
      <c r="P4591">
        <v>-2170</v>
      </c>
    </row>
    <row r="4592" spans="1:16" x14ac:dyDescent="0.2">
      <c r="A4592">
        <v>12</v>
      </c>
      <c r="B4592">
        <v>23895755</v>
      </c>
      <c r="C4592">
        <v>23895905</v>
      </c>
      <c r="D4592" t="s">
        <v>33</v>
      </c>
      <c r="E4592" t="s">
        <v>34</v>
      </c>
      <c r="F4592" t="s">
        <v>18</v>
      </c>
      <c r="G4592" t="s">
        <v>11553</v>
      </c>
      <c r="H4592" t="s">
        <v>20</v>
      </c>
      <c r="I4592" t="s">
        <v>11556</v>
      </c>
      <c r="J4592" t="s">
        <v>11550</v>
      </c>
      <c r="K4592">
        <v>0</v>
      </c>
      <c r="L4592" t="s">
        <v>11557</v>
      </c>
      <c r="M4592" t="s">
        <v>485</v>
      </c>
      <c r="N4592">
        <v>2259</v>
      </c>
      <c r="O4592">
        <v>418.3</v>
      </c>
      <c r="P4592">
        <v>36</v>
      </c>
    </row>
    <row r="4593" spans="1:16" x14ac:dyDescent="0.2">
      <c r="A4593">
        <v>12</v>
      </c>
      <c r="B4593">
        <v>23895758</v>
      </c>
      <c r="C4593">
        <v>23895908</v>
      </c>
      <c r="D4593" t="s">
        <v>16</v>
      </c>
      <c r="E4593" t="s">
        <v>34</v>
      </c>
      <c r="F4593" t="s">
        <v>18</v>
      </c>
      <c r="G4593" t="s">
        <v>11553</v>
      </c>
      <c r="H4593" t="s">
        <v>20</v>
      </c>
      <c r="I4593" t="s">
        <v>11558</v>
      </c>
      <c r="J4593" t="s">
        <v>11550</v>
      </c>
      <c r="K4593">
        <v>6.9789999999999996E-6</v>
      </c>
      <c r="L4593" t="s">
        <v>11559</v>
      </c>
      <c r="M4593" t="s">
        <v>485</v>
      </c>
      <c r="N4593">
        <v>2259</v>
      </c>
      <c r="O4593">
        <v>366.3</v>
      </c>
      <c r="P4593">
        <v>36</v>
      </c>
    </row>
    <row r="4594" spans="1:16" x14ac:dyDescent="0.2">
      <c r="A4594">
        <v>12</v>
      </c>
      <c r="B4594">
        <v>23895795</v>
      </c>
      <c r="C4594">
        <v>23895945</v>
      </c>
      <c r="D4594" t="s">
        <v>33</v>
      </c>
      <c r="E4594" t="s">
        <v>34</v>
      </c>
      <c r="F4594" t="s">
        <v>18</v>
      </c>
      <c r="G4594" t="s">
        <v>11553</v>
      </c>
      <c r="H4594" t="s">
        <v>28</v>
      </c>
      <c r="I4594" t="s">
        <v>11560</v>
      </c>
      <c r="J4594" t="s">
        <v>11550</v>
      </c>
      <c r="K4594">
        <v>0</v>
      </c>
      <c r="L4594" t="s">
        <v>11561</v>
      </c>
      <c r="M4594" t="s">
        <v>10430</v>
      </c>
      <c r="N4594">
        <v>4518</v>
      </c>
      <c r="O4594">
        <v>0</v>
      </c>
      <c r="P4594">
        <v>36</v>
      </c>
    </row>
    <row r="4595" spans="1:16" x14ac:dyDescent="0.2">
      <c r="A4595">
        <v>12</v>
      </c>
      <c r="B4595">
        <v>25225553</v>
      </c>
      <c r="C4595">
        <v>25225703</v>
      </c>
      <c r="D4595" t="s">
        <v>108</v>
      </c>
      <c r="E4595" t="s">
        <v>109</v>
      </c>
      <c r="F4595" t="s">
        <v>18</v>
      </c>
      <c r="G4595" t="s">
        <v>11562</v>
      </c>
      <c r="H4595" t="s">
        <v>20</v>
      </c>
      <c r="I4595" t="s">
        <v>11563</v>
      </c>
      <c r="J4595" t="s">
        <v>11550</v>
      </c>
      <c r="K4595">
        <v>0</v>
      </c>
      <c r="L4595" t="s">
        <v>11564</v>
      </c>
      <c r="M4595" t="s">
        <v>11565</v>
      </c>
      <c r="N4595">
        <v>4032</v>
      </c>
      <c r="O4595">
        <v>4.4000000000000004</v>
      </c>
      <c r="P4595">
        <v>-2222</v>
      </c>
    </row>
    <row r="4596" spans="1:16" x14ac:dyDescent="0.2">
      <c r="A4596">
        <v>12</v>
      </c>
      <c r="B4596">
        <v>25227187</v>
      </c>
      <c r="C4596">
        <v>25227337</v>
      </c>
      <c r="D4596" t="s">
        <v>17</v>
      </c>
      <c r="E4596" t="s">
        <v>34</v>
      </c>
      <c r="F4596" t="s">
        <v>18</v>
      </c>
      <c r="G4596" t="s">
        <v>11562</v>
      </c>
      <c r="H4596" t="s">
        <v>28</v>
      </c>
      <c r="I4596" t="s">
        <v>11566</v>
      </c>
      <c r="J4596" t="s">
        <v>11550</v>
      </c>
      <c r="K4596">
        <v>0</v>
      </c>
      <c r="L4596" t="s">
        <v>11567</v>
      </c>
      <c r="M4596" t="s">
        <v>11568</v>
      </c>
      <c r="N4596">
        <v>753</v>
      </c>
      <c r="O4596">
        <v>883.2</v>
      </c>
      <c r="P4596">
        <v>37</v>
      </c>
    </row>
    <row r="4597" spans="1:16" x14ac:dyDescent="0.2">
      <c r="A4597">
        <v>12</v>
      </c>
      <c r="B4597">
        <v>25227197</v>
      </c>
      <c r="C4597">
        <v>25227347</v>
      </c>
      <c r="D4597" t="s">
        <v>17</v>
      </c>
      <c r="E4597" t="s">
        <v>33</v>
      </c>
      <c r="F4597" t="s">
        <v>18</v>
      </c>
      <c r="G4597" t="s">
        <v>11562</v>
      </c>
      <c r="H4597" t="s">
        <v>20</v>
      </c>
      <c r="I4597" t="s">
        <v>11569</v>
      </c>
      <c r="J4597" t="s">
        <v>11550</v>
      </c>
      <c r="K4597">
        <v>0</v>
      </c>
      <c r="L4597" t="s">
        <v>11570</v>
      </c>
      <c r="M4597" t="s">
        <v>11571</v>
      </c>
      <c r="N4597">
        <v>759</v>
      </c>
      <c r="O4597">
        <v>1104.5</v>
      </c>
      <c r="P4597">
        <v>37</v>
      </c>
    </row>
    <row r="4598" spans="1:16" x14ac:dyDescent="0.2">
      <c r="A4598">
        <v>12</v>
      </c>
      <c r="B4598">
        <v>25227229</v>
      </c>
      <c r="C4598">
        <v>25227379</v>
      </c>
      <c r="D4598" t="s">
        <v>364</v>
      </c>
      <c r="E4598" t="s">
        <v>365</v>
      </c>
      <c r="F4598" t="s">
        <v>18</v>
      </c>
      <c r="G4598" t="s">
        <v>11562</v>
      </c>
      <c r="H4598" t="s">
        <v>20</v>
      </c>
      <c r="I4598" t="s">
        <v>11572</v>
      </c>
      <c r="J4598" t="s">
        <v>11550</v>
      </c>
      <c r="K4598">
        <v>0</v>
      </c>
      <c r="L4598" t="s">
        <v>11573</v>
      </c>
      <c r="M4598" t="s">
        <v>11574</v>
      </c>
      <c r="N4598">
        <v>756</v>
      </c>
      <c r="O4598">
        <v>1745.1</v>
      </c>
      <c r="P4598">
        <v>37</v>
      </c>
    </row>
    <row r="4599" spans="1:16" x14ac:dyDescent="0.2">
      <c r="A4599">
        <v>12</v>
      </c>
      <c r="B4599">
        <v>25227266</v>
      </c>
      <c r="C4599">
        <v>25227416</v>
      </c>
      <c r="D4599" t="s">
        <v>364</v>
      </c>
      <c r="E4599" t="s">
        <v>512</v>
      </c>
      <c r="F4599" t="s">
        <v>18</v>
      </c>
      <c r="G4599" t="s">
        <v>11562</v>
      </c>
      <c r="H4599" t="s">
        <v>20</v>
      </c>
      <c r="I4599" t="s">
        <v>11575</v>
      </c>
      <c r="J4599" t="s">
        <v>11550</v>
      </c>
      <c r="K4599">
        <v>0</v>
      </c>
      <c r="L4599" t="s">
        <v>11576</v>
      </c>
      <c r="M4599" t="s">
        <v>11577</v>
      </c>
      <c r="N4599">
        <v>45522</v>
      </c>
      <c r="O4599">
        <v>7857.9</v>
      </c>
      <c r="P4599">
        <v>37</v>
      </c>
    </row>
    <row r="4600" spans="1:16" x14ac:dyDescent="0.2">
      <c r="A4600">
        <v>12</v>
      </c>
      <c r="B4600">
        <v>25227267</v>
      </c>
      <c r="C4600">
        <v>25227417</v>
      </c>
      <c r="D4600" t="s">
        <v>579</v>
      </c>
      <c r="E4600" t="s">
        <v>580</v>
      </c>
      <c r="F4600" t="s">
        <v>18</v>
      </c>
      <c r="G4600" t="s">
        <v>11562</v>
      </c>
      <c r="H4600" t="s">
        <v>20</v>
      </c>
      <c r="I4600" t="s">
        <v>11578</v>
      </c>
      <c r="J4600" t="s">
        <v>11550</v>
      </c>
      <c r="K4600">
        <v>0</v>
      </c>
      <c r="L4600" t="s">
        <v>11579</v>
      </c>
      <c r="M4600" t="s">
        <v>11580</v>
      </c>
      <c r="N4600">
        <v>22863</v>
      </c>
      <c r="O4600">
        <v>2603.1</v>
      </c>
      <c r="P4600">
        <v>37</v>
      </c>
    </row>
    <row r="4601" spans="1:16" x14ac:dyDescent="0.2">
      <c r="A4601">
        <v>12</v>
      </c>
      <c r="B4601">
        <v>25227268</v>
      </c>
      <c r="C4601">
        <v>25227418</v>
      </c>
      <c r="D4601" t="s">
        <v>25</v>
      </c>
      <c r="E4601" t="s">
        <v>457</v>
      </c>
      <c r="F4601" t="s">
        <v>18</v>
      </c>
      <c r="G4601" t="s">
        <v>11562</v>
      </c>
      <c r="H4601" t="s">
        <v>20</v>
      </c>
      <c r="I4601" t="s">
        <v>11581</v>
      </c>
      <c r="J4601" t="s">
        <v>11550</v>
      </c>
      <c r="K4601">
        <v>0</v>
      </c>
      <c r="L4601" t="s">
        <v>11582</v>
      </c>
      <c r="M4601" t="s">
        <v>11583</v>
      </c>
      <c r="N4601">
        <v>8517</v>
      </c>
      <c r="O4601">
        <v>366.9</v>
      </c>
      <c r="P4601">
        <v>37</v>
      </c>
    </row>
    <row r="4602" spans="1:16" x14ac:dyDescent="0.2">
      <c r="A4602">
        <v>12</v>
      </c>
      <c r="B4602">
        <v>25245246</v>
      </c>
      <c r="C4602">
        <v>25245396</v>
      </c>
      <c r="D4602" t="s">
        <v>25</v>
      </c>
      <c r="E4602" t="s">
        <v>26</v>
      </c>
      <c r="F4602" t="s">
        <v>18</v>
      </c>
      <c r="G4602" t="s">
        <v>11562</v>
      </c>
      <c r="H4602" t="s">
        <v>28</v>
      </c>
      <c r="I4602" t="s">
        <v>11584</v>
      </c>
      <c r="J4602" t="s">
        <v>11550</v>
      </c>
      <c r="K4602">
        <v>0</v>
      </c>
      <c r="L4602" t="s">
        <v>11585</v>
      </c>
      <c r="M4602" t="s">
        <v>11586</v>
      </c>
      <c r="N4602">
        <v>3624</v>
      </c>
      <c r="O4602">
        <v>562.4</v>
      </c>
      <c r="P4602">
        <v>38</v>
      </c>
    </row>
    <row r="4603" spans="1:16" x14ac:dyDescent="0.2">
      <c r="A4603">
        <v>12</v>
      </c>
      <c r="B4603">
        <v>25245253</v>
      </c>
      <c r="C4603">
        <v>25245403</v>
      </c>
      <c r="D4603" t="s">
        <v>147</v>
      </c>
      <c r="E4603" t="s">
        <v>512</v>
      </c>
      <c r="F4603" t="s">
        <v>18</v>
      </c>
      <c r="G4603" t="s">
        <v>11562</v>
      </c>
      <c r="H4603" t="s">
        <v>20</v>
      </c>
      <c r="I4603" t="s">
        <v>11587</v>
      </c>
      <c r="J4603" t="s">
        <v>11550</v>
      </c>
      <c r="K4603">
        <v>0</v>
      </c>
      <c r="L4603" t="s">
        <v>11588</v>
      </c>
      <c r="M4603" t="s">
        <v>11589</v>
      </c>
      <c r="N4603">
        <v>5184</v>
      </c>
      <c r="O4603">
        <v>615.79999999999995</v>
      </c>
      <c r="P4603">
        <v>38</v>
      </c>
    </row>
    <row r="4604" spans="1:16" x14ac:dyDescent="0.2">
      <c r="A4604">
        <v>12</v>
      </c>
      <c r="B4604">
        <v>25245257</v>
      </c>
      <c r="C4604">
        <v>25245407</v>
      </c>
      <c r="D4604" t="s">
        <v>169</v>
      </c>
      <c r="E4604" t="s">
        <v>170</v>
      </c>
      <c r="F4604" t="s">
        <v>18</v>
      </c>
      <c r="G4604" t="s">
        <v>11562</v>
      </c>
      <c r="H4604" t="s">
        <v>20</v>
      </c>
      <c r="I4604" t="s">
        <v>11590</v>
      </c>
      <c r="J4604" t="s">
        <v>11550</v>
      </c>
      <c r="K4604">
        <v>0</v>
      </c>
      <c r="L4604" t="s">
        <v>11591</v>
      </c>
      <c r="M4604" t="s">
        <v>11592</v>
      </c>
      <c r="N4604">
        <v>1080</v>
      </c>
      <c r="O4604">
        <v>17953.900000000001</v>
      </c>
      <c r="P4604">
        <v>38</v>
      </c>
    </row>
    <row r="4605" spans="1:16" x14ac:dyDescent="0.2">
      <c r="A4605">
        <v>12</v>
      </c>
      <c r="B4605">
        <v>25245258</v>
      </c>
      <c r="C4605">
        <v>25245408</v>
      </c>
      <c r="D4605" t="s">
        <v>33</v>
      </c>
      <c r="E4605" t="s">
        <v>17</v>
      </c>
      <c r="F4605" t="s">
        <v>18</v>
      </c>
      <c r="G4605" t="s">
        <v>11562</v>
      </c>
      <c r="H4605" t="s">
        <v>20</v>
      </c>
      <c r="I4605" t="s">
        <v>11593</v>
      </c>
      <c r="J4605" t="s">
        <v>11550</v>
      </c>
      <c r="K4605">
        <v>0</v>
      </c>
      <c r="L4605" t="s">
        <v>11594</v>
      </c>
      <c r="M4605" t="s">
        <v>182</v>
      </c>
      <c r="N4605">
        <v>1004</v>
      </c>
      <c r="O4605">
        <v>32425.599999999999</v>
      </c>
      <c r="P4605">
        <v>38</v>
      </c>
    </row>
    <row r="4606" spans="1:16" x14ac:dyDescent="0.2">
      <c r="A4606">
        <v>12</v>
      </c>
      <c r="B4606">
        <v>25245269</v>
      </c>
      <c r="C4606">
        <v>25245419</v>
      </c>
      <c r="D4606" t="s">
        <v>393</v>
      </c>
      <c r="E4606" t="s">
        <v>365</v>
      </c>
      <c r="F4606" t="s">
        <v>18</v>
      </c>
      <c r="G4606" t="s">
        <v>11562</v>
      </c>
      <c r="H4606" t="s">
        <v>20</v>
      </c>
      <c r="I4606" t="s">
        <v>11595</v>
      </c>
      <c r="J4606" t="s">
        <v>11550</v>
      </c>
      <c r="K4606">
        <v>0</v>
      </c>
      <c r="L4606" t="s">
        <v>11596</v>
      </c>
      <c r="M4606" t="s">
        <v>11597</v>
      </c>
      <c r="N4606">
        <v>2044</v>
      </c>
      <c r="O4606">
        <v>648794.69999999995</v>
      </c>
      <c r="P4606">
        <v>38</v>
      </c>
    </row>
    <row r="4607" spans="1:16" x14ac:dyDescent="0.2">
      <c r="A4607">
        <v>12</v>
      </c>
      <c r="B4607">
        <v>25245270</v>
      </c>
      <c r="C4607">
        <v>25245420</v>
      </c>
      <c r="D4607" t="s">
        <v>147</v>
      </c>
      <c r="E4607" t="s">
        <v>26</v>
      </c>
      <c r="F4607" t="s">
        <v>18</v>
      </c>
      <c r="G4607" t="s">
        <v>11562</v>
      </c>
      <c r="H4607" t="s">
        <v>20</v>
      </c>
      <c r="I4607" t="s">
        <v>11598</v>
      </c>
      <c r="J4607" t="s">
        <v>11550</v>
      </c>
      <c r="K4607">
        <v>0</v>
      </c>
      <c r="L4607" t="s">
        <v>11599</v>
      </c>
      <c r="M4607" t="s">
        <v>11600</v>
      </c>
      <c r="N4607">
        <v>1156</v>
      </c>
      <c r="O4607">
        <v>1109445.3</v>
      </c>
      <c r="P4607">
        <v>38</v>
      </c>
    </row>
    <row r="4608" spans="1:16" x14ac:dyDescent="0.2">
      <c r="A4608">
        <v>12</v>
      </c>
      <c r="B4608">
        <v>25245272</v>
      </c>
      <c r="C4608">
        <v>25245422</v>
      </c>
      <c r="D4608" t="s">
        <v>108</v>
      </c>
      <c r="E4608" t="s">
        <v>109</v>
      </c>
      <c r="F4608" t="s">
        <v>18</v>
      </c>
      <c r="G4608" t="s">
        <v>11562</v>
      </c>
      <c r="H4608" t="s">
        <v>20</v>
      </c>
      <c r="I4608" t="s">
        <v>11601</v>
      </c>
      <c r="J4608" t="s">
        <v>11550</v>
      </c>
      <c r="K4608">
        <v>0</v>
      </c>
      <c r="L4608" t="s">
        <v>11602</v>
      </c>
      <c r="M4608" t="s">
        <v>11603</v>
      </c>
      <c r="N4608">
        <v>264024</v>
      </c>
      <c r="O4608">
        <v>1109422</v>
      </c>
      <c r="P4608">
        <v>38</v>
      </c>
    </row>
    <row r="4609" spans="1:16" x14ac:dyDescent="0.2">
      <c r="A4609">
        <v>12</v>
      </c>
      <c r="B4609">
        <v>25245273</v>
      </c>
      <c r="C4609">
        <v>25245423</v>
      </c>
      <c r="D4609" t="s">
        <v>108</v>
      </c>
      <c r="E4609" t="s">
        <v>109</v>
      </c>
      <c r="F4609" t="s">
        <v>18</v>
      </c>
      <c r="G4609" t="s">
        <v>11562</v>
      </c>
      <c r="H4609" t="s">
        <v>20</v>
      </c>
      <c r="I4609" t="s">
        <v>11604</v>
      </c>
      <c r="J4609" t="s">
        <v>11550</v>
      </c>
      <c r="K4609">
        <v>0</v>
      </c>
      <c r="L4609" t="s">
        <v>11605</v>
      </c>
      <c r="M4609" t="s">
        <v>11606</v>
      </c>
      <c r="N4609">
        <v>218156</v>
      </c>
      <c r="O4609">
        <v>1065504</v>
      </c>
      <c r="P4609">
        <v>38</v>
      </c>
    </row>
    <row r="4610" spans="1:16" x14ac:dyDescent="0.2">
      <c r="A4610">
        <v>12</v>
      </c>
      <c r="B4610">
        <v>25245275</v>
      </c>
      <c r="C4610">
        <v>25245425</v>
      </c>
      <c r="D4610" t="s">
        <v>108</v>
      </c>
      <c r="E4610" t="s">
        <v>109</v>
      </c>
      <c r="F4610" t="s">
        <v>18</v>
      </c>
      <c r="G4610" t="s">
        <v>11562</v>
      </c>
      <c r="H4610" t="s">
        <v>20</v>
      </c>
      <c r="I4610" t="s">
        <v>11607</v>
      </c>
      <c r="J4610" t="s">
        <v>11550</v>
      </c>
      <c r="K4610">
        <v>0</v>
      </c>
      <c r="L4610" t="s">
        <v>11608</v>
      </c>
      <c r="M4610" t="s">
        <v>11609</v>
      </c>
      <c r="N4610">
        <v>3407388</v>
      </c>
      <c r="O4610">
        <v>1029315.3</v>
      </c>
      <c r="P4610">
        <v>38</v>
      </c>
    </row>
    <row r="4611" spans="1:16" x14ac:dyDescent="0.2">
      <c r="A4611">
        <v>12</v>
      </c>
      <c r="B4611">
        <v>25245276</v>
      </c>
      <c r="C4611">
        <v>25245426</v>
      </c>
      <c r="D4611" t="s">
        <v>108</v>
      </c>
      <c r="E4611" t="s">
        <v>109</v>
      </c>
      <c r="F4611" t="s">
        <v>18</v>
      </c>
      <c r="G4611" t="s">
        <v>11562</v>
      </c>
      <c r="H4611" t="s">
        <v>20</v>
      </c>
      <c r="I4611" t="s">
        <v>11610</v>
      </c>
      <c r="J4611" t="s">
        <v>11550</v>
      </c>
      <c r="K4611">
        <v>0</v>
      </c>
      <c r="L4611" t="s">
        <v>11611</v>
      </c>
      <c r="M4611" t="s">
        <v>11612</v>
      </c>
      <c r="N4611">
        <v>2765948</v>
      </c>
      <c r="O4611">
        <v>145763.79999999999</v>
      </c>
      <c r="P4611">
        <v>38</v>
      </c>
    </row>
    <row r="4612" spans="1:16" x14ac:dyDescent="0.2">
      <c r="A4612">
        <v>12</v>
      </c>
      <c r="B4612">
        <v>31084913</v>
      </c>
      <c r="C4612">
        <v>31085063</v>
      </c>
      <c r="D4612" t="s">
        <v>16</v>
      </c>
      <c r="E4612" t="s">
        <v>33</v>
      </c>
      <c r="F4612" t="s">
        <v>18</v>
      </c>
      <c r="G4612" t="s">
        <v>11613</v>
      </c>
      <c r="H4612" t="s">
        <v>20</v>
      </c>
      <c r="I4612" t="s">
        <v>11614</v>
      </c>
      <c r="J4612" t="s">
        <v>11615</v>
      </c>
      <c r="K4612">
        <v>6.9999999999999999E-4</v>
      </c>
      <c r="L4612" t="s">
        <v>11616</v>
      </c>
      <c r="M4612" t="s">
        <v>11617</v>
      </c>
      <c r="N4612">
        <v>5156</v>
      </c>
      <c r="O4612">
        <v>1.9</v>
      </c>
      <c r="P4612">
        <v>-2570</v>
      </c>
    </row>
    <row r="4613" spans="1:16" x14ac:dyDescent="0.2">
      <c r="A4613">
        <v>12</v>
      </c>
      <c r="B4613">
        <v>42355102</v>
      </c>
      <c r="C4613">
        <v>42355252</v>
      </c>
      <c r="D4613" t="s">
        <v>16</v>
      </c>
      <c r="E4613" t="s">
        <v>34</v>
      </c>
      <c r="F4613" t="s">
        <v>18</v>
      </c>
      <c r="G4613" t="s">
        <v>11618</v>
      </c>
      <c r="H4613" t="s">
        <v>20</v>
      </c>
      <c r="I4613" t="s">
        <v>11619</v>
      </c>
      <c r="J4613" t="s">
        <v>11620</v>
      </c>
      <c r="K4613">
        <v>0</v>
      </c>
      <c r="L4613" t="s">
        <v>11621</v>
      </c>
      <c r="M4613" t="s">
        <v>335</v>
      </c>
      <c r="N4613">
        <v>3263</v>
      </c>
      <c r="O4613">
        <v>0.2</v>
      </c>
      <c r="P4613">
        <v>-3055</v>
      </c>
    </row>
    <row r="4614" spans="1:16" x14ac:dyDescent="0.2">
      <c r="A4614">
        <v>12</v>
      </c>
      <c r="B4614">
        <v>42374843</v>
      </c>
      <c r="C4614">
        <v>42374993</v>
      </c>
      <c r="D4614" t="s">
        <v>25</v>
      </c>
      <c r="E4614" t="s">
        <v>457</v>
      </c>
      <c r="F4614" t="s">
        <v>18</v>
      </c>
      <c r="G4614" t="s">
        <v>11618</v>
      </c>
      <c r="H4614" t="s">
        <v>20</v>
      </c>
      <c r="I4614" t="s">
        <v>11622</v>
      </c>
      <c r="J4614" t="s">
        <v>11620</v>
      </c>
      <c r="K4614">
        <v>7.007E-6</v>
      </c>
      <c r="L4614" t="s">
        <v>11623</v>
      </c>
      <c r="M4614" t="s">
        <v>11624</v>
      </c>
      <c r="N4614">
        <v>9789</v>
      </c>
      <c r="O4614">
        <v>0.2</v>
      </c>
      <c r="P4614">
        <v>39</v>
      </c>
    </row>
    <row r="4615" spans="1:16" x14ac:dyDescent="0.2">
      <c r="A4615">
        <v>12</v>
      </c>
      <c r="B4615">
        <v>42374847</v>
      </c>
      <c r="C4615">
        <v>42374997</v>
      </c>
      <c r="D4615" t="s">
        <v>25</v>
      </c>
      <c r="E4615" t="s">
        <v>26</v>
      </c>
      <c r="F4615" t="s">
        <v>18</v>
      </c>
      <c r="G4615" t="s">
        <v>11618</v>
      </c>
      <c r="H4615" t="s">
        <v>20</v>
      </c>
      <c r="I4615" t="s">
        <v>11625</v>
      </c>
      <c r="J4615" t="s">
        <v>11620</v>
      </c>
      <c r="K4615">
        <v>1.403E-5</v>
      </c>
      <c r="L4615" t="s">
        <v>11626</v>
      </c>
      <c r="M4615" t="s">
        <v>11627</v>
      </c>
      <c r="N4615">
        <v>3289</v>
      </c>
      <c r="O4615">
        <v>0.1</v>
      </c>
      <c r="P4615">
        <v>39</v>
      </c>
    </row>
    <row r="4616" spans="1:16" x14ac:dyDescent="0.2">
      <c r="A4616">
        <v>12</v>
      </c>
      <c r="B4616">
        <v>42472437</v>
      </c>
      <c r="C4616">
        <v>42472587</v>
      </c>
      <c r="D4616" t="s">
        <v>16</v>
      </c>
      <c r="E4616" t="s">
        <v>34</v>
      </c>
      <c r="F4616" t="s">
        <v>18</v>
      </c>
      <c r="G4616" t="s">
        <v>11628</v>
      </c>
      <c r="H4616" t="s">
        <v>20</v>
      </c>
      <c r="I4616" t="s">
        <v>11629</v>
      </c>
      <c r="J4616" t="s">
        <v>11620</v>
      </c>
      <c r="K4616">
        <v>0</v>
      </c>
      <c r="L4616" t="s">
        <v>11630</v>
      </c>
      <c r="M4616" t="s">
        <v>421</v>
      </c>
      <c r="N4616">
        <v>4518</v>
      </c>
      <c r="O4616">
        <v>0</v>
      </c>
      <c r="P4616">
        <v>-3084</v>
      </c>
    </row>
    <row r="4617" spans="1:16" x14ac:dyDescent="0.2">
      <c r="A4617">
        <v>12</v>
      </c>
      <c r="B4617">
        <v>44774704</v>
      </c>
      <c r="C4617">
        <v>44774854</v>
      </c>
      <c r="D4617" t="s">
        <v>17</v>
      </c>
      <c r="E4617" t="s">
        <v>34</v>
      </c>
      <c r="F4617" t="s">
        <v>18</v>
      </c>
      <c r="G4617" t="s">
        <v>11631</v>
      </c>
      <c r="H4617" t="s">
        <v>20</v>
      </c>
      <c r="I4617" t="s">
        <v>11632</v>
      </c>
      <c r="J4617" t="s">
        <v>11620</v>
      </c>
      <c r="K4617">
        <v>0</v>
      </c>
      <c r="L4617" t="s">
        <v>11633</v>
      </c>
      <c r="M4617" t="s">
        <v>918</v>
      </c>
      <c r="N4617">
        <v>3514</v>
      </c>
      <c r="O4617">
        <v>7.8</v>
      </c>
      <c r="P4617">
        <v>-3265</v>
      </c>
    </row>
    <row r="4618" spans="1:16" x14ac:dyDescent="0.2">
      <c r="A4618">
        <v>12</v>
      </c>
      <c r="B4618">
        <v>48145015</v>
      </c>
      <c r="C4618">
        <v>48145165</v>
      </c>
      <c r="D4618" t="s">
        <v>16</v>
      </c>
      <c r="E4618" t="s">
        <v>34</v>
      </c>
      <c r="F4618" t="s">
        <v>18</v>
      </c>
      <c r="G4618" t="s">
        <v>11634</v>
      </c>
      <c r="H4618" t="s">
        <v>20</v>
      </c>
      <c r="I4618" t="s">
        <v>11635</v>
      </c>
      <c r="J4618" t="s">
        <v>11636</v>
      </c>
      <c r="K4618">
        <v>0</v>
      </c>
      <c r="L4618" t="s">
        <v>11637</v>
      </c>
      <c r="M4618" t="s">
        <v>134</v>
      </c>
      <c r="N4618">
        <v>5020</v>
      </c>
      <c r="O4618">
        <v>2.6</v>
      </c>
      <c r="P4618">
        <v>40</v>
      </c>
    </row>
    <row r="4619" spans="1:16" x14ac:dyDescent="0.2">
      <c r="A4619">
        <v>12</v>
      </c>
      <c r="B4619">
        <v>48145036</v>
      </c>
      <c r="C4619">
        <v>48145186</v>
      </c>
      <c r="D4619" t="s">
        <v>33</v>
      </c>
      <c r="E4619" t="s">
        <v>16</v>
      </c>
      <c r="F4619" t="s">
        <v>18</v>
      </c>
      <c r="G4619" t="s">
        <v>11634</v>
      </c>
      <c r="H4619" t="s">
        <v>20</v>
      </c>
      <c r="I4619" t="s">
        <v>11638</v>
      </c>
      <c r="J4619" t="s">
        <v>11636</v>
      </c>
      <c r="K4619">
        <v>0</v>
      </c>
      <c r="L4619" t="s">
        <v>11639</v>
      </c>
      <c r="M4619" t="s">
        <v>1020</v>
      </c>
      <c r="N4619">
        <v>5020</v>
      </c>
      <c r="O4619">
        <v>1.8</v>
      </c>
      <c r="P4619">
        <v>40</v>
      </c>
    </row>
    <row r="4620" spans="1:16" x14ac:dyDescent="0.2">
      <c r="A4620">
        <v>12</v>
      </c>
      <c r="B4620">
        <v>52054375</v>
      </c>
      <c r="C4620">
        <v>52054525</v>
      </c>
      <c r="D4620" t="s">
        <v>34</v>
      </c>
      <c r="E4620" t="s">
        <v>16</v>
      </c>
      <c r="F4620" t="s">
        <v>18</v>
      </c>
      <c r="G4620" t="s">
        <v>11640</v>
      </c>
      <c r="H4620" t="s">
        <v>20</v>
      </c>
      <c r="I4620" t="s">
        <v>11641</v>
      </c>
      <c r="J4620" t="s">
        <v>11642</v>
      </c>
      <c r="K4620">
        <v>0</v>
      </c>
      <c r="L4620" t="s">
        <v>11643</v>
      </c>
      <c r="M4620" t="s">
        <v>11644</v>
      </c>
      <c r="N4620">
        <v>3528</v>
      </c>
      <c r="O4620">
        <v>6.1</v>
      </c>
      <c r="P4620">
        <v>-4200</v>
      </c>
    </row>
    <row r="4621" spans="1:16" x14ac:dyDescent="0.2">
      <c r="A4621">
        <v>12</v>
      </c>
      <c r="B4621">
        <v>52305174</v>
      </c>
      <c r="C4621">
        <v>52305324</v>
      </c>
      <c r="D4621" t="s">
        <v>16</v>
      </c>
      <c r="E4621" t="s">
        <v>34</v>
      </c>
      <c r="F4621" t="s">
        <v>18</v>
      </c>
      <c r="G4621" t="s">
        <v>11645</v>
      </c>
      <c r="H4621" t="s">
        <v>20</v>
      </c>
      <c r="I4621" t="s">
        <v>11646</v>
      </c>
      <c r="J4621" t="s">
        <v>11642</v>
      </c>
      <c r="K4621">
        <v>4.0000000000000002E-4</v>
      </c>
      <c r="L4621" t="s">
        <v>11647</v>
      </c>
      <c r="M4621" t="s">
        <v>11648</v>
      </c>
      <c r="N4621">
        <v>3564</v>
      </c>
      <c r="O4621">
        <v>1.7</v>
      </c>
      <c r="P4621">
        <v>-4233</v>
      </c>
    </row>
    <row r="4622" spans="1:16" x14ac:dyDescent="0.2">
      <c r="A4622">
        <v>12</v>
      </c>
      <c r="B4622">
        <v>52904816</v>
      </c>
      <c r="C4622">
        <v>52904966</v>
      </c>
      <c r="D4622" t="s">
        <v>34</v>
      </c>
      <c r="E4622" t="s">
        <v>33</v>
      </c>
      <c r="F4622" t="s">
        <v>18</v>
      </c>
      <c r="G4622" t="s">
        <v>11649</v>
      </c>
      <c r="H4622" t="s">
        <v>20</v>
      </c>
      <c r="I4622" t="s">
        <v>11650</v>
      </c>
      <c r="J4622" t="s">
        <v>11642</v>
      </c>
      <c r="K4622">
        <v>0</v>
      </c>
      <c r="L4622" t="s">
        <v>11651</v>
      </c>
      <c r="M4622" t="s">
        <v>11652</v>
      </c>
      <c r="N4622">
        <v>7604</v>
      </c>
      <c r="O4622">
        <v>0.3</v>
      </c>
      <c r="P4622">
        <v>-4326</v>
      </c>
    </row>
    <row r="4623" spans="1:16" x14ac:dyDescent="0.2">
      <c r="A4623">
        <v>12</v>
      </c>
      <c r="B4623">
        <v>53215668</v>
      </c>
      <c r="C4623">
        <v>53215818</v>
      </c>
      <c r="D4623" t="s">
        <v>16</v>
      </c>
      <c r="E4623" t="s">
        <v>17</v>
      </c>
      <c r="F4623" t="s">
        <v>18</v>
      </c>
      <c r="G4623" t="s">
        <v>11653</v>
      </c>
      <c r="H4623" t="s">
        <v>28</v>
      </c>
      <c r="I4623" t="s">
        <v>11654</v>
      </c>
      <c r="J4623" t="s">
        <v>11642</v>
      </c>
      <c r="K4623">
        <v>0</v>
      </c>
      <c r="L4623" t="s">
        <v>11655</v>
      </c>
      <c r="M4623" t="s">
        <v>1020</v>
      </c>
      <c r="N4623">
        <v>5020</v>
      </c>
      <c r="O4623">
        <v>0.2</v>
      </c>
      <c r="P4623">
        <v>-4388</v>
      </c>
    </row>
    <row r="4624" spans="1:16" x14ac:dyDescent="0.2">
      <c r="A4624">
        <v>12</v>
      </c>
      <c r="B4624">
        <v>53459243</v>
      </c>
      <c r="C4624">
        <v>53459393</v>
      </c>
      <c r="D4624" t="s">
        <v>33</v>
      </c>
      <c r="E4624" t="s">
        <v>17</v>
      </c>
      <c r="F4624" t="s">
        <v>18</v>
      </c>
      <c r="G4624" t="s">
        <v>11656</v>
      </c>
      <c r="H4624" t="s">
        <v>20</v>
      </c>
      <c r="I4624" t="s">
        <v>11657</v>
      </c>
      <c r="J4624" t="s">
        <v>11642</v>
      </c>
      <c r="K4624">
        <v>0</v>
      </c>
      <c r="L4624" t="s">
        <v>11658</v>
      </c>
      <c r="M4624" t="s">
        <v>6267</v>
      </c>
      <c r="N4624">
        <v>5522</v>
      </c>
      <c r="O4624">
        <v>0.7</v>
      </c>
      <c r="P4624">
        <v>-4469</v>
      </c>
    </row>
    <row r="4625" spans="1:16" x14ac:dyDescent="0.2">
      <c r="A4625">
        <v>12</v>
      </c>
      <c r="B4625">
        <v>53481871</v>
      </c>
      <c r="C4625">
        <v>53482021</v>
      </c>
      <c r="D4625" t="s">
        <v>33</v>
      </c>
      <c r="E4625" t="s">
        <v>17</v>
      </c>
      <c r="F4625" t="s">
        <v>18</v>
      </c>
      <c r="G4625" t="s">
        <v>11659</v>
      </c>
      <c r="H4625" t="s">
        <v>20</v>
      </c>
      <c r="I4625" t="s">
        <v>11660</v>
      </c>
      <c r="J4625" t="s">
        <v>11642</v>
      </c>
      <c r="K4625">
        <v>0</v>
      </c>
      <c r="L4625" t="s">
        <v>11661</v>
      </c>
      <c r="M4625" t="s">
        <v>269</v>
      </c>
      <c r="N4625">
        <v>3765</v>
      </c>
      <c r="O4625">
        <v>8.5</v>
      </c>
      <c r="P4625">
        <v>-4472</v>
      </c>
    </row>
    <row r="4626" spans="1:16" x14ac:dyDescent="0.2">
      <c r="A4626">
        <v>12</v>
      </c>
      <c r="B4626">
        <v>54183859</v>
      </c>
      <c r="C4626">
        <v>54184009</v>
      </c>
      <c r="D4626" t="s">
        <v>16</v>
      </c>
      <c r="E4626" t="s">
        <v>34</v>
      </c>
      <c r="F4626" t="s">
        <v>18</v>
      </c>
      <c r="G4626" t="s">
        <v>11662</v>
      </c>
      <c r="H4626" t="s">
        <v>28</v>
      </c>
      <c r="I4626" t="s">
        <v>11663</v>
      </c>
      <c r="J4626" t="s">
        <v>11642</v>
      </c>
      <c r="K4626">
        <v>0</v>
      </c>
      <c r="L4626" t="s">
        <v>11664</v>
      </c>
      <c r="M4626" t="s">
        <v>11665</v>
      </c>
      <c r="N4626">
        <v>6786</v>
      </c>
      <c r="O4626">
        <v>0.2</v>
      </c>
      <c r="P4626">
        <v>-4558</v>
      </c>
    </row>
    <row r="4627" spans="1:16" x14ac:dyDescent="0.2">
      <c r="A4627">
        <v>12</v>
      </c>
      <c r="B4627">
        <v>56088678</v>
      </c>
      <c r="C4627">
        <v>56088828</v>
      </c>
      <c r="D4627" t="s">
        <v>25</v>
      </c>
      <c r="E4627" t="s">
        <v>71</v>
      </c>
      <c r="F4627" t="s">
        <v>18</v>
      </c>
      <c r="G4627" t="s">
        <v>11666</v>
      </c>
      <c r="H4627" t="s">
        <v>20</v>
      </c>
      <c r="I4627" t="s">
        <v>11667</v>
      </c>
      <c r="J4627" t="s">
        <v>11668</v>
      </c>
      <c r="K4627">
        <v>0</v>
      </c>
      <c r="L4627" t="s">
        <v>11669</v>
      </c>
      <c r="M4627" t="s">
        <v>11670</v>
      </c>
      <c r="N4627">
        <v>4722</v>
      </c>
      <c r="O4627">
        <v>2.2000000000000002</v>
      </c>
      <c r="P4627">
        <v>-4919</v>
      </c>
    </row>
    <row r="4628" spans="1:16" x14ac:dyDescent="0.2">
      <c r="A4628">
        <v>12</v>
      </c>
      <c r="B4628">
        <v>56097786</v>
      </c>
      <c r="C4628">
        <v>56097936</v>
      </c>
      <c r="D4628" t="s">
        <v>16</v>
      </c>
      <c r="E4628" t="s">
        <v>17</v>
      </c>
      <c r="F4628" t="s">
        <v>18</v>
      </c>
      <c r="G4628" t="s">
        <v>11666</v>
      </c>
      <c r="H4628" t="s">
        <v>20</v>
      </c>
      <c r="I4628" t="s">
        <v>11671</v>
      </c>
      <c r="J4628" t="s">
        <v>11668</v>
      </c>
      <c r="K4628">
        <v>0</v>
      </c>
      <c r="L4628" t="s">
        <v>11672</v>
      </c>
      <c r="M4628" t="s">
        <v>11673</v>
      </c>
      <c r="N4628">
        <v>4653</v>
      </c>
      <c r="O4628">
        <v>16.2</v>
      </c>
      <c r="P4628">
        <v>-4936</v>
      </c>
    </row>
    <row r="4629" spans="1:16" x14ac:dyDescent="0.2">
      <c r="A4629">
        <v>12</v>
      </c>
      <c r="B4629">
        <v>56098774</v>
      </c>
      <c r="C4629">
        <v>56098924</v>
      </c>
      <c r="D4629" t="s">
        <v>393</v>
      </c>
      <c r="E4629" t="s">
        <v>365</v>
      </c>
      <c r="F4629" t="s">
        <v>18</v>
      </c>
      <c r="G4629" t="s">
        <v>11666</v>
      </c>
      <c r="H4629" t="s">
        <v>20</v>
      </c>
      <c r="I4629" t="s">
        <v>11674</v>
      </c>
      <c r="J4629" t="s">
        <v>11668</v>
      </c>
      <c r="K4629">
        <v>0</v>
      </c>
      <c r="L4629" t="s">
        <v>11675</v>
      </c>
      <c r="M4629" t="s">
        <v>11676</v>
      </c>
      <c r="N4629">
        <v>3744</v>
      </c>
      <c r="O4629">
        <v>17.100000000000001</v>
      </c>
      <c r="P4629">
        <v>-4940</v>
      </c>
    </row>
    <row r="4630" spans="1:16" x14ac:dyDescent="0.2">
      <c r="A4630">
        <v>12</v>
      </c>
      <c r="B4630">
        <v>56099877</v>
      </c>
      <c r="C4630">
        <v>56100027</v>
      </c>
      <c r="D4630" t="s">
        <v>25</v>
      </c>
      <c r="E4630" t="s">
        <v>457</v>
      </c>
      <c r="F4630" t="s">
        <v>18</v>
      </c>
      <c r="G4630" t="s">
        <v>11666</v>
      </c>
      <c r="H4630" t="s">
        <v>20</v>
      </c>
      <c r="I4630" t="s">
        <v>11677</v>
      </c>
      <c r="J4630" t="s">
        <v>11668</v>
      </c>
      <c r="K4630">
        <v>6.9770000000000003E-6</v>
      </c>
      <c r="L4630" t="s">
        <v>11678</v>
      </c>
      <c r="M4630" t="s">
        <v>11679</v>
      </c>
      <c r="N4630">
        <v>6036</v>
      </c>
      <c r="O4630">
        <v>271.3</v>
      </c>
      <c r="P4630">
        <v>-4944</v>
      </c>
    </row>
    <row r="4631" spans="1:16" x14ac:dyDescent="0.2">
      <c r="A4631">
        <v>12</v>
      </c>
      <c r="B4631">
        <v>56101463</v>
      </c>
      <c r="C4631">
        <v>56101613</v>
      </c>
      <c r="D4631" t="s">
        <v>33</v>
      </c>
      <c r="E4631" t="s">
        <v>17</v>
      </c>
      <c r="F4631" t="s">
        <v>18</v>
      </c>
      <c r="G4631" t="s">
        <v>11666</v>
      </c>
      <c r="H4631" t="s">
        <v>20</v>
      </c>
      <c r="I4631" t="s">
        <v>11680</v>
      </c>
      <c r="J4631" t="s">
        <v>11668</v>
      </c>
      <c r="K4631">
        <v>6.9829999999999999E-6</v>
      </c>
      <c r="L4631" t="s">
        <v>11681</v>
      </c>
      <c r="M4631" t="s">
        <v>11682</v>
      </c>
      <c r="N4631">
        <v>3780</v>
      </c>
      <c r="O4631">
        <v>55.7</v>
      </c>
      <c r="P4631">
        <v>41</v>
      </c>
    </row>
    <row r="4632" spans="1:16" x14ac:dyDescent="0.2">
      <c r="A4632">
        <v>12</v>
      </c>
      <c r="B4632">
        <v>56101603</v>
      </c>
      <c r="C4632">
        <v>56101753</v>
      </c>
      <c r="D4632" t="s">
        <v>16</v>
      </c>
      <c r="E4632" t="s">
        <v>34</v>
      </c>
      <c r="F4632" t="s">
        <v>18</v>
      </c>
      <c r="G4632" t="s">
        <v>11666</v>
      </c>
      <c r="H4632" t="s">
        <v>20</v>
      </c>
      <c r="I4632" t="s">
        <v>11683</v>
      </c>
      <c r="J4632" t="s">
        <v>11668</v>
      </c>
      <c r="K4632">
        <v>0</v>
      </c>
      <c r="L4632" t="s">
        <v>11684</v>
      </c>
      <c r="M4632" t="s">
        <v>39</v>
      </c>
      <c r="N4632">
        <v>3765</v>
      </c>
      <c r="O4632">
        <v>75.8</v>
      </c>
      <c r="P4632">
        <v>41</v>
      </c>
    </row>
    <row r="4633" spans="1:16" x14ac:dyDescent="0.2">
      <c r="A4633">
        <v>12</v>
      </c>
      <c r="B4633">
        <v>56101751</v>
      </c>
      <c r="C4633">
        <v>56101901</v>
      </c>
      <c r="D4633" t="s">
        <v>25</v>
      </c>
      <c r="E4633" t="s">
        <v>26</v>
      </c>
      <c r="F4633" t="s">
        <v>18</v>
      </c>
      <c r="G4633" t="s">
        <v>11666</v>
      </c>
      <c r="H4633" t="s">
        <v>20</v>
      </c>
      <c r="I4633" t="s">
        <v>11685</v>
      </c>
      <c r="J4633" t="s">
        <v>11668</v>
      </c>
      <c r="K4633">
        <v>2.8099999999999999E-5</v>
      </c>
      <c r="L4633" t="s">
        <v>11686</v>
      </c>
      <c r="M4633" t="s">
        <v>11687</v>
      </c>
      <c r="N4633">
        <v>3795</v>
      </c>
      <c r="O4633">
        <v>185</v>
      </c>
      <c r="P4633">
        <v>41</v>
      </c>
    </row>
    <row r="4634" spans="1:16" x14ac:dyDescent="0.2">
      <c r="A4634">
        <v>12</v>
      </c>
      <c r="B4634">
        <v>56101786</v>
      </c>
      <c r="C4634">
        <v>56101936</v>
      </c>
      <c r="D4634" t="s">
        <v>34</v>
      </c>
      <c r="E4634" t="s">
        <v>17</v>
      </c>
      <c r="F4634" t="s">
        <v>18</v>
      </c>
      <c r="G4634" t="s">
        <v>11666</v>
      </c>
      <c r="H4634" t="s">
        <v>20</v>
      </c>
      <c r="I4634" t="s">
        <v>11688</v>
      </c>
      <c r="J4634" t="s">
        <v>11668</v>
      </c>
      <c r="K4634">
        <v>0</v>
      </c>
      <c r="L4634" t="s">
        <v>11689</v>
      </c>
      <c r="M4634" t="s">
        <v>39</v>
      </c>
      <c r="N4634">
        <v>3765</v>
      </c>
      <c r="O4634">
        <v>1.9</v>
      </c>
      <c r="P4634">
        <v>41</v>
      </c>
    </row>
    <row r="4635" spans="1:16" x14ac:dyDescent="0.2">
      <c r="A4635">
        <v>12</v>
      </c>
      <c r="B4635">
        <v>56101802</v>
      </c>
      <c r="C4635">
        <v>56101952</v>
      </c>
      <c r="D4635" t="s">
        <v>33</v>
      </c>
      <c r="E4635" t="s">
        <v>17</v>
      </c>
      <c r="F4635" t="s">
        <v>18</v>
      </c>
      <c r="G4635" t="s">
        <v>11666</v>
      </c>
      <c r="H4635" t="s">
        <v>20</v>
      </c>
      <c r="I4635" t="s">
        <v>11690</v>
      </c>
      <c r="J4635" t="s">
        <v>11668</v>
      </c>
      <c r="K4635">
        <v>0</v>
      </c>
      <c r="L4635" t="s">
        <v>11691</v>
      </c>
      <c r="M4635" t="s">
        <v>39</v>
      </c>
      <c r="N4635">
        <v>3765</v>
      </c>
      <c r="O4635">
        <v>1.5</v>
      </c>
      <c r="P4635">
        <v>41</v>
      </c>
    </row>
    <row r="4636" spans="1:16" x14ac:dyDescent="0.2">
      <c r="A4636">
        <v>12</v>
      </c>
      <c r="B4636">
        <v>56101852</v>
      </c>
      <c r="C4636">
        <v>56102002</v>
      </c>
      <c r="D4636" t="s">
        <v>147</v>
      </c>
      <c r="E4636" t="s">
        <v>155</v>
      </c>
      <c r="F4636" t="s">
        <v>18</v>
      </c>
      <c r="G4636" t="s">
        <v>11666</v>
      </c>
      <c r="H4636" t="s">
        <v>20</v>
      </c>
      <c r="I4636" t="s">
        <v>11692</v>
      </c>
      <c r="J4636" t="s">
        <v>11668</v>
      </c>
      <c r="K4636">
        <v>0</v>
      </c>
      <c r="L4636" t="s">
        <v>11693</v>
      </c>
      <c r="M4636" t="s">
        <v>9651</v>
      </c>
      <c r="N4636">
        <v>3780</v>
      </c>
      <c r="O4636">
        <v>1.2</v>
      </c>
      <c r="P4636">
        <v>41</v>
      </c>
    </row>
    <row r="4637" spans="1:16" x14ac:dyDescent="0.2">
      <c r="A4637">
        <v>12</v>
      </c>
      <c r="B4637">
        <v>56101853</v>
      </c>
      <c r="C4637">
        <v>56102003</v>
      </c>
      <c r="D4637" t="s">
        <v>34</v>
      </c>
      <c r="E4637" t="s">
        <v>17</v>
      </c>
      <c r="F4637" t="s">
        <v>18</v>
      </c>
      <c r="G4637" t="s">
        <v>11666</v>
      </c>
      <c r="H4637" t="s">
        <v>20</v>
      </c>
      <c r="I4637" t="s">
        <v>11694</v>
      </c>
      <c r="J4637" t="s">
        <v>11668</v>
      </c>
      <c r="K4637">
        <v>0</v>
      </c>
      <c r="L4637" t="s">
        <v>11695</v>
      </c>
      <c r="M4637" t="s">
        <v>11696</v>
      </c>
      <c r="N4637">
        <v>3765</v>
      </c>
      <c r="O4637">
        <v>0.8</v>
      </c>
      <c r="P4637">
        <v>41</v>
      </c>
    </row>
    <row r="4638" spans="1:16" x14ac:dyDescent="0.2">
      <c r="A4638">
        <v>12</v>
      </c>
      <c r="B4638">
        <v>56282385</v>
      </c>
      <c r="C4638">
        <v>56282535</v>
      </c>
      <c r="D4638" t="s">
        <v>33</v>
      </c>
      <c r="E4638" t="s">
        <v>17</v>
      </c>
      <c r="F4638" t="s">
        <v>18</v>
      </c>
      <c r="G4638" t="s">
        <v>11697</v>
      </c>
      <c r="H4638" t="s">
        <v>20</v>
      </c>
      <c r="I4638" t="s">
        <v>11698</v>
      </c>
      <c r="J4638" t="s">
        <v>11699</v>
      </c>
      <c r="K4638">
        <v>1.396E-5</v>
      </c>
      <c r="L4638" t="s">
        <v>11700</v>
      </c>
      <c r="M4638" t="s">
        <v>11701</v>
      </c>
      <c r="N4638">
        <v>3180</v>
      </c>
      <c r="O4638">
        <v>0.2</v>
      </c>
      <c r="P4638">
        <v>-5041</v>
      </c>
    </row>
    <row r="4639" spans="1:16" x14ac:dyDescent="0.2">
      <c r="A4639">
        <v>12</v>
      </c>
      <c r="B4639">
        <v>56720158</v>
      </c>
      <c r="C4639">
        <v>56720308</v>
      </c>
      <c r="D4639" t="s">
        <v>108</v>
      </c>
      <c r="E4639" t="s">
        <v>109</v>
      </c>
      <c r="F4639" t="s">
        <v>18</v>
      </c>
      <c r="G4639" t="s">
        <v>11702</v>
      </c>
      <c r="H4639" t="s">
        <v>20</v>
      </c>
      <c r="I4639" t="s">
        <v>11703</v>
      </c>
      <c r="J4639" t="s">
        <v>11699</v>
      </c>
      <c r="K4639">
        <v>0</v>
      </c>
      <c r="L4639" t="s">
        <v>11704</v>
      </c>
      <c r="M4639" t="s">
        <v>11705</v>
      </c>
      <c r="N4639">
        <v>5278</v>
      </c>
      <c r="O4639">
        <v>0.2</v>
      </c>
      <c r="P4639">
        <v>-5158</v>
      </c>
    </row>
    <row r="4640" spans="1:16" x14ac:dyDescent="0.2">
      <c r="A4640">
        <v>12</v>
      </c>
      <c r="B4640">
        <v>57107159</v>
      </c>
      <c r="C4640">
        <v>57107309</v>
      </c>
      <c r="D4640" t="s">
        <v>17</v>
      </c>
      <c r="E4640" t="s">
        <v>34</v>
      </c>
      <c r="F4640" t="s">
        <v>18</v>
      </c>
      <c r="G4640" t="s">
        <v>11706</v>
      </c>
      <c r="H4640" t="s">
        <v>20</v>
      </c>
      <c r="I4640" t="s">
        <v>11707</v>
      </c>
      <c r="J4640" t="s">
        <v>11699</v>
      </c>
      <c r="K4640">
        <v>0</v>
      </c>
      <c r="L4640" t="s">
        <v>11708</v>
      </c>
      <c r="M4640" t="s">
        <v>662</v>
      </c>
      <c r="N4640">
        <v>5271</v>
      </c>
      <c r="O4640">
        <v>25.8</v>
      </c>
      <c r="P4640">
        <v>-5227</v>
      </c>
    </row>
    <row r="4641" spans="1:16" x14ac:dyDescent="0.2">
      <c r="A4641">
        <v>12</v>
      </c>
      <c r="B4641">
        <v>57464702</v>
      </c>
      <c r="C4641">
        <v>57464852</v>
      </c>
      <c r="D4641" t="s">
        <v>33</v>
      </c>
      <c r="E4641" t="s">
        <v>17</v>
      </c>
      <c r="F4641" t="s">
        <v>18</v>
      </c>
      <c r="G4641" t="s">
        <v>11709</v>
      </c>
      <c r="H4641" t="s">
        <v>20</v>
      </c>
      <c r="I4641" t="s">
        <v>11710</v>
      </c>
      <c r="J4641" t="s">
        <v>11699</v>
      </c>
      <c r="K4641">
        <v>6.9809999999999997E-6</v>
      </c>
      <c r="L4641" t="s">
        <v>11711</v>
      </c>
      <c r="M4641" t="s">
        <v>11712</v>
      </c>
      <c r="N4641">
        <v>1512</v>
      </c>
      <c r="O4641">
        <v>330.2</v>
      </c>
      <c r="P4641">
        <v>42</v>
      </c>
    </row>
    <row r="4642" spans="1:16" x14ac:dyDescent="0.2">
      <c r="A4642">
        <v>12</v>
      </c>
      <c r="B4642">
        <v>57464711</v>
      </c>
      <c r="C4642">
        <v>57464861</v>
      </c>
      <c r="D4642" t="s">
        <v>33</v>
      </c>
      <c r="E4642" t="s">
        <v>17</v>
      </c>
      <c r="F4642" t="s">
        <v>18</v>
      </c>
      <c r="G4642" t="s">
        <v>11709</v>
      </c>
      <c r="H4642" t="s">
        <v>20</v>
      </c>
      <c r="I4642" t="s">
        <v>11713</v>
      </c>
      <c r="J4642" t="s">
        <v>11699</v>
      </c>
      <c r="K4642">
        <v>2.0930000000000001E-5</v>
      </c>
      <c r="L4642" t="s">
        <v>11714</v>
      </c>
      <c r="M4642" t="s">
        <v>925</v>
      </c>
      <c r="N4642">
        <v>753</v>
      </c>
      <c r="O4642">
        <v>377.2</v>
      </c>
      <c r="P4642">
        <v>42</v>
      </c>
    </row>
    <row r="4643" spans="1:16" x14ac:dyDescent="0.2">
      <c r="A4643">
        <v>12</v>
      </c>
      <c r="B4643">
        <v>57715692</v>
      </c>
      <c r="C4643">
        <v>57715842</v>
      </c>
      <c r="D4643" t="s">
        <v>16</v>
      </c>
      <c r="E4643" t="s">
        <v>17</v>
      </c>
      <c r="F4643" t="s">
        <v>18</v>
      </c>
      <c r="G4643" t="s">
        <v>11715</v>
      </c>
      <c r="H4643" t="s">
        <v>20</v>
      </c>
      <c r="I4643" t="s">
        <v>11716</v>
      </c>
      <c r="J4643" t="s">
        <v>11717</v>
      </c>
      <c r="K4643">
        <v>0</v>
      </c>
      <c r="L4643" t="s">
        <v>11718</v>
      </c>
      <c r="M4643" t="s">
        <v>142</v>
      </c>
      <c r="N4643">
        <v>4518</v>
      </c>
      <c r="O4643">
        <v>34.799999999999997</v>
      </c>
      <c r="P4643">
        <v>-5509</v>
      </c>
    </row>
    <row r="4644" spans="1:16" x14ac:dyDescent="0.2">
      <c r="A4644">
        <v>12</v>
      </c>
      <c r="B4644">
        <v>57751572</v>
      </c>
      <c r="C4644">
        <v>57751722</v>
      </c>
      <c r="D4644" t="s">
        <v>147</v>
      </c>
      <c r="E4644" t="s">
        <v>26</v>
      </c>
      <c r="F4644" t="s">
        <v>18</v>
      </c>
      <c r="G4644" t="s">
        <v>11719</v>
      </c>
      <c r="H4644" t="s">
        <v>20</v>
      </c>
      <c r="I4644" t="s">
        <v>11720</v>
      </c>
      <c r="J4644" t="s">
        <v>11717</v>
      </c>
      <c r="K4644">
        <v>0</v>
      </c>
      <c r="L4644" t="s">
        <v>11721</v>
      </c>
      <c r="M4644" t="s">
        <v>11722</v>
      </c>
      <c r="N4644">
        <v>7551</v>
      </c>
      <c r="O4644">
        <v>173.6</v>
      </c>
      <c r="P4644">
        <v>-5553</v>
      </c>
    </row>
    <row r="4645" spans="1:16" x14ac:dyDescent="0.2">
      <c r="A4645">
        <v>12</v>
      </c>
      <c r="B4645">
        <v>57786993</v>
      </c>
      <c r="C4645">
        <v>57787143</v>
      </c>
      <c r="D4645" t="s">
        <v>25</v>
      </c>
      <c r="E4645" t="s">
        <v>26</v>
      </c>
      <c r="F4645" t="s">
        <v>18</v>
      </c>
      <c r="G4645" t="s">
        <v>11723</v>
      </c>
      <c r="H4645" t="s">
        <v>20</v>
      </c>
      <c r="I4645" t="s">
        <v>11724</v>
      </c>
      <c r="J4645" t="s">
        <v>11717</v>
      </c>
      <c r="K4645">
        <v>0</v>
      </c>
      <c r="L4645" t="s">
        <v>11725</v>
      </c>
      <c r="M4645" t="s">
        <v>11726</v>
      </c>
      <c r="N4645">
        <v>6036</v>
      </c>
      <c r="O4645">
        <v>0.7</v>
      </c>
      <c r="P4645">
        <v>-5569</v>
      </c>
    </row>
    <row r="4646" spans="1:16" x14ac:dyDescent="0.2">
      <c r="A4646">
        <v>12</v>
      </c>
      <c r="B4646">
        <v>64125946</v>
      </c>
      <c r="C4646">
        <v>64126096</v>
      </c>
      <c r="D4646" t="s">
        <v>33</v>
      </c>
      <c r="E4646" t="s">
        <v>17</v>
      </c>
      <c r="F4646" t="s">
        <v>18</v>
      </c>
      <c r="G4646" t="s">
        <v>11727</v>
      </c>
      <c r="H4646" t="s">
        <v>20</v>
      </c>
      <c r="I4646" t="s">
        <v>11728</v>
      </c>
      <c r="J4646" t="s">
        <v>11729</v>
      </c>
      <c r="K4646">
        <v>0</v>
      </c>
      <c r="L4646" t="s">
        <v>11730</v>
      </c>
      <c r="M4646" t="s">
        <v>11731</v>
      </c>
      <c r="N4646">
        <v>4524</v>
      </c>
      <c r="O4646">
        <v>119.7</v>
      </c>
      <c r="P4646">
        <v>-5716</v>
      </c>
    </row>
    <row r="4647" spans="1:16" x14ac:dyDescent="0.2">
      <c r="A4647">
        <v>12</v>
      </c>
      <c r="B4647">
        <v>65463170</v>
      </c>
      <c r="C4647">
        <v>65463320</v>
      </c>
      <c r="D4647" t="s">
        <v>33</v>
      </c>
      <c r="E4647" t="s">
        <v>16</v>
      </c>
      <c r="F4647" t="s">
        <v>18</v>
      </c>
      <c r="G4647" t="s">
        <v>11732</v>
      </c>
      <c r="H4647" t="s">
        <v>20</v>
      </c>
      <c r="I4647" t="s">
        <v>11733</v>
      </c>
      <c r="J4647" t="s">
        <v>11734</v>
      </c>
      <c r="K4647">
        <v>0</v>
      </c>
      <c r="L4647" t="s">
        <v>11735</v>
      </c>
      <c r="M4647" t="s">
        <v>11736</v>
      </c>
      <c r="N4647">
        <v>3521</v>
      </c>
      <c r="O4647">
        <v>0</v>
      </c>
      <c r="P4647">
        <v>-5775</v>
      </c>
    </row>
    <row r="4648" spans="1:16" x14ac:dyDescent="0.2">
      <c r="A4648">
        <v>12</v>
      </c>
      <c r="B4648">
        <v>66152251</v>
      </c>
      <c r="C4648">
        <v>66152401</v>
      </c>
      <c r="D4648" t="s">
        <v>16</v>
      </c>
      <c r="E4648" t="s">
        <v>34</v>
      </c>
      <c r="F4648" t="s">
        <v>18</v>
      </c>
      <c r="G4648" t="s">
        <v>11737</v>
      </c>
      <c r="H4648" t="s">
        <v>20</v>
      </c>
      <c r="I4648" t="s">
        <v>11738</v>
      </c>
      <c r="J4648" t="s">
        <v>11734</v>
      </c>
      <c r="K4648">
        <v>1E-4</v>
      </c>
      <c r="L4648" t="s">
        <v>11739</v>
      </c>
      <c r="M4648" t="s">
        <v>918</v>
      </c>
      <c r="N4648">
        <v>3514</v>
      </c>
      <c r="O4648">
        <v>0.1</v>
      </c>
      <c r="P4648">
        <v>-5789</v>
      </c>
    </row>
    <row r="4649" spans="1:16" x14ac:dyDescent="0.2">
      <c r="A4649">
        <v>12</v>
      </c>
      <c r="B4649">
        <v>68809164</v>
      </c>
      <c r="C4649">
        <v>68809314</v>
      </c>
      <c r="D4649" t="s">
        <v>393</v>
      </c>
      <c r="E4649" t="s">
        <v>155</v>
      </c>
      <c r="F4649" t="s">
        <v>18</v>
      </c>
      <c r="G4649" t="s">
        <v>11740</v>
      </c>
      <c r="H4649" t="s">
        <v>20</v>
      </c>
      <c r="I4649" t="s">
        <v>11741</v>
      </c>
      <c r="J4649" t="s">
        <v>11742</v>
      </c>
      <c r="K4649">
        <v>0</v>
      </c>
      <c r="L4649" t="s">
        <v>11743</v>
      </c>
      <c r="M4649" t="s">
        <v>5292</v>
      </c>
      <c r="N4649">
        <v>3780</v>
      </c>
      <c r="O4649">
        <v>2.5</v>
      </c>
      <c r="P4649">
        <v>-5900</v>
      </c>
    </row>
    <row r="4650" spans="1:16" x14ac:dyDescent="0.2">
      <c r="A4650">
        <v>12</v>
      </c>
      <c r="B4650">
        <v>68816782</v>
      </c>
      <c r="C4650">
        <v>68816932</v>
      </c>
      <c r="D4650" t="s">
        <v>16</v>
      </c>
      <c r="E4650" t="s">
        <v>34</v>
      </c>
      <c r="F4650" t="s">
        <v>18</v>
      </c>
      <c r="G4650" t="s">
        <v>11740</v>
      </c>
      <c r="H4650" t="s">
        <v>20</v>
      </c>
      <c r="I4650" t="s">
        <v>11744</v>
      </c>
      <c r="J4650" t="s">
        <v>11742</v>
      </c>
      <c r="K4650">
        <v>0</v>
      </c>
      <c r="L4650" t="s">
        <v>11745</v>
      </c>
      <c r="M4650" t="s">
        <v>269</v>
      </c>
      <c r="N4650">
        <v>3765</v>
      </c>
      <c r="O4650">
        <v>2.4</v>
      </c>
      <c r="P4650">
        <v>43</v>
      </c>
    </row>
    <row r="4651" spans="1:16" x14ac:dyDescent="0.2">
      <c r="A4651">
        <v>12</v>
      </c>
      <c r="B4651">
        <v>68816815</v>
      </c>
      <c r="C4651">
        <v>68816965</v>
      </c>
      <c r="D4651" t="s">
        <v>34</v>
      </c>
      <c r="E4651" t="s">
        <v>16</v>
      </c>
      <c r="F4651" t="s">
        <v>18</v>
      </c>
      <c r="G4651" t="s">
        <v>11740</v>
      </c>
      <c r="H4651" t="s">
        <v>20</v>
      </c>
      <c r="I4651" t="s">
        <v>11746</v>
      </c>
      <c r="J4651" t="s">
        <v>11742</v>
      </c>
      <c r="K4651">
        <v>0</v>
      </c>
      <c r="L4651" t="s">
        <v>11747</v>
      </c>
      <c r="M4651" t="s">
        <v>269</v>
      </c>
      <c r="N4651">
        <v>3765</v>
      </c>
      <c r="O4651">
        <v>2.4</v>
      </c>
      <c r="P4651">
        <v>43</v>
      </c>
    </row>
    <row r="4652" spans="1:16" x14ac:dyDescent="0.2">
      <c r="A4652">
        <v>12</v>
      </c>
      <c r="B4652">
        <v>68816818</v>
      </c>
      <c r="C4652">
        <v>68816968</v>
      </c>
      <c r="D4652" t="s">
        <v>16</v>
      </c>
      <c r="E4652" t="s">
        <v>17</v>
      </c>
      <c r="F4652" t="s">
        <v>18</v>
      </c>
      <c r="G4652" t="s">
        <v>11740</v>
      </c>
      <c r="H4652" t="s">
        <v>20</v>
      </c>
      <c r="I4652" t="s">
        <v>11748</v>
      </c>
      <c r="J4652" t="s">
        <v>11742</v>
      </c>
      <c r="K4652">
        <v>0</v>
      </c>
      <c r="L4652" t="s">
        <v>11749</v>
      </c>
      <c r="M4652" t="s">
        <v>11750</v>
      </c>
      <c r="N4652">
        <v>3780</v>
      </c>
      <c r="O4652">
        <v>2.4</v>
      </c>
      <c r="P4652">
        <v>43</v>
      </c>
    </row>
    <row r="4653" spans="1:16" x14ac:dyDescent="0.2">
      <c r="A4653">
        <v>12</v>
      </c>
      <c r="B4653">
        <v>68816835</v>
      </c>
      <c r="C4653">
        <v>68816985</v>
      </c>
      <c r="D4653" t="s">
        <v>16</v>
      </c>
      <c r="E4653" t="s">
        <v>17</v>
      </c>
      <c r="F4653" t="s">
        <v>18</v>
      </c>
      <c r="G4653" t="s">
        <v>11740</v>
      </c>
      <c r="H4653" t="s">
        <v>20</v>
      </c>
      <c r="I4653" t="s">
        <v>11751</v>
      </c>
      <c r="J4653" t="s">
        <v>11742</v>
      </c>
      <c r="K4653">
        <v>0</v>
      </c>
      <c r="L4653" t="s">
        <v>11752</v>
      </c>
      <c r="M4653" t="s">
        <v>11753</v>
      </c>
      <c r="N4653">
        <v>3765</v>
      </c>
      <c r="O4653">
        <v>2.4</v>
      </c>
      <c r="P4653">
        <v>43</v>
      </c>
    </row>
    <row r="4654" spans="1:16" x14ac:dyDescent="0.2">
      <c r="A4654">
        <v>12</v>
      </c>
      <c r="B4654">
        <v>68824511</v>
      </c>
      <c r="C4654">
        <v>68824661</v>
      </c>
      <c r="D4654" t="s">
        <v>33</v>
      </c>
      <c r="E4654" t="s">
        <v>34</v>
      </c>
      <c r="F4654" t="s">
        <v>18</v>
      </c>
      <c r="G4654" t="s">
        <v>11740</v>
      </c>
      <c r="H4654" t="s">
        <v>20</v>
      </c>
      <c r="I4654" t="s">
        <v>11754</v>
      </c>
      <c r="J4654" t="s">
        <v>11742</v>
      </c>
      <c r="K4654">
        <v>0</v>
      </c>
      <c r="L4654" t="s">
        <v>11755</v>
      </c>
      <c r="M4654" t="s">
        <v>269</v>
      </c>
      <c r="N4654">
        <v>3765</v>
      </c>
      <c r="O4654">
        <v>4.5</v>
      </c>
      <c r="P4654">
        <v>44</v>
      </c>
    </row>
    <row r="4655" spans="1:16" x14ac:dyDescent="0.2">
      <c r="A4655">
        <v>12</v>
      </c>
      <c r="B4655">
        <v>68824517</v>
      </c>
      <c r="C4655">
        <v>68824667</v>
      </c>
      <c r="D4655" t="s">
        <v>33</v>
      </c>
      <c r="E4655" t="s">
        <v>34</v>
      </c>
      <c r="F4655" t="s">
        <v>18</v>
      </c>
      <c r="G4655" t="s">
        <v>11740</v>
      </c>
      <c r="H4655" t="s">
        <v>20</v>
      </c>
      <c r="I4655" t="s">
        <v>11756</v>
      </c>
      <c r="J4655" t="s">
        <v>11742</v>
      </c>
      <c r="K4655">
        <v>0</v>
      </c>
      <c r="L4655" t="s">
        <v>11757</v>
      </c>
      <c r="M4655" t="s">
        <v>269</v>
      </c>
      <c r="N4655">
        <v>3765</v>
      </c>
      <c r="O4655">
        <v>4.4000000000000004</v>
      </c>
      <c r="P4655">
        <v>44</v>
      </c>
    </row>
    <row r="4656" spans="1:16" x14ac:dyDescent="0.2">
      <c r="A4656">
        <v>12</v>
      </c>
      <c r="B4656">
        <v>68824538</v>
      </c>
      <c r="C4656">
        <v>68824688</v>
      </c>
      <c r="D4656" t="s">
        <v>33</v>
      </c>
      <c r="E4656" t="s">
        <v>16</v>
      </c>
      <c r="F4656" t="s">
        <v>18</v>
      </c>
      <c r="G4656" t="s">
        <v>11740</v>
      </c>
      <c r="H4656" t="s">
        <v>20</v>
      </c>
      <c r="I4656" t="s">
        <v>11758</v>
      </c>
      <c r="J4656" t="s">
        <v>11742</v>
      </c>
      <c r="K4656">
        <v>0</v>
      </c>
      <c r="L4656" t="s">
        <v>11759</v>
      </c>
      <c r="M4656" t="s">
        <v>269</v>
      </c>
      <c r="N4656">
        <v>3765</v>
      </c>
      <c r="O4656">
        <v>1.7</v>
      </c>
      <c r="P4656">
        <v>44</v>
      </c>
    </row>
    <row r="4657" spans="1:16" x14ac:dyDescent="0.2">
      <c r="A4657">
        <v>12</v>
      </c>
      <c r="B4657">
        <v>68824550</v>
      </c>
      <c r="C4657">
        <v>68824700</v>
      </c>
      <c r="D4657" t="s">
        <v>33</v>
      </c>
      <c r="E4657" t="s">
        <v>17</v>
      </c>
      <c r="F4657" t="s">
        <v>18</v>
      </c>
      <c r="G4657" t="s">
        <v>11740</v>
      </c>
      <c r="H4657" t="s">
        <v>20</v>
      </c>
      <c r="I4657" t="s">
        <v>11760</v>
      </c>
      <c r="J4657" t="s">
        <v>11742</v>
      </c>
      <c r="K4657">
        <v>0</v>
      </c>
      <c r="L4657" t="s">
        <v>11761</v>
      </c>
      <c r="M4657" t="s">
        <v>269</v>
      </c>
      <c r="N4657">
        <v>3765</v>
      </c>
      <c r="O4657">
        <v>1.7</v>
      </c>
      <c r="P4657">
        <v>44</v>
      </c>
    </row>
    <row r="4658" spans="1:16" x14ac:dyDescent="0.2">
      <c r="A4658">
        <v>12</v>
      </c>
      <c r="B4658">
        <v>68828717</v>
      </c>
      <c r="C4658">
        <v>68828867</v>
      </c>
      <c r="D4658" t="s">
        <v>33</v>
      </c>
      <c r="E4658" t="s">
        <v>17</v>
      </c>
      <c r="F4658" t="s">
        <v>18</v>
      </c>
      <c r="G4658" t="s">
        <v>11740</v>
      </c>
      <c r="H4658" t="s">
        <v>20</v>
      </c>
      <c r="I4658" t="s">
        <v>11762</v>
      </c>
      <c r="J4658" t="s">
        <v>11742</v>
      </c>
      <c r="K4658">
        <v>0</v>
      </c>
      <c r="L4658" t="s">
        <v>11763</v>
      </c>
      <c r="M4658" t="s">
        <v>11764</v>
      </c>
      <c r="N4658">
        <v>3780</v>
      </c>
      <c r="O4658">
        <v>2.6</v>
      </c>
      <c r="P4658">
        <v>45</v>
      </c>
    </row>
    <row r="4659" spans="1:16" x14ac:dyDescent="0.2">
      <c r="A4659">
        <v>12</v>
      </c>
      <c r="B4659">
        <v>68828834</v>
      </c>
      <c r="C4659">
        <v>68828984</v>
      </c>
      <c r="D4659" t="s">
        <v>33</v>
      </c>
      <c r="E4659" t="s">
        <v>16</v>
      </c>
      <c r="F4659" t="s">
        <v>18</v>
      </c>
      <c r="G4659" t="s">
        <v>11740</v>
      </c>
      <c r="H4659" t="s">
        <v>20</v>
      </c>
      <c r="I4659" t="s">
        <v>11765</v>
      </c>
      <c r="J4659" t="s">
        <v>11742</v>
      </c>
      <c r="K4659">
        <v>0</v>
      </c>
      <c r="L4659" t="s">
        <v>11766</v>
      </c>
      <c r="M4659" t="s">
        <v>269</v>
      </c>
      <c r="N4659">
        <v>3765</v>
      </c>
      <c r="O4659">
        <v>2.4</v>
      </c>
      <c r="P4659">
        <v>45</v>
      </c>
    </row>
    <row r="4660" spans="1:16" x14ac:dyDescent="0.2">
      <c r="A4660">
        <v>12</v>
      </c>
      <c r="B4660">
        <v>68835770</v>
      </c>
      <c r="C4660">
        <v>68835920</v>
      </c>
      <c r="D4660" t="s">
        <v>364</v>
      </c>
      <c r="E4660" t="s">
        <v>71</v>
      </c>
      <c r="F4660" t="s">
        <v>826</v>
      </c>
      <c r="G4660" t="s">
        <v>11740</v>
      </c>
      <c r="H4660" t="s">
        <v>20</v>
      </c>
      <c r="I4660" t="s">
        <v>11767</v>
      </c>
      <c r="J4660" t="s">
        <v>11742</v>
      </c>
      <c r="K4660">
        <v>0</v>
      </c>
      <c r="L4660" t="s">
        <v>11768</v>
      </c>
      <c r="M4660" t="s">
        <v>11769</v>
      </c>
      <c r="N4660">
        <v>3780</v>
      </c>
      <c r="O4660">
        <v>5.4</v>
      </c>
      <c r="P4660">
        <v>46</v>
      </c>
    </row>
    <row r="4661" spans="1:16" x14ac:dyDescent="0.2">
      <c r="A4661">
        <v>12</v>
      </c>
      <c r="B4661">
        <v>68835847</v>
      </c>
      <c r="C4661">
        <v>68835997</v>
      </c>
      <c r="D4661" t="s">
        <v>33</v>
      </c>
      <c r="E4661" t="s">
        <v>16</v>
      </c>
      <c r="F4661" t="s">
        <v>18</v>
      </c>
      <c r="G4661" t="s">
        <v>11740</v>
      </c>
      <c r="H4661" t="s">
        <v>20</v>
      </c>
      <c r="I4661" t="s">
        <v>11770</v>
      </c>
      <c r="J4661" t="s">
        <v>11742</v>
      </c>
      <c r="K4661">
        <v>0</v>
      </c>
      <c r="L4661" t="s">
        <v>11771</v>
      </c>
      <c r="M4661" t="s">
        <v>269</v>
      </c>
      <c r="N4661">
        <v>3765</v>
      </c>
      <c r="O4661">
        <v>5.5</v>
      </c>
      <c r="P4661">
        <v>46</v>
      </c>
    </row>
    <row r="4662" spans="1:16" x14ac:dyDescent="0.2">
      <c r="A4662">
        <v>12</v>
      </c>
      <c r="B4662">
        <v>68835881</v>
      </c>
      <c r="C4662">
        <v>68836031</v>
      </c>
      <c r="D4662" t="s">
        <v>16</v>
      </c>
      <c r="E4662" t="s">
        <v>34</v>
      </c>
      <c r="F4662" t="s">
        <v>18</v>
      </c>
      <c r="G4662" t="s">
        <v>11740</v>
      </c>
      <c r="H4662" t="s">
        <v>20</v>
      </c>
      <c r="I4662" t="s">
        <v>11772</v>
      </c>
      <c r="J4662" t="s">
        <v>11742</v>
      </c>
      <c r="K4662">
        <v>0</v>
      </c>
      <c r="L4662" t="s">
        <v>11773</v>
      </c>
      <c r="M4662" t="s">
        <v>11774</v>
      </c>
      <c r="N4662">
        <v>3780</v>
      </c>
      <c r="O4662">
        <v>5.6</v>
      </c>
      <c r="P4662">
        <v>46</v>
      </c>
    </row>
    <row r="4663" spans="1:16" x14ac:dyDescent="0.2">
      <c r="A4663">
        <v>12</v>
      </c>
      <c r="B4663">
        <v>68836624</v>
      </c>
      <c r="C4663">
        <v>68836774</v>
      </c>
      <c r="D4663" t="s">
        <v>16</v>
      </c>
      <c r="E4663" t="s">
        <v>17</v>
      </c>
      <c r="F4663" t="s">
        <v>18</v>
      </c>
      <c r="G4663" t="s">
        <v>11740</v>
      </c>
      <c r="H4663" t="s">
        <v>20</v>
      </c>
      <c r="I4663" t="s">
        <v>11775</v>
      </c>
      <c r="J4663" t="s">
        <v>11742</v>
      </c>
      <c r="K4663">
        <v>0</v>
      </c>
      <c r="L4663" t="s">
        <v>11776</v>
      </c>
      <c r="M4663" t="s">
        <v>269</v>
      </c>
      <c r="N4663">
        <v>3765</v>
      </c>
      <c r="O4663">
        <v>7.1</v>
      </c>
      <c r="P4663">
        <v>-5914</v>
      </c>
    </row>
    <row r="4664" spans="1:16" x14ac:dyDescent="0.2">
      <c r="A4664">
        <v>12</v>
      </c>
      <c r="B4664">
        <v>68839238</v>
      </c>
      <c r="C4664">
        <v>68839388</v>
      </c>
      <c r="D4664" t="s">
        <v>33</v>
      </c>
      <c r="E4664" t="s">
        <v>16</v>
      </c>
      <c r="F4664" t="s">
        <v>18</v>
      </c>
      <c r="G4664" t="s">
        <v>11740</v>
      </c>
      <c r="H4664" t="s">
        <v>20</v>
      </c>
      <c r="I4664" t="s">
        <v>11777</v>
      </c>
      <c r="J4664" t="s">
        <v>11742</v>
      </c>
      <c r="K4664">
        <v>0</v>
      </c>
      <c r="L4664" t="s">
        <v>11778</v>
      </c>
      <c r="M4664" t="s">
        <v>269</v>
      </c>
      <c r="N4664">
        <v>3765</v>
      </c>
      <c r="O4664">
        <v>233</v>
      </c>
      <c r="P4664">
        <v>47</v>
      </c>
    </row>
    <row r="4665" spans="1:16" x14ac:dyDescent="0.2">
      <c r="A4665">
        <v>12</v>
      </c>
      <c r="B4665">
        <v>68839263</v>
      </c>
      <c r="C4665">
        <v>68839413</v>
      </c>
      <c r="D4665" t="s">
        <v>16</v>
      </c>
      <c r="E4665" t="s">
        <v>34</v>
      </c>
      <c r="F4665" t="s">
        <v>18</v>
      </c>
      <c r="G4665" t="s">
        <v>11740</v>
      </c>
      <c r="H4665" t="s">
        <v>20</v>
      </c>
      <c r="I4665" t="s">
        <v>11779</v>
      </c>
      <c r="J4665" t="s">
        <v>11742</v>
      </c>
      <c r="K4665">
        <v>0</v>
      </c>
      <c r="L4665" t="s">
        <v>11780</v>
      </c>
      <c r="M4665" t="s">
        <v>269</v>
      </c>
      <c r="N4665">
        <v>3765</v>
      </c>
      <c r="O4665">
        <v>67.900000000000006</v>
      </c>
      <c r="P4665">
        <v>47</v>
      </c>
    </row>
    <row r="4666" spans="1:16" x14ac:dyDescent="0.2">
      <c r="A4666">
        <v>12</v>
      </c>
      <c r="B4666">
        <v>68839275</v>
      </c>
      <c r="C4666">
        <v>68839425</v>
      </c>
      <c r="D4666" t="s">
        <v>25</v>
      </c>
      <c r="E4666" t="s">
        <v>71</v>
      </c>
      <c r="F4666" t="s">
        <v>18</v>
      </c>
      <c r="G4666" t="s">
        <v>11740</v>
      </c>
      <c r="H4666" t="s">
        <v>20</v>
      </c>
      <c r="I4666" t="s">
        <v>11781</v>
      </c>
      <c r="J4666" t="s">
        <v>11742</v>
      </c>
      <c r="K4666">
        <v>2.0970000000000001E-5</v>
      </c>
      <c r="L4666" t="s">
        <v>11782</v>
      </c>
      <c r="M4666" t="s">
        <v>11783</v>
      </c>
      <c r="N4666">
        <v>3810</v>
      </c>
      <c r="O4666">
        <v>47.2</v>
      </c>
      <c r="P4666">
        <v>47</v>
      </c>
    </row>
    <row r="4667" spans="1:16" x14ac:dyDescent="0.2">
      <c r="A4667">
        <v>12</v>
      </c>
      <c r="B4667">
        <v>68839283</v>
      </c>
      <c r="C4667">
        <v>68839433</v>
      </c>
      <c r="D4667" t="s">
        <v>17</v>
      </c>
      <c r="E4667" t="s">
        <v>16</v>
      </c>
      <c r="F4667" t="s">
        <v>18</v>
      </c>
      <c r="G4667" t="s">
        <v>11740</v>
      </c>
      <c r="H4667" t="s">
        <v>20</v>
      </c>
      <c r="I4667" t="s">
        <v>11784</v>
      </c>
      <c r="J4667" t="s">
        <v>11742</v>
      </c>
      <c r="K4667">
        <v>0</v>
      </c>
      <c r="L4667" t="s">
        <v>11785</v>
      </c>
      <c r="M4667" t="s">
        <v>269</v>
      </c>
      <c r="N4667">
        <v>3765</v>
      </c>
      <c r="O4667">
        <v>46.4</v>
      </c>
      <c r="P4667">
        <v>47</v>
      </c>
    </row>
    <row r="4668" spans="1:16" x14ac:dyDescent="0.2">
      <c r="A4668">
        <v>12</v>
      </c>
      <c r="B4668">
        <v>68839319</v>
      </c>
      <c r="C4668">
        <v>68839469</v>
      </c>
      <c r="D4668" t="s">
        <v>34</v>
      </c>
      <c r="E4668" t="s">
        <v>33</v>
      </c>
      <c r="F4668" t="s">
        <v>18</v>
      </c>
      <c r="G4668" t="s">
        <v>11740</v>
      </c>
      <c r="H4668" t="s">
        <v>20</v>
      </c>
      <c r="I4668" t="s">
        <v>11786</v>
      </c>
      <c r="J4668" t="s">
        <v>11742</v>
      </c>
      <c r="K4668">
        <v>0</v>
      </c>
      <c r="L4668" t="s">
        <v>11787</v>
      </c>
      <c r="M4668" t="s">
        <v>499</v>
      </c>
      <c r="N4668">
        <v>3765</v>
      </c>
      <c r="O4668">
        <v>43.6</v>
      </c>
      <c r="P4668">
        <v>47</v>
      </c>
    </row>
    <row r="4669" spans="1:16" x14ac:dyDescent="0.2">
      <c r="A4669">
        <v>12</v>
      </c>
      <c r="B4669">
        <v>68839541</v>
      </c>
      <c r="C4669">
        <v>68839691</v>
      </c>
      <c r="D4669" t="s">
        <v>16</v>
      </c>
      <c r="E4669" t="s">
        <v>33</v>
      </c>
      <c r="F4669" t="s">
        <v>18</v>
      </c>
      <c r="G4669" t="s">
        <v>11740</v>
      </c>
      <c r="H4669" t="s">
        <v>20</v>
      </c>
      <c r="I4669" t="s">
        <v>11788</v>
      </c>
      <c r="J4669" t="s">
        <v>11742</v>
      </c>
      <c r="K4669">
        <v>0</v>
      </c>
      <c r="L4669" t="s">
        <v>11789</v>
      </c>
      <c r="M4669" t="s">
        <v>1558</v>
      </c>
      <c r="N4669">
        <v>3765</v>
      </c>
      <c r="O4669">
        <v>0.9</v>
      </c>
      <c r="P4669">
        <v>48</v>
      </c>
    </row>
    <row r="4670" spans="1:16" x14ac:dyDescent="0.2">
      <c r="A4670">
        <v>12</v>
      </c>
      <c r="B4670">
        <v>68839675</v>
      </c>
      <c r="C4670">
        <v>68839825</v>
      </c>
      <c r="D4670" t="s">
        <v>16</v>
      </c>
      <c r="E4670" t="s">
        <v>17</v>
      </c>
      <c r="F4670" t="s">
        <v>18</v>
      </c>
      <c r="G4670" t="s">
        <v>11740</v>
      </c>
      <c r="H4670" t="s">
        <v>20</v>
      </c>
      <c r="I4670" t="s">
        <v>11790</v>
      </c>
      <c r="J4670" t="s">
        <v>11742</v>
      </c>
      <c r="K4670">
        <v>0</v>
      </c>
      <c r="L4670" t="s">
        <v>11791</v>
      </c>
      <c r="M4670" t="s">
        <v>269</v>
      </c>
      <c r="N4670">
        <v>3765</v>
      </c>
      <c r="O4670">
        <v>0.7</v>
      </c>
      <c r="P4670">
        <v>48</v>
      </c>
    </row>
    <row r="4671" spans="1:16" x14ac:dyDescent="0.2">
      <c r="A4671">
        <v>12</v>
      </c>
      <c r="B4671">
        <v>68839689</v>
      </c>
      <c r="C4671">
        <v>68839839</v>
      </c>
      <c r="D4671" t="s">
        <v>16</v>
      </c>
      <c r="E4671" t="s">
        <v>34</v>
      </c>
      <c r="F4671" t="s">
        <v>18</v>
      </c>
      <c r="G4671" t="s">
        <v>11740</v>
      </c>
      <c r="H4671" t="s">
        <v>20</v>
      </c>
      <c r="I4671" t="s">
        <v>11792</v>
      </c>
      <c r="J4671" t="s">
        <v>11742</v>
      </c>
      <c r="K4671">
        <v>0</v>
      </c>
      <c r="L4671" t="s">
        <v>11793</v>
      </c>
      <c r="M4671" t="s">
        <v>269</v>
      </c>
      <c r="N4671">
        <v>3765</v>
      </c>
      <c r="O4671">
        <v>0.5</v>
      </c>
      <c r="P4671">
        <v>48</v>
      </c>
    </row>
    <row r="4672" spans="1:16" x14ac:dyDescent="0.2">
      <c r="A4672">
        <v>12</v>
      </c>
      <c r="B4672">
        <v>68839745</v>
      </c>
      <c r="C4672">
        <v>68839895</v>
      </c>
      <c r="D4672" t="s">
        <v>33</v>
      </c>
      <c r="E4672" t="s">
        <v>16</v>
      </c>
      <c r="F4672" t="s">
        <v>18</v>
      </c>
      <c r="G4672" t="s">
        <v>11740</v>
      </c>
      <c r="H4672" t="s">
        <v>20</v>
      </c>
      <c r="I4672" t="s">
        <v>11794</v>
      </c>
      <c r="J4672" t="s">
        <v>11742</v>
      </c>
      <c r="K4672">
        <v>0</v>
      </c>
      <c r="L4672" t="s">
        <v>11795</v>
      </c>
      <c r="M4672" t="s">
        <v>1052</v>
      </c>
      <c r="N4672">
        <v>3514</v>
      </c>
      <c r="O4672">
        <v>0.2</v>
      </c>
      <c r="P4672">
        <v>48</v>
      </c>
    </row>
    <row r="4673" spans="1:16" x14ac:dyDescent="0.2">
      <c r="A4673">
        <v>12</v>
      </c>
      <c r="B4673">
        <v>69812902</v>
      </c>
      <c r="C4673">
        <v>69813052</v>
      </c>
      <c r="D4673" t="s">
        <v>25</v>
      </c>
      <c r="E4673" t="s">
        <v>26</v>
      </c>
      <c r="F4673" t="s">
        <v>18</v>
      </c>
      <c r="G4673" t="s">
        <v>11796</v>
      </c>
      <c r="H4673" t="s">
        <v>20</v>
      </c>
      <c r="I4673" t="s">
        <v>11797</v>
      </c>
      <c r="J4673" t="s">
        <v>11742</v>
      </c>
      <c r="K4673">
        <v>0</v>
      </c>
      <c r="L4673" t="s">
        <v>11798</v>
      </c>
      <c r="M4673" t="s">
        <v>11799</v>
      </c>
      <c r="N4673">
        <v>3521</v>
      </c>
      <c r="O4673">
        <v>0</v>
      </c>
      <c r="P4673">
        <v>-6014</v>
      </c>
    </row>
    <row r="4674" spans="1:16" x14ac:dyDescent="0.2">
      <c r="A4674">
        <v>12</v>
      </c>
      <c r="B4674">
        <v>70590050</v>
      </c>
      <c r="C4674">
        <v>70590200</v>
      </c>
      <c r="D4674" t="s">
        <v>34</v>
      </c>
      <c r="E4674" t="s">
        <v>16</v>
      </c>
      <c r="F4674" t="s">
        <v>18</v>
      </c>
      <c r="G4674" t="s">
        <v>11800</v>
      </c>
      <c r="H4674" t="s">
        <v>20</v>
      </c>
      <c r="I4674" t="s">
        <v>11801</v>
      </c>
      <c r="J4674" t="s">
        <v>11742</v>
      </c>
      <c r="K4674">
        <v>0</v>
      </c>
      <c r="L4674" t="s">
        <v>11802</v>
      </c>
      <c r="M4674" t="s">
        <v>1470</v>
      </c>
      <c r="N4674">
        <v>4518</v>
      </c>
      <c r="O4674">
        <v>1.7</v>
      </c>
      <c r="P4674">
        <v>-6097</v>
      </c>
    </row>
    <row r="4675" spans="1:16" x14ac:dyDescent="0.2">
      <c r="A4675">
        <v>12</v>
      </c>
      <c r="B4675">
        <v>75050587</v>
      </c>
      <c r="C4675">
        <v>75050737</v>
      </c>
      <c r="D4675" t="s">
        <v>33</v>
      </c>
      <c r="E4675" t="s">
        <v>34</v>
      </c>
      <c r="F4675" t="s">
        <v>18</v>
      </c>
      <c r="G4675" t="s">
        <v>11803</v>
      </c>
      <c r="H4675" t="s">
        <v>20</v>
      </c>
      <c r="I4675" t="s">
        <v>11804</v>
      </c>
      <c r="J4675" t="s">
        <v>11805</v>
      </c>
      <c r="K4675">
        <v>0</v>
      </c>
      <c r="L4675" t="s">
        <v>11806</v>
      </c>
      <c r="M4675" t="s">
        <v>11807</v>
      </c>
      <c r="N4675">
        <v>3521</v>
      </c>
      <c r="O4675">
        <v>63.4</v>
      </c>
      <c r="P4675">
        <v>49</v>
      </c>
    </row>
    <row r="4676" spans="1:16" x14ac:dyDescent="0.2">
      <c r="A4676">
        <v>12</v>
      </c>
      <c r="B4676">
        <v>75050594</v>
      </c>
      <c r="C4676">
        <v>75050744</v>
      </c>
      <c r="D4676" t="s">
        <v>16</v>
      </c>
      <c r="E4676" t="s">
        <v>17</v>
      </c>
      <c r="F4676" t="s">
        <v>18</v>
      </c>
      <c r="G4676" t="s">
        <v>11803</v>
      </c>
      <c r="H4676" t="s">
        <v>20</v>
      </c>
      <c r="I4676" t="s">
        <v>11808</v>
      </c>
      <c r="J4676" t="s">
        <v>11805</v>
      </c>
      <c r="K4676">
        <v>0</v>
      </c>
      <c r="L4676" t="s">
        <v>11809</v>
      </c>
      <c r="M4676" t="s">
        <v>2018</v>
      </c>
      <c r="N4676">
        <v>3514</v>
      </c>
      <c r="O4676">
        <v>40.4</v>
      </c>
      <c r="P4676">
        <v>49</v>
      </c>
    </row>
    <row r="4677" spans="1:16" x14ac:dyDescent="0.2">
      <c r="A4677">
        <v>12</v>
      </c>
      <c r="B4677">
        <v>75207477</v>
      </c>
      <c r="C4677">
        <v>75207627</v>
      </c>
      <c r="D4677" t="s">
        <v>16</v>
      </c>
      <c r="E4677" t="s">
        <v>33</v>
      </c>
      <c r="F4677" t="s">
        <v>18</v>
      </c>
      <c r="G4677" t="s">
        <v>11803</v>
      </c>
      <c r="H4677" t="s">
        <v>20</v>
      </c>
      <c r="I4677" t="s">
        <v>11810</v>
      </c>
      <c r="J4677" t="s">
        <v>11805</v>
      </c>
      <c r="K4677">
        <v>0</v>
      </c>
      <c r="L4677" t="s">
        <v>11811</v>
      </c>
      <c r="M4677" t="s">
        <v>3277</v>
      </c>
      <c r="N4677">
        <v>1757</v>
      </c>
      <c r="O4677">
        <v>303.7</v>
      </c>
      <c r="P4677">
        <v>-6269</v>
      </c>
    </row>
    <row r="4678" spans="1:16" x14ac:dyDescent="0.2">
      <c r="A4678">
        <v>12</v>
      </c>
      <c r="B4678">
        <v>76053753</v>
      </c>
      <c r="C4678">
        <v>76053903</v>
      </c>
      <c r="D4678" t="s">
        <v>33</v>
      </c>
      <c r="E4678" t="s">
        <v>16</v>
      </c>
      <c r="F4678" t="s">
        <v>18</v>
      </c>
      <c r="G4678" t="s">
        <v>11812</v>
      </c>
      <c r="H4678" t="s">
        <v>20</v>
      </c>
      <c r="I4678" t="s">
        <v>11813</v>
      </c>
      <c r="J4678" t="s">
        <v>11814</v>
      </c>
      <c r="K4678">
        <v>0</v>
      </c>
      <c r="L4678" t="s">
        <v>11815</v>
      </c>
      <c r="M4678" t="s">
        <v>1645</v>
      </c>
      <c r="N4678">
        <v>5522</v>
      </c>
      <c r="O4678">
        <v>0</v>
      </c>
      <c r="P4678">
        <v>-6336</v>
      </c>
    </row>
    <row r="4679" spans="1:16" x14ac:dyDescent="0.2">
      <c r="A4679">
        <v>12</v>
      </c>
      <c r="B4679">
        <v>81347471</v>
      </c>
      <c r="C4679">
        <v>81347621</v>
      </c>
      <c r="D4679" t="s">
        <v>108</v>
      </c>
      <c r="E4679" t="s">
        <v>109</v>
      </c>
      <c r="F4679" t="s">
        <v>18</v>
      </c>
      <c r="G4679" t="s">
        <v>11816</v>
      </c>
      <c r="H4679" t="s">
        <v>20</v>
      </c>
      <c r="I4679" t="s">
        <v>11817</v>
      </c>
      <c r="J4679" t="s">
        <v>11818</v>
      </c>
      <c r="K4679">
        <v>0</v>
      </c>
      <c r="L4679" t="s">
        <v>11819</v>
      </c>
      <c r="M4679" t="s">
        <v>11820</v>
      </c>
      <c r="N4679">
        <v>5533</v>
      </c>
      <c r="O4679">
        <v>2.9</v>
      </c>
      <c r="P4679">
        <v>-6825</v>
      </c>
    </row>
    <row r="4680" spans="1:16" x14ac:dyDescent="0.2">
      <c r="A4680">
        <v>12</v>
      </c>
      <c r="B4680">
        <v>85979543</v>
      </c>
      <c r="C4680">
        <v>85979693</v>
      </c>
      <c r="D4680" t="s">
        <v>33</v>
      </c>
      <c r="E4680" t="s">
        <v>34</v>
      </c>
      <c r="F4680" t="s">
        <v>18</v>
      </c>
      <c r="G4680" t="s">
        <v>11821</v>
      </c>
      <c r="H4680" t="s">
        <v>20</v>
      </c>
      <c r="I4680" t="s">
        <v>11822</v>
      </c>
      <c r="J4680" t="s">
        <v>11818</v>
      </c>
      <c r="K4680">
        <v>0</v>
      </c>
      <c r="L4680" t="s">
        <v>11823</v>
      </c>
      <c r="M4680" t="s">
        <v>9346</v>
      </c>
      <c r="N4680">
        <v>3765</v>
      </c>
      <c r="O4680">
        <v>69.7</v>
      </c>
      <c r="P4680">
        <v>-6960</v>
      </c>
    </row>
    <row r="4681" spans="1:16" x14ac:dyDescent="0.2">
      <c r="A4681">
        <v>12</v>
      </c>
      <c r="B4681">
        <v>88060876</v>
      </c>
      <c r="C4681">
        <v>88061026</v>
      </c>
      <c r="D4681" t="s">
        <v>34</v>
      </c>
      <c r="E4681" t="s">
        <v>16</v>
      </c>
      <c r="F4681" t="s">
        <v>18</v>
      </c>
      <c r="G4681" t="s">
        <v>11824</v>
      </c>
      <c r="H4681" t="s">
        <v>20</v>
      </c>
      <c r="I4681" t="s">
        <v>11825</v>
      </c>
      <c r="J4681" t="s">
        <v>11826</v>
      </c>
      <c r="K4681">
        <v>5.1000000000000004E-3</v>
      </c>
      <c r="L4681" t="s">
        <v>11827</v>
      </c>
      <c r="M4681" t="s">
        <v>11828</v>
      </c>
      <c r="N4681">
        <v>3768</v>
      </c>
      <c r="O4681">
        <v>0.6</v>
      </c>
      <c r="P4681">
        <v>-7007</v>
      </c>
    </row>
    <row r="4682" spans="1:16" x14ac:dyDescent="0.2">
      <c r="A4682">
        <v>12</v>
      </c>
      <c r="B4682">
        <v>89523048</v>
      </c>
      <c r="C4682">
        <v>89523198</v>
      </c>
      <c r="D4682" t="s">
        <v>33</v>
      </c>
      <c r="E4682" t="s">
        <v>17</v>
      </c>
      <c r="F4682" t="s">
        <v>18</v>
      </c>
      <c r="G4682" t="s">
        <v>11829</v>
      </c>
      <c r="H4682" t="s">
        <v>20</v>
      </c>
      <c r="I4682" t="s">
        <v>11830</v>
      </c>
      <c r="J4682" t="s">
        <v>11831</v>
      </c>
      <c r="K4682">
        <v>0</v>
      </c>
      <c r="L4682" t="s">
        <v>11832</v>
      </c>
      <c r="M4682" t="s">
        <v>124</v>
      </c>
      <c r="N4682">
        <v>3514</v>
      </c>
      <c r="O4682">
        <v>60.6</v>
      </c>
      <c r="P4682">
        <v>-7048</v>
      </c>
    </row>
    <row r="4683" spans="1:16" x14ac:dyDescent="0.2">
      <c r="A4683">
        <v>12</v>
      </c>
      <c r="B4683">
        <v>91151699</v>
      </c>
      <c r="C4683">
        <v>91151849</v>
      </c>
      <c r="D4683" t="s">
        <v>16</v>
      </c>
      <c r="E4683" t="s">
        <v>17</v>
      </c>
      <c r="F4683" t="s">
        <v>18</v>
      </c>
      <c r="G4683" t="s">
        <v>11833</v>
      </c>
      <c r="H4683" t="s">
        <v>20</v>
      </c>
      <c r="I4683" t="s">
        <v>11834</v>
      </c>
      <c r="J4683" t="s">
        <v>11831</v>
      </c>
      <c r="K4683">
        <v>0</v>
      </c>
      <c r="L4683" t="s">
        <v>11835</v>
      </c>
      <c r="M4683" t="s">
        <v>947</v>
      </c>
      <c r="N4683">
        <v>4016</v>
      </c>
      <c r="O4683">
        <v>2.2000000000000002</v>
      </c>
      <c r="P4683">
        <v>-7086</v>
      </c>
    </row>
    <row r="4684" spans="1:16" x14ac:dyDescent="0.2">
      <c r="A4684">
        <v>12</v>
      </c>
      <c r="B4684">
        <v>95209218</v>
      </c>
      <c r="C4684">
        <v>95209368</v>
      </c>
      <c r="D4684" t="s">
        <v>33</v>
      </c>
      <c r="E4684" t="s">
        <v>16</v>
      </c>
      <c r="F4684" t="s">
        <v>18</v>
      </c>
      <c r="G4684" t="s">
        <v>11836</v>
      </c>
      <c r="H4684" t="s">
        <v>20</v>
      </c>
      <c r="I4684" t="s">
        <v>11837</v>
      </c>
      <c r="J4684" t="s">
        <v>11838</v>
      </c>
      <c r="K4684">
        <v>0</v>
      </c>
      <c r="L4684" t="s">
        <v>11839</v>
      </c>
      <c r="M4684" t="s">
        <v>269</v>
      </c>
      <c r="N4684">
        <v>3765</v>
      </c>
      <c r="O4684">
        <v>19.7</v>
      </c>
      <c r="P4684">
        <v>-7202</v>
      </c>
    </row>
    <row r="4685" spans="1:16" x14ac:dyDescent="0.2">
      <c r="A4685">
        <v>12</v>
      </c>
      <c r="B4685">
        <v>98649475</v>
      </c>
      <c r="C4685">
        <v>98649625</v>
      </c>
      <c r="D4685" t="s">
        <v>34</v>
      </c>
      <c r="E4685" t="s">
        <v>17</v>
      </c>
      <c r="F4685" t="s">
        <v>18</v>
      </c>
      <c r="G4685" t="s">
        <v>11840</v>
      </c>
      <c r="H4685" t="s">
        <v>20</v>
      </c>
      <c r="I4685" t="s">
        <v>11841</v>
      </c>
      <c r="J4685" t="s">
        <v>11842</v>
      </c>
      <c r="K4685">
        <v>0</v>
      </c>
      <c r="L4685" t="s">
        <v>11843</v>
      </c>
      <c r="M4685" t="s">
        <v>1490</v>
      </c>
      <c r="N4685">
        <v>6024</v>
      </c>
      <c r="O4685">
        <v>0.9</v>
      </c>
      <c r="P4685">
        <v>-7351</v>
      </c>
    </row>
    <row r="4686" spans="1:16" x14ac:dyDescent="0.2">
      <c r="A4686">
        <v>12</v>
      </c>
      <c r="B4686">
        <v>98683135</v>
      </c>
      <c r="C4686">
        <v>98683285</v>
      </c>
      <c r="D4686" t="s">
        <v>16</v>
      </c>
      <c r="E4686" t="s">
        <v>34</v>
      </c>
      <c r="F4686" t="s">
        <v>18</v>
      </c>
      <c r="G4686" t="s">
        <v>11840</v>
      </c>
      <c r="H4686" t="s">
        <v>20</v>
      </c>
      <c r="I4686" t="s">
        <v>11844</v>
      </c>
      <c r="J4686" t="s">
        <v>11842</v>
      </c>
      <c r="K4686">
        <v>0</v>
      </c>
      <c r="L4686" t="s">
        <v>11845</v>
      </c>
      <c r="M4686" t="s">
        <v>435</v>
      </c>
      <c r="N4686">
        <v>4016</v>
      </c>
      <c r="O4686">
        <v>0.6</v>
      </c>
      <c r="P4686">
        <v>-7360</v>
      </c>
    </row>
    <row r="4687" spans="1:16" x14ac:dyDescent="0.2">
      <c r="A4687">
        <v>12</v>
      </c>
      <c r="B4687">
        <v>101595002</v>
      </c>
      <c r="C4687">
        <v>101595152</v>
      </c>
      <c r="D4687" t="s">
        <v>16</v>
      </c>
      <c r="E4687" t="s">
        <v>33</v>
      </c>
      <c r="F4687" t="s">
        <v>18</v>
      </c>
      <c r="G4687" t="s">
        <v>11846</v>
      </c>
      <c r="H4687" t="s">
        <v>20</v>
      </c>
      <c r="I4687" t="s">
        <v>11847</v>
      </c>
      <c r="J4687" t="s">
        <v>11848</v>
      </c>
      <c r="K4687">
        <v>0</v>
      </c>
      <c r="L4687" t="s">
        <v>11849</v>
      </c>
      <c r="M4687" t="s">
        <v>335</v>
      </c>
      <c r="N4687">
        <v>3263</v>
      </c>
      <c r="O4687">
        <v>0.5</v>
      </c>
      <c r="P4687">
        <v>-7657</v>
      </c>
    </row>
    <row r="4688" spans="1:16" x14ac:dyDescent="0.2">
      <c r="A4688">
        <v>12</v>
      </c>
      <c r="B4688">
        <v>101614450</v>
      </c>
      <c r="C4688">
        <v>101614600</v>
      </c>
      <c r="D4688" t="s">
        <v>33</v>
      </c>
      <c r="E4688" t="s">
        <v>34</v>
      </c>
      <c r="F4688" t="s">
        <v>18</v>
      </c>
      <c r="G4688" t="s">
        <v>11846</v>
      </c>
      <c r="H4688" t="s">
        <v>20</v>
      </c>
      <c r="I4688" t="s">
        <v>11850</v>
      </c>
      <c r="J4688" t="s">
        <v>11848</v>
      </c>
      <c r="K4688">
        <v>0</v>
      </c>
      <c r="L4688" t="s">
        <v>11851</v>
      </c>
      <c r="M4688" t="s">
        <v>2446</v>
      </c>
      <c r="N4688">
        <v>3263</v>
      </c>
      <c r="O4688">
        <v>1.1000000000000001</v>
      </c>
      <c r="P4688">
        <v>-7658</v>
      </c>
    </row>
    <row r="4689" spans="1:16" x14ac:dyDescent="0.2">
      <c r="A4689">
        <v>12</v>
      </c>
      <c r="B4689">
        <v>101617138</v>
      </c>
      <c r="C4689">
        <v>101617288</v>
      </c>
      <c r="D4689" t="s">
        <v>16</v>
      </c>
      <c r="E4689" t="s">
        <v>33</v>
      </c>
      <c r="F4689" t="s">
        <v>18</v>
      </c>
      <c r="G4689" t="s">
        <v>11846</v>
      </c>
      <c r="H4689" t="s">
        <v>20</v>
      </c>
      <c r="I4689" t="s">
        <v>11852</v>
      </c>
      <c r="J4689" t="s">
        <v>11848</v>
      </c>
      <c r="K4689">
        <v>0</v>
      </c>
      <c r="L4689" t="s">
        <v>11853</v>
      </c>
      <c r="M4689" t="s">
        <v>335</v>
      </c>
      <c r="N4689">
        <v>3263</v>
      </c>
      <c r="O4689">
        <v>1.1000000000000001</v>
      </c>
      <c r="P4689">
        <v>-7659</v>
      </c>
    </row>
    <row r="4690" spans="1:16" x14ac:dyDescent="0.2">
      <c r="A4690">
        <v>12</v>
      </c>
      <c r="B4690">
        <v>101629405</v>
      </c>
      <c r="C4690">
        <v>101629555</v>
      </c>
      <c r="D4690" t="s">
        <v>16</v>
      </c>
      <c r="E4690" t="s">
        <v>33</v>
      </c>
      <c r="F4690" t="s">
        <v>18</v>
      </c>
      <c r="G4690" t="s">
        <v>11846</v>
      </c>
      <c r="H4690" t="s">
        <v>20</v>
      </c>
      <c r="I4690" t="s">
        <v>11854</v>
      </c>
      <c r="J4690" t="s">
        <v>11848</v>
      </c>
      <c r="K4690">
        <v>0</v>
      </c>
      <c r="L4690" t="s">
        <v>11855</v>
      </c>
      <c r="M4690" t="s">
        <v>335</v>
      </c>
      <c r="N4690">
        <v>3263</v>
      </c>
      <c r="O4690">
        <v>7.5</v>
      </c>
      <c r="P4690">
        <v>50</v>
      </c>
    </row>
    <row r="4691" spans="1:16" x14ac:dyDescent="0.2">
      <c r="A4691">
        <v>12</v>
      </c>
      <c r="B4691">
        <v>101629448</v>
      </c>
      <c r="C4691">
        <v>101629598</v>
      </c>
      <c r="D4691" t="s">
        <v>33</v>
      </c>
      <c r="E4691" t="s">
        <v>16</v>
      </c>
      <c r="F4691" t="s">
        <v>18</v>
      </c>
      <c r="G4691" t="s">
        <v>11846</v>
      </c>
      <c r="H4691" t="s">
        <v>20</v>
      </c>
      <c r="I4691" t="s">
        <v>11856</v>
      </c>
      <c r="J4691" t="s">
        <v>11848</v>
      </c>
      <c r="K4691">
        <v>0</v>
      </c>
      <c r="L4691" t="s">
        <v>11857</v>
      </c>
      <c r="M4691" t="s">
        <v>335</v>
      </c>
      <c r="N4691">
        <v>3263</v>
      </c>
      <c r="O4691">
        <v>6.5</v>
      </c>
      <c r="P4691">
        <v>50</v>
      </c>
    </row>
    <row r="4692" spans="1:16" x14ac:dyDescent="0.2">
      <c r="A4692">
        <v>12</v>
      </c>
      <c r="B4692">
        <v>101629455</v>
      </c>
      <c r="C4692">
        <v>101629605</v>
      </c>
      <c r="D4692" t="s">
        <v>16</v>
      </c>
      <c r="E4692" t="s">
        <v>17</v>
      </c>
      <c r="F4692" t="s">
        <v>18</v>
      </c>
      <c r="G4692" t="s">
        <v>11846</v>
      </c>
      <c r="H4692" t="s">
        <v>20</v>
      </c>
      <c r="I4692" t="s">
        <v>11858</v>
      </c>
      <c r="J4692" t="s">
        <v>11848</v>
      </c>
      <c r="K4692">
        <v>0</v>
      </c>
      <c r="L4692" t="s">
        <v>11859</v>
      </c>
      <c r="M4692" t="s">
        <v>335</v>
      </c>
      <c r="N4692">
        <v>3263</v>
      </c>
      <c r="O4692">
        <v>6.5</v>
      </c>
      <c r="P4692">
        <v>50</v>
      </c>
    </row>
    <row r="4693" spans="1:16" x14ac:dyDescent="0.2">
      <c r="A4693">
        <v>12</v>
      </c>
      <c r="B4693">
        <v>101631516</v>
      </c>
      <c r="C4693">
        <v>101631666</v>
      </c>
      <c r="D4693" t="s">
        <v>16</v>
      </c>
      <c r="E4693" t="s">
        <v>17</v>
      </c>
      <c r="F4693" t="s">
        <v>18</v>
      </c>
      <c r="G4693" t="s">
        <v>11846</v>
      </c>
      <c r="H4693" t="s">
        <v>20</v>
      </c>
      <c r="I4693" t="s">
        <v>11860</v>
      </c>
      <c r="J4693" t="s">
        <v>11848</v>
      </c>
      <c r="K4693">
        <v>0</v>
      </c>
      <c r="L4693" t="s">
        <v>11861</v>
      </c>
      <c r="M4693" t="s">
        <v>335</v>
      </c>
      <c r="N4693">
        <v>3263</v>
      </c>
      <c r="O4693">
        <v>5.5</v>
      </c>
      <c r="P4693">
        <v>51</v>
      </c>
    </row>
    <row r="4694" spans="1:16" x14ac:dyDescent="0.2">
      <c r="A4694">
        <v>12</v>
      </c>
      <c r="B4694">
        <v>101631591</v>
      </c>
      <c r="C4694">
        <v>101631741</v>
      </c>
      <c r="D4694" t="s">
        <v>34</v>
      </c>
      <c r="E4694" t="s">
        <v>17</v>
      </c>
      <c r="F4694" t="s">
        <v>18</v>
      </c>
      <c r="G4694" t="s">
        <v>11846</v>
      </c>
      <c r="H4694" t="s">
        <v>20</v>
      </c>
      <c r="I4694" t="s">
        <v>11862</v>
      </c>
      <c r="J4694" t="s">
        <v>11848</v>
      </c>
      <c r="K4694">
        <v>0</v>
      </c>
      <c r="L4694" t="s">
        <v>11863</v>
      </c>
      <c r="M4694" t="s">
        <v>335</v>
      </c>
      <c r="N4694">
        <v>3263</v>
      </c>
      <c r="O4694">
        <v>3.3</v>
      </c>
      <c r="P4694">
        <v>51</v>
      </c>
    </row>
    <row r="4695" spans="1:16" x14ac:dyDescent="0.2">
      <c r="A4695">
        <v>12</v>
      </c>
      <c r="B4695">
        <v>101631958</v>
      </c>
      <c r="C4695">
        <v>101632108</v>
      </c>
      <c r="D4695" t="s">
        <v>25</v>
      </c>
      <c r="E4695" t="s">
        <v>71</v>
      </c>
      <c r="F4695" t="s">
        <v>18</v>
      </c>
      <c r="G4695" t="s">
        <v>11846</v>
      </c>
      <c r="H4695" t="s">
        <v>20</v>
      </c>
      <c r="I4695" t="s">
        <v>11864</v>
      </c>
      <c r="J4695" t="s">
        <v>11848</v>
      </c>
      <c r="K4695">
        <v>0</v>
      </c>
      <c r="L4695" t="s">
        <v>11865</v>
      </c>
      <c r="M4695" t="s">
        <v>11866</v>
      </c>
      <c r="N4695">
        <v>3289</v>
      </c>
      <c r="O4695">
        <v>1.6</v>
      </c>
      <c r="P4695">
        <v>52</v>
      </c>
    </row>
    <row r="4696" spans="1:16" x14ac:dyDescent="0.2">
      <c r="A4696">
        <v>12</v>
      </c>
      <c r="B4696">
        <v>101631982</v>
      </c>
      <c r="C4696">
        <v>101632132</v>
      </c>
      <c r="D4696" t="s">
        <v>16</v>
      </c>
      <c r="E4696" t="s">
        <v>17</v>
      </c>
      <c r="F4696" t="s">
        <v>18</v>
      </c>
      <c r="G4696" t="s">
        <v>11846</v>
      </c>
      <c r="H4696" t="s">
        <v>20</v>
      </c>
      <c r="I4696" t="s">
        <v>11867</v>
      </c>
      <c r="J4696" t="s">
        <v>11848</v>
      </c>
      <c r="K4696">
        <v>0</v>
      </c>
      <c r="L4696" t="s">
        <v>11868</v>
      </c>
      <c r="M4696" t="s">
        <v>11869</v>
      </c>
      <c r="N4696">
        <v>3276</v>
      </c>
      <c r="O4696">
        <v>1.6</v>
      </c>
      <c r="P4696">
        <v>52</v>
      </c>
    </row>
    <row r="4697" spans="1:16" x14ac:dyDescent="0.2">
      <c r="A4697">
        <v>12</v>
      </c>
      <c r="B4697">
        <v>101634497</v>
      </c>
      <c r="C4697">
        <v>101634647</v>
      </c>
      <c r="D4697" t="s">
        <v>33</v>
      </c>
      <c r="E4697" t="s">
        <v>16</v>
      </c>
      <c r="F4697" t="s">
        <v>18</v>
      </c>
      <c r="G4697" t="s">
        <v>11846</v>
      </c>
      <c r="H4697" t="s">
        <v>20</v>
      </c>
      <c r="I4697" t="s">
        <v>11870</v>
      </c>
      <c r="J4697" t="s">
        <v>11848</v>
      </c>
      <c r="K4697">
        <v>0</v>
      </c>
      <c r="L4697" t="s">
        <v>11871</v>
      </c>
      <c r="M4697" t="s">
        <v>335</v>
      </c>
      <c r="N4697">
        <v>3263</v>
      </c>
      <c r="O4697">
        <v>1.6</v>
      </c>
      <c r="P4697">
        <v>-7667</v>
      </c>
    </row>
    <row r="4698" spans="1:16" x14ac:dyDescent="0.2">
      <c r="A4698">
        <v>12</v>
      </c>
      <c r="B4698">
        <v>101636601</v>
      </c>
      <c r="C4698">
        <v>101636751</v>
      </c>
      <c r="D4698" t="s">
        <v>16</v>
      </c>
      <c r="E4698" t="s">
        <v>34</v>
      </c>
      <c r="F4698" t="s">
        <v>18</v>
      </c>
      <c r="G4698" t="s">
        <v>11846</v>
      </c>
      <c r="H4698" t="s">
        <v>20</v>
      </c>
      <c r="I4698" t="s">
        <v>11872</v>
      </c>
      <c r="J4698" t="s">
        <v>11848</v>
      </c>
      <c r="K4698">
        <v>0</v>
      </c>
      <c r="L4698" t="s">
        <v>11873</v>
      </c>
      <c r="M4698" t="s">
        <v>335</v>
      </c>
      <c r="N4698">
        <v>3263</v>
      </c>
      <c r="O4698">
        <v>2</v>
      </c>
      <c r="P4698">
        <v>-7668</v>
      </c>
    </row>
    <row r="4699" spans="1:16" x14ac:dyDescent="0.2">
      <c r="A4699">
        <v>12</v>
      </c>
      <c r="B4699">
        <v>101642457</v>
      </c>
      <c r="C4699">
        <v>101642607</v>
      </c>
      <c r="D4699" t="s">
        <v>16</v>
      </c>
      <c r="E4699" t="s">
        <v>34</v>
      </c>
      <c r="F4699" t="s">
        <v>18</v>
      </c>
      <c r="G4699" t="s">
        <v>11846</v>
      </c>
      <c r="H4699" t="s">
        <v>20</v>
      </c>
      <c r="I4699" t="s">
        <v>11874</v>
      </c>
      <c r="J4699" t="s">
        <v>11848</v>
      </c>
      <c r="K4699">
        <v>0</v>
      </c>
      <c r="L4699" t="s">
        <v>11875</v>
      </c>
      <c r="M4699" t="s">
        <v>3150</v>
      </c>
      <c r="N4699">
        <v>3276</v>
      </c>
      <c r="O4699">
        <v>3.8</v>
      </c>
      <c r="P4699">
        <v>53</v>
      </c>
    </row>
    <row r="4700" spans="1:16" x14ac:dyDescent="0.2">
      <c r="A4700">
        <v>12</v>
      </c>
      <c r="B4700">
        <v>101642459</v>
      </c>
      <c r="C4700">
        <v>101642609</v>
      </c>
      <c r="D4700" t="s">
        <v>16</v>
      </c>
      <c r="E4700" t="s">
        <v>17</v>
      </c>
      <c r="F4700" t="s">
        <v>18</v>
      </c>
      <c r="G4700" t="s">
        <v>11846</v>
      </c>
      <c r="H4700" t="s">
        <v>20</v>
      </c>
      <c r="I4700" t="s">
        <v>11876</v>
      </c>
      <c r="J4700" t="s">
        <v>11848</v>
      </c>
      <c r="K4700">
        <v>0</v>
      </c>
      <c r="L4700" t="s">
        <v>11877</v>
      </c>
      <c r="M4700" t="s">
        <v>335</v>
      </c>
      <c r="N4700">
        <v>3263</v>
      </c>
      <c r="O4700">
        <v>3.8</v>
      </c>
      <c r="P4700">
        <v>53</v>
      </c>
    </row>
    <row r="4701" spans="1:16" x14ac:dyDescent="0.2">
      <c r="A4701">
        <v>12</v>
      </c>
      <c r="B4701">
        <v>101644610</v>
      </c>
      <c r="C4701">
        <v>101644760</v>
      </c>
      <c r="D4701" t="s">
        <v>147</v>
      </c>
      <c r="E4701" t="s">
        <v>26</v>
      </c>
      <c r="F4701" t="s">
        <v>18</v>
      </c>
      <c r="G4701" t="s">
        <v>11846</v>
      </c>
      <c r="H4701" t="s">
        <v>20</v>
      </c>
      <c r="I4701" t="s">
        <v>11878</v>
      </c>
      <c r="J4701" t="s">
        <v>11848</v>
      </c>
      <c r="K4701">
        <v>0</v>
      </c>
      <c r="L4701" t="s">
        <v>11879</v>
      </c>
      <c r="M4701" t="s">
        <v>11880</v>
      </c>
      <c r="N4701">
        <v>3276</v>
      </c>
      <c r="O4701">
        <v>3.5</v>
      </c>
      <c r="P4701">
        <v>54</v>
      </c>
    </row>
    <row r="4702" spans="1:16" x14ac:dyDescent="0.2">
      <c r="A4702">
        <v>12</v>
      </c>
      <c r="B4702">
        <v>101644696</v>
      </c>
      <c r="C4702">
        <v>101644846</v>
      </c>
      <c r="D4702" t="s">
        <v>16</v>
      </c>
      <c r="E4702" t="s">
        <v>17</v>
      </c>
      <c r="F4702" t="s">
        <v>18</v>
      </c>
      <c r="G4702" t="s">
        <v>11846</v>
      </c>
      <c r="H4702" t="s">
        <v>20</v>
      </c>
      <c r="I4702" t="s">
        <v>11881</v>
      </c>
      <c r="J4702" t="s">
        <v>11848</v>
      </c>
      <c r="K4702">
        <v>0</v>
      </c>
      <c r="L4702" t="s">
        <v>11882</v>
      </c>
      <c r="M4702" t="s">
        <v>335</v>
      </c>
      <c r="N4702">
        <v>3263</v>
      </c>
      <c r="O4702">
        <v>2.5</v>
      </c>
      <c r="P4702">
        <v>54</v>
      </c>
    </row>
    <row r="4703" spans="1:16" x14ac:dyDescent="0.2">
      <c r="A4703">
        <v>12</v>
      </c>
      <c r="B4703">
        <v>101646707</v>
      </c>
      <c r="C4703">
        <v>101646857</v>
      </c>
      <c r="D4703" t="s">
        <v>16</v>
      </c>
      <c r="E4703" t="s">
        <v>17</v>
      </c>
      <c r="F4703" t="s">
        <v>18</v>
      </c>
      <c r="G4703" t="s">
        <v>11846</v>
      </c>
      <c r="H4703" t="s">
        <v>28</v>
      </c>
      <c r="I4703" t="s">
        <v>11883</v>
      </c>
      <c r="J4703" t="s">
        <v>11848</v>
      </c>
      <c r="K4703">
        <v>0</v>
      </c>
      <c r="L4703" t="s">
        <v>11884</v>
      </c>
      <c r="M4703" t="s">
        <v>335</v>
      </c>
      <c r="N4703">
        <v>3263</v>
      </c>
      <c r="O4703">
        <v>4.3</v>
      </c>
      <c r="P4703">
        <v>55</v>
      </c>
    </row>
    <row r="4704" spans="1:16" x14ac:dyDescent="0.2">
      <c r="A4704">
        <v>12</v>
      </c>
      <c r="B4704">
        <v>101646792</v>
      </c>
      <c r="C4704">
        <v>101646942</v>
      </c>
      <c r="D4704" t="s">
        <v>33</v>
      </c>
      <c r="E4704" t="s">
        <v>17</v>
      </c>
      <c r="F4704" t="s">
        <v>18</v>
      </c>
      <c r="G4704" t="s">
        <v>11846</v>
      </c>
      <c r="H4704" t="s">
        <v>20</v>
      </c>
      <c r="I4704" t="s">
        <v>11885</v>
      </c>
      <c r="J4704" t="s">
        <v>11848</v>
      </c>
      <c r="K4704">
        <v>0</v>
      </c>
      <c r="L4704" t="s">
        <v>11886</v>
      </c>
      <c r="M4704" t="s">
        <v>335</v>
      </c>
      <c r="N4704">
        <v>3263</v>
      </c>
      <c r="O4704">
        <v>3.4</v>
      </c>
      <c r="P4704">
        <v>55</v>
      </c>
    </row>
    <row r="4705" spans="1:16" x14ac:dyDescent="0.2">
      <c r="A4705">
        <v>12</v>
      </c>
      <c r="B4705">
        <v>101649243</v>
      </c>
      <c r="C4705">
        <v>101649393</v>
      </c>
      <c r="D4705" t="s">
        <v>25</v>
      </c>
      <c r="E4705" t="s">
        <v>457</v>
      </c>
      <c r="F4705" t="s">
        <v>18</v>
      </c>
      <c r="G4705" t="s">
        <v>11846</v>
      </c>
      <c r="H4705" t="s">
        <v>20</v>
      </c>
      <c r="I4705" t="s">
        <v>11887</v>
      </c>
      <c r="J4705" t="s">
        <v>11848</v>
      </c>
      <c r="K4705">
        <v>0</v>
      </c>
      <c r="L4705" t="s">
        <v>11888</v>
      </c>
      <c r="M4705" t="s">
        <v>11889</v>
      </c>
      <c r="N4705">
        <v>3276</v>
      </c>
      <c r="O4705">
        <v>5.7</v>
      </c>
      <c r="P4705">
        <v>-7675</v>
      </c>
    </row>
    <row r="4706" spans="1:16" x14ac:dyDescent="0.2">
      <c r="A4706">
        <v>12</v>
      </c>
      <c r="B4706">
        <v>101651179</v>
      </c>
      <c r="C4706">
        <v>101651329</v>
      </c>
      <c r="D4706" t="s">
        <v>33</v>
      </c>
      <c r="E4706" t="s">
        <v>34</v>
      </c>
      <c r="F4706" t="s">
        <v>18</v>
      </c>
      <c r="G4706" t="s">
        <v>11846</v>
      </c>
      <c r="H4706" t="s">
        <v>20</v>
      </c>
      <c r="I4706" t="s">
        <v>11890</v>
      </c>
      <c r="J4706" t="s">
        <v>11848</v>
      </c>
      <c r="K4706">
        <v>0</v>
      </c>
      <c r="L4706" t="s">
        <v>11891</v>
      </c>
      <c r="M4706" t="s">
        <v>335</v>
      </c>
      <c r="N4706">
        <v>3263</v>
      </c>
      <c r="O4706">
        <v>10.4</v>
      </c>
      <c r="P4706">
        <v>56</v>
      </c>
    </row>
    <row r="4707" spans="1:16" x14ac:dyDescent="0.2">
      <c r="A4707">
        <v>12</v>
      </c>
      <c r="B4707">
        <v>101651249</v>
      </c>
      <c r="C4707">
        <v>101651399</v>
      </c>
      <c r="D4707" t="s">
        <v>147</v>
      </c>
      <c r="E4707" t="s">
        <v>26</v>
      </c>
      <c r="F4707" t="s">
        <v>18</v>
      </c>
      <c r="G4707" t="s">
        <v>11846</v>
      </c>
      <c r="H4707" t="s">
        <v>20</v>
      </c>
      <c r="I4707" t="s">
        <v>11892</v>
      </c>
      <c r="J4707" t="s">
        <v>11848</v>
      </c>
      <c r="K4707">
        <v>4.0000000000000002E-4</v>
      </c>
      <c r="L4707" t="s">
        <v>11893</v>
      </c>
      <c r="M4707" t="s">
        <v>11894</v>
      </c>
      <c r="N4707">
        <v>6526</v>
      </c>
      <c r="O4707">
        <v>10.4</v>
      </c>
      <c r="P4707">
        <v>56</v>
      </c>
    </row>
    <row r="4708" spans="1:16" x14ac:dyDescent="0.2">
      <c r="A4708">
        <v>12</v>
      </c>
      <c r="B4708">
        <v>101652623</v>
      </c>
      <c r="C4708">
        <v>101652773</v>
      </c>
      <c r="D4708" t="s">
        <v>33</v>
      </c>
      <c r="E4708" t="s">
        <v>34</v>
      </c>
      <c r="F4708" t="s">
        <v>18</v>
      </c>
      <c r="G4708" t="s">
        <v>11846</v>
      </c>
      <c r="H4708" t="s">
        <v>20</v>
      </c>
      <c r="I4708" t="s">
        <v>11895</v>
      </c>
      <c r="J4708" t="s">
        <v>11848</v>
      </c>
      <c r="K4708">
        <v>0</v>
      </c>
      <c r="L4708" t="s">
        <v>11896</v>
      </c>
      <c r="M4708" t="s">
        <v>335</v>
      </c>
      <c r="N4708">
        <v>3263</v>
      </c>
      <c r="O4708">
        <v>2.2999999999999998</v>
      </c>
      <c r="P4708">
        <v>57</v>
      </c>
    </row>
    <row r="4709" spans="1:16" x14ac:dyDescent="0.2">
      <c r="A4709">
        <v>12</v>
      </c>
      <c r="B4709">
        <v>101652667</v>
      </c>
      <c r="C4709">
        <v>101652817</v>
      </c>
      <c r="D4709" t="s">
        <v>16</v>
      </c>
      <c r="E4709" t="s">
        <v>33</v>
      </c>
      <c r="F4709" t="s">
        <v>18</v>
      </c>
      <c r="G4709" t="s">
        <v>11846</v>
      </c>
      <c r="H4709" t="s">
        <v>20</v>
      </c>
      <c r="I4709" t="s">
        <v>11897</v>
      </c>
      <c r="J4709" t="s">
        <v>11848</v>
      </c>
      <c r="K4709">
        <v>0</v>
      </c>
      <c r="L4709" t="s">
        <v>11898</v>
      </c>
      <c r="M4709" t="s">
        <v>335</v>
      </c>
      <c r="N4709">
        <v>3263</v>
      </c>
      <c r="O4709">
        <v>1.9</v>
      </c>
      <c r="P4709">
        <v>57</v>
      </c>
    </row>
    <row r="4710" spans="1:16" x14ac:dyDescent="0.2">
      <c r="A4710">
        <v>12</v>
      </c>
      <c r="B4710">
        <v>101653066</v>
      </c>
      <c r="C4710">
        <v>101653216</v>
      </c>
      <c r="D4710" t="s">
        <v>33</v>
      </c>
      <c r="E4710" t="s">
        <v>16</v>
      </c>
      <c r="F4710" t="s">
        <v>18</v>
      </c>
      <c r="G4710" t="s">
        <v>11846</v>
      </c>
      <c r="H4710" t="s">
        <v>20</v>
      </c>
      <c r="I4710" t="s">
        <v>11899</v>
      </c>
      <c r="J4710" t="s">
        <v>11848</v>
      </c>
      <c r="K4710">
        <v>0</v>
      </c>
      <c r="L4710" t="s">
        <v>11900</v>
      </c>
      <c r="M4710" t="s">
        <v>335</v>
      </c>
      <c r="N4710">
        <v>3263</v>
      </c>
      <c r="O4710">
        <v>1.6</v>
      </c>
      <c r="P4710">
        <v>58</v>
      </c>
    </row>
    <row r="4711" spans="1:16" x14ac:dyDescent="0.2">
      <c r="A4711">
        <v>12</v>
      </c>
      <c r="B4711">
        <v>101653139</v>
      </c>
      <c r="C4711">
        <v>101653289</v>
      </c>
      <c r="D4711" t="s">
        <v>33</v>
      </c>
      <c r="E4711" t="s">
        <v>34</v>
      </c>
      <c r="F4711" t="s">
        <v>18</v>
      </c>
      <c r="G4711" t="s">
        <v>11846</v>
      </c>
      <c r="H4711" t="s">
        <v>20</v>
      </c>
      <c r="I4711" t="s">
        <v>11901</v>
      </c>
      <c r="J4711" t="s">
        <v>11848</v>
      </c>
      <c r="K4711">
        <v>0</v>
      </c>
      <c r="L4711" t="s">
        <v>11902</v>
      </c>
      <c r="M4711" t="s">
        <v>739</v>
      </c>
      <c r="N4711">
        <v>3263</v>
      </c>
      <c r="O4711">
        <v>1.6</v>
      </c>
      <c r="P4711">
        <v>58</v>
      </c>
    </row>
    <row r="4712" spans="1:16" x14ac:dyDescent="0.2">
      <c r="A4712">
        <v>12</v>
      </c>
      <c r="B4712">
        <v>101659644</v>
      </c>
      <c r="C4712">
        <v>101659794</v>
      </c>
      <c r="D4712" t="s">
        <v>17</v>
      </c>
      <c r="E4712" t="s">
        <v>34</v>
      </c>
      <c r="F4712" t="s">
        <v>18</v>
      </c>
      <c r="G4712" t="s">
        <v>11846</v>
      </c>
      <c r="H4712" t="s">
        <v>20</v>
      </c>
      <c r="I4712" t="s">
        <v>11903</v>
      </c>
      <c r="J4712" t="s">
        <v>11848</v>
      </c>
      <c r="K4712">
        <v>6.9779999999999999E-6</v>
      </c>
      <c r="L4712" t="s">
        <v>11904</v>
      </c>
      <c r="M4712" t="s">
        <v>335</v>
      </c>
      <c r="N4712">
        <v>3263</v>
      </c>
      <c r="O4712">
        <v>4.3</v>
      </c>
      <c r="P4712">
        <v>-7682</v>
      </c>
    </row>
    <row r="4713" spans="1:16" x14ac:dyDescent="0.2">
      <c r="A4713">
        <v>12</v>
      </c>
      <c r="B4713">
        <v>101661187</v>
      </c>
      <c r="C4713">
        <v>101661337</v>
      </c>
      <c r="D4713" t="s">
        <v>16</v>
      </c>
      <c r="E4713" t="s">
        <v>33</v>
      </c>
      <c r="F4713" t="s">
        <v>18</v>
      </c>
      <c r="G4713" t="s">
        <v>11846</v>
      </c>
      <c r="H4713" t="s">
        <v>20</v>
      </c>
      <c r="I4713" t="s">
        <v>11905</v>
      </c>
      <c r="J4713" t="s">
        <v>11848</v>
      </c>
      <c r="K4713">
        <v>0</v>
      </c>
      <c r="L4713" t="s">
        <v>11906</v>
      </c>
      <c r="M4713" t="s">
        <v>335</v>
      </c>
      <c r="N4713">
        <v>3263</v>
      </c>
      <c r="O4713">
        <v>7.3</v>
      </c>
      <c r="P4713">
        <v>-7683</v>
      </c>
    </row>
    <row r="4714" spans="1:16" x14ac:dyDescent="0.2">
      <c r="A4714">
        <v>12</v>
      </c>
      <c r="B4714">
        <v>101663362</v>
      </c>
      <c r="C4714">
        <v>101663512</v>
      </c>
      <c r="D4714" t="s">
        <v>147</v>
      </c>
      <c r="E4714" t="s">
        <v>26</v>
      </c>
      <c r="F4714" t="s">
        <v>18</v>
      </c>
      <c r="G4714" t="s">
        <v>11846</v>
      </c>
      <c r="H4714" t="s">
        <v>20</v>
      </c>
      <c r="I4714" t="s">
        <v>11907</v>
      </c>
      <c r="J4714" t="s">
        <v>11848</v>
      </c>
      <c r="K4714">
        <v>0</v>
      </c>
      <c r="L4714" t="s">
        <v>11908</v>
      </c>
      <c r="M4714" t="s">
        <v>11909</v>
      </c>
      <c r="N4714">
        <v>3276</v>
      </c>
      <c r="O4714">
        <v>207.2</v>
      </c>
      <c r="P4714">
        <v>59</v>
      </c>
    </row>
    <row r="4715" spans="1:16" x14ac:dyDescent="0.2">
      <c r="A4715">
        <v>12</v>
      </c>
      <c r="B4715">
        <v>101663366</v>
      </c>
      <c r="C4715">
        <v>101663516</v>
      </c>
      <c r="D4715" t="s">
        <v>33</v>
      </c>
      <c r="E4715" t="s">
        <v>34</v>
      </c>
      <c r="F4715" t="s">
        <v>18</v>
      </c>
      <c r="G4715" t="s">
        <v>11846</v>
      </c>
      <c r="H4715" t="s">
        <v>20</v>
      </c>
      <c r="I4715" t="s">
        <v>11910</v>
      </c>
      <c r="J4715" t="s">
        <v>11848</v>
      </c>
      <c r="K4715">
        <v>0</v>
      </c>
      <c r="L4715" t="s">
        <v>11911</v>
      </c>
      <c r="M4715" t="s">
        <v>2446</v>
      </c>
      <c r="N4715">
        <v>3263</v>
      </c>
      <c r="O4715">
        <v>2.4</v>
      </c>
      <c r="P4715">
        <v>59</v>
      </c>
    </row>
    <row r="4716" spans="1:16" x14ac:dyDescent="0.2">
      <c r="A4716">
        <v>12</v>
      </c>
      <c r="B4716">
        <v>101663419</v>
      </c>
      <c r="C4716">
        <v>101663569</v>
      </c>
      <c r="D4716" t="s">
        <v>147</v>
      </c>
      <c r="E4716" t="s">
        <v>26</v>
      </c>
      <c r="F4716" t="s">
        <v>18</v>
      </c>
      <c r="G4716" t="s">
        <v>11846</v>
      </c>
      <c r="H4716" t="s">
        <v>20</v>
      </c>
      <c r="I4716" t="s">
        <v>11912</v>
      </c>
      <c r="J4716" t="s">
        <v>11848</v>
      </c>
      <c r="K4716">
        <v>0</v>
      </c>
      <c r="L4716" t="s">
        <v>11913</v>
      </c>
      <c r="M4716" t="s">
        <v>11914</v>
      </c>
      <c r="N4716">
        <v>3289</v>
      </c>
      <c r="O4716">
        <v>1.6</v>
      </c>
      <c r="P4716">
        <v>59</v>
      </c>
    </row>
    <row r="4717" spans="1:16" x14ac:dyDescent="0.2">
      <c r="A4717">
        <v>12</v>
      </c>
      <c r="B4717">
        <v>101663435</v>
      </c>
      <c r="C4717">
        <v>101663585</v>
      </c>
      <c r="D4717" t="s">
        <v>17</v>
      </c>
      <c r="E4717" t="s">
        <v>33</v>
      </c>
      <c r="F4717" t="s">
        <v>18</v>
      </c>
      <c r="G4717" t="s">
        <v>11846</v>
      </c>
      <c r="H4717" t="s">
        <v>20</v>
      </c>
      <c r="I4717" t="s">
        <v>11915</v>
      </c>
      <c r="J4717" t="s">
        <v>11848</v>
      </c>
      <c r="K4717">
        <v>0</v>
      </c>
      <c r="L4717" t="s">
        <v>11916</v>
      </c>
      <c r="M4717" t="s">
        <v>11917</v>
      </c>
      <c r="N4717">
        <v>3276</v>
      </c>
      <c r="O4717">
        <v>1.6</v>
      </c>
      <c r="P4717">
        <v>59</v>
      </c>
    </row>
    <row r="4718" spans="1:16" x14ac:dyDescent="0.2">
      <c r="A4718">
        <v>12</v>
      </c>
      <c r="B4718">
        <v>101663441</v>
      </c>
      <c r="C4718">
        <v>101663591</v>
      </c>
      <c r="D4718" t="s">
        <v>33</v>
      </c>
      <c r="E4718" t="s">
        <v>34</v>
      </c>
      <c r="F4718" t="s">
        <v>18</v>
      </c>
      <c r="G4718" t="s">
        <v>11846</v>
      </c>
      <c r="H4718" t="s">
        <v>20</v>
      </c>
      <c r="I4718" t="s">
        <v>11918</v>
      </c>
      <c r="J4718" t="s">
        <v>11848</v>
      </c>
      <c r="K4718">
        <v>0</v>
      </c>
      <c r="L4718" t="s">
        <v>11919</v>
      </c>
      <c r="M4718" t="s">
        <v>335</v>
      </c>
      <c r="N4718">
        <v>3263</v>
      </c>
      <c r="O4718">
        <v>1.4</v>
      </c>
      <c r="P4718">
        <v>59</v>
      </c>
    </row>
    <row r="4719" spans="1:16" x14ac:dyDescent="0.2">
      <c r="A4719">
        <v>12</v>
      </c>
      <c r="B4719">
        <v>101670260</v>
      </c>
      <c r="C4719">
        <v>101670410</v>
      </c>
      <c r="D4719" t="s">
        <v>33</v>
      </c>
      <c r="E4719" t="s">
        <v>16</v>
      </c>
      <c r="F4719" t="s">
        <v>18</v>
      </c>
      <c r="G4719" t="s">
        <v>11846</v>
      </c>
      <c r="H4719" t="s">
        <v>20</v>
      </c>
      <c r="I4719" t="s">
        <v>11920</v>
      </c>
      <c r="J4719" t="s">
        <v>11848</v>
      </c>
      <c r="K4719">
        <v>6.9800000000000001E-6</v>
      </c>
      <c r="L4719" t="s">
        <v>11921</v>
      </c>
      <c r="M4719" t="s">
        <v>5204</v>
      </c>
      <c r="N4719">
        <v>3276</v>
      </c>
      <c r="O4719">
        <v>3.2</v>
      </c>
      <c r="P4719">
        <v>-7689</v>
      </c>
    </row>
    <row r="4720" spans="1:16" x14ac:dyDescent="0.2">
      <c r="A4720">
        <v>12</v>
      </c>
      <c r="B4720">
        <v>101673422</v>
      </c>
      <c r="C4720">
        <v>101673572</v>
      </c>
      <c r="D4720" t="s">
        <v>25</v>
      </c>
      <c r="E4720" t="s">
        <v>26</v>
      </c>
      <c r="F4720" t="s">
        <v>18</v>
      </c>
      <c r="G4720" t="s">
        <v>11846</v>
      </c>
      <c r="H4720" t="s">
        <v>20</v>
      </c>
      <c r="I4720" t="s">
        <v>11922</v>
      </c>
      <c r="J4720" t="s">
        <v>11848</v>
      </c>
      <c r="K4720">
        <v>4.8869999999999998E-5</v>
      </c>
      <c r="L4720" t="s">
        <v>11923</v>
      </c>
      <c r="M4720" t="s">
        <v>11924</v>
      </c>
      <c r="N4720">
        <v>3276</v>
      </c>
      <c r="O4720">
        <v>4.3</v>
      </c>
      <c r="P4720">
        <v>60</v>
      </c>
    </row>
    <row r="4721" spans="1:16" x14ac:dyDescent="0.2">
      <c r="A4721">
        <v>12</v>
      </c>
      <c r="B4721">
        <v>101673490</v>
      </c>
      <c r="C4721">
        <v>101673640</v>
      </c>
      <c r="D4721" t="s">
        <v>33</v>
      </c>
      <c r="E4721" t="s">
        <v>34</v>
      </c>
      <c r="F4721" t="s">
        <v>18</v>
      </c>
      <c r="G4721" t="s">
        <v>11846</v>
      </c>
      <c r="H4721" t="s">
        <v>20</v>
      </c>
      <c r="I4721" t="s">
        <v>11925</v>
      </c>
      <c r="J4721" t="s">
        <v>11848</v>
      </c>
      <c r="K4721">
        <v>0</v>
      </c>
      <c r="L4721" t="s">
        <v>11926</v>
      </c>
      <c r="M4721" t="s">
        <v>335</v>
      </c>
      <c r="N4721">
        <v>3263</v>
      </c>
      <c r="O4721">
        <v>4.4000000000000004</v>
      </c>
      <c r="P4721">
        <v>60</v>
      </c>
    </row>
    <row r="4722" spans="1:16" x14ac:dyDescent="0.2">
      <c r="A4722">
        <v>12</v>
      </c>
      <c r="B4722">
        <v>101675271</v>
      </c>
      <c r="C4722">
        <v>101675421</v>
      </c>
      <c r="D4722" t="s">
        <v>17</v>
      </c>
      <c r="E4722" t="s">
        <v>34</v>
      </c>
      <c r="F4722" t="s">
        <v>18</v>
      </c>
      <c r="G4722" t="s">
        <v>11846</v>
      </c>
      <c r="H4722" t="s">
        <v>20</v>
      </c>
      <c r="I4722" t="s">
        <v>11927</v>
      </c>
      <c r="J4722" t="s">
        <v>11848</v>
      </c>
      <c r="K4722">
        <v>0</v>
      </c>
      <c r="L4722" t="s">
        <v>11928</v>
      </c>
      <c r="M4722" t="s">
        <v>10492</v>
      </c>
      <c r="N4722">
        <v>3263</v>
      </c>
      <c r="O4722">
        <v>8.3000000000000007</v>
      </c>
      <c r="P4722">
        <v>61</v>
      </c>
    </row>
    <row r="4723" spans="1:16" x14ac:dyDescent="0.2">
      <c r="A4723">
        <v>12</v>
      </c>
      <c r="B4723">
        <v>101675340</v>
      </c>
      <c r="C4723">
        <v>101675490</v>
      </c>
      <c r="D4723" t="s">
        <v>33</v>
      </c>
      <c r="E4723" t="s">
        <v>16</v>
      </c>
      <c r="F4723" t="s">
        <v>18</v>
      </c>
      <c r="G4723" t="s">
        <v>11846</v>
      </c>
      <c r="H4723" t="s">
        <v>20</v>
      </c>
      <c r="I4723" t="s">
        <v>11929</v>
      </c>
      <c r="J4723" t="s">
        <v>11848</v>
      </c>
      <c r="K4723">
        <v>0</v>
      </c>
      <c r="L4723" t="s">
        <v>11930</v>
      </c>
      <c r="M4723" t="s">
        <v>319</v>
      </c>
      <c r="N4723">
        <v>3263</v>
      </c>
      <c r="O4723">
        <v>5.8</v>
      </c>
      <c r="P4723">
        <v>61</v>
      </c>
    </row>
    <row r="4724" spans="1:16" x14ac:dyDescent="0.2">
      <c r="A4724">
        <v>12</v>
      </c>
      <c r="B4724">
        <v>101677187</v>
      </c>
      <c r="C4724">
        <v>101677337</v>
      </c>
      <c r="D4724" t="s">
        <v>33</v>
      </c>
      <c r="E4724" t="s">
        <v>34</v>
      </c>
      <c r="F4724" t="s">
        <v>18</v>
      </c>
      <c r="G4724" t="s">
        <v>11846</v>
      </c>
      <c r="H4724" t="s">
        <v>20</v>
      </c>
      <c r="I4724" t="s">
        <v>11931</v>
      </c>
      <c r="J4724" t="s">
        <v>11848</v>
      </c>
      <c r="K4724">
        <v>6.9929999999999998E-6</v>
      </c>
      <c r="L4724" t="s">
        <v>11932</v>
      </c>
      <c r="M4724" t="s">
        <v>335</v>
      </c>
      <c r="N4724">
        <v>3263</v>
      </c>
      <c r="O4724">
        <v>5.0999999999999996</v>
      </c>
      <c r="P4724">
        <v>62</v>
      </c>
    </row>
    <row r="4725" spans="1:16" x14ac:dyDescent="0.2">
      <c r="A4725">
        <v>12</v>
      </c>
      <c r="B4725">
        <v>101677216</v>
      </c>
      <c r="C4725">
        <v>101677366</v>
      </c>
      <c r="D4725" t="s">
        <v>16</v>
      </c>
      <c r="E4725" t="s">
        <v>17</v>
      </c>
      <c r="F4725" t="s">
        <v>18</v>
      </c>
      <c r="G4725" t="s">
        <v>11846</v>
      </c>
      <c r="H4725" t="s">
        <v>20</v>
      </c>
      <c r="I4725" t="s">
        <v>11933</v>
      </c>
      <c r="J4725" t="s">
        <v>11848</v>
      </c>
      <c r="K4725">
        <v>0</v>
      </c>
      <c r="L4725" t="s">
        <v>11934</v>
      </c>
      <c r="M4725" t="s">
        <v>736</v>
      </c>
      <c r="N4725">
        <v>3263</v>
      </c>
      <c r="O4725">
        <v>5.0999999999999996</v>
      </c>
      <c r="P4725">
        <v>62</v>
      </c>
    </row>
    <row r="4726" spans="1:16" x14ac:dyDescent="0.2">
      <c r="A4726">
        <v>12</v>
      </c>
      <c r="B4726">
        <v>101677229</v>
      </c>
      <c r="C4726">
        <v>101677379</v>
      </c>
      <c r="D4726" t="s">
        <v>25</v>
      </c>
      <c r="E4726" t="s">
        <v>71</v>
      </c>
      <c r="F4726" t="s">
        <v>18</v>
      </c>
      <c r="G4726" t="s">
        <v>11846</v>
      </c>
      <c r="H4726" t="s">
        <v>20</v>
      </c>
      <c r="I4726" t="s">
        <v>11935</v>
      </c>
      <c r="J4726" t="s">
        <v>11848</v>
      </c>
      <c r="K4726">
        <v>0</v>
      </c>
      <c r="L4726" t="s">
        <v>11936</v>
      </c>
      <c r="M4726" t="s">
        <v>11937</v>
      </c>
      <c r="N4726">
        <v>3289</v>
      </c>
      <c r="O4726">
        <v>3.1</v>
      </c>
      <c r="P4726">
        <v>62</v>
      </c>
    </row>
    <row r="4727" spans="1:16" x14ac:dyDescent="0.2">
      <c r="A4727">
        <v>12</v>
      </c>
      <c r="B4727">
        <v>101678146</v>
      </c>
      <c r="C4727">
        <v>101678296</v>
      </c>
      <c r="D4727" t="s">
        <v>16</v>
      </c>
      <c r="E4727" t="s">
        <v>17</v>
      </c>
      <c r="F4727" t="s">
        <v>18</v>
      </c>
      <c r="G4727" t="s">
        <v>11846</v>
      </c>
      <c r="H4727" t="s">
        <v>20</v>
      </c>
      <c r="I4727" t="s">
        <v>11938</v>
      </c>
      <c r="J4727" t="s">
        <v>11848</v>
      </c>
      <c r="K4727">
        <v>0</v>
      </c>
      <c r="L4727" t="s">
        <v>11939</v>
      </c>
      <c r="M4727" t="s">
        <v>3170</v>
      </c>
      <c r="N4727">
        <v>3276</v>
      </c>
      <c r="O4727">
        <v>0.7</v>
      </c>
      <c r="P4727">
        <v>-7697</v>
      </c>
    </row>
    <row r="4728" spans="1:16" x14ac:dyDescent="0.2">
      <c r="A4728">
        <v>12</v>
      </c>
      <c r="B4728">
        <v>101680411</v>
      </c>
      <c r="C4728">
        <v>101680561</v>
      </c>
      <c r="D4728" t="s">
        <v>17</v>
      </c>
      <c r="E4728" t="s">
        <v>16</v>
      </c>
      <c r="F4728" t="s">
        <v>18</v>
      </c>
      <c r="G4728" t="s">
        <v>11846</v>
      </c>
      <c r="H4728" t="s">
        <v>20</v>
      </c>
      <c r="I4728" t="s">
        <v>11940</v>
      </c>
      <c r="J4728" t="s">
        <v>11848</v>
      </c>
      <c r="K4728">
        <v>0</v>
      </c>
      <c r="L4728" t="s">
        <v>11941</v>
      </c>
      <c r="M4728" t="s">
        <v>780</v>
      </c>
      <c r="N4728">
        <v>3263</v>
      </c>
      <c r="O4728">
        <v>0.3</v>
      </c>
      <c r="P4728">
        <v>63</v>
      </c>
    </row>
    <row r="4729" spans="1:16" x14ac:dyDescent="0.2">
      <c r="A4729">
        <v>12</v>
      </c>
      <c r="B4729">
        <v>101680422</v>
      </c>
      <c r="C4729">
        <v>101680572</v>
      </c>
      <c r="D4729" t="s">
        <v>33</v>
      </c>
      <c r="E4729" t="s">
        <v>34</v>
      </c>
      <c r="F4729" t="s">
        <v>18</v>
      </c>
      <c r="G4729" t="s">
        <v>11846</v>
      </c>
      <c r="H4729" t="s">
        <v>20</v>
      </c>
      <c r="I4729" t="s">
        <v>11942</v>
      </c>
      <c r="J4729" t="s">
        <v>11848</v>
      </c>
      <c r="K4729">
        <v>0</v>
      </c>
      <c r="L4729" t="s">
        <v>11943</v>
      </c>
      <c r="M4729" t="s">
        <v>739</v>
      </c>
      <c r="N4729">
        <v>3263</v>
      </c>
      <c r="O4729">
        <v>0.2</v>
      </c>
      <c r="P4729">
        <v>63</v>
      </c>
    </row>
    <row r="4730" spans="1:16" x14ac:dyDescent="0.2">
      <c r="A4730">
        <v>12</v>
      </c>
      <c r="B4730">
        <v>101682558</v>
      </c>
      <c r="C4730">
        <v>101682708</v>
      </c>
      <c r="D4730" t="s">
        <v>33</v>
      </c>
      <c r="E4730" t="s">
        <v>34</v>
      </c>
      <c r="F4730" t="s">
        <v>18</v>
      </c>
      <c r="G4730" t="s">
        <v>11846</v>
      </c>
      <c r="H4730" t="s">
        <v>20</v>
      </c>
      <c r="I4730" t="s">
        <v>11944</v>
      </c>
      <c r="J4730" t="s">
        <v>11848</v>
      </c>
      <c r="K4730">
        <v>1.396E-5</v>
      </c>
      <c r="L4730" t="s">
        <v>11945</v>
      </c>
      <c r="M4730" t="s">
        <v>356</v>
      </c>
      <c r="N4730">
        <v>3263</v>
      </c>
      <c r="O4730">
        <v>0.2</v>
      </c>
      <c r="P4730">
        <v>-7700</v>
      </c>
    </row>
    <row r="4731" spans="1:16" x14ac:dyDescent="0.2">
      <c r="A4731">
        <v>12</v>
      </c>
      <c r="B4731">
        <v>108623829</v>
      </c>
      <c r="C4731">
        <v>108623979</v>
      </c>
      <c r="D4731" t="s">
        <v>17</v>
      </c>
      <c r="E4731" t="s">
        <v>16</v>
      </c>
      <c r="F4731" t="s">
        <v>18</v>
      </c>
      <c r="G4731" t="s">
        <v>11946</v>
      </c>
      <c r="H4731" t="s">
        <v>20</v>
      </c>
      <c r="I4731" t="s">
        <v>11947</v>
      </c>
      <c r="J4731" t="s">
        <v>11948</v>
      </c>
      <c r="K4731">
        <v>0</v>
      </c>
      <c r="L4731" t="s">
        <v>11949</v>
      </c>
      <c r="M4731" t="s">
        <v>11950</v>
      </c>
      <c r="N4731">
        <v>9081</v>
      </c>
      <c r="O4731">
        <v>0.5</v>
      </c>
      <c r="P4731">
        <v>-8125</v>
      </c>
    </row>
    <row r="4732" spans="1:16" x14ac:dyDescent="0.2">
      <c r="A4732">
        <v>12</v>
      </c>
      <c r="B4732">
        <v>108654332</v>
      </c>
      <c r="C4732">
        <v>108654482</v>
      </c>
      <c r="D4732" t="s">
        <v>17</v>
      </c>
      <c r="E4732" t="s">
        <v>34</v>
      </c>
      <c r="F4732" t="s">
        <v>18</v>
      </c>
      <c r="G4732" t="s">
        <v>11951</v>
      </c>
      <c r="H4732" t="s">
        <v>20</v>
      </c>
      <c r="I4732" t="s">
        <v>11952</v>
      </c>
      <c r="J4732" t="s">
        <v>11948</v>
      </c>
      <c r="K4732">
        <v>0</v>
      </c>
      <c r="L4732" t="s">
        <v>11953</v>
      </c>
      <c r="M4732" t="s">
        <v>11954</v>
      </c>
      <c r="N4732">
        <v>5020</v>
      </c>
      <c r="O4732">
        <v>3.2</v>
      </c>
      <c r="P4732">
        <v>64</v>
      </c>
    </row>
    <row r="4733" spans="1:16" x14ac:dyDescent="0.2">
      <c r="A4733">
        <v>12</v>
      </c>
      <c r="B4733">
        <v>108654333</v>
      </c>
      <c r="C4733">
        <v>108654483</v>
      </c>
      <c r="D4733" t="s">
        <v>17</v>
      </c>
      <c r="E4733" t="s">
        <v>34</v>
      </c>
      <c r="F4733" t="s">
        <v>18</v>
      </c>
      <c r="G4733" t="s">
        <v>11951</v>
      </c>
      <c r="H4733" t="s">
        <v>20</v>
      </c>
      <c r="I4733" t="s">
        <v>11955</v>
      </c>
      <c r="J4733" t="s">
        <v>11948</v>
      </c>
      <c r="K4733">
        <v>0</v>
      </c>
      <c r="L4733" t="s">
        <v>11956</v>
      </c>
      <c r="M4733" t="s">
        <v>11954</v>
      </c>
      <c r="N4733">
        <v>5020</v>
      </c>
      <c r="O4733">
        <v>2.2000000000000002</v>
      </c>
      <c r="P4733">
        <v>64</v>
      </c>
    </row>
    <row r="4734" spans="1:16" x14ac:dyDescent="0.2">
      <c r="A4734">
        <v>12</v>
      </c>
      <c r="B4734">
        <v>109258203</v>
      </c>
      <c r="C4734">
        <v>109258353</v>
      </c>
      <c r="D4734" t="s">
        <v>34</v>
      </c>
      <c r="E4734" t="s">
        <v>33</v>
      </c>
      <c r="F4734" t="s">
        <v>18</v>
      </c>
      <c r="G4734" t="s">
        <v>11957</v>
      </c>
      <c r="H4734" t="s">
        <v>20</v>
      </c>
      <c r="I4734" t="s">
        <v>11958</v>
      </c>
      <c r="J4734" t="s">
        <v>11948</v>
      </c>
      <c r="K4734">
        <v>0</v>
      </c>
      <c r="L4734" t="s">
        <v>11959</v>
      </c>
      <c r="M4734" t="s">
        <v>269</v>
      </c>
      <c r="N4734">
        <v>3765</v>
      </c>
      <c r="O4734">
        <v>1.7</v>
      </c>
      <c r="P4734">
        <v>-8241</v>
      </c>
    </row>
    <row r="4735" spans="1:16" x14ac:dyDescent="0.2">
      <c r="A4735">
        <v>12</v>
      </c>
      <c r="B4735">
        <v>109792717</v>
      </c>
      <c r="C4735">
        <v>109792867</v>
      </c>
      <c r="D4735" t="s">
        <v>33</v>
      </c>
      <c r="E4735" t="s">
        <v>17</v>
      </c>
      <c r="F4735" t="s">
        <v>18</v>
      </c>
      <c r="G4735" t="s">
        <v>11960</v>
      </c>
      <c r="H4735" t="s">
        <v>20</v>
      </c>
      <c r="I4735" t="s">
        <v>11961</v>
      </c>
      <c r="J4735" t="s">
        <v>11948</v>
      </c>
      <c r="K4735">
        <v>7.4999999999999997E-3</v>
      </c>
      <c r="L4735" t="s">
        <v>11962</v>
      </c>
      <c r="M4735" t="s">
        <v>11963</v>
      </c>
      <c r="N4735">
        <v>4518</v>
      </c>
      <c r="O4735">
        <v>6.7</v>
      </c>
      <c r="P4735">
        <v>-8340</v>
      </c>
    </row>
    <row r="4736" spans="1:16" x14ac:dyDescent="0.2">
      <c r="A4736">
        <v>12</v>
      </c>
      <c r="B4736">
        <v>111485671</v>
      </c>
      <c r="C4736">
        <v>111485821</v>
      </c>
      <c r="D4736" t="s">
        <v>33</v>
      </c>
      <c r="E4736" t="s">
        <v>17</v>
      </c>
      <c r="F4736" t="s">
        <v>18</v>
      </c>
      <c r="G4736" t="s">
        <v>11964</v>
      </c>
      <c r="H4736" t="s">
        <v>20</v>
      </c>
      <c r="I4736" t="s">
        <v>11965</v>
      </c>
      <c r="J4736" t="s">
        <v>11966</v>
      </c>
      <c r="K4736">
        <v>0</v>
      </c>
      <c r="L4736" t="s">
        <v>11967</v>
      </c>
      <c r="M4736" t="s">
        <v>4272</v>
      </c>
      <c r="N4736">
        <v>4518</v>
      </c>
      <c r="O4736">
        <v>0.7</v>
      </c>
      <c r="P4736">
        <v>-8507</v>
      </c>
    </row>
    <row r="4737" spans="1:16" x14ac:dyDescent="0.2">
      <c r="A4737">
        <v>12</v>
      </c>
      <c r="B4737">
        <v>111509873</v>
      </c>
      <c r="C4737">
        <v>111510023</v>
      </c>
      <c r="D4737" t="s">
        <v>17</v>
      </c>
      <c r="E4737" t="s">
        <v>33</v>
      </c>
      <c r="F4737" t="s">
        <v>18</v>
      </c>
      <c r="G4737" t="s">
        <v>11964</v>
      </c>
      <c r="H4737" t="s">
        <v>20</v>
      </c>
      <c r="I4737" t="s">
        <v>11968</v>
      </c>
      <c r="J4737" t="s">
        <v>11966</v>
      </c>
      <c r="K4737">
        <v>0</v>
      </c>
      <c r="L4737" t="s">
        <v>11969</v>
      </c>
      <c r="M4737" t="s">
        <v>2410</v>
      </c>
      <c r="N4737">
        <v>4518</v>
      </c>
      <c r="O4737">
        <v>2.2000000000000002</v>
      </c>
      <c r="P4737">
        <v>-8511</v>
      </c>
    </row>
    <row r="4738" spans="1:16" x14ac:dyDescent="0.2">
      <c r="A4738">
        <v>12</v>
      </c>
      <c r="B4738">
        <v>112488999</v>
      </c>
      <c r="C4738">
        <v>112489149</v>
      </c>
      <c r="D4738" t="s">
        <v>147</v>
      </c>
      <c r="E4738" t="s">
        <v>155</v>
      </c>
      <c r="F4738" t="s">
        <v>18</v>
      </c>
      <c r="G4738" t="s">
        <v>11970</v>
      </c>
      <c r="H4738" t="s">
        <v>20</v>
      </c>
      <c r="I4738" t="s">
        <v>11971</v>
      </c>
      <c r="J4738" t="s">
        <v>11972</v>
      </c>
      <c r="K4738">
        <v>0</v>
      </c>
      <c r="L4738" t="s">
        <v>11973</v>
      </c>
      <c r="M4738" t="s">
        <v>11974</v>
      </c>
      <c r="N4738">
        <v>508</v>
      </c>
      <c r="O4738">
        <v>304.60000000000002</v>
      </c>
      <c r="P4738">
        <v>-8694</v>
      </c>
    </row>
    <row r="4739" spans="1:16" x14ac:dyDescent="0.2">
      <c r="A4739">
        <v>12</v>
      </c>
      <c r="B4739">
        <v>117277900</v>
      </c>
      <c r="C4739">
        <v>117278050</v>
      </c>
      <c r="D4739" t="s">
        <v>16</v>
      </c>
      <c r="E4739" t="s">
        <v>34</v>
      </c>
      <c r="F4739" t="s">
        <v>18</v>
      </c>
      <c r="G4739" t="s">
        <v>11975</v>
      </c>
      <c r="H4739" t="s">
        <v>20</v>
      </c>
      <c r="I4739" t="s">
        <v>11976</v>
      </c>
      <c r="J4739" t="s">
        <v>11977</v>
      </c>
      <c r="K4739">
        <v>0</v>
      </c>
      <c r="L4739" t="s">
        <v>11978</v>
      </c>
      <c r="M4739" t="s">
        <v>1020</v>
      </c>
      <c r="N4739">
        <v>5020</v>
      </c>
      <c r="O4739">
        <v>3.3</v>
      </c>
      <c r="P4739">
        <v>-9126</v>
      </c>
    </row>
    <row r="4740" spans="1:16" x14ac:dyDescent="0.2">
      <c r="A4740">
        <v>12</v>
      </c>
      <c r="B4740">
        <v>120993571</v>
      </c>
      <c r="C4740">
        <v>120993721</v>
      </c>
      <c r="D4740" t="s">
        <v>393</v>
      </c>
      <c r="E4740" t="s">
        <v>155</v>
      </c>
      <c r="F4740" t="s">
        <v>18</v>
      </c>
      <c r="G4740" t="s">
        <v>11979</v>
      </c>
      <c r="H4740" t="s">
        <v>20</v>
      </c>
      <c r="I4740" t="s">
        <v>11980</v>
      </c>
      <c r="J4740" t="s">
        <v>11981</v>
      </c>
      <c r="K4740">
        <v>0</v>
      </c>
      <c r="L4740" t="s">
        <v>11982</v>
      </c>
      <c r="M4740" t="s">
        <v>11983</v>
      </c>
      <c r="N4740">
        <v>3535</v>
      </c>
      <c r="O4740">
        <v>18.8</v>
      </c>
      <c r="P4740">
        <v>-9346</v>
      </c>
    </row>
    <row r="4741" spans="1:16" x14ac:dyDescent="0.2">
      <c r="A4741">
        <v>12</v>
      </c>
      <c r="B4741">
        <v>120994261</v>
      </c>
      <c r="C4741">
        <v>120994411</v>
      </c>
      <c r="D4741" t="s">
        <v>25</v>
      </c>
      <c r="E4741" t="s">
        <v>26</v>
      </c>
      <c r="F4741" t="s">
        <v>18</v>
      </c>
      <c r="G4741" t="s">
        <v>11979</v>
      </c>
      <c r="H4741" t="s">
        <v>20</v>
      </c>
      <c r="I4741" t="s">
        <v>11984</v>
      </c>
      <c r="J4741" t="s">
        <v>11981</v>
      </c>
      <c r="K4741">
        <v>0</v>
      </c>
      <c r="L4741" t="s">
        <v>11985</v>
      </c>
      <c r="M4741" t="s">
        <v>535</v>
      </c>
      <c r="N4741">
        <v>3514</v>
      </c>
      <c r="O4741">
        <v>6.1</v>
      </c>
      <c r="P4741">
        <v>-9354</v>
      </c>
    </row>
    <row r="4742" spans="1:16" x14ac:dyDescent="0.2">
      <c r="A4742">
        <v>12</v>
      </c>
      <c r="B4742">
        <v>120996294</v>
      </c>
      <c r="C4742">
        <v>120996444</v>
      </c>
      <c r="D4742" t="s">
        <v>25</v>
      </c>
      <c r="E4742" t="s">
        <v>26</v>
      </c>
      <c r="F4742" t="s">
        <v>18</v>
      </c>
      <c r="G4742" t="s">
        <v>11979</v>
      </c>
      <c r="H4742" t="s">
        <v>20</v>
      </c>
      <c r="I4742" t="s">
        <v>11986</v>
      </c>
      <c r="J4742" t="s">
        <v>11981</v>
      </c>
      <c r="K4742">
        <v>0</v>
      </c>
      <c r="L4742" t="s">
        <v>11987</v>
      </c>
      <c r="M4742" t="s">
        <v>11988</v>
      </c>
      <c r="N4742">
        <v>3521</v>
      </c>
      <c r="O4742">
        <v>39.1</v>
      </c>
      <c r="P4742">
        <v>-9358</v>
      </c>
    </row>
    <row r="4743" spans="1:16" x14ac:dyDescent="0.2">
      <c r="A4743">
        <v>12</v>
      </c>
      <c r="B4743">
        <v>120997467</v>
      </c>
      <c r="C4743">
        <v>120997617</v>
      </c>
      <c r="D4743" t="s">
        <v>147</v>
      </c>
      <c r="E4743" t="s">
        <v>26</v>
      </c>
      <c r="F4743" t="s">
        <v>18</v>
      </c>
      <c r="G4743" t="s">
        <v>11979</v>
      </c>
      <c r="H4743" t="s">
        <v>20</v>
      </c>
      <c r="I4743" t="s">
        <v>11989</v>
      </c>
      <c r="J4743" t="s">
        <v>11981</v>
      </c>
      <c r="K4743">
        <v>0</v>
      </c>
      <c r="L4743" t="s">
        <v>11990</v>
      </c>
      <c r="M4743" t="s">
        <v>11991</v>
      </c>
      <c r="N4743">
        <v>3521</v>
      </c>
      <c r="O4743">
        <v>5</v>
      </c>
      <c r="P4743">
        <v>-9363</v>
      </c>
    </row>
    <row r="4744" spans="1:16" x14ac:dyDescent="0.2">
      <c r="A4744">
        <v>12</v>
      </c>
      <c r="B4744">
        <v>121274072</v>
      </c>
      <c r="C4744">
        <v>121274222</v>
      </c>
      <c r="D4744" t="s">
        <v>16</v>
      </c>
      <c r="E4744" t="s">
        <v>34</v>
      </c>
      <c r="F4744" t="s">
        <v>18</v>
      </c>
      <c r="G4744" t="s">
        <v>11992</v>
      </c>
      <c r="H4744" t="s">
        <v>20</v>
      </c>
      <c r="I4744" t="s">
        <v>11993</v>
      </c>
      <c r="J4744" t="s">
        <v>11981</v>
      </c>
      <c r="K4744">
        <v>0</v>
      </c>
      <c r="L4744" t="s">
        <v>11994</v>
      </c>
      <c r="M4744" t="s">
        <v>10897</v>
      </c>
      <c r="N4744">
        <v>7530</v>
      </c>
      <c r="O4744">
        <v>0.4</v>
      </c>
      <c r="P4744">
        <v>-9406</v>
      </c>
    </row>
    <row r="4745" spans="1:16" x14ac:dyDescent="0.2">
      <c r="A4745">
        <v>12</v>
      </c>
      <c r="B4745">
        <v>122328087</v>
      </c>
      <c r="C4745">
        <v>122328237</v>
      </c>
      <c r="D4745" t="s">
        <v>33</v>
      </c>
      <c r="E4745" t="s">
        <v>17</v>
      </c>
      <c r="F4745" t="s">
        <v>18</v>
      </c>
      <c r="G4745" t="s">
        <v>11995</v>
      </c>
      <c r="H4745" t="s">
        <v>20</v>
      </c>
      <c r="I4745" t="s">
        <v>11996</v>
      </c>
      <c r="J4745" t="s">
        <v>11981</v>
      </c>
      <c r="K4745">
        <v>0</v>
      </c>
      <c r="L4745" t="s">
        <v>11997</v>
      </c>
      <c r="M4745" t="s">
        <v>11998</v>
      </c>
      <c r="N4745">
        <v>10647</v>
      </c>
      <c r="O4745">
        <v>3.6</v>
      </c>
      <c r="P4745">
        <v>-9537</v>
      </c>
    </row>
    <row r="4746" spans="1:16" x14ac:dyDescent="0.2">
      <c r="A4746">
        <v>12</v>
      </c>
      <c r="B4746">
        <v>122334602</v>
      </c>
      <c r="C4746">
        <v>122334752</v>
      </c>
      <c r="D4746" t="s">
        <v>17</v>
      </c>
      <c r="E4746" t="s">
        <v>34</v>
      </c>
      <c r="F4746" t="s">
        <v>18</v>
      </c>
      <c r="G4746" t="s">
        <v>11995</v>
      </c>
      <c r="H4746" t="s">
        <v>20</v>
      </c>
      <c r="I4746" t="s">
        <v>11999</v>
      </c>
      <c r="J4746" t="s">
        <v>11981</v>
      </c>
      <c r="K4746">
        <v>0</v>
      </c>
      <c r="L4746" t="s">
        <v>12000</v>
      </c>
      <c r="M4746" t="s">
        <v>9597</v>
      </c>
      <c r="N4746">
        <v>19327</v>
      </c>
      <c r="O4746">
        <v>3.9</v>
      </c>
      <c r="P4746">
        <v>-9543</v>
      </c>
    </row>
    <row r="4747" spans="1:16" x14ac:dyDescent="0.2">
      <c r="A4747">
        <v>12</v>
      </c>
      <c r="B4747">
        <v>122360988</v>
      </c>
      <c r="C4747">
        <v>122361138</v>
      </c>
      <c r="D4747" t="s">
        <v>33</v>
      </c>
      <c r="E4747" t="s">
        <v>17</v>
      </c>
      <c r="F4747" t="s">
        <v>18</v>
      </c>
      <c r="G4747" t="s">
        <v>11995</v>
      </c>
      <c r="H4747" t="s">
        <v>20</v>
      </c>
      <c r="I4747" t="s">
        <v>12001</v>
      </c>
      <c r="J4747" t="s">
        <v>11981</v>
      </c>
      <c r="K4747">
        <v>0</v>
      </c>
      <c r="L4747" t="s">
        <v>12002</v>
      </c>
      <c r="M4747" t="s">
        <v>100</v>
      </c>
      <c r="N4747">
        <v>3514</v>
      </c>
      <c r="O4747">
        <v>0.6</v>
      </c>
      <c r="P4747">
        <v>-9550</v>
      </c>
    </row>
    <row r="4748" spans="1:16" x14ac:dyDescent="0.2">
      <c r="A4748">
        <v>12</v>
      </c>
      <c r="B4748">
        <v>122702258</v>
      </c>
      <c r="C4748">
        <v>122702408</v>
      </c>
      <c r="D4748" t="s">
        <v>33</v>
      </c>
      <c r="E4748" t="s">
        <v>17</v>
      </c>
      <c r="F4748" t="s">
        <v>18</v>
      </c>
      <c r="G4748" t="s">
        <v>12003</v>
      </c>
      <c r="H4748" t="s">
        <v>20</v>
      </c>
      <c r="I4748" t="s">
        <v>12004</v>
      </c>
      <c r="J4748" t="s">
        <v>11981</v>
      </c>
      <c r="K4748">
        <v>0</v>
      </c>
      <c r="L4748" t="s">
        <v>12005</v>
      </c>
      <c r="M4748" t="s">
        <v>12006</v>
      </c>
      <c r="N4748">
        <v>5792</v>
      </c>
      <c r="O4748">
        <v>0.1</v>
      </c>
      <c r="P4748">
        <v>-9618</v>
      </c>
    </row>
    <row r="4749" spans="1:16" x14ac:dyDescent="0.2">
      <c r="A4749">
        <v>12</v>
      </c>
      <c r="B4749">
        <v>122948677</v>
      </c>
      <c r="C4749">
        <v>122948827</v>
      </c>
      <c r="D4749" t="s">
        <v>16</v>
      </c>
      <c r="E4749" t="s">
        <v>34</v>
      </c>
      <c r="F4749" t="s">
        <v>18</v>
      </c>
      <c r="G4749" t="s">
        <v>12007</v>
      </c>
      <c r="H4749" t="s">
        <v>20</v>
      </c>
      <c r="I4749" t="s">
        <v>12008</v>
      </c>
      <c r="J4749" t="s">
        <v>11981</v>
      </c>
      <c r="K4749">
        <v>1.395E-5</v>
      </c>
      <c r="L4749" t="s">
        <v>12009</v>
      </c>
      <c r="M4749" t="s">
        <v>12010</v>
      </c>
      <c r="N4749">
        <v>4024</v>
      </c>
      <c r="O4749">
        <v>1.1000000000000001</v>
      </c>
      <c r="P4749">
        <v>-9632</v>
      </c>
    </row>
    <row r="4750" spans="1:16" x14ac:dyDescent="0.2">
      <c r="A4750">
        <v>12</v>
      </c>
      <c r="B4750">
        <v>123808728</v>
      </c>
      <c r="C4750">
        <v>123808878</v>
      </c>
      <c r="D4750" t="s">
        <v>16</v>
      </c>
      <c r="E4750" t="s">
        <v>17</v>
      </c>
      <c r="F4750" t="s">
        <v>18</v>
      </c>
      <c r="G4750" t="s">
        <v>12011</v>
      </c>
      <c r="H4750" t="s">
        <v>20</v>
      </c>
      <c r="I4750" t="s">
        <v>12012</v>
      </c>
      <c r="J4750" t="s">
        <v>11981</v>
      </c>
      <c r="K4750">
        <v>6.9840000000000004E-6</v>
      </c>
      <c r="L4750" t="s">
        <v>12013</v>
      </c>
      <c r="M4750" t="s">
        <v>269</v>
      </c>
      <c r="N4750">
        <v>3765</v>
      </c>
      <c r="O4750">
        <v>1.5</v>
      </c>
      <c r="P4750">
        <v>-9757</v>
      </c>
    </row>
    <row r="4751" spans="1:16" x14ac:dyDescent="0.2">
      <c r="A4751">
        <v>12</v>
      </c>
      <c r="B4751">
        <v>124340595</v>
      </c>
      <c r="C4751">
        <v>124340745</v>
      </c>
      <c r="D4751" t="s">
        <v>147</v>
      </c>
      <c r="E4751" t="s">
        <v>26</v>
      </c>
      <c r="F4751" t="s">
        <v>18</v>
      </c>
      <c r="G4751" t="s">
        <v>12014</v>
      </c>
      <c r="H4751" t="s">
        <v>20</v>
      </c>
      <c r="I4751" t="s">
        <v>12015</v>
      </c>
      <c r="J4751" t="s">
        <v>11981</v>
      </c>
      <c r="K4751">
        <v>2.792E-5</v>
      </c>
      <c r="L4751" t="s">
        <v>12016</v>
      </c>
      <c r="M4751" t="s">
        <v>12017</v>
      </c>
      <c r="N4751">
        <v>3770</v>
      </c>
      <c r="O4751">
        <v>2.7</v>
      </c>
      <c r="P4751">
        <v>-9871</v>
      </c>
    </row>
    <row r="4752" spans="1:16" x14ac:dyDescent="0.2">
      <c r="A4752">
        <v>12</v>
      </c>
      <c r="B4752">
        <v>133156531</v>
      </c>
      <c r="C4752">
        <v>133156681</v>
      </c>
      <c r="D4752" t="s">
        <v>393</v>
      </c>
      <c r="E4752" t="s">
        <v>155</v>
      </c>
      <c r="F4752" t="s">
        <v>18</v>
      </c>
      <c r="G4752" t="s">
        <v>12018</v>
      </c>
      <c r="H4752" t="s">
        <v>20</v>
      </c>
      <c r="I4752" t="s">
        <v>12019</v>
      </c>
      <c r="J4752" t="s">
        <v>12020</v>
      </c>
      <c r="K4752">
        <v>0</v>
      </c>
      <c r="L4752" t="s">
        <v>12021</v>
      </c>
      <c r="M4752" t="s">
        <v>850</v>
      </c>
      <c r="N4752">
        <v>4016</v>
      </c>
      <c r="O4752">
        <v>0.5</v>
      </c>
      <c r="P4752">
        <v>-10503</v>
      </c>
    </row>
    <row r="4753" spans="1:16" x14ac:dyDescent="0.2">
      <c r="A4753">
        <v>13</v>
      </c>
      <c r="B4753">
        <v>23894115</v>
      </c>
      <c r="C4753">
        <v>23894265</v>
      </c>
      <c r="D4753" t="s">
        <v>34</v>
      </c>
      <c r="E4753" t="s">
        <v>16</v>
      </c>
      <c r="F4753" t="s">
        <v>18</v>
      </c>
      <c r="G4753" t="s">
        <v>12022</v>
      </c>
      <c r="H4753" t="s">
        <v>20</v>
      </c>
      <c r="I4753" t="s">
        <v>12023</v>
      </c>
      <c r="J4753" t="s">
        <v>12024</v>
      </c>
      <c r="K4753">
        <v>0</v>
      </c>
      <c r="L4753" t="s">
        <v>12025</v>
      </c>
      <c r="M4753" t="s">
        <v>12026</v>
      </c>
      <c r="N4753">
        <v>5304</v>
      </c>
      <c r="O4753">
        <v>0</v>
      </c>
      <c r="P4753">
        <v>-268</v>
      </c>
    </row>
    <row r="4754" spans="1:16" x14ac:dyDescent="0.2">
      <c r="A4754">
        <v>13</v>
      </c>
      <c r="B4754">
        <v>24447032</v>
      </c>
      <c r="C4754">
        <v>24447182</v>
      </c>
      <c r="D4754" t="s">
        <v>34</v>
      </c>
      <c r="E4754" t="s">
        <v>16</v>
      </c>
      <c r="F4754" t="s">
        <v>18</v>
      </c>
      <c r="G4754" t="s">
        <v>12027</v>
      </c>
      <c r="H4754" t="s">
        <v>20</v>
      </c>
      <c r="I4754" t="s">
        <v>12028</v>
      </c>
      <c r="J4754" t="s">
        <v>12024</v>
      </c>
      <c r="K4754">
        <v>0</v>
      </c>
      <c r="L4754" t="s">
        <v>12029</v>
      </c>
      <c r="M4754" t="s">
        <v>12030</v>
      </c>
      <c r="N4754">
        <v>4287</v>
      </c>
      <c r="O4754">
        <v>0.9</v>
      </c>
      <c r="P4754">
        <v>-296</v>
      </c>
    </row>
    <row r="4755" spans="1:16" x14ac:dyDescent="0.2">
      <c r="A4755">
        <v>13</v>
      </c>
      <c r="B4755">
        <v>28303264</v>
      </c>
      <c r="C4755">
        <v>28303414</v>
      </c>
      <c r="D4755" t="s">
        <v>16</v>
      </c>
      <c r="E4755" t="s">
        <v>34</v>
      </c>
      <c r="F4755" t="s">
        <v>18</v>
      </c>
      <c r="G4755" t="s">
        <v>12031</v>
      </c>
      <c r="H4755" t="s">
        <v>20</v>
      </c>
      <c r="I4755" t="s">
        <v>12032</v>
      </c>
      <c r="J4755" t="s">
        <v>12033</v>
      </c>
      <c r="K4755">
        <v>1.396E-5</v>
      </c>
      <c r="L4755" t="s">
        <v>12034</v>
      </c>
      <c r="M4755" t="s">
        <v>12035</v>
      </c>
      <c r="N4755">
        <v>5030</v>
      </c>
      <c r="O4755">
        <v>4.4000000000000004</v>
      </c>
      <c r="P4755">
        <v>-548</v>
      </c>
    </row>
    <row r="4756" spans="1:16" x14ac:dyDescent="0.2">
      <c r="A4756">
        <v>13</v>
      </c>
      <c r="B4756">
        <v>28389913</v>
      </c>
      <c r="C4756">
        <v>28390063</v>
      </c>
      <c r="D4756" t="s">
        <v>16</v>
      </c>
      <c r="E4756" t="s">
        <v>34</v>
      </c>
      <c r="F4756" t="s">
        <v>18</v>
      </c>
      <c r="G4756" t="s">
        <v>12031</v>
      </c>
      <c r="H4756" t="s">
        <v>20</v>
      </c>
      <c r="I4756" t="s">
        <v>12036</v>
      </c>
      <c r="J4756" t="s">
        <v>12033</v>
      </c>
      <c r="K4756">
        <v>4.8869999999999998E-5</v>
      </c>
      <c r="L4756" t="s">
        <v>12037</v>
      </c>
      <c r="M4756" t="s">
        <v>12038</v>
      </c>
      <c r="N4756">
        <v>4040</v>
      </c>
      <c r="O4756">
        <v>1.7</v>
      </c>
      <c r="P4756">
        <v>-618</v>
      </c>
    </row>
    <row r="4757" spans="1:16" x14ac:dyDescent="0.2">
      <c r="A4757">
        <v>13</v>
      </c>
      <c r="B4757">
        <v>28405716</v>
      </c>
      <c r="C4757">
        <v>28405866</v>
      </c>
      <c r="D4757" t="s">
        <v>147</v>
      </c>
      <c r="E4757" t="s">
        <v>26</v>
      </c>
      <c r="F4757" t="s">
        <v>18</v>
      </c>
      <c r="G4757" t="s">
        <v>12031</v>
      </c>
      <c r="H4757" t="s">
        <v>28</v>
      </c>
      <c r="I4757" t="s">
        <v>12039</v>
      </c>
      <c r="J4757" t="s">
        <v>12033</v>
      </c>
      <c r="K4757">
        <v>0</v>
      </c>
      <c r="L4757" t="s">
        <v>12040</v>
      </c>
      <c r="M4757" t="s">
        <v>12041</v>
      </c>
      <c r="N4757">
        <v>5020</v>
      </c>
      <c r="O4757">
        <v>0.7</v>
      </c>
      <c r="P4757">
        <v>-623</v>
      </c>
    </row>
    <row r="4758" spans="1:16" x14ac:dyDescent="0.2">
      <c r="A4758">
        <v>13</v>
      </c>
      <c r="B4758">
        <v>28427689</v>
      </c>
      <c r="C4758">
        <v>28427839</v>
      </c>
      <c r="D4758" t="s">
        <v>16</v>
      </c>
      <c r="E4758" t="s">
        <v>17</v>
      </c>
      <c r="F4758" t="s">
        <v>18</v>
      </c>
      <c r="G4758" t="s">
        <v>12031</v>
      </c>
      <c r="H4758" t="s">
        <v>20</v>
      </c>
      <c r="I4758" t="s">
        <v>12042</v>
      </c>
      <c r="J4758" t="s">
        <v>12033</v>
      </c>
      <c r="K4758">
        <v>0</v>
      </c>
      <c r="L4758" t="s">
        <v>12043</v>
      </c>
      <c r="M4758" t="s">
        <v>1372</v>
      </c>
      <c r="N4758">
        <v>5020</v>
      </c>
      <c r="O4758">
        <v>186.5</v>
      </c>
      <c r="P4758">
        <v>-631</v>
      </c>
    </row>
    <row r="4759" spans="1:16" x14ac:dyDescent="0.2">
      <c r="A4759">
        <v>13</v>
      </c>
      <c r="B4759">
        <v>28433845</v>
      </c>
      <c r="C4759">
        <v>28433995</v>
      </c>
      <c r="D4759" t="s">
        <v>25</v>
      </c>
      <c r="E4759" t="s">
        <v>26</v>
      </c>
      <c r="F4759" t="s">
        <v>18</v>
      </c>
      <c r="G4759" t="s">
        <v>12031</v>
      </c>
      <c r="H4759" t="s">
        <v>20</v>
      </c>
      <c r="I4759" t="s">
        <v>12044</v>
      </c>
      <c r="J4759" t="s">
        <v>12033</v>
      </c>
      <c r="K4759">
        <v>1E-4</v>
      </c>
      <c r="L4759" t="s">
        <v>12045</v>
      </c>
      <c r="M4759" t="s">
        <v>12046</v>
      </c>
      <c r="N4759">
        <v>5040</v>
      </c>
      <c r="O4759">
        <v>85.2</v>
      </c>
      <c r="P4759">
        <v>-645</v>
      </c>
    </row>
    <row r="4760" spans="1:16" x14ac:dyDescent="0.2">
      <c r="A4760">
        <v>13</v>
      </c>
      <c r="B4760">
        <v>28434014</v>
      </c>
      <c r="C4760">
        <v>28434164</v>
      </c>
      <c r="D4760" t="s">
        <v>33</v>
      </c>
      <c r="E4760" t="s">
        <v>34</v>
      </c>
      <c r="F4760" t="s">
        <v>18</v>
      </c>
      <c r="G4760" t="s">
        <v>12031</v>
      </c>
      <c r="H4760" t="s">
        <v>20</v>
      </c>
      <c r="I4760" t="s">
        <v>12047</v>
      </c>
      <c r="J4760" t="s">
        <v>12033</v>
      </c>
      <c r="K4760">
        <v>0</v>
      </c>
      <c r="L4760" t="s">
        <v>12048</v>
      </c>
      <c r="M4760" t="s">
        <v>39</v>
      </c>
      <c r="N4760">
        <v>2510</v>
      </c>
      <c r="O4760">
        <v>502</v>
      </c>
      <c r="P4760">
        <v>1</v>
      </c>
    </row>
    <row r="4761" spans="1:16" x14ac:dyDescent="0.2">
      <c r="A4761">
        <v>13</v>
      </c>
      <c r="B4761">
        <v>28434015</v>
      </c>
      <c r="C4761">
        <v>28434165</v>
      </c>
      <c r="D4761" t="s">
        <v>34</v>
      </c>
      <c r="E4761" t="s">
        <v>17</v>
      </c>
      <c r="F4761" t="s">
        <v>18</v>
      </c>
      <c r="G4761" t="s">
        <v>12031</v>
      </c>
      <c r="H4761" t="s">
        <v>28</v>
      </c>
      <c r="I4761" t="s">
        <v>12049</v>
      </c>
      <c r="J4761" t="s">
        <v>12033</v>
      </c>
      <c r="K4761">
        <v>0</v>
      </c>
      <c r="L4761" t="s">
        <v>12050</v>
      </c>
      <c r="M4761" t="s">
        <v>6008</v>
      </c>
      <c r="N4761">
        <v>2510</v>
      </c>
      <c r="O4761">
        <v>465.2</v>
      </c>
      <c r="P4761">
        <v>1</v>
      </c>
    </row>
    <row r="4762" spans="1:16" x14ac:dyDescent="0.2">
      <c r="A4762">
        <v>13</v>
      </c>
      <c r="B4762">
        <v>28434022</v>
      </c>
      <c r="C4762">
        <v>28434172</v>
      </c>
      <c r="D4762" t="s">
        <v>33</v>
      </c>
      <c r="E4762" t="s">
        <v>34</v>
      </c>
      <c r="F4762" t="s">
        <v>18</v>
      </c>
      <c r="G4762" t="s">
        <v>12031</v>
      </c>
      <c r="H4762" t="s">
        <v>20</v>
      </c>
      <c r="I4762" t="s">
        <v>12051</v>
      </c>
      <c r="J4762" t="s">
        <v>12033</v>
      </c>
      <c r="K4762">
        <v>0</v>
      </c>
      <c r="L4762" t="s">
        <v>12052</v>
      </c>
      <c r="M4762" t="s">
        <v>11696</v>
      </c>
      <c r="N4762">
        <v>2510</v>
      </c>
      <c r="O4762">
        <v>348.9</v>
      </c>
      <c r="P4762">
        <v>1</v>
      </c>
    </row>
    <row r="4763" spans="1:16" x14ac:dyDescent="0.2">
      <c r="A4763">
        <v>13</v>
      </c>
      <c r="B4763">
        <v>28466971</v>
      </c>
      <c r="C4763">
        <v>28467121</v>
      </c>
      <c r="D4763" t="s">
        <v>147</v>
      </c>
      <c r="E4763" t="s">
        <v>512</v>
      </c>
      <c r="F4763" t="s">
        <v>18</v>
      </c>
      <c r="G4763" t="s">
        <v>12031</v>
      </c>
      <c r="H4763" t="s">
        <v>20</v>
      </c>
      <c r="I4763" t="s">
        <v>12053</v>
      </c>
      <c r="J4763" t="s">
        <v>12033</v>
      </c>
      <c r="K4763">
        <v>0</v>
      </c>
      <c r="L4763" t="s">
        <v>12054</v>
      </c>
      <c r="M4763" t="s">
        <v>3936</v>
      </c>
      <c r="N4763">
        <v>5020</v>
      </c>
      <c r="O4763">
        <v>259.7</v>
      </c>
      <c r="P4763">
        <v>-666</v>
      </c>
    </row>
    <row r="4764" spans="1:16" x14ac:dyDescent="0.2">
      <c r="A4764">
        <v>13</v>
      </c>
      <c r="B4764">
        <v>32332478</v>
      </c>
      <c r="C4764">
        <v>32332628</v>
      </c>
      <c r="D4764" t="s">
        <v>25</v>
      </c>
      <c r="E4764" t="s">
        <v>71</v>
      </c>
      <c r="F4764" t="s">
        <v>18</v>
      </c>
      <c r="G4764" t="s">
        <v>12055</v>
      </c>
      <c r="H4764" t="s">
        <v>20</v>
      </c>
      <c r="I4764" t="s">
        <v>12056</v>
      </c>
      <c r="J4764" t="s">
        <v>12057</v>
      </c>
      <c r="K4764">
        <v>0</v>
      </c>
      <c r="L4764" t="s">
        <v>12058</v>
      </c>
      <c r="M4764" t="s">
        <v>12059</v>
      </c>
      <c r="N4764">
        <v>4024</v>
      </c>
      <c r="O4764">
        <v>20.6</v>
      </c>
      <c r="P4764">
        <v>-863</v>
      </c>
    </row>
    <row r="4765" spans="1:16" x14ac:dyDescent="0.2">
      <c r="A4765">
        <v>13</v>
      </c>
      <c r="B4765">
        <v>32336570</v>
      </c>
      <c r="C4765">
        <v>32336720</v>
      </c>
      <c r="D4765" t="s">
        <v>16</v>
      </c>
      <c r="E4765" t="s">
        <v>34</v>
      </c>
      <c r="F4765" t="s">
        <v>18</v>
      </c>
      <c r="G4765" t="s">
        <v>12055</v>
      </c>
      <c r="H4765" t="s">
        <v>20</v>
      </c>
      <c r="I4765" t="s">
        <v>12060</v>
      </c>
      <c r="J4765" t="s">
        <v>12057</v>
      </c>
      <c r="K4765">
        <v>0</v>
      </c>
      <c r="L4765" t="s">
        <v>12061</v>
      </c>
      <c r="M4765" t="s">
        <v>910</v>
      </c>
      <c r="N4765">
        <v>4016</v>
      </c>
      <c r="O4765">
        <v>37.5</v>
      </c>
      <c r="P4765">
        <v>-873</v>
      </c>
    </row>
    <row r="4766" spans="1:16" x14ac:dyDescent="0.2">
      <c r="A4766">
        <v>13</v>
      </c>
      <c r="B4766">
        <v>32354893</v>
      </c>
      <c r="C4766">
        <v>32355043</v>
      </c>
      <c r="D4766" t="s">
        <v>33</v>
      </c>
      <c r="E4766" t="s">
        <v>16</v>
      </c>
      <c r="F4766" t="s">
        <v>18</v>
      </c>
      <c r="G4766" t="s">
        <v>12055</v>
      </c>
      <c r="H4766" t="s">
        <v>28</v>
      </c>
      <c r="I4766" t="s">
        <v>12062</v>
      </c>
      <c r="J4766" t="s">
        <v>12057</v>
      </c>
      <c r="K4766">
        <v>6.9779999999999999E-6</v>
      </c>
      <c r="L4766" t="s">
        <v>12063</v>
      </c>
      <c r="M4766" t="s">
        <v>182</v>
      </c>
      <c r="N4766">
        <v>4016</v>
      </c>
      <c r="O4766">
        <v>100.7</v>
      </c>
      <c r="P4766">
        <v>-935</v>
      </c>
    </row>
    <row r="4767" spans="1:16" x14ac:dyDescent="0.2">
      <c r="A4767">
        <v>13</v>
      </c>
      <c r="B4767">
        <v>32363199</v>
      </c>
      <c r="C4767">
        <v>32363349</v>
      </c>
      <c r="D4767" t="s">
        <v>33</v>
      </c>
      <c r="E4767" t="s">
        <v>17</v>
      </c>
      <c r="F4767" t="s">
        <v>18</v>
      </c>
      <c r="G4767" t="s">
        <v>12055</v>
      </c>
      <c r="H4767" t="s">
        <v>20</v>
      </c>
      <c r="I4767" t="s">
        <v>12064</v>
      </c>
      <c r="J4767" t="s">
        <v>12057</v>
      </c>
      <c r="K4767">
        <v>0</v>
      </c>
      <c r="L4767" t="s">
        <v>12065</v>
      </c>
      <c r="M4767" t="s">
        <v>182</v>
      </c>
      <c r="N4767">
        <v>4016</v>
      </c>
      <c r="O4767">
        <v>413.1</v>
      </c>
      <c r="P4767">
        <v>2</v>
      </c>
    </row>
    <row r="4768" spans="1:16" x14ac:dyDescent="0.2">
      <c r="A4768">
        <v>13</v>
      </c>
      <c r="B4768">
        <v>32363211</v>
      </c>
      <c r="C4768">
        <v>32363361</v>
      </c>
      <c r="D4768" t="s">
        <v>147</v>
      </c>
      <c r="E4768" t="s">
        <v>26</v>
      </c>
      <c r="F4768" t="s">
        <v>18</v>
      </c>
      <c r="G4768" t="s">
        <v>12055</v>
      </c>
      <c r="H4768" t="s">
        <v>28</v>
      </c>
      <c r="I4768" t="s">
        <v>12066</v>
      </c>
      <c r="J4768" t="s">
        <v>12057</v>
      </c>
      <c r="K4768">
        <v>0</v>
      </c>
      <c r="L4768" t="s">
        <v>12067</v>
      </c>
      <c r="M4768" t="s">
        <v>12068</v>
      </c>
      <c r="N4768">
        <v>2040</v>
      </c>
      <c r="O4768">
        <v>300.3</v>
      </c>
      <c r="P4768">
        <v>2</v>
      </c>
    </row>
    <row r="4769" spans="1:16" x14ac:dyDescent="0.2">
      <c r="A4769">
        <v>13</v>
      </c>
      <c r="B4769">
        <v>32363229</v>
      </c>
      <c r="C4769">
        <v>32363379</v>
      </c>
      <c r="D4769" t="s">
        <v>33</v>
      </c>
      <c r="E4769" t="s">
        <v>34</v>
      </c>
      <c r="F4769" t="s">
        <v>18</v>
      </c>
      <c r="G4769" t="s">
        <v>12055</v>
      </c>
      <c r="H4769" t="s">
        <v>20</v>
      </c>
      <c r="I4769" t="s">
        <v>12069</v>
      </c>
      <c r="J4769" t="s">
        <v>12057</v>
      </c>
      <c r="K4769">
        <v>0</v>
      </c>
      <c r="L4769" t="s">
        <v>12070</v>
      </c>
      <c r="M4769" t="s">
        <v>12071</v>
      </c>
      <c r="N4769">
        <v>4024</v>
      </c>
      <c r="O4769">
        <v>154</v>
      </c>
      <c r="P4769">
        <v>2</v>
      </c>
    </row>
    <row r="4770" spans="1:16" x14ac:dyDescent="0.2">
      <c r="A4770">
        <v>13</v>
      </c>
      <c r="B4770">
        <v>32363238</v>
      </c>
      <c r="C4770">
        <v>32363388</v>
      </c>
      <c r="D4770" t="s">
        <v>33</v>
      </c>
      <c r="E4770" t="s">
        <v>17</v>
      </c>
      <c r="F4770" t="s">
        <v>18</v>
      </c>
      <c r="G4770" t="s">
        <v>12055</v>
      </c>
      <c r="H4770" t="s">
        <v>20</v>
      </c>
      <c r="I4770" t="s">
        <v>12072</v>
      </c>
      <c r="J4770" t="s">
        <v>12057</v>
      </c>
      <c r="K4770">
        <v>2.0939999999999999E-5</v>
      </c>
      <c r="L4770" t="s">
        <v>12073</v>
      </c>
      <c r="M4770" t="s">
        <v>12074</v>
      </c>
      <c r="N4770">
        <v>4024</v>
      </c>
      <c r="O4770">
        <v>142.19999999999999</v>
      </c>
      <c r="P4770">
        <v>2</v>
      </c>
    </row>
    <row r="4771" spans="1:16" x14ac:dyDescent="0.2">
      <c r="A4771">
        <v>13</v>
      </c>
      <c r="B4771">
        <v>32363330</v>
      </c>
      <c r="C4771">
        <v>32363480</v>
      </c>
      <c r="D4771" t="s">
        <v>33</v>
      </c>
      <c r="E4771" t="s">
        <v>17</v>
      </c>
      <c r="F4771" t="s">
        <v>18</v>
      </c>
      <c r="G4771" t="s">
        <v>12055</v>
      </c>
      <c r="H4771" t="s">
        <v>20</v>
      </c>
      <c r="I4771" t="s">
        <v>12075</v>
      </c>
      <c r="J4771" t="s">
        <v>12057</v>
      </c>
      <c r="K4771">
        <v>6.9800000000000001E-6</v>
      </c>
      <c r="L4771" t="s">
        <v>12076</v>
      </c>
      <c r="M4771" t="s">
        <v>182</v>
      </c>
      <c r="N4771">
        <v>4016</v>
      </c>
      <c r="O4771">
        <v>2.2999999999999998</v>
      </c>
      <c r="P4771">
        <v>2</v>
      </c>
    </row>
    <row r="4772" spans="1:16" x14ac:dyDescent="0.2">
      <c r="A4772">
        <v>13</v>
      </c>
      <c r="B4772">
        <v>32363384</v>
      </c>
      <c r="C4772">
        <v>32363534</v>
      </c>
      <c r="D4772" t="s">
        <v>33</v>
      </c>
      <c r="E4772" t="s">
        <v>17</v>
      </c>
      <c r="F4772" t="s">
        <v>18</v>
      </c>
      <c r="G4772" t="s">
        <v>12055</v>
      </c>
      <c r="H4772" t="s">
        <v>20</v>
      </c>
      <c r="I4772" t="s">
        <v>12077</v>
      </c>
      <c r="J4772" t="s">
        <v>12057</v>
      </c>
      <c r="K4772">
        <v>0</v>
      </c>
      <c r="L4772" t="s">
        <v>12078</v>
      </c>
      <c r="M4772" t="s">
        <v>12079</v>
      </c>
      <c r="N4772">
        <v>4024</v>
      </c>
      <c r="O4772">
        <v>1.9</v>
      </c>
      <c r="P4772">
        <v>2</v>
      </c>
    </row>
    <row r="4773" spans="1:16" x14ac:dyDescent="0.2">
      <c r="A4773">
        <v>13</v>
      </c>
      <c r="B4773">
        <v>32363387</v>
      </c>
      <c r="C4773">
        <v>32363537</v>
      </c>
      <c r="D4773" t="s">
        <v>33</v>
      </c>
      <c r="E4773" t="s">
        <v>17</v>
      </c>
      <c r="F4773" t="s">
        <v>18</v>
      </c>
      <c r="G4773" t="s">
        <v>12055</v>
      </c>
      <c r="H4773" t="s">
        <v>20</v>
      </c>
      <c r="I4773" t="s">
        <v>12080</v>
      </c>
      <c r="J4773" t="s">
        <v>12057</v>
      </c>
      <c r="K4773">
        <v>0</v>
      </c>
      <c r="L4773" t="s">
        <v>12081</v>
      </c>
      <c r="M4773" t="s">
        <v>12074</v>
      </c>
      <c r="N4773">
        <v>4024</v>
      </c>
      <c r="O4773">
        <v>0.8</v>
      </c>
      <c r="P4773">
        <v>2</v>
      </c>
    </row>
    <row r="4774" spans="1:16" x14ac:dyDescent="0.2">
      <c r="A4774">
        <v>13</v>
      </c>
      <c r="B4774">
        <v>32398565</v>
      </c>
      <c r="C4774">
        <v>32398715</v>
      </c>
      <c r="D4774" t="s">
        <v>33</v>
      </c>
      <c r="E4774" t="s">
        <v>16</v>
      </c>
      <c r="F4774" t="s">
        <v>18</v>
      </c>
      <c r="G4774" t="s">
        <v>12055</v>
      </c>
      <c r="H4774" t="s">
        <v>28</v>
      </c>
      <c r="I4774" t="s">
        <v>12082</v>
      </c>
      <c r="J4774" t="s">
        <v>12057</v>
      </c>
      <c r="K4774">
        <v>0</v>
      </c>
      <c r="L4774" t="s">
        <v>12083</v>
      </c>
      <c r="M4774" t="s">
        <v>182</v>
      </c>
      <c r="N4774">
        <v>4016</v>
      </c>
      <c r="O4774">
        <v>0.2</v>
      </c>
      <c r="P4774">
        <v>-982</v>
      </c>
    </row>
    <row r="4775" spans="1:16" x14ac:dyDescent="0.2">
      <c r="A4775">
        <v>13</v>
      </c>
      <c r="B4775">
        <v>37636895</v>
      </c>
      <c r="C4775">
        <v>37637045</v>
      </c>
      <c r="D4775" t="s">
        <v>147</v>
      </c>
      <c r="E4775" t="s">
        <v>26</v>
      </c>
      <c r="F4775" t="s">
        <v>18</v>
      </c>
      <c r="G4775" t="s">
        <v>12084</v>
      </c>
      <c r="H4775" t="s">
        <v>20</v>
      </c>
      <c r="I4775" t="s">
        <v>12085</v>
      </c>
      <c r="J4775" t="s">
        <v>12086</v>
      </c>
      <c r="K4775">
        <v>0</v>
      </c>
      <c r="L4775" t="s">
        <v>12087</v>
      </c>
      <c r="M4775" t="s">
        <v>12088</v>
      </c>
      <c r="N4775">
        <v>4016</v>
      </c>
      <c r="O4775">
        <v>53.4</v>
      </c>
      <c r="P4775">
        <v>-1306</v>
      </c>
    </row>
    <row r="4776" spans="1:16" x14ac:dyDescent="0.2">
      <c r="A4776">
        <v>13</v>
      </c>
      <c r="B4776">
        <v>37782949</v>
      </c>
      <c r="C4776">
        <v>37783099</v>
      </c>
      <c r="D4776" t="s">
        <v>17</v>
      </c>
      <c r="E4776" t="s">
        <v>34</v>
      </c>
      <c r="F4776" t="s">
        <v>18</v>
      </c>
      <c r="G4776" t="s">
        <v>12084</v>
      </c>
      <c r="H4776" t="s">
        <v>20</v>
      </c>
      <c r="I4776" t="s">
        <v>12089</v>
      </c>
      <c r="J4776" t="s">
        <v>12086</v>
      </c>
      <c r="K4776">
        <v>0</v>
      </c>
      <c r="L4776" t="s">
        <v>12090</v>
      </c>
      <c r="M4776" t="s">
        <v>146</v>
      </c>
      <c r="N4776">
        <v>4016</v>
      </c>
      <c r="O4776">
        <v>77.8</v>
      </c>
      <c r="P4776">
        <v>-1359</v>
      </c>
    </row>
    <row r="4777" spans="1:16" x14ac:dyDescent="0.2">
      <c r="A4777">
        <v>13</v>
      </c>
      <c r="B4777">
        <v>41883367</v>
      </c>
      <c r="C4777">
        <v>41883517</v>
      </c>
      <c r="D4777" t="s">
        <v>16</v>
      </c>
      <c r="E4777" t="s">
        <v>34</v>
      </c>
      <c r="F4777" t="s">
        <v>18</v>
      </c>
      <c r="G4777" t="s">
        <v>12091</v>
      </c>
      <c r="H4777" t="s">
        <v>20</v>
      </c>
      <c r="I4777" t="s">
        <v>12092</v>
      </c>
      <c r="J4777" t="s">
        <v>12093</v>
      </c>
      <c r="K4777">
        <v>0</v>
      </c>
      <c r="L4777" t="s">
        <v>12094</v>
      </c>
      <c r="M4777" t="s">
        <v>1645</v>
      </c>
      <c r="N4777">
        <v>5522</v>
      </c>
      <c r="O4777">
        <v>0</v>
      </c>
      <c r="P4777">
        <v>-1465</v>
      </c>
    </row>
    <row r="4778" spans="1:16" x14ac:dyDescent="0.2">
      <c r="A4778">
        <v>13</v>
      </c>
      <c r="B4778">
        <v>46371986</v>
      </c>
      <c r="C4778">
        <v>46372136</v>
      </c>
      <c r="D4778" t="s">
        <v>25</v>
      </c>
      <c r="E4778" t="s">
        <v>26</v>
      </c>
      <c r="F4778" t="s">
        <v>18</v>
      </c>
      <c r="G4778" t="s">
        <v>12095</v>
      </c>
      <c r="H4778" t="s">
        <v>20</v>
      </c>
      <c r="I4778" t="s">
        <v>12096</v>
      </c>
      <c r="J4778" t="s">
        <v>12097</v>
      </c>
      <c r="K4778">
        <v>0</v>
      </c>
      <c r="L4778" t="s">
        <v>12098</v>
      </c>
      <c r="M4778" t="s">
        <v>850</v>
      </c>
      <c r="N4778">
        <v>4016</v>
      </c>
      <c r="O4778">
        <v>99.7</v>
      </c>
      <c r="P4778">
        <v>3</v>
      </c>
    </row>
    <row r="4779" spans="1:16" x14ac:dyDescent="0.2">
      <c r="A4779">
        <v>13</v>
      </c>
      <c r="B4779">
        <v>46372094</v>
      </c>
      <c r="C4779">
        <v>46372244</v>
      </c>
      <c r="D4779" t="s">
        <v>17</v>
      </c>
      <c r="E4779" t="s">
        <v>33</v>
      </c>
      <c r="F4779" t="s">
        <v>18</v>
      </c>
      <c r="G4779" t="s">
        <v>12095</v>
      </c>
      <c r="H4779" t="s">
        <v>20</v>
      </c>
      <c r="I4779" t="s">
        <v>12099</v>
      </c>
      <c r="J4779" t="s">
        <v>12097</v>
      </c>
      <c r="K4779">
        <v>1.397E-5</v>
      </c>
      <c r="L4779" t="s">
        <v>12100</v>
      </c>
      <c r="M4779" t="s">
        <v>146</v>
      </c>
      <c r="N4779">
        <v>4016</v>
      </c>
      <c r="O4779">
        <v>146.9</v>
      </c>
      <c r="P4779">
        <v>3</v>
      </c>
    </row>
    <row r="4780" spans="1:16" x14ac:dyDescent="0.2">
      <c r="A4780">
        <v>13</v>
      </c>
      <c r="B4780">
        <v>48303940</v>
      </c>
      <c r="C4780">
        <v>48304090</v>
      </c>
      <c r="D4780" t="s">
        <v>33</v>
      </c>
      <c r="E4780" t="s">
        <v>17</v>
      </c>
      <c r="F4780" t="s">
        <v>18</v>
      </c>
      <c r="G4780" t="s">
        <v>12101</v>
      </c>
      <c r="H4780" t="s">
        <v>28</v>
      </c>
      <c r="I4780" t="s">
        <v>12102</v>
      </c>
      <c r="J4780" t="s">
        <v>12103</v>
      </c>
      <c r="K4780">
        <v>0</v>
      </c>
      <c r="L4780" t="s">
        <v>12104</v>
      </c>
      <c r="M4780" t="s">
        <v>12105</v>
      </c>
      <c r="N4780">
        <v>4016</v>
      </c>
      <c r="O4780">
        <v>3.7</v>
      </c>
      <c r="P4780">
        <v>-1779</v>
      </c>
    </row>
    <row r="4781" spans="1:16" x14ac:dyDescent="0.2">
      <c r="A4781">
        <v>13</v>
      </c>
      <c r="B4781">
        <v>48452957</v>
      </c>
      <c r="C4781">
        <v>48453107</v>
      </c>
      <c r="D4781" t="s">
        <v>33</v>
      </c>
      <c r="E4781" t="s">
        <v>17</v>
      </c>
      <c r="F4781" t="s">
        <v>18</v>
      </c>
      <c r="G4781" t="s">
        <v>12101</v>
      </c>
      <c r="H4781" t="s">
        <v>28</v>
      </c>
      <c r="I4781" t="s">
        <v>12106</v>
      </c>
      <c r="J4781" t="s">
        <v>12103</v>
      </c>
      <c r="K4781">
        <v>0</v>
      </c>
      <c r="L4781" t="s">
        <v>12107</v>
      </c>
      <c r="M4781" t="s">
        <v>12108</v>
      </c>
      <c r="N4781">
        <v>3120</v>
      </c>
      <c r="O4781">
        <v>158.80000000000001</v>
      </c>
      <c r="P4781">
        <v>-1852</v>
      </c>
    </row>
    <row r="4782" spans="1:16" x14ac:dyDescent="0.2">
      <c r="A4782">
        <v>13</v>
      </c>
      <c r="B4782">
        <v>48465163</v>
      </c>
      <c r="C4782">
        <v>48465313</v>
      </c>
      <c r="D4782" t="s">
        <v>33</v>
      </c>
      <c r="E4782" t="s">
        <v>17</v>
      </c>
      <c r="F4782" t="s">
        <v>18</v>
      </c>
      <c r="G4782" t="s">
        <v>12101</v>
      </c>
      <c r="H4782" t="s">
        <v>28</v>
      </c>
      <c r="I4782" t="s">
        <v>12109</v>
      </c>
      <c r="J4782" t="s">
        <v>12103</v>
      </c>
      <c r="K4782">
        <v>0</v>
      </c>
      <c r="L4782" t="s">
        <v>12110</v>
      </c>
      <c r="M4782" t="s">
        <v>12111</v>
      </c>
      <c r="N4782">
        <v>4096</v>
      </c>
      <c r="O4782">
        <v>87.6</v>
      </c>
      <c r="P4782">
        <v>-1890</v>
      </c>
    </row>
    <row r="4783" spans="1:16" x14ac:dyDescent="0.2">
      <c r="A4783">
        <v>13</v>
      </c>
      <c r="B4783">
        <v>50929440</v>
      </c>
      <c r="C4783">
        <v>50929590</v>
      </c>
      <c r="D4783" t="s">
        <v>16</v>
      </c>
      <c r="E4783" t="s">
        <v>17</v>
      </c>
      <c r="F4783" t="s">
        <v>18</v>
      </c>
      <c r="G4783" t="s">
        <v>12112</v>
      </c>
      <c r="H4783" t="s">
        <v>20</v>
      </c>
      <c r="I4783" t="s">
        <v>12113</v>
      </c>
      <c r="J4783" t="s">
        <v>12114</v>
      </c>
      <c r="K4783">
        <v>0</v>
      </c>
      <c r="L4783" t="s">
        <v>12115</v>
      </c>
      <c r="M4783" t="s">
        <v>142</v>
      </c>
      <c r="N4783">
        <v>4518</v>
      </c>
      <c r="O4783">
        <v>0</v>
      </c>
      <c r="P4783">
        <v>-1998</v>
      </c>
    </row>
    <row r="4784" spans="1:16" x14ac:dyDescent="0.2">
      <c r="A4784">
        <v>13</v>
      </c>
      <c r="B4784">
        <v>50949388</v>
      </c>
      <c r="C4784">
        <v>50949538</v>
      </c>
      <c r="D4784" t="s">
        <v>16</v>
      </c>
      <c r="E4784" t="s">
        <v>17</v>
      </c>
      <c r="F4784" t="s">
        <v>18</v>
      </c>
      <c r="G4784" t="s">
        <v>12112</v>
      </c>
      <c r="H4784" t="s">
        <v>20</v>
      </c>
      <c r="I4784" t="s">
        <v>12116</v>
      </c>
      <c r="J4784" t="s">
        <v>12114</v>
      </c>
      <c r="K4784">
        <v>6.9840000000000004E-6</v>
      </c>
      <c r="L4784" t="s">
        <v>12117</v>
      </c>
      <c r="M4784" t="s">
        <v>142</v>
      </c>
      <c r="N4784">
        <v>4518</v>
      </c>
      <c r="O4784">
        <v>0</v>
      </c>
      <c r="P4784">
        <v>-1999</v>
      </c>
    </row>
    <row r="4785" spans="1:16" x14ac:dyDescent="0.2">
      <c r="A4785">
        <v>13</v>
      </c>
      <c r="B4785">
        <v>50956319</v>
      </c>
      <c r="C4785">
        <v>50956469</v>
      </c>
      <c r="D4785" t="s">
        <v>16</v>
      </c>
      <c r="E4785" t="s">
        <v>17</v>
      </c>
      <c r="F4785" t="s">
        <v>18</v>
      </c>
      <c r="G4785" t="s">
        <v>12112</v>
      </c>
      <c r="H4785" t="s">
        <v>20</v>
      </c>
      <c r="I4785" t="s">
        <v>12118</v>
      </c>
      <c r="J4785" t="s">
        <v>12114</v>
      </c>
      <c r="K4785">
        <v>0</v>
      </c>
      <c r="L4785" t="s">
        <v>12119</v>
      </c>
      <c r="M4785" t="s">
        <v>12120</v>
      </c>
      <c r="N4785">
        <v>4536</v>
      </c>
      <c r="O4785">
        <v>0</v>
      </c>
      <c r="P4785">
        <v>-2000</v>
      </c>
    </row>
    <row r="4786" spans="1:16" x14ac:dyDescent="0.2">
      <c r="A4786">
        <v>13</v>
      </c>
      <c r="B4786">
        <v>51942398</v>
      </c>
      <c r="C4786">
        <v>51942548</v>
      </c>
      <c r="D4786" t="s">
        <v>147</v>
      </c>
      <c r="E4786" t="s">
        <v>26</v>
      </c>
      <c r="F4786" t="s">
        <v>18</v>
      </c>
      <c r="G4786" t="s">
        <v>12121</v>
      </c>
      <c r="H4786" t="s">
        <v>20</v>
      </c>
      <c r="I4786" t="s">
        <v>12122</v>
      </c>
      <c r="J4786" t="s">
        <v>12114</v>
      </c>
      <c r="K4786">
        <v>0</v>
      </c>
      <c r="L4786" t="s">
        <v>12123</v>
      </c>
      <c r="M4786" t="s">
        <v>7557</v>
      </c>
      <c r="N4786">
        <v>3521</v>
      </c>
      <c r="O4786">
        <v>1.3</v>
      </c>
      <c r="P4786">
        <v>-2046</v>
      </c>
    </row>
    <row r="4787" spans="1:16" x14ac:dyDescent="0.2">
      <c r="A4787">
        <v>13</v>
      </c>
      <c r="B4787">
        <v>51974129</v>
      </c>
      <c r="C4787">
        <v>51974279</v>
      </c>
      <c r="D4787" t="s">
        <v>147</v>
      </c>
      <c r="E4787" t="s">
        <v>26</v>
      </c>
      <c r="F4787" t="s">
        <v>18</v>
      </c>
      <c r="G4787" t="s">
        <v>12121</v>
      </c>
      <c r="H4787" t="s">
        <v>20</v>
      </c>
      <c r="I4787" t="s">
        <v>12124</v>
      </c>
      <c r="J4787" t="s">
        <v>12114</v>
      </c>
      <c r="K4787">
        <v>0</v>
      </c>
      <c r="L4787" t="s">
        <v>12125</v>
      </c>
      <c r="M4787" t="s">
        <v>12126</v>
      </c>
      <c r="N4787">
        <v>3521</v>
      </c>
      <c r="O4787">
        <v>87.2</v>
      </c>
      <c r="P4787">
        <v>-2063</v>
      </c>
    </row>
    <row r="4788" spans="1:16" x14ac:dyDescent="0.2">
      <c r="A4788">
        <v>13</v>
      </c>
      <c r="B4788">
        <v>72772125</v>
      </c>
      <c r="C4788">
        <v>72772275</v>
      </c>
      <c r="D4788" t="s">
        <v>147</v>
      </c>
      <c r="E4788" t="s">
        <v>26</v>
      </c>
      <c r="F4788" t="s">
        <v>18</v>
      </c>
      <c r="G4788" t="s">
        <v>12127</v>
      </c>
      <c r="H4788" t="s">
        <v>20</v>
      </c>
      <c r="I4788" t="s">
        <v>12128</v>
      </c>
      <c r="J4788" t="s">
        <v>12129</v>
      </c>
      <c r="K4788">
        <v>0</v>
      </c>
      <c r="L4788" t="s">
        <v>12130</v>
      </c>
      <c r="M4788" t="s">
        <v>12131</v>
      </c>
      <c r="N4788">
        <v>3114</v>
      </c>
      <c r="O4788">
        <v>12</v>
      </c>
      <c r="P4788">
        <v>-2567</v>
      </c>
    </row>
    <row r="4789" spans="1:16" x14ac:dyDescent="0.2">
      <c r="A4789">
        <v>13</v>
      </c>
      <c r="B4789">
        <v>77719561</v>
      </c>
      <c r="C4789">
        <v>77719711</v>
      </c>
      <c r="D4789" t="s">
        <v>33</v>
      </c>
      <c r="E4789" t="s">
        <v>17</v>
      </c>
      <c r="F4789" t="s">
        <v>18</v>
      </c>
      <c r="G4789" t="s">
        <v>12132</v>
      </c>
      <c r="H4789" t="s">
        <v>20</v>
      </c>
      <c r="I4789" t="s">
        <v>12133</v>
      </c>
      <c r="J4789" t="s">
        <v>12134</v>
      </c>
      <c r="K4789">
        <v>0</v>
      </c>
      <c r="L4789" t="s">
        <v>12135</v>
      </c>
      <c r="M4789" t="s">
        <v>146</v>
      </c>
      <c r="N4789">
        <v>4016</v>
      </c>
      <c r="O4789">
        <v>0.1</v>
      </c>
      <c r="P4789">
        <v>-2792</v>
      </c>
    </row>
    <row r="4790" spans="1:16" x14ac:dyDescent="0.2">
      <c r="A4790">
        <v>13</v>
      </c>
      <c r="B4790">
        <v>77896461</v>
      </c>
      <c r="C4790">
        <v>77896611</v>
      </c>
      <c r="D4790" t="s">
        <v>17</v>
      </c>
      <c r="E4790" t="s">
        <v>16</v>
      </c>
      <c r="F4790" t="s">
        <v>18</v>
      </c>
      <c r="G4790" t="s">
        <v>12136</v>
      </c>
      <c r="H4790" t="s">
        <v>20</v>
      </c>
      <c r="I4790" t="s">
        <v>12137</v>
      </c>
      <c r="J4790" t="s">
        <v>12134</v>
      </c>
      <c r="K4790">
        <v>0</v>
      </c>
      <c r="L4790" t="s">
        <v>12138</v>
      </c>
      <c r="M4790" t="s">
        <v>142</v>
      </c>
      <c r="N4790">
        <v>4518</v>
      </c>
      <c r="O4790">
        <v>6.5</v>
      </c>
      <c r="P4790">
        <v>-2796</v>
      </c>
    </row>
    <row r="4791" spans="1:16" x14ac:dyDescent="0.2">
      <c r="A4791">
        <v>13</v>
      </c>
      <c r="B4791">
        <v>79344232</v>
      </c>
      <c r="C4791">
        <v>79344382</v>
      </c>
      <c r="D4791" t="s">
        <v>16</v>
      </c>
      <c r="E4791" t="s">
        <v>34</v>
      </c>
      <c r="F4791" t="s">
        <v>18</v>
      </c>
      <c r="G4791" t="s">
        <v>12139</v>
      </c>
      <c r="H4791" t="s">
        <v>28</v>
      </c>
      <c r="I4791" t="s">
        <v>12140</v>
      </c>
      <c r="J4791" t="s">
        <v>12141</v>
      </c>
      <c r="K4791">
        <v>0</v>
      </c>
      <c r="L4791" t="s">
        <v>12142</v>
      </c>
      <c r="M4791" t="s">
        <v>2080</v>
      </c>
      <c r="N4791">
        <v>7028</v>
      </c>
      <c r="O4791">
        <v>0.5</v>
      </c>
      <c r="P4791">
        <v>-2825</v>
      </c>
    </row>
    <row r="4792" spans="1:16" x14ac:dyDescent="0.2">
      <c r="A4792">
        <v>13</v>
      </c>
      <c r="B4792">
        <v>85794410</v>
      </c>
      <c r="C4792">
        <v>85794560</v>
      </c>
      <c r="D4792" t="s">
        <v>25</v>
      </c>
      <c r="E4792" t="s">
        <v>26</v>
      </c>
      <c r="F4792" t="s">
        <v>18</v>
      </c>
      <c r="G4792" t="s">
        <v>12143</v>
      </c>
      <c r="H4792" t="s">
        <v>20</v>
      </c>
      <c r="I4792" t="s">
        <v>12144</v>
      </c>
      <c r="J4792" t="s">
        <v>12141</v>
      </c>
      <c r="K4792">
        <v>6.9940000000000003E-6</v>
      </c>
      <c r="L4792" t="s">
        <v>12145</v>
      </c>
      <c r="M4792" t="s">
        <v>12146</v>
      </c>
      <c r="N4792">
        <v>756</v>
      </c>
      <c r="O4792">
        <v>314</v>
      </c>
      <c r="P4792">
        <v>-2870</v>
      </c>
    </row>
    <row r="4793" spans="1:16" x14ac:dyDescent="0.2">
      <c r="A4793">
        <v>13</v>
      </c>
      <c r="B4793">
        <v>114239393</v>
      </c>
      <c r="C4793">
        <v>114239543</v>
      </c>
      <c r="D4793" t="s">
        <v>34</v>
      </c>
      <c r="E4793" t="s">
        <v>17</v>
      </c>
      <c r="F4793" t="s">
        <v>18</v>
      </c>
      <c r="G4793" t="s">
        <v>12147</v>
      </c>
      <c r="H4793" t="s">
        <v>20</v>
      </c>
      <c r="I4793" t="s">
        <v>12148</v>
      </c>
      <c r="J4793" t="s">
        <v>12149</v>
      </c>
      <c r="K4793">
        <v>0</v>
      </c>
      <c r="L4793" t="s">
        <v>12150</v>
      </c>
      <c r="M4793" t="s">
        <v>124</v>
      </c>
      <c r="N4793">
        <v>3514</v>
      </c>
      <c r="O4793">
        <v>0.6</v>
      </c>
      <c r="P4793">
        <v>-3765</v>
      </c>
    </row>
    <row r="4794" spans="1:16" x14ac:dyDescent="0.2">
      <c r="A4794">
        <v>13</v>
      </c>
      <c r="B4794">
        <v>114281946</v>
      </c>
      <c r="C4794">
        <v>114282096</v>
      </c>
      <c r="D4794" t="s">
        <v>16</v>
      </c>
      <c r="E4794" t="s">
        <v>33</v>
      </c>
      <c r="F4794" t="s">
        <v>18</v>
      </c>
      <c r="G4794" t="s">
        <v>12151</v>
      </c>
      <c r="H4794" t="s">
        <v>20</v>
      </c>
      <c r="I4794" t="s">
        <v>12152</v>
      </c>
      <c r="J4794" t="s">
        <v>12149</v>
      </c>
      <c r="K4794">
        <v>0</v>
      </c>
      <c r="L4794" t="s">
        <v>12153</v>
      </c>
      <c r="M4794" t="s">
        <v>12154</v>
      </c>
      <c r="N4794">
        <v>11544</v>
      </c>
      <c r="O4794">
        <v>0.8</v>
      </c>
      <c r="P4794">
        <v>-3778</v>
      </c>
    </row>
    <row r="4795" spans="1:16" x14ac:dyDescent="0.2">
      <c r="A4795">
        <v>14</v>
      </c>
      <c r="B4795">
        <v>19748198</v>
      </c>
      <c r="C4795">
        <v>19748348</v>
      </c>
      <c r="D4795" t="s">
        <v>16</v>
      </c>
      <c r="E4795" t="s">
        <v>34</v>
      </c>
      <c r="F4795" t="s">
        <v>18</v>
      </c>
      <c r="G4795" t="s">
        <v>12155</v>
      </c>
      <c r="H4795" t="s">
        <v>20</v>
      </c>
      <c r="I4795" t="s">
        <v>12156</v>
      </c>
      <c r="J4795" t="s">
        <v>12157</v>
      </c>
      <c r="K4795">
        <v>0</v>
      </c>
      <c r="L4795" t="s">
        <v>12158</v>
      </c>
      <c r="M4795" t="s">
        <v>1645</v>
      </c>
      <c r="N4795">
        <v>5522</v>
      </c>
      <c r="O4795">
        <v>179.3</v>
      </c>
      <c r="P4795">
        <v>-50</v>
      </c>
    </row>
    <row r="4796" spans="1:16" x14ac:dyDescent="0.2">
      <c r="A4796">
        <v>14</v>
      </c>
      <c r="B4796">
        <v>21017592</v>
      </c>
      <c r="C4796">
        <v>21017742</v>
      </c>
      <c r="D4796" t="s">
        <v>16</v>
      </c>
      <c r="E4796" t="s">
        <v>17</v>
      </c>
      <c r="F4796" t="s">
        <v>18</v>
      </c>
      <c r="G4796" t="s">
        <v>12159</v>
      </c>
      <c r="H4796" t="s">
        <v>20</v>
      </c>
      <c r="I4796" t="s">
        <v>12160</v>
      </c>
      <c r="J4796" t="s">
        <v>12157</v>
      </c>
      <c r="K4796">
        <v>0</v>
      </c>
      <c r="L4796" t="s">
        <v>12161</v>
      </c>
      <c r="M4796" t="s">
        <v>146</v>
      </c>
      <c r="N4796">
        <v>4016</v>
      </c>
      <c r="O4796">
        <v>6.9</v>
      </c>
      <c r="P4796">
        <v>-610</v>
      </c>
    </row>
    <row r="4797" spans="1:16" x14ac:dyDescent="0.2">
      <c r="A4797">
        <v>14</v>
      </c>
      <c r="B4797">
        <v>21018134</v>
      </c>
      <c r="C4797">
        <v>21018284</v>
      </c>
      <c r="D4797" t="s">
        <v>17</v>
      </c>
      <c r="E4797" t="s">
        <v>16</v>
      </c>
      <c r="F4797" t="s">
        <v>18</v>
      </c>
      <c r="G4797" t="s">
        <v>12159</v>
      </c>
      <c r="H4797" t="s">
        <v>20</v>
      </c>
      <c r="I4797" t="s">
        <v>12162</v>
      </c>
      <c r="J4797" t="s">
        <v>12157</v>
      </c>
      <c r="K4797">
        <v>0</v>
      </c>
      <c r="L4797" t="s">
        <v>12163</v>
      </c>
      <c r="M4797" t="s">
        <v>146</v>
      </c>
      <c r="N4797">
        <v>4016</v>
      </c>
      <c r="O4797">
        <v>8.5</v>
      </c>
      <c r="P4797">
        <v>-611</v>
      </c>
    </row>
    <row r="4798" spans="1:16" x14ac:dyDescent="0.2">
      <c r="A4798">
        <v>14</v>
      </c>
      <c r="B4798">
        <v>21019083</v>
      </c>
      <c r="C4798">
        <v>21019233</v>
      </c>
      <c r="D4798" t="s">
        <v>33</v>
      </c>
      <c r="E4798" t="s">
        <v>34</v>
      </c>
      <c r="F4798" t="s">
        <v>18</v>
      </c>
      <c r="G4798" t="s">
        <v>12159</v>
      </c>
      <c r="H4798" t="s">
        <v>20</v>
      </c>
      <c r="I4798" t="s">
        <v>12164</v>
      </c>
      <c r="J4798" t="s">
        <v>12157</v>
      </c>
      <c r="K4798">
        <v>2.0959999999999999E-5</v>
      </c>
      <c r="L4798" t="s">
        <v>12165</v>
      </c>
      <c r="M4798" t="s">
        <v>3025</v>
      </c>
      <c r="N4798">
        <v>4016</v>
      </c>
      <c r="O4798">
        <v>6.9</v>
      </c>
      <c r="P4798">
        <v>1</v>
      </c>
    </row>
    <row r="4799" spans="1:16" x14ac:dyDescent="0.2">
      <c r="A4799">
        <v>14</v>
      </c>
      <c r="B4799">
        <v>21019084</v>
      </c>
      <c r="C4799">
        <v>21019234</v>
      </c>
      <c r="D4799" t="s">
        <v>16</v>
      </c>
      <c r="E4799" t="s">
        <v>34</v>
      </c>
      <c r="F4799" t="s">
        <v>18</v>
      </c>
      <c r="G4799" t="s">
        <v>12159</v>
      </c>
      <c r="H4799" t="s">
        <v>20</v>
      </c>
      <c r="I4799" t="s">
        <v>12166</v>
      </c>
      <c r="J4799" t="s">
        <v>12157</v>
      </c>
      <c r="K4799">
        <v>6.9809999999999997E-6</v>
      </c>
      <c r="L4799" t="s">
        <v>12167</v>
      </c>
      <c r="M4799" t="s">
        <v>12168</v>
      </c>
      <c r="N4799">
        <v>4032</v>
      </c>
      <c r="O4799">
        <v>6.7</v>
      </c>
      <c r="P4799">
        <v>1</v>
      </c>
    </row>
    <row r="4800" spans="1:16" x14ac:dyDescent="0.2">
      <c r="A4800">
        <v>14</v>
      </c>
      <c r="B4800">
        <v>21020495</v>
      </c>
      <c r="C4800">
        <v>21020645</v>
      </c>
      <c r="D4800" t="s">
        <v>33</v>
      </c>
      <c r="E4800" t="s">
        <v>17</v>
      </c>
      <c r="F4800" t="s">
        <v>18</v>
      </c>
      <c r="G4800" t="s">
        <v>12159</v>
      </c>
      <c r="H4800" t="s">
        <v>20</v>
      </c>
      <c r="I4800" t="s">
        <v>12169</v>
      </c>
      <c r="J4800" t="s">
        <v>12157</v>
      </c>
      <c r="K4800">
        <v>0</v>
      </c>
      <c r="L4800" t="s">
        <v>12170</v>
      </c>
      <c r="M4800" t="s">
        <v>146</v>
      </c>
      <c r="N4800">
        <v>4016</v>
      </c>
      <c r="O4800">
        <v>10.5</v>
      </c>
      <c r="P4800">
        <v>2</v>
      </c>
    </row>
    <row r="4801" spans="1:16" x14ac:dyDescent="0.2">
      <c r="A4801">
        <v>14</v>
      </c>
      <c r="B4801">
        <v>21020497</v>
      </c>
      <c r="C4801">
        <v>21020647</v>
      </c>
      <c r="D4801" t="s">
        <v>25</v>
      </c>
      <c r="E4801" t="s">
        <v>26</v>
      </c>
      <c r="F4801" t="s">
        <v>18</v>
      </c>
      <c r="G4801" t="s">
        <v>12159</v>
      </c>
      <c r="H4801" t="s">
        <v>20</v>
      </c>
      <c r="I4801" t="s">
        <v>12171</v>
      </c>
      <c r="J4801" t="s">
        <v>12157</v>
      </c>
      <c r="K4801">
        <v>4.193E-5</v>
      </c>
      <c r="L4801" t="s">
        <v>12172</v>
      </c>
      <c r="M4801" t="s">
        <v>12173</v>
      </c>
      <c r="N4801">
        <v>4048</v>
      </c>
      <c r="O4801">
        <v>1.7</v>
      </c>
      <c r="P4801">
        <v>2</v>
      </c>
    </row>
    <row r="4802" spans="1:16" x14ac:dyDescent="0.2">
      <c r="A4802">
        <v>14</v>
      </c>
      <c r="B4802">
        <v>21022008</v>
      </c>
      <c r="C4802">
        <v>21022158</v>
      </c>
      <c r="D4802" t="s">
        <v>33</v>
      </c>
      <c r="E4802" t="s">
        <v>34</v>
      </c>
      <c r="F4802" t="s">
        <v>18</v>
      </c>
      <c r="G4802" t="s">
        <v>12159</v>
      </c>
      <c r="H4802" t="s">
        <v>20</v>
      </c>
      <c r="I4802" t="s">
        <v>12174</v>
      </c>
      <c r="J4802" t="s">
        <v>12157</v>
      </c>
      <c r="K4802">
        <v>0</v>
      </c>
      <c r="L4802" t="s">
        <v>12175</v>
      </c>
      <c r="M4802" t="s">
        <v>3025</v>
      </c>
      <c r="N4802">
        <v>4016</v>
      </c>
      <c r="O4802">
        <v>1.6</v>
      </c>
      <c r="P4802">
        <v>3</v>
      </c>
    </row>
    <row r="4803" spans="1:16" x14ac:dyDescent="0.2">
      <c r="A4803">
        <v>14</v>
      </c>
      <c r="B4803">
        <v>21022102</v>
      </c>
      <c r="C4803">
        <v>21022252</v>
      </c>
      <c r="D4803" t="s">
        <v>34</v>
      </c>
      <c r="E4803" t="s">
        <v>33</v>
      </c>
      <c r="F4803" t="s">
        <v>18</v>
      </c>
      <c r="G4803" t="s">
        <v>12159</v>
      </c>
      <c r="H4803" t="s">
        <v>20</v>
      </c>
      <c r="I4803" t="s">
        <v>12176</v>
      </c>
      <c r="J4803" t="s">
        <v>12157</v>
      </c>
      <c r="K4803">
        <v>0</v>
      </c>
      <c r="L4803" t="s">
        <v>12177</v>
      </c>
      <c r="M4803" t="s">
        <v>3025</v>
      </c>
      <c r="N4803">
        <v>4016</v>
      </c>
      <c r="O4803">
        <v>1.3</v>
      </c>
      <c r="P4803">
        <v>3</v>
      </c>
    </row>
    <row r="4804" spans="1:16" x14ac:dyDescent="0.2">
      <c r="A4804">
        <v>14</v>
      </c>
      <c r="B4804">
        <v>21022410</v>
      </c>
      <c r="C4804">
        <v>21022560</v>
      </c>
      <c r="D4804" t="s">
        <v>33</v>
      </c>
      <c r="E4804" t="s">
        <v>17</v>
      </c>
      <c r="F4804" t="s">
        <v>18</v>
      </c>
      <c r="G4804" t="s">
        <v>12159</v>
      </c>
      <c r="H4804" t="s">
        <v>20</v>
      </c>
      <c r="I4804" t="s">
        <v>12178</v>
      </c>
      <c r="J4804" t="s">
        <v>12157</v>
      </c>
      <c r="K4804">
        <v>0</v>
      </c>
      <c r="L4804" t="s">
        <v>12179</v>
      </c>
      <c r="M4804" t="s">
        <v>146</v>
      </c>
      <c r="N4804">
        <v>4016</v>
      </c>
      <c r="O4804">
        <v>0.9</v>
      </c>
      <c r="P4804">
        <v>-618</v>
      </c>
    </row>
    <row r="4805" spans="1:16" x14ac:dyDescent="0.2">
      <c r="A4805">
        <v>14</v>
      </c>
      <c r="B4805">
        <v>21211405</v>
      </c>
      <c r="C4805">
        <v>21211555</v>
      </c>
      <c r="D4805" t="s">
        <v>33</v>
      </c>
      <c r="E4805" t="s">
        <v>17</v>
      </c>
      <c r="F4805" t="s">
        <v>18</v>
      </c>
      <c r="G4805" t="s">
        <v>12180</v>
      </c>
      <c r="H4805" t="s">
        <v>20</v>
      </c>
      <c r="I4805" t="s">
        <v>12181</v>
      </c>
      <c r="J4805" t="s">
        <v>12157</v>
      </c>
      <c r="K4805">
        <v>0</v>
      </c>
      <c r="L4805" t="s">
        <v>12182</v>
      </c>
      <c r="M4805" t="s">
        <v>146</v>
      </c>
      <c r="N4805">
        <v>4016</v>
      </c>
      <c r="O4805">
        <v>0.2</v>
      </c>
      <c r="P4805">
        <v>-671</v>
      </c>
    </row>
    <row r="4806" spans="1:16" x14ac:dyDescent="0.2">
      <c r="A4806">
        <v>14</v>
      </c>
      <c r="B4806">
        <v>21230898</v>
      </c>
      <c r="C4806">
        <v>21231048</v>
      </c>
      <c r="D4806" t="s">
        <v>16</v>
      </c>
      <c r="E4806" t="s">
        <v>34</v>
      </c>
      <c r="F4806" t="s">
        <v>18</v>
      </c>
      <c r="G4806" t="s">
        <v>12180</v>
      </c>
      <c r="H4806" t="s">
        <v>20</v>
      </c>
      <c r="I4806" t="s">
        <v>12183</v>
      </c>
      <c r="J4806" t="s">
        <v>12157</v>
      </c>
      <c r="K4806">
        <v>0</v>
      </c>
      <c r="L4806" t="s">
        <v>12184</v>
      </c>
      <c r="M4806" t="s">
        <v>12185</v>
      </c>
      <c r="N4806">
        <v>4032</v>
      </c>
      <c r="O4806">
        <v>0.2</v>
      </c>
      <c r="P4806">
        <v>4</v>
      </c>
    </row>
    <row r="4807" spans="1:16" x14ac:dyDescent="0.2">
      <c r="A4807">
        <v>14</v>
      </c>
      <c r="B4807">
        <v>21230923</v>
      </c>
      <c r="C4807">
        <v>21231073</v>
      </c>
      <c r="D4807" t="s">
        <v>33</v>
      </c>
      <c r="E4807" t="s">
        <v>34</v>
      </c>
      <c r="F4807" t="s">
        <v>18</v>
      </c>
      <c r="G4807" t="s">
        <v>12180</v>
      </c>
      <c r="H4807" t="s">
        <v>20</v>
      </c>
      <c r="I4807" t="s">
        <v>12186</v>
      </c>
      <c r="J4807" t="s">
        <v>12157</v>
      </c>
      <c r="K4807">
        <v>0</v>
      </c>
      <c r="L4807" t="s">
        <v>12187</v>
      </c>
      <c r="M4807" t="s">
        <v>146</v>
      </c>
      <c r="N4807">
        <v>4016</v>
      </c>
      <c r="O4807">
        <v>0.2</v>
      </c>
      <c r="P4807">
        <v>4</v>
      </c>
    </row>
    <row r="4808" spans="1:16" x14ac:dyDescent="0.2">
      <c r="A4808">
        <v>14</v>
      </c>
      <c r="B4808">
        <v>21234016</v>
      </c>
      <c r="C4808">
        <v>21234166</v>
      </c>
      <c r="D4808" t="s">
        <v>33</v>
      </c>
      <c r="E4808" t="s">
        <v>34</v>
      </c>
      <c r="F4808" t="s">
        <v>18</v>
      </c>
      <c r="G4808" t="s">
        <v>12180</v>
      </c>
      <c r="H4808" t="s">
        <v>20</v>
      </c>
      <c r="I4808" t="s">
        <v>12188</v>
      </c>
      <c r="J4808" t="s">
        <v>12157</v>
      </c>
      <c r="K4808">
        <v>0</v>
      </c>
      <c r="L4808" t="s">
        <v>12189</v>
      </c>
      <c r="M4808" t="s">
        <v>146</v>
      </c>
      <c r="N4808">
        <v>4016</v>
      </c>
      <c r="O4808">
        <v>0.1</v>
      </c>
      <c r="P4808">
        <v>-674</v>
      </c>
    </row>
    <row r="4809" spans="1:16" x14ac:dyDescent="0.2">
      <c r="A4809">
        <v>14</v>
      </c>
      <c r="B4809">
        <v>22905371</v>
      </c>
      <c r="C4809">
        <v>22905521</v>
      </c>
      <c r="D4809" t="s">
        <v>33</v>
      </c>
      <c r="E4809" t="s">
        <v>17</v>
      </c>
      <c r="F4809" t="s">
        <v>18</v>
      </c>
      <c r="G4809" t="s">
        <v>12190</v>
      </c>
      <c r="H4809" t="s">
        <v>20</v>
      </c>
      <c r="I4809" t="s">
        <v>12191</v>
      </c>
      <c r="J4809" t="s">
        <v>12157</v>
      </c>
      <c r="K4809">
        <v>0</v>
      </c>
      <c r="L4809" t="s">
        <v>12192</v>
      </c>
      <c r="M4809" t="s">
        <v>854</v>
      </c>
      <c r="N4809">
        <v>6275</v>
      </c>
      <c r="O4809">
        <v>0.8</v>
      </c>
      <c r="P4809">
        <v>-854</v>
      </c>
    </row>
    <row r="4810" spans="1:16" x14ac:dyDescent="0.2">
      <c r="A4810">
        <v>14</v>
      </c>
      <c r="B4810">
        <v>23059360</v>
      </c>
      <c r="C4810">
        <v>23059510</v>
      </c>
      <c r="D4810" t="s">
        <v>33</v>
      </c>
      <c r="E4810" t="s">
        <v>34</v>
      </c>
      <c r="F4810" t="s">
        <v>18</v>
      </c>
      <c r="G4810" t="s">
        <v>12193</v>
      </c>
      <c r="H4810" t="s">
        <v>28</v>
      </c>
      <c r="I4810" t="s">
        <v>12194</v>
      </c>
      <c r="J4810" t="s">
        <v>12157</v>
      </c>
      <c r="K4810">
        <v>0</v>
      </c>
      <c r="L4810" t="s">
        <v>12195</v>
      </c>
      <c r="M4810" t="s">
        <v>146</v>
      </c>
      <c r="N4810">
        <v>4016</v>
      </c>
      <c r="O4810">
        <v>5.9</v>
      </c>
      <c r="P4810">
        <v>-914</v>
      </c>
    </row>
    <row r="4811" spans="1:16" x14ac:dyDescent="0.2">
      <c r="A4811">
        <v>14</v>
      </c>
      <c r="B4811">
        <v>23064154</v>
      </c>
      <c r="C4811">
        <v>23064304</v>
      </c>
      <c r="D4811" t="s">
        <v>25</v>
      </c>
      <c r="E4811" t="s">
        <v>71</v>
      </c>
      <c r="F4811" t="s">
        <v>18</v>
      </c>
      <c r="G4811" t="s">
        <v>12193</v>
      </c>
      <c r="H4811" t="s">
        <v>20</v>
      </c>
      <c r="I4811" t="s">
        <v>12196</v>
      </c>
      <c r="J4811" t="s">
        <v>12157</v>
      </c>
      <c r="K4811">
        <v>6.9779999999999999E-6</v>
      </c>
      <c r="L4811" t="s">
        <v>12197</v>
      </c>
      <c r="M4811" t="s">
        <v>12198</v>
      </c>
      <c r="N4811">
        <v>4024</v>
      </c>
      <c r="O4811">
        <v>0.7</v>
      </c>
      <c r="P4811">
        <v>-928</v>
      </c>
    </row>
    <row r="4812" spans="1:16" x14ac:dyDescent="0.2">
      <c r="A4812">
        <v>14</v>
      </c>
      <c r="B4812">
        <v>23275539</v>
      </c>
      <c r="C4812">
        <v>23275689</v>
      </c>
      <c r="D4812" t="s">
        <v>34</v>
      </c>
      <c r="E4812" t="s">
        <v>17</v>
      </c>
      <c r="F4812" t="s">
        <v>18</v>
      </c>
      <c r="G4812" t="s">
        <v>12199</v>
      </c>
      <c r="H4812" t="s">
        <v>20</v>
      </c>
      <c r="I4812" t="s">
        <v>12200</v>
      </c>
      <c r="J4812" t="s">
        <v>12157</v>
      </c>
      <c r="K4812">
        <v>1.6719999999999999E-5</v>
      </c>
      <c r="L4812" t="s">
        <v>12201</v>
      </c>
      <c r="M4812" t="s">
        <v>12202</v>
      </c>
      <c r="N4812">
        <v>4046</v>
      </c>
      <c r="O4812">
        <v>9.3000000000000007</v>
      </c>
      <c r="P4812">
        <v>-965</v>
      </c>
    </row>
    <row r="4813" spans="1:16" x14ac:dyDescent="0.2">
      <c r="A4813">
        <v>14</v>
      </c>
      <c r="B4813">
        <v>23990159</v>
      </c>
      <c r="C4813">
        <v>23990309</v>
      </c>
      <c r="D4813" t="s">
        <v>25</v>
      </c>
      <c r="E4813" t="s">
        <v>26</v>
      </c>
      <c r="F4813" t="s">
        <v>18</v>
      </c>
      <c r="G4813" t="s">
        <v>12203</v>
      </c>
      <c r="H4813" t="s">
        <v>20</v>
      </c>
      <c r="I4813" t="s">
        <v>12204</v>
      </c>
      <c r="J4813" t="s">
        <v>12157</v>
      </c>
      <c r="K4813">
        <v>6.9920000000000001E-6</v>
      </c>
      <c r="L4813" t="s">
        <v>12205</v>
      </c>
      <c r="M4813" t="s">
        <v>12206</v>
      </c>
      <c r="N4813">
        <v>7035</v>
      </c>
      <c r="O4813">
        <v>0.1</v>
      </c>
      <c r="P4813">
        <v>-1181</v>
      </c>
    </row>
    <row r="4814" spans="1:16" x14ac:dyDescent="0.2">
      <c r="A4814">
        <v>14</v>
      </c>
      <c r="B4814">
        <v>24241160</v>
      </c>
      <c r="C4814">
        <v>24241310</v>
      </c>
      <c r="D4814" t="s">
        <v>17</v>
      </c>
      <c r="E4814" t="s">
        <v>34</v>
      </c>
      <c r="F4814" t="s">
        <v>18</v>
      </c>
      <c r="G4814" t="s">
        <v>12207</v>
      </c>
      <c r="H4814" t="s">
        <v>20</v>
      </c>
      <c r="I4814" t="s">
        <v>12208</v>
      </c>
      <c r="J4814" t="s">
        <v>12209</v>
      </c>
      <c r="K4814">
        <v>0</v>
      </c>
      <c r="L4814" t="s">
        <v>12210</v>
      </c>
      <c r="M4814" t="s">
        <v>1923</v>
      </c>
      <c r="N4814">
        <v>3514</v>
      </c>
      <c r="O4814">
        <v>10</v>
      </c>
      <c r="P4814">
        <v>-1306</v>
      </c>
    </row>
    <row r="4815" spans="1:16" x14ac:dyDescent="0.2">
      <c r="A4815">
        <v>14</v>
      </c>
      <c r="B4815">
        <v>24369486</v>
      </c>
      <c r="C4815">
        <v>24369636</v>
      </c>
      <c r="D4815" t="s">
        <v>16</v>
      </c>
      <c r="E4815" t="s">
        <v>17</v>
      </c>
      <c r="F4815" t="s">
        <v>18</v>
      </c>
      <c r="G4815" t="s">
        <v>12211</v>
      </c>
      <c r="H4815" t="s">
        <v>20</v>
      </c>
      <c r="I4815" t="s">
        <v>12212</v>
      </c>
      <c r="J4815" t="s">
        <v>12209</v>
      </c>
      <c r="K4815">
        <v>0</v>
      </c>
      <c r="L4815" t="s">
        <v>12213</v>
      </c>
      <c r="M4815" t="s">
        <v>142</v>
      </c>
      <c r="N4815">
        <v>4518</v>
      </c>
      <c r="O4815">
        <v>32.5</v>
      </c>
      <c r="P4815">
        <v>5</v>
      </c>
    </row>
    <row r="4816" spans="1:16" x14ac:dyDescent="0.2">
      <c r="A4816">
        <v>14</v>
      </c>
      <c r="B4816">
        <v>24369555</v>
      </c>
      <c r="C4816">
        <v>24369705</v>
      </c>
      <c r="D4816" t="s">
        <v>33</v>
      </c>
      <c r="E4816" t="s">
        <v>16</v>
      </c>
      <c r="F4816" t="s">
        <v>18</v>
      </c>
      <c r="G4816" t="s">
        <v>12211</v>
      </c>
      <c r="H4816" t="s">
        <v>20</v>
      </c>
      <c r="I4816" t="s">
        <v>12214</v>
      </c>
      <c r="J4816" t="s">
        <v>12209</v>
      </c>
      <c r="K4816">
        <v>0</v>
      </c>
      <c r="L4816" t="s">
        <v>12215</v>
      </c>
      <c r="M4816" t="s">
        <v>142</v>
      </c>
      <c r="N4816">
        <v>4518</v>
      </c>
      <c r="O4816">
        <v>32.200000000000003</v>
      </c>
      <c r="P4816">
        <v>5</v>
      </c>
    </row>
    <row r="4817" spans="1:16" x14ac:dyDescent="0.2">
      <c r="A4817">
        <v>14</v>
      </c>
      <c r="B4817">
        <v>24369621</v>
      </c>
      <c r="C4817">
        <v>24369771</v>
      </c>
      <c r="D4817" t="s">
        <v>25</v>
      </c>
      <c r="E4817" t="s">
        <v>26</v>
      </c>
      <c r="F4817" t="s">
        <v>18</v>
      </c>
      <c r="G4817" t="s">
        <v>12211</v>
      </c>
      <c r="H4817" t="s">
        <v>20</v>
      </c>
      <c r="I4817" t="s">
        <v>12216</v>
      </c>
      <c r="J4817" t="s">
        <v>12209</v>
      </c>
      <c r="K4817">
        <v>0</v>
      </c>
      <c r="L4817" t="s">
        <v>12217</v>
      </c>
      <c r="M4817" t="s">
        <v>12218</v>
      </c>
      <c r="N4817">
        <v>4536</v>
      </c>
      <c r="O4817">
        <v>28.3</v>
      </c>
      <c r="P4817">
        <v>5</v>
      </c>
    </row>
    <row r="4818" spans="1:16" x14ac:dyDescent="0.2">
      <c r="A4818">
        <v>14</v>
      </c>
      <c r="B4818">
        <v>24369808</v>
      </c>
      <c r="C4818">
        <v>24369958</v>
      </c>
      <c r="D4818" t="s">
        <v>16</v>
      </c>
      <c r="E4818" t="s">
        <v>17</v>
      </c>
      <c r="F4818" t="s">
        <v>18</v>
      </c>
      <c r="G4818" t="s">
        <v>12211</v>
      </c>
      <c r="H4818" t="s">
        <v>20</v>
      </c>
      <c r="I4818" t="s">
        <v>12219</v>
      </c>
      <c r="J4818" t="s">
        <v>12209</v>
      </c>
      <c r="K4818">
        <v>0</v>
      </c>
      <c r="L4818" t="s">
        <v>12220</v>
      </c>
      <c r="M4818" t="s">
        <v>142</v>
      </c>
      <c r="N4818">
        <v>4518</v>
      </c>
      <c r="O4818">
        <v>35.5</v>
      </c>
      <c r="P4818">
        <v>-1390</v>
      </c>
    </row>
    <row r="4819" spans="1:16" x14ac:dyDescent="0.2">
      <c r="A4819">
        <v>14</v>
      </c>
      <c r="B4819">
        <v>24370182</v>
      </c>
      <c r="C4819">
        <v>24370332</v>
      </c>
      <c r="D4819" t="s">
        <v>33</v>
      </c>
      <c r="E4819" t="s">
        <v>34</v>
      </c>
      <c r="F4819" t="s">
        <v>18</v>
      </c>
      <c r="G4819" t="s">
        <v>12211</v>
      </c>
      <c r="H4819" t="s">
        <v>20</v>
      </c>
      <c r="I4819" t="s">
        <v>12221</v>
      </c>
      <c r="J4819" t="s">
        <v>12209</v>
      </c>
      <c r="K4819">
        <v>0</v>
      </c>
      <c r="L4819" t="s">
        <v>12222</v>
      </c>
      <c r="M4819" t="s">
        <v>142</v>
      </c>
      <c r="N4819">
        <v>4518</v>
      </c>
      <c r="O4819">
        <v>7.6</v>
      </c>
      <c r="P4819">
        <v>6</v>
      </c>
    </row>
    <row r="4820" spans="1:16" x14ac:dyDescent="0.2">
      <c r="A4820">
        <v>14</v>
      </c>
      <c r="B4820">
        <v>24370257</v>
      </c>
      <c r="C4820">
        <v>24370407</v>
      </c>
      <c r="D4820" t="s">
        <v>33</v>
      </c>
      <c r="E4820" t="s">
        <v>17</v>
      </c>
      <c r="F4820" t="s">
        <v>18</v>
      </c>
      <c r="G4820" t="s">
        <v>12211</v>
      </c>
      <c r="H4820" t="s">
        <v>20</v>
      </c>
      <c r="I4820" t="s">
        <v>12223</v>
      </c>
      <c r="J4820" t="s">
        <v>12209</v>
      </c>
      <c r="K4820">
        <v>0</v>
      </c>
      <c r="L4820" t="s">
        <v>12224</v>
      </c>
      <c r="M4820" t="s">
        <v>421</v>
      </c>
      <c r="N4820">
        <v>4518</v>
      </c>
      <c r="O4820">
        <v>6.9</v>
      </c>
      <c r="P4820">
        <v>6</v>
      </c>
    </row>
    <row r="4821" spans="1:16" x14ac:dyDescent="0.2">
      <c r="A4821">
        <v>14</v>
      </c>
      <c r="B4821">
        <v>24370420</v>
      </c>
      <c r="C4821">
        <v>24370570</v>
      </c>
      <c r="D4821" t="s">
        <v>16</v>
      </c>
      <c r="E4821" t="s">
        <v>17</v>
      </c>
      <c r="F4821" t="s">
        <v>18</v>
      </c>
      <c r="G4821" t="s">
        <v>12211</v>
      </c>
      <c r="H4821" t="s">
        <v>20</v>
      </c>
      <c r="I4821" t="s">
        <v>12225</v>
      </c>
      <c r="J4821" t="s">
        <v>12209</v>
      </c>
      <c r="K4821">
        <v>0</v>
      </c>
      <c r="L4821" t="s">
        <v>12226</v>
      </c>
      <c r="M4821" t="s">
        <v>142</v>
      </c>
      <c r="N4821">
        <v>4518</v>
      </c>
      <c r="O4821">
        <v>7.5</v>
      </c>
      <c r="P4821">
        <v>7</v>
      </c>
    </row>
    <row r="4822" spans="1:16" x14ac:dyDescent="0.2">
      <c r="A4822">
        <v>14</v>
      </c>
      <c r="B4822">
        <v>24370444</v>
      </c>
      <c r="C4822">
        <v>24370594</v>
      </c>
      <c r="D4822" t="s">
        <v>16</v>
      </c>
      <c r="E4822" t="s">
        <v>34</v>
      </c>
      <c r="F4822" t="s">
        <v>18</v>
      </c>
      <c r="G4822" t="s">
        <v>12211</v>
      </c>
      <c r="H4822" t="s">
        <v>20</v>
      </c>
      <c r="I4822" t="s">
        <v>12227</v>
      </c>
      <c r="J4822" t="s">
        <v>12209</v>
      </c>
      <c r="K4822">
        <v>0</v>
      </c>
      <c r="L4822" t="s">
        <v>12228</v>
      </c>
      <c r="M4822" t="s">
        <v>142</v>
      </c>
      <c r="N4822">
        <v>4518</v>
      </c>
      <c r="O4822">
        <v>7.7</v>
      </c>
      <c r="P4822">
        <v>7</v>
      </c>
    </row>
    <row r="4823" spans="1:16" x14ac:dyDescent="0.2">
      <c r="A4823">
        <v>14</v>
      </c>
      <c r="B4823">
        <v>24373273</v>
      </c>
      <c r="C4823">
        <v>24373423</v>
      </c>
      <c r="D4823" t="s">
        <v>33</v>
      </c>
      <c r="E4823" t="s">
        <v>17</v>
      </c>
      <c r="F4823" t="s">
        <v>18</v>
      </c>
      <c r="G4823" t="s">
        <v>12211</v>
      </c>
      <c r="H4823" t="s">
        <v>20</v>
      </c>
      <c r="I4823" t="s">
        <v>12229</v>
      </c>
      <c r="J4823" t="s">
        <v>12209</v>
      </c>
      <c r="K4823">
        <v>0</v>
      </c>
      <c r="L4823" t="s">
        <v>12230</v>
      </c>
      <c r="M4823" t="s">
        <v>12231</v>
      </c>
      <c r="N4823">
        <v>5292</v>
      </c>
      <c r="O4823">
        <v>26.5</v>
      </c>
      <c r="P4823">
        <v>-1395</v>
      </c>
    </row>
    <row r="4824" spans="1:16" x14ac:dyDescent="0.2">
      <c r="A4824">
        <v>14</v>
      </c>
      <c r="B4824">
        <v>24373738</v>
      </c>
      <c r="C4824">
        <v>24373888</v>
      </c>
      <c r="D4824" t="s">
        <v>33</v>
      </c>
      <c r="E4824" t="s">
        <v>17</v>
      </c>
      <c r="F4824" t="s">
        <v>18</v>
      </c>
      <c r="G4824" t="s">
        <v>12211</v>
      </c>
      <c r="H4824" t="s">
        <v>28</v>
      </c>
      <c r="I4824" t="s">
        <v>12232</v>
      </c>
      <c r="J4824" t="s">
        <v>12209</v>
      </c>
      <c r="K4824">
        <v>0</v>
      </c>
      <c r="L4824" t="s">
        <v>12233</v>
      </c>
      <c r="M4824" t="s">
        <v>11012</v>
      </c>
      <c r="N4824">
        <v>5271</v>
      </c>
      <c r="O4824">
        <v>12.9</v>
      </c>
      <c r="P4824">
        <v>8</v>
      </c>
    </row>
    <row r="4825" spans="1:16" x14ac:dyDescent="0.2">
      <c r="A4825">
        <v>14</v>
      </c>
      <c r="B4825">
        <v>24373747</v>
      </c>
      <c r="C4825">
        <v>24373897</v>
      </c>
      <c r="D4825" t="s">
        <v>16</v>
      </c>
      <c r="E4825" t="s">
        <v>34</v>
      </c>
      <c r="F4825" t="s">
        <v>18</v>
      </c>
      <c r="G4825" t="s">
        <v>12211</v>
      </c>
      <c r="H4825" t="s">
        <v>20</v>
      </c>
      <c r="I4825" t="s">
        <v>12234</v>
      </c>
      <c r="J4825" t="s">
        <v>12209</v>
      </c>
      <c r="K4825">
        <v>2.0939999999999999E-5</v>
      </c>
      <c r="L4825" t="s">
        <v>12235</v>
      </c>
      <c r="M4825" t="s">
        <v>662</v>
      </c>
      <c r="N4825">
        <v>5271</v>
      </c>
      <c r="O4825">
        <v>12.8</v>
      </c>
      <c r="P4825">
        <v>8</v>
      </c>
    </row>
    <row r="4826" spans="1:16" x14ac:dyDescent="0.2">
      <c r="A4826">
        <v>14</v>
      </c>
      <c r="B4826">
        <v>24373756</v>
      </c>
      <c r="C4826">
        <v>24373906</v>
      </c>
      <c r="D4826" t="s">
        <v>16</v>
      </c>
      <c r="E4826" t="s">
        <v>17</v>
      </c>
      <c r="F4826" t="s">
        <v>18</v>
      </c>
      <c r="G4826" t="s">
        <v>12211</v>
      </c>
      <c r="H4826" t="s">
        <v>20</v>
      </c>
      <c r="I4826" t="s">
        <v>12236</v>
      </c>
      <c r="J4826" t="s">
        <v>12209</v>
      </c>
      <c r="K4826">
        <v>0</v>
      </c>
      <c r="L4826" t="s">
        <v>12237</v>
      </c>
      <c r="M4826" t="s">
        <v>5035</v>
      </c>
      <c r="N4826">
        <v>5271</v>
      </c>
      <c r="O4826">
        <v>9.1</v>
      </c>
      <c r="P4826">
        <v>8</v>
      </c>
    </row>
    <row r="4827" spans="1:16" x14ac:dyDescent="0.2">
      <c r="A4827">
        <v>14</v>
      </c>
      <c r="B4827">
        <v>24374298</v>
      </c>
      <c r="C4827">
        <v>24374448</v>
      </c>
      <c r="D4827" t="s">
        <v>34</v>
      </c>
      <c r="E4827" t="s">
        <v>33</v>
      </c>
      <c r="F4827" t="s">
        <v>18</v>
      </c>
      <c r="G4827" t="s">
        <v>12211</v>
      </c>
      <c r="H4827" t="s">
        <v>20</v>
      </c>
      <c r="I4827" t="s">
        <v>12238</v>
      </c>
      <c r="J4827" t="s">
        <v>12209</v>
      </c>
      <c r="K4827">
        <v>0</v>
      </c>
      <c r="L4827" t="s">
        <v>12239</v>
      </c>
      <c r="M4827" t="s">
        <v>438</v>
      </c>
      <c r="N4827">
        <v>6024</v>
      </c>
      <c r="O4827">
        <v>11.5</v>
      </c>
      <c r="P4827">
        <v>-1399</v>
      </c>
    </row>
    <row r="4828" spans="1:16" x14ac:dyDescent="0.2">
      <c r="A4828">
        <v>14</v>
      </c>
      <c r="B4828">
        <v>24375904</v>
      </c>
      <c r="C4828">
        <v>24376054</v>
      </c>
      <c r="D4828" t="s">
        <v>33</v>
      </c>
      <c r="E4828" t="s">
        <v>17</v>
      </c>
      <c r="F4828" t="s">
        <v>18</v>
      </c>
      <c r="G4828" t="s">
        <v>12211</v>
      </c>
      <c r="H4828" t="s">
        <v>20</v>
      </c>
      <c r="I4828" t="s">
        <v>12240</v>
      </c>
      <c r="J4828" t="s">
        <v>12209</v>
      </c>
      <c r="K4828">
        <v>9.4000000000000004E-3</v>
      </c>
      <c r="L4828" t="s">
        <v>12241</v>
      </c>
      <c r="M4828" t="s">
        <v>12242</v>
      </c>
      <c r="N4828">
        <v>6048</v>
      </c>
      <c r="O4828">
        <v>45.8</v>
      </c>
      <c r="P4828">
        <v>9</v>
      </c>
    </row>
    <row r="4829" spans="1:16" x14ac:dyDescent="0.2">
      <c r="A4829">
        <v>14</v>
      </c>
      <c r="B4829">
        <v>24375981</v>
      </c>
      <c r="C4829">
        <v>24376131</v>
      </c>
      <c r="D4829" t="s">
        <v>25</v>
      </c>
      <c r="E4829" t="s">
        <v>26</v>
      </c>
      <c r="F4829" t="s">
        <v>18</v>
      </c>
      <c r="G4829" t="s">
        <v>12211</v>
      </c>
      <c r="H4829" t="s">
        <v>20</v>
      </c>
      <c r="I4829" t="s">
        <v>12243</v>
      </c>
      <c r="J4829" t="s">
        <v>12209</v>
      </c>
      <c r="K4829">
        <v>0</v>
      </c>
      <c r="L4829" t="s">
        <v>12244</v>
      </c>
      <c r="M4829" t="s">
        <v>12245</v>
      </c>
      <c r="N4829">
        <v>6072</v>
      </c>
      <c r="O4829">
        <v>43.6</v>
      </c>
      <c r="P4829">
        <v>9</v>
      </c>
    </row>
    <row r="4830" spans="1:16" x14ac:dyDescent="0.2">
      <c r="A4830">
        <v>14</v>
      </c>
      <c r="B4830">
        <v>24376443</v>
      </c>
      <c r="C4830">
        <v>24376593</v>
      </c>
      <c r="D4830" t="s">
        <v>16</v>
      </c>
      <c r="E4830" t="s">
        <v>17</v>
      </c>
      <c r="F4830" t="s">
        <v>18</v>
      </c>
      <c r="G4830" t="s">
        <v>12211</v>
      </c>
      <c r="H4830" t="s">
        <v>20</v>
      </c>
      <c r="I4830" t="s">
        <v>12246</v>
      </c>
      <c r="J4830" t="s">
        <v>12209</v>
      </c>
      <c r="K4830">
        <v>0</v>
      </c>
      <c r="L4830" t="s">
        <v>12247</v>
      </c>
      <c r="M4830" t="s">
        <v>12248</v>
      </c>
      <c r="N4830">
        <v>6048</v>
      </c>
      <c r="O4830">
        <v>111.7</v>
      </c>
      <c r="P4830">
        <v>10</v>
      </c>
    </row>
    <row r="4831" spans="1:16" x14ac:dyDescent="0.2">
      <c r="A4831">
        <v>14</v>
      </c>
      <c r="B4831">
        <v>24376444</v>
      </c>
      <c r="C4831">
        <v>24376594</v>
      </c>
      <c r="D4831" t="s">
        <v>16</v>
      </c>
      <c r="E4831" t="s">
        <v>17</v>
      </c>
      <c r="F4831" t="s">
        <v>18</v>
      </c>
      <c r="G4831" t="s">
        <v>12211</v>
      </c>
      <c r="H4831" t="s">
        <v>20</v>
      </c>
      <c r="I4831" t="s">
        <v>12249</v>
      </c>
      <c r="J4831" t="s">
        <v>12209</v>
      </c>
      <c r="K4831">
        <v>0</v>
      </c>
      <c r="L4831" t="s">
        <v>12250</v>
      </c>
      <c r="M4831" t="s">
        <v>438</v>
      </c>
      <c r="N4831">
        <v>6024</v>
      </c>
      <c r="O4831">
        <v>92.2</v>
      </c>
      <c r="P4831">
        <v>10</v>
      </c>
    </row>
    <row r="4832" spans="1:16" x14ac:dyDescent="0.2">
      <c r="A4832">
        <v>14</v>
      </c>
      <c r="B4832">
        <v>24376548</v>
      </c>
      <c r="C4832">
        <v>24376698</v>
      </c>
      <c r="D4832" t="s">
        <v>16</v>
      </c>
      <c r="E4832" t="s">
        <v>17</v>
      </c>
      <c r="F4832" t="s">
        <v>18</v>
      </c>
      <c r="G4832" t="s">
        <v>12211</v>
      </c>
      <c r="H4832" t="s">
        <v>20</v>
      </c>
      <c r="I4832" t="s">
        <v>12251</v>
      </c>
      <c r="J4832" t="s">
        <v>12209</v>
      </c>
      <c r="K4832">
        <v>0</v>
      </c>
      <c r="L4832" t="s">
        <v>12252</v>
      </c>
      <c r="M4832" t="s">
        <v>438</v>
      </c>
      <c r="N4832">
        <v>6024</v>
      </c>
      <c r="O4832">
        <v>111.6</v>
      </c>
      <c r="P4832">
        <v>10</v>
      </c>
    </row>
    <row r="4833" spans="1:16" x14ac:dyDescent="0.2">
      <c r="A4833">
        <v>14</v>
      </c>
      <c r="B4833">
        <v>24376555</v>
      </c>
      <c r="C4833">
        <v>24376705</v>
      </c>
      <c r="D4833" t="s">
        <v>33</v>
      </c>
      <c r="E4833" t="s">
        <v>17</v>
      </c>
      <c r="F4833" t="s">
        <v>18</v>
      </c>
      <c r="G4833" t="s">
        <v>12211</v>
      </c>
      <c r="H4833" t="s">
        <v>20</v>
      </c>
      <c r="I4833" t="s">
        <v>12253</v>
      </c>
      <c r="J4833" t="s">
        <v>12209</v>
      </c>
      <c r="K4833">
        <v>0</v>
      </c>
      <c r="L4833" t="s">
        <v>12254</v>
      </c>
      <c r="M4833" t="s">
        <v>12255</v>
      </c>
      <c r="N4833">
        <v>6048</v>
      </c>
      <c r="O4833">
        <v>29.7</v>
      </c>
      <c r="P4833">
        <v>10</v>
      </c>
    </row>
    <row r="4834" spans="1:16" x14ac:dyDescent="0.2">
      <c r="A4834">
        <v>14</v>
      </c>
      <c r="B4834">
        <v>24376713</v>
      </c>
      <c r="C4834">
        <v>24376863</v>
      </c>
      <c r="D4834" t="s">
        <v>16</v>
      </c>
      <c r="E4834" t="s">
        <v>17</v>
      </c>
      <c r="F4834" t="s">
        <v>18</v>
      </c>
      <c r="G4834" t="s">
        <v>12211</v>
      </c>
      <c r="H4834" t="s">
        <v>28</v>
      </c>
      <c r="I4834" t="s">
        <v>12256</v>
      </c>
      <c r="J4834" t="s">
        <v>12209</v>
      </c>
      <c r="K4834">
        <v>0</v>
      </c>
      <c r="L4834" t="s">
        <v>12257</v>
      </c>
      <c r="M4834" t="s">
        <v>438</v>
      </c>
      <c r="N4834">
        <v>6024</v>
      </c>
      <c r="O4834">
        <v>0.6</v>
      </c>
      <c r="P4834">
        <v>11</v>
      </c>
    </row>
    <row r="4835" spans="1:16" x14ac:dyDescent="0.2">
      <c r="A4835">
        <v>14</v>
      </c>
      <c r="B4835">
        <v>24376771</v>
      </c>
      <c r="C4835">
        <v>24376921</v>
      </c>
      <c r="D4835" t="s">
        <v>16</v>
      </c>
      <c r="E4835" t="s">
        <v>17</v>
      </c>
      <c r="F4835" t="s">
        <v>18</v>
      </c>
      <c r="G4835" t="s">
        <v>12211</v>
      </c>
      <c r="H4835" t="s">
        <v>20</v>
      </c>
      <c r="I4835" t="s">
        <v>12258</v>
      </c>
      <c r="J4835" t="s">
        <v>12209</v>
      </c>
      <c r="K4835">
        <v>0</v>
      </c>
      <c r="L4835" t="s">
        <v>12259</v>
      </c>
      <c r="M4835" t="s">
        <v>438</v>
      </c>
      <c r="N4835">
        <v>6024</v>
      </c>
      <c r="O4835">
        <v>0.4</v>
      </c>
      <c r="P4835">
        <v>11</v>
      </c>
    </row>
    <row r="4836" spans="1:16" x14ac:dyDescent="0.2">
      <c r="A4836">
        <v>14</v>
      </c>
      <c r="B4836">
        <v>24376818</v>
      </c>
      <c r="C4836">
        <v>24376968</v>
      </c>
      <c r="D4836" t="s">
        <v>16</v>
      </c>
      <c r="E4836" t="s">
        <v>34</v>
      </c>
      <c r="F4836" t="s">
        <v>18</v>
      </c>
      <c r="G4836" t="s">
        <v>12211</v>
      </c>
      <c r="H4836" t="s">
        <v>20</v>
      </c>
      <c r="I4836" t="s">
        <v>12260</v>
      </c>
      <c r="J4836" t="s">
        <v>12209</v>
      </c>
      <c r="K4836">
        <v>0</v>
      </c>
      <c r="L4836" t="s">
        <v>12261</v>
      </c>
      <c r="M4836" t="s">
        <v>2503</v>
      </c>
      <c r="N4836">
        <v>6024</v>
      </c>
      <c r="O4836">
        <v>0.3</v>
      </c>
      <c r="P4836">
        <v>11</v>
      </c>
    </row>
    <row r="4837" spans="1:16" x14ac:dyDescent="0.2">
      <c r="A4837">
        <v>14</v>
      </c>
      <c r="B4837">
        <v>24377570</v>
      </c>
      <c r="C4837">
        <v>24377720</v>
      </c>
      <c r="D4837" t="s">
        <v>16</v>
      </c>
      <c r="E4837" t="s">
        <v>17</v>
      </c>
      <c r="F4837" t="s">
        <v>18</v>
      </c>
      <c r="G4837" t="s">
        <v>12211</v>
      </c>
      <c r="H4837" t="s">
        <v>20</v>
      </c>
      <c r="I4837" t="s">
        <v>12262</v>
      </c>
      <c r="J4837" t="s">
        <v>12209</v>
      </c>
      <c r="K4837">
        <v>0</v>
      </c>
      <c r="L4837" t="s">
        <v>12263</v>
      </c>
      <c r="M4837" t="s">
        <v>12255</v>
      </c>
      <c r="N4837">
        <v>6048</v>
      </c>
      <c r="O4837">
        <v>0.2</v>
      </c>
      <c r="P4837">
        <v>-1410</v>
      </c>
    </row>
    <row r="4838" spans="1:16" x14ac:dyDescent="0.2">
      <c r="A4838">
        <v>14</v>
      </c>
      <c r="B4838">
        <v>31457303</v>
      </c>
      <c r="C4838">
        <v>31457453</v>
      </c>
      <c r="D4838" t="s">
        <v>16</v>
      </c>
      <c r="E4838" t="s">
        <v>34</v>
      </c>
      <c r="F4838" t="s">
        <v>18</v>
      </c>
      <c r="G4838" t="s">
        <v>12264</v>
      </c>
      <c r="H4838" t="s">
        <v>20</v>
      </c>
      <c r="I4838" t="s">
        <v>12265</v>
      </c>
      <c r="J4838" t="s">
        <v>12209</v>
      </c>
      <c r="K4838">
        <v>6.985E-6</v>
      </c>
      <c r="L4838" t="s">
        <v>12266</v>
      </c>
      <c r="M4838" t="s">
        <v>12267</v>
      </c>
      <c r="N4838">
        <v>6090</v>
      </c>
      <c r="O4838">
        <v>0</v>
      </c>
      <c r="P4838">
        <v>-1664</v>
      </c>
    </row>
    <row r="4839" spans="1:16" x14ac:dyDescent="0.2">
      <c r="A4839">
        <v>14</v>
      </c>
      <c r="B4839">
        <v>35674503</v>
      </c>
      <c r="C4839">
        <v>35674653</v>
      </c>
      <c r="D4839" t="s">
        <v>33</v>
      </c>
      <c r="E4839" t="s">
        <v>17</v>
      </c>
      <c r="F4839" t="s">
        <v>18</v>
      </c>
      <c r="G4839" t="s">
        <v>12268</v>
      </c>
      <c r="H4839" t="s">
        <v>20</v>
      </c>
      <c r="I4839" t="s">
        <v>12269</v>
      </c>
      <c r="J4839" t="s">
        <v>12270</v>
      </c>
      <c r="K4839">
        <v>5.5999999999999999E-3</v>
      </c>
      <c r="L4839" t="s">
        <v>12271</v>
      </c>
      <c r="M4839" t="s">
        <v>3014</v>
      </c>
      <c r="N4839">
        <v>3765</v>
      </c>
      <c r="O4839">
        <v>0.8</v>
      </c>
      <c r="P4839">
        <v>-1944</v>
      </c>
    </row>
    <row r="4840" spans="1:16" x14ac:dyDescent="0.2">
      <c r="A4840">
        <v>14</v>
      </c>
      <c r="B4840">
        <v>39299843</v>
      </c>
      <c r="C4840">
        <v>39299993</v>
      </c>
      <c r="D4840" t="s">
        <v>34</v>
      </c>
      <c r="E4840" t="s">
        <v>33</v>
      </c>
      <c r="F4840" t="s">
        <v>18</v>
      </c>
      <c r="G4840" t="s">
        <v>12272</v>
      </c>
      <c r="H4840" t="s">
        <v>20</v>
      </c>
      <c r="I4840" t="s">
        <v>12273</v>
      </c>
      <c r="J4840" t="s">
        <v>12274</v>
      </c>
      <c r="K4840">
        <v>4.4000000000000003E-3</v>
      </c>
      <c r="L4840" t="s">
        <v>12275</v>
      </c>
      <c r="M4840" t="s">
        <v>1645</v>
      </c>
      <c r="N4840">
        <v>5522</v>
      </c>
      <c r="O4840">
        <v>7.2</v>
      </c>
      <c r="P4840">
        <v>-2100</v>
      </c>
    </row>
    <row r="4841" spans="1:16" x14ac:dyDescent="0.2">
      <c r="A4841">
        <v>14</v>
      </c>
      <c r="B4841">
        <v>39320870</v>
      </c>
      <c r="C4841">
        <v>39321020</v>
      </c>
      <c r="D4841" t="s">
        <v>33</v>
      </c>
      <c r="E4841" t="s">
        <v>16</v>
      </c>
      <c r="F4841" t="s">
        <v>18</v>
      </c>
      <c r="G4841" t="s">
        <v>12272</v>
      </c>
      <c r="H4841" t="s">
        <v>20</v>
      </c>
      <c r="I4841" t="s">
        <v>12276</v>
      </c>
      <c r="J4841" t="s">
        <v>12274</v>
      </c>
      <c r="K4841">
        <v>4.4000000000000003E-3</v>
      </c>
      <c r="L4841" t="s">
        <v>12277</v>
      </c>
      <c r="M4841" t="s">
        <v>1645</v>
      </c>
      <c r="N4841">
        <v>5522</v>
      </c>
      <c r="O4841">
        <v>152</v>
      </c>
      <c r="P4841">
        <v>-2110</v>
      </c>
    </row>
    <row r="4842" spans="1:16" x14ac:dyDescent="0.2">
      <c r="A4842">
        <v>14</v>
      </c>
      <c r="B4842">
        <v>50905445</v>
      </c>
      <c r="C4842">
        <v>50905595</v>
      </c>
      <c r="D4842" t="s">
        <v>17</v>
      </c>
      <c r="E4842" t="s">
        <v>34</v>
      </c>
      <c r="F4842" t="s">
        <v>18</v>
      </c>
      <c r="G4842" t="s">
        <v>12278</v>
      </c>
      <c r="H4842" t="s">
        <v>20</v>
      </c>
      <c r="I4842" t="s">
        <v>12279</v>
      </c>
      <c r="J4842" t="s">
        <v>12280</v>
      </c>
      <c r="K4842">
        <v>0</v>
      </c>
      <c r="L4842" t="s">
        <v>12281</v>
      </c>
      <c r="M4842" t="s">
        <v>1431</v>
      </c>
      <c r="N4842">
        <v>3768</v>
      </c>
      <c r="O4842">
        <v>1.1000000000000001</v>
      </c>
      <c r="P4842">
        <v>-2675</v>
      </c>
    </row>
    <row r="4843" spans="1:16" x14ac:dyDescent="0.2">
      <c r="A4843">
        <v>14</v>
      </c>
      <c r="B4843">
        <v>51966560</v>
      </c>
      <c r="C4843">
        <v>51966710</v>
      </c>
      <c r="D4843" t="s">
        <v>33</v>
      </c>
      <c r="E4843" t="s">
        <v>17</v>
      </c>
      <c r="F4843" t="s">
        <v>18</v>
      </c>
      <c r="G4843" t="s">
        <v>12282</v>
      </c>
      <c r="H4843" t="s">
        <v>20</v>
      </c>
      <c r="I4843" t="s">
        <v>12283</v>
      </c>
      <c r="J4843" t="s">
        <v>12280</v>
      </c>
      <c r="K4843">
        <v>0</v>
      </c>
      <c r="L4843" t="s">
        <v>12284</v>
      </c>
      <c r="M4843" t="s">
        <v>12285</v>
      </c>
      <c r="N4843">
        <v>4040</v>
      </c>
      <c r="O4843">
        <v>0.3</v>
      </c>
      <c r="P4843">
        <v>-2754</v>
      </c>
    </row>
    <row r="4844" spans="1:16" x14ac:dyDescent="0.2">
      <c r="A4844">
        <v>14</v>
      </c>
      <c r="B4844">
        <v>52919261</v>
      </c>
      <c r="C4844">
        <v>52919411</v>
      </c>
      <c r="D4844" t="s">
        <v>33</v>
      </c>
      <c r="E4844" t="s">
        <v>17</v>
      </c>
      <c r="F4844" t="s">
        <v>18</v>
      </c>
      <c r="G4844" t="s">
        <v>12286</v>
      </c>
      <c r="H4844" t="s">
        <v>20</v>
      </c>
      <c r="I4844" t="s">
        <v>12287</v>
      </c>
      <c r="J4844" t="s">
        <v>12280</v>
      </c>
      <c r="K4844">
        <v>0</v>
      </c>
      <c r="L4844" t="s">
        <v>12288</v>
      </c>
      <c r="M4844" t="s">
        <v>2663</v>
      </c>
      <c r="N4844">
        <v>3765</v>
      </c>
      <c r="O4844">
        <v>0.1</v>
      </c>
      <c r="P4844">
        <v>-2900</v>
      </c>
    </row>
    <row r="4845" spans="1:16" x14ac:dyDescent="0.2">
      <c r="A4845">
        <v>14</v>
      </c>
      <c r="B4845">
        <v>55616473</v>
      </c>
      <c r="C4845">
        <v>55616623</v>
      </c>
      <c r="D4845" t="s">
        <v>25</v>
      </c>
      <c r="E4845" t="s">
        <v>71</v>
      </c>
      <c r="F4845" t="s">
        <v>18</v>
      </c>
      <c r="G4845" t="s">
        <v>12289</v>
      </c>
      <c r="H4845" t="s">
        <v>20</v>
      </c>
      <c r="I4845" t="s">
        <v>12290</v>
      </c>
      <c r="J4845" t="s">
        <v>12291</v>
      </c>
      <c r="K4845">
        <v>0</v>
      </c>
      <c r="L4845" t="s">
        <v>12292</v>
      </c>
      <c r="M4845" t="s">
        <v>12293</v>
      </c>
      <c r="N4845">
        <v>4518</v>
      </c>
      <c r="O4845">
        <v>0.9</v>
      </c>
      <c r="P4845">
        <v>-3023</v>
      </c>
    </row>
    <row r="4846" spans="1:16" x14ac:dyDescent="0.2">
      <c r="A4846">
        <v>14</v>
      </c>
      <c r="B4846">
        <v>59607295</v>
      </c>
      <c r="C4846">
        <v>59607445</v>
      </c>
      <c r="D4846" t="s">
        <v>33</v>
      </c>
      <c r="E4846" t="s">
        <v>17</v>
      </c>
      <c r="F4846" t="s">
        <v>18</v>
      </c>
      <c r="G4846" t="s">
        <v>12294</v>
      </c>
      <c r="H4846" t="s">
        <v>20</v>
      </c>
      <c r="I4846" t="s">
        <v>12295</v>
      </c>
      <c r="J4846" t="s">
        <v>12296</v>
      </c>
      <c r="K4846">
        <v>0</v>
      </c>
      <c r="L4846" t="s">
        <v>12297</v>
      </c>
      <c r="M4846" t="s">
        <v>12298</v>
      </c>
      <c r="N4846">
        <v>4020</v>
      </c>
      <c r="O4846">
        <v>0.1</v>
      </c>
      <c r="P4846">
        <v>-3254</v>
      </c>
    </row>
    <row r="4847" spans="1:16" x14ac:dyDescent="0.2">
      <c r="A4847">
        <v>14</v>
      </c>
      <c r="B4847">
        <v>60107655</v>
      </c>
      <c r="C4847">
        <v>60107805</v>
      </c>
      <c r="D4847" t="s">
        <v>34</v>
      </c>
      <c r="E4847" t="s">
        <v>16</v>
      </c>
      <c r="F4847" t="s">
        <v>18</v>
      </c>
      <c r="G4847" t="s">
        <v>12299</v>
      </c>
      <c r="H4847" t="s">
        <v>20</v>
      </c>
      <c r="I4847" t="s">
        <v>12300</v>
      </c>
      <c r="J4847" t="s">
        <v>12296</v>
      </c>
      <c r="K4847">
        <v>0</v>
      </c>
      <c r="L4847" t="s">
        <v>12301</v>
      </c>
      <c r="M4847" t="s">
        <v>12302</v>
      </c>
      <c r="N4847">
        <v>4020</v>
      </c>
      <c r="O4847">
        <v>16.399999999999999</v>
      </c>
      <c r="P4847">
        <v>-3291</v>
      </c>
    </row>
    <row r="4848" spans="1:16" x14ac:dyDescent="0.2">
      <c r="A4848">
        <v>14</v>
      </c>
      <c r="B4848">
        <v>61740782</v>
      </c>
      <c r="C4848">
        <v>61740932</v>
      </c>
      <c r="D4848" t="s">
        <v>169</v>
      </c>
      <c r="E4848" t="s">
        <v>170</v>
      </c>
      <c r="F4848" t="s">
        <v>18</v>
      </c>
      <c r="G4848" t="s">
        <v>12303</v>
      </c>
      <c r="H4848" t="s">
        <v>20</v>
      </c>
      <c r="I4848" t="s">
        <v>12304</v>
      </c>
      <c r="J4848" t="s">
        <v>12305</v>
      </c>
      <c r="K4848">
        <v>7.0000000000000001E-3</v>
      </c>
      <c r="L4848" t="s">
        <v>12306</v>
      </c>
      <c r="M4848" t="s">
        <v>12307</v>
      </c>
      <c r="N4848">
        <v>5040</v>
      </c>
      <c r="O4848">
        <v>2.8</v>
      </c>
      <c r="P4848">
        <v>-3372</v>
      </c>
    </row>
    <row r="4849" spans="1:16" x14ac:dyDescent="0.2">
      <c r="A4849">
        <v>14</v>
      </c>
      <c r="B4849">
        <v>61741109</v>
      </c>
      <c r="C4849">
        <v>61741259</v>
      </c>
      <c r="D4849" t="s">
        <v>33</v>
      </c>
      <c r="E4849" t="s">
        <v>16</v>
      </c>
      <c r="F4849" t="s">
        <v>18</v>
      </c>
      <c r="G4849" t="s">
        <v>12303</v>
      </c>
      <c r="H4849" t="s">
        <v>20</v>
      </c>
      <c r="I4849" t="s">
        <v>12308</v>
      </c>
      <c r="J4849" t="s">
        <v>12305</v>
      </c>
      <c r="K4849">
        <v>0</v>
      </c>
      <c r="L4849" t="s">
        <v>12309</v>
      </c>
      <c r="M4849" t="s">
        <v>12310</v>
      </c>
      <c r="N4849">
        <v>3770</v>
      </c>
      <c r="O4849">
        <v>0</v>
      </c>
      <c r="P4849">
        <v>-3375</v>
      </c>
    </row>
    <row r="4850" spans="1:16" x14ac:dyDescent="0.2">
      <c r="A4850">
        <v>14</v>
      </c>
      <c r="B4850">
        <v>64208713</v>
      </c>
      <c r="C4850">
        <v>64208863</v>
      </c>
      <c r="D4850" t="s">
        <v>16</v>
      </c>
      <c r="E4850" t="s">
        <v>33</v>
      </c>
      <c r="F4850" t="s">
        <v>18</v>
      </c>
      <c r="G4850" t="s">
        <v>12311</v>
      </c>
      <c r="H4850" t="s">
        <v>20</v>
      </c>
      <c r="I4850" t="s">
        <v>12312</v>
      </c>
      <c r="J4850" t="s">
        <v>12305</v>
      </c>
      <c r="K4850">
        <v>0</v>
      </c>
      <c r="L4850" t="s">
        <v>12313</v>
      </c>
      <c r="M4850" t="s">
        <v>438</v>
      </c>
      <c r="N4850">
        <v>6024</v>
      </c>
      <c r="O4850">
        <v>18.100000000000001</v>
      </c>
      <c r="P4850">
        <v>-3629</v>
      </c>
    </row>
    <row r="4851" spans="1:16" x14ac:dyDescent="0.2">
      <c r="A4851">
        <v>14</v>
      </c>
      <c r="B4851">
        <v>64220465</v>
      </c>
      <c r="C4851">
        <v>64220615</v>
      </c>
      <c r="D4851" t="s">
        <v>34</v>
      </c>
      <c r="E4851" t="s">
        <v>17</v>
      </c>
      <c r="F4851" t="s">
        <v>18</v>
      </c>
      <c r="G4851" t="s">
        <v>12311</v>
      </c>
      <c r="H4851" t="s">
        <v>20</v>
      </c>
      <c r="I4851" t="s">
        <v>12314</v>
      </c>
      <c r="J4851" t="s">
        <v>12305</v>
      </c>
      <c r="K4851">
        <v>1.9E-3</v>
      </c>
      <c r="L4851" t="s">
        <v>12315</v>
      </c>
      <c r="M4851" t="s">
        <v>12316</v>
      </c>
      <c r="N4851">
        <v>3521</v>
      </c>
      <c r="O4851">
        <v>2.7</v>
      </c>
      <c r="P4851">
        <v>-3643</v>
      </c>
    </row>
    <row r="4852" spans="1:16" x14ac:dyDescent="0.2">
      <c r="A4852">
        <v>14</v>
      </c>
      <c r="B4852">
        <v>65077838</v>
      </c>
      <c r="C4852">
        <v>65077988</v>
      </c>
      <c r="D4852" t="s">
        <v>33</v>
      </c>
      <c r="E4852" t="s">
        <v>17</v>
      </c>
      <c r="F4852" t="s">
        <v>18</v>
      </c>
      <c r="G4852" t="s">
        <v>12317</v>
      </c>
      <c r="H4852" t="s">
        <v>20</v>
      </c>
      <c r="I4852" t="s">
        <v>12318</v>
      </c>
      <c r="J4852" t="s">
        <v>12319</v>
      </c>
      <c r="K4852">
        <v>0</v>
      </c>
      <c r="L4852" t="s">
        <v>12320</v>
      </c>
      <c r="M4852" t="s">
        <v>478</v>
      </c>
      <c r="N4852">
        <v>3012</v>
      </c>
      <c r="O4852">
        <v>602.4</v>
      </c>
      <c r="P4852">
        <v>12</v>
      </c>
    </row>
    <row r="4853" spans="1:16" x14ac:dyDescent="0.2">
      <c r="A4853">
        <v>14</v>
      </c>
      <c r="B4853">
        <v>65077844</v>
      </c>
      <c r="C4853">
        <v>65077994</v>
      </c>
      <c r="D4853" t="s">
        <v>16</v>
      </c>
      <c r="E4853" t="s">
        <v>34</v>
      </c>
      <c r="F4853" t="s">
        <v>18</v>
      </c>
      <c r="G4853" t="s">
        <v>12317</v>
      </c>
      <c r="H4853" t="s">
        <v>28</v>
      </c>
      <c r="I4853" t="s">
        <v>12321</v>
      </c>
      <c r="J4853" t="s">
        <v>12319</v>
      </c>
      <c r="K4853">
        <v>0</v>
      </c>
      <c r="L4853" t="s">
        <v>12322</v>
      </c>
      <c r="M4853" t="s">
        <v>478</v>
      </c>
      <c r="N4853">
        <v>3012</v>
      </c>
      <c r="O4853">
        <v>401.6</v>
      </c>
      <c r="P4853">
        <v>12</v>
      </c>
    </row>
    <row r="4854" spans="1:16" x14ac:dyDescent="0.2">
      <c r="A4854">
        <v>14</v>
      </c>
      <c r="B4854">
        <v>65077847</v>
      </c>
      <c r="C4854">
        <v>65077997</v>
      </c>
      <c r="D4854" t="s">
        <v>33</v>
      </c>
      <c r="E4854" t="s">
        <v>34</v>
      </c>
      <c r="F4854" t="s">
        <v>18</v>
      </c>
      <c r="G4854" t="s">
        <v>12317</v>
      </c>
      <c r="H4854" t="s">
        <v>28</v>
      </c>
      <c r="I4854" t="s">
        <v>12323</v>
      </c>
      <c r="J4854" t="s">
        <v>12319</v>
      </c>
      <c r="K4854">
        <v>0</v>
      </c>
      <c r="L4854" t="s">
        <v>12324</v>
      </c>
      <c r="M4854" t="s">
        <v>12325</v>
      </c>
      <c r="N4854">
        <v>6024</v>
      </c>
      <c r="O4854">
        <v>410.7</v>
      </c>
      <c r="P4854">
        <v>12</v>
      </c>
    </row>
    <row r="4855" spans="1:16" x14ac:dyDescent="0.2">
      <c r="A4855">
        <v>14</v>
      </c>
      <c r="B4855">
        <v>65077954</v>
      </c>
      <c r="C4855">
        <v>65078104</v>
      </c>
      <c r="D4855" t="s">
        <v>33</v>
      </c>
      <c r="E4855" t="s">
        <v>17</v>
      </c>
      <c r="F4855" t="s">
        <v>18</v>
      </c>
      <c r="G4855" t="s">
        <v>12317</v>
      </c>
      <c r="H4855" t="s">
        <v>20</v>
      </c>
      <c r="I4855" t="s">
        <v>12326</v>
      </c>
      <c r="J4855" t="s">
        <v>12319</v>
      </c>
      <c r="K4855">
        <v>0</v>
      </c>
      <c r="L4855" t="s">
        <v>12327</v>
      </c>
      <c r="M4855" t="s">
        <v>12328</v>
      </c>
      <c r="N4855">
        <v>3672</v>
      </c>
      <c r="O4855">
        <v>1.3</v>
      </c>
      <c r="P4855">
        <v>12</v>
      </c>
    </row>
    <row r="4856" spans="1:16" x14ac:dyDescent="0.2">
      <c r="A4856">
        <v>14</v>
      </c>
      <c r="B4856">
        <v>65093667</v>
      </c>
      <c r="C4856">
        <v>65093817</v>
      </c>
      <c r="D4856" t="s">
        <v>393</v>
      </c>
      <c r="E4856" t="s">
        <v>365</v>
      </c>
      <c r="F4856" t="s">
        <v>18</v>
      </c>
      <c r="G4856" t="s">
        <v>12317</v>
      </c>
      <c r="H4856" t="s">
        <v>20</v>
      </c>
      <c r="I4856" t="s">
        <v>12329</v>
      </c>
      <c r="J4856" t="s">
        <v>12319</v>
      </c>
      <c r="K4856">
        <v>0</v>
      </c>
      <c r="L4856" t="s">
        <v>12330</v>
      </c>
      <c r="M4856" t="s">
        <v>831</v>
      </c>
      <c r="N4856">
        <v>6526</v>
      </c>
      <c r="O4856">
        <v>587</v>
      </c>
      <c r="P4856">
        <v>13</v>
      </c>
    </row>
    <row r="4857" spans="1:16" x14ac:dyDescent="0.2">
      <c r="A4857">
        <v>14</v>
      </c>
      <c r="B4857">
        <v>65093670</v>
      </c>
      <c r="C4857">
        <v>65093820</v>
      </c>
      <c r="D4857" t="s">
        <v>33</v>
      </c>
      <c r="E4857" t="s">
        <v>17</v>
      </c>
      <c r="F4857" t="s">
        <v>18</v>
      </c>
      <c r="G4857" t="s">
        <v>12317</v>
      </c>
      <c r="H4857" t="s">
        <v>20</v>
      </c>
      <c r="I4857" t="s">
        <v>12331</v>
      </c>
      <c r="J4857" t="s">
        <v>12319</v>
      </c>
      <c r="K4857">
        <v>0</v>
      </c>
      <c r="L4857" t="s">
        <v>12332</v>
      </c>
      <c r="M4857" t="s">
        <v>319</v>
      </c>
      <c r="N4857">
        <v>3263</v>
      </c>
      <c r="O4857">
        <v>531.9</v>
      </c>
      <c r="P4857">
        <v>13</v>
      </c>
    </row>
    <row r="4858" spans="1:16" x14ac:dyDescent="0.2">
      <c r="A4858">
        <v>14</v>
      </c>
      <c r="B4858">
        <v>65093698</v>
      </c>
      <c r="C4858">
        <v>65093848</v>
      </c>
      <c r="D4858" t="s">
        <v>364</v>
      </c>
      <c r="E4858" t="s">
        <v>71</v>
      </c>
      <c r="F4858" t="s">
        <v>18</v>
      </c>
      <c r="G4858" t="s">
        <v>12317</v>
      </c>
      <c r="H4858" t="s">
        <v>20</v>
      </c>
      <c r="I4858" t="s">
        <v>12333</v>
      </c>
      <c r="J4858" t="s">
        <v>12319</v>
      </c>
      <c r="K4858">
        <v>0</v>
      </c>
      <c r="L4858" t="s">
        <v>12334</v>
      </c>
      <c r="M4858" t="s">
        <v>12335</v>
      </c>
      <c r="N4858">
        <v>3276</v>
      </c>
      <c r="O4858">
        <v>1641.2</v>
      </c>
      <c r="P4858">
        <v>13</v>
      </c>
    </row>
    <row r="4859" spans="1:16" x14ac:dyDescent="0.2">
      <c r="A4859">
        <v>14</v>
      </c>
      <c r="B4859">
        <v>65093700</v>
      </c>
      <c r="C4859">
        <v>65093850</v>
      </c>
      <c r="D4859" t="s">
        <v>108</v>
      </c>
      <c r="E4859" t="s">
        <v>109</v>
      </c>
      <c r="F4859" t="s">
        <v>18</v>
      </c>
      <c r="G4859" t="s">
        <v>12317</v>
      </c>
      <c r="H4859" t="s">
        <v>20</v>
      </c>
      <c r="I4859" t="s">
        <v>12336</v>
      </c>
      <c r="J4859" t="s">
        <v>12319</v>
      </c>
      <c r="K4859">
        <v>0</v>
      </c>
      <c r="L4859" t="s">
        <v>12337</v>
      </c>
      <c r="M4859" t="s">
        <v>12338</v>
      </c>
      <c r="N4859">
        <v>6565</v>
      </c>
      <c r="O4859">
        <v>1230.0999999999999</v>
      </c>
      <c r="P4859">
        <v>13</v>
      </c>
    </row>
    <row r="4860" spans="1:16" x14ac:dyDescent="0.2">
      <c r="A4860">
        <v>14</v>
      </c>
      <c r="B4860">
        <v>65093706</v>
      </c>
      <c r="C4860">
        <v>65093856</v>
      </c>
      <c r="D4860" t="s">
        <v>33</v>
      </c>
      <c r="E4860" t="s">
        <v>34</v>
      </c>
      <c r="F4860" t="s">
        <v>18</v>
      </c>
      <c r="G4860" t="s">
        <v>12317</v>
      </c>
      <c r="H4860" t="s">
        <v>20</v>
      </c>
      <c r="I4860" t="s">
        <v>12339</v>
      </c>
      <c r="J4860" t="s">
        <v>12319</v>
      </c>
      <c r="K4860">
        <v>0</v>
      </c>
      <c r="L4860" t="s">
        <v>12340</v>
      </c>
      <c r="M4860" t="s">
        <v>335</v>
      </c>
      <c r="N4860">
        <v>3263</v>
      </c>
      <c r="O4860">
        <v>2.1</v>
      </c>
      <c r="P4860">
        <v>13</v>
      </c>
    </row>
    <row r="4861" spans="1:16" x14ac:dyDescent="0.2">
      <c r="A4861">
        <v>14</v>
      </c>
      <c r="B4861">
        <v>65093707</v>
      </c>
      <c r="C4861">
        <v>65093857</v>
      </c>
      <c r="D4861" t="s">
        <v>16</v>
      </c>
      <c r="E4861" t="s">
        <v>34</v>
      </c>
      <c r="F4861" t="s">
        <v>18</v>
      </c>
      <c r="G4861" t="s">
        <v>12317</v>
      </c>
      <c r="H4861" t="s">
        <v>28</v>
      </c>
      <c r="I4861" t="s">
        <v>12341</v>
      </c>
      <c r="J4861" t="s">
        <v>12319</v>
      </c>
      <c r="K4861">
        <v>0</v>
      </c>
      <c r="L4861" t="s">
        <v>12342</v>
      </c>
      <c r="M4861" t="s">
        <v>12343</v>
      </c>
      <c r="N4861">
        <v>3315</v>
      </c>
      <c r="O4861">
        <v>1.9</v>
      </c>
      <c r="P4861">
        <v>13</v>
      </c>
    </row>
    <row r="4862" spans="1:16" x14ac:dyDescent="0.2">
      <c r="A4862">
        <v>14</v>
      </c>
      <c r="B4862">
        <v>65093710</v>
      </c>
      <c r="C4862">
        <v>65093860</v>
      </c>
      <c r="D4862" t="s">
        <v>147</v>
      </c>
      <c r="E4862" t="s">
        <v>26</v>
      </c>
      <c r="F4862" t="s">
        <v>18</v>
      </c>
      <c r="G4862" t="s">
        <v>12317</v>
      </c>
      <c r="H4862" t="s">
        <v>28</v>
      </c>
      <c r="I4862" t="s">
        <v>12344</v>
      </c>
      <c r="J4862" t="s">
        <v>12319</v>
      </c>
      <c r="K4862">
        <v>0</v>
      </c>
      <c r="L4862" t="s">
        <v>12345</v>
      </c>
      <c r="M4862" t="s">
        <v>4412</v>
      </c>
      <c r="N4862">
        <v>3276</v>
      </c>
      <c r="O4862">
        <v>0</v>
      </c>
      <c r="P4862">
        <v>13</v>
      </c>
    </row>
    <row r="4863" spans="1:16" x14ac:dyDescent="0.2">
      <c r="A4863">
        <v>14</v>
      </c>
      <c r="B4863">
        <v>65093716</v>
      </c>
      <c r="C4863">
        <v>65093866</v>
      </c>
      <c r="D4863" t="s">
        <v>33</v>
      </c>
      <c r="E4863" t="s">
        <v>16</v>
      </c>
      <c r="F4863" t="s">
        <v>18</v>
      </c>
      <c r="G4863" t="s">
        <v>12317</v>
      </c>
      <c r="H4863" t="s">
        <v>20</v>
      </c>
      <c r="I4863" t="s">
        <v>12346</v>
      </c>
      <c r="J4863" t="s">
        <v>12319</v>
      </c>
      <c r="K4863">
        <v>0</v>
      </c>
      <c r="L4863" t="s">
        <v>12347</v>
      </c>
      <c r="M4863" t="s">
        <v>335</v>
      </c>
      <c r="N4863">
        <v>3263</v>
      </c>
      <c r="O4863">
        <v>0</v>
      </c>
      <c r="P4863">
        <v>13</v>
      </c>
    </row>
    <row r="4864" spans="1:16" x14ac:dyDescent="0.2">
      <c r="A4864">
        <v>14</v>
      </c>
      <c r="B4864">
        <v>65101492</v>
      </c>
      <c r="C4864">
        <v>65101642</v>
      </c>
      <c r="D4864" t="s">
        <v>33</v>
      </c>
      <c r="E4864" t="s">
        <v>34</v>
      </c>
      <c r="F4864" t="s">
        <v>18</v>
      </c>
      <c r="G4864" t="s">
        <v>12317</v>
      </c>
      <c r="H4864" t="s">
        <v>20</v>
      </c>
      <c r="I4864" t="s">
        <v>12348</v>
      </c>
      <c r="J4864" t="s">
        <v>12319</v>
      </c>
      <c r="K4864">
        <v>0</v>
      </c>
      <c r="L4864" t="s">
        <v>12349</v>
      </c>
      <c r="M4864" t="s">
        <v>335</v>
      </c>
      <c r="N4864">
        <v>3263</v>
      </c>
      <c r="O4864">
        <v>0</v>
      </c>
      <c r="P4864">
        <v>-3825</v>
      </c>
    </row>
    <row r="4865" spans="1:16" x14ac:dyDescent="0.2">
      <c r="A4865">
        <v>14</v>
      </c>
      <c r="B4865">
        <v>65102237</v>
      </c>
      <c r="C4865">
        <v>65102387</v>
      </c>
      <c r="D4865" t="s">
        <v>147</v>
      </c>
      <c r="E4865" t="s">
        <v>26</v>
      </c>
      <c r="F4865" t="s">
        <v>18</v>
      </c>
      <c r="G4865" t="s">
        <v>12317</v>
      </c>
      <c r="H4865" t="s">
        <v>28</v>
      </c>
      <c r="I4865" t="s">
        <v>12350</v>
      </c>
      <c r="J4865" t="s">
        <v>12319</v>
      </c>
      <c r="K4865">
        <v>0</v>
      </c>
      <c r="L4865" t="s">
        <v>12351</v>
      </c>
      <c r="M4865" t="s">
        <v>5204</v>
      </c>
      <c r="N4865">
        <v>3276</v>
      </c>
      <c r="O4865">
        <v>0</v>
      </c>
      <c r="P4865">
        <v>-3826</v>
      </c>
    </row>
    <row r="4866" spans="1:16" x14ac:dyDescent="0.2">
      <c r="A4866">
        <v>14</v>
      </c>
      <c r="B4866">
        <v>68890152</v>
      </c>
      <c r="C4866">
        <v>68890302</v>
      </c>
      <c r="D4866" t="s">
        <v>33</v>
      </c>
      <c r="E4866" t="s">
        <v>34</v>
      </c>
      <c r="F4866" t="s">
        <v>18</v>
      </c>
      <c r="G4866" t="s">
        <v>12352</v>
      </c>
      <c r="H4866" t="s">
        <v>20</v>
      </c>
      <c r="I4866" t="s">
        <v>12353</v>
      </c>
      <c r="J4866" t="s">
        <v>12354</v>
      </c>
      <c r="K4866">
        <v>0</v>
      </c>
      <c r="L4866" t="s">
        <v>12355</v>
      </c>
      <c r="M4866" t="s">
        <v>2300</v>
      </c>
      <c r="N4866">
        <v>3765</v>
      </c>
      <c r="O4866">
        <v>2.5</v>
      </c>
      <c r="P4866">
        <v>-3994</v>
      </c>
    </row>
    <row r="4867" spans="1:16" x14ac:dyDescent="0.2">
      <c r="A4867">
        <v>14</v>
      </c>
      <c r="B4867">
        <v>70048909</v>
      </c>
      <c r="C4867">
        <v>70049059</v>
      </c>
      <c r="D4867" t="s">
        <v>16</v>
      </c>
      <c r="E4867" t="s">
        <v>17</v>
      </c>
      <c r="F4867" t="s">
        <v>18</v>
      </c>
      <c r="G4867" t="s">
        <v>12356</v>
      </c>
      <c r="H4867" t="s">
        <v>28</v>
      </c>
      <c r="I4867" t="s">
        <v>12357</v>
      </c>
      <c r="J4867" t="s">
        <v>12358</v>
      </c>
      <c r="K4867">
        <v>0</v>
      </c>
      <c r="L4867" t="s">
        <v>12359</v>
      </c>
      <c r="M4867" t="s">
        <v>12360</v>
      </c>
      <c r="N4867">
        <v>6024</v>
      </c>
      <c r="O4867">
        <v>2.1</v>
      </c>
      <c r="P4867">
        <v>-4097</v>
      </c>
    </row>
    <row r="4868" spans="1:16" x14ac:dyDescent="0.2">
      <c r="A4868">
        <v>14</v>
      </c>
      <c r="B4868">
        <v>70167408</v>
      </c>
      <c r="C4868">
        <v>70167558</v>
      </c>
      <c r="D4868" t="s">
        <v>17</v>
      </c>
      <c r="E4868" t="s">
        <v>33</v>
      </c>
      <c r="F4868" t="s">
        <v>18</v>
      </c>
      <c r="G4868" t="s">
        <v>12356</v>
      </c>
      <c r="H4868" t="s">
        <v>20</v>
      </c>
      <c r="I4868" t="s">
        <v>12361</v>
      </c>
      <c r="J4868" t="s">
        <v>12358</v>
      </c>
      <c r="K4868">
        <v>9.1000000000000004E-3</v>
      </c>
      <c r="L4868" t="s">
        <v>12362</v>
      </c>
      <c r="M4868" t="s">
        <v>269</v>
      </c>
      <c r="N4868">
        <v>3765</v>
      </c>
      <c r="O4868">
        <v>161.19999999999999</v>
      </c>
      <c r="P4868">
        <v>14</v>
      </c>
    </row>
    <row r="4869" spans="1:16" x14ac:dyDescent="0.2">
      <c r="A4869">
        <v>14</v>
      </c>
      <c r="B4869">
        <v>70167410</v>
      </c>
      <c r="C4869">
        <v>70167560</v>
      </c>
      <c r="D4869" t="s">
        <v>108</v>
      </c>
      <c r="E4869" t="s">
        <v>109</v>
      </c>
      <c r="F4869" t="s">
        <v>18</v>
      </c>
      <c r="G4869" t="s">
        <v>12356</v>
      </c>
      <c r="H4869" t="s">
        <v>20</v>
      </c>
      <c r="I4869" t="s">
        <v>12363</v>
      </c>
      <c r="J4869" t="s">
        <v>12358</v>
      </c>
      <c r="K4869">
        <v>0</v>
      </c>
      <c r="L4869" t="s">
        <v>12364</v>
      </c>
      <c r="M4869" t="s">
        <v>12365</v>
      </c>
      <c r="N4869">
        <v>5035</v>
      </c>
      <c r="O4869">
        <v>114.4</v>
      </c>
      <c r="P4869">
        <v>14</v>
      </c>
    </row>
    <row r="4870" spans="1:16" x14ac:dyDescent="0.2">
      <c r="A4870">
        <v>14</v>
      </c>
      <c r="B4870">
        <v>72458200</v>
      </c>
      <c r="C4870">
        <v>72458350</v>
      </c>
      <c r="D4870" t="s">
        <v>34</v>
      </c>
      <c r="E4870" t="s">
        <v>33</v>
      </c>
      <c r="F4870" t="s">
        <v>18</v>
      </c>
      <c r="G4870" t="s">
        <v>12366</v>
      </c>
      <c r="H4870" t="s">
        <v>20</v>
      </c>
      <c r="I4870" t="s">
        <v>12367</v>
      </c>
      <c r="J4870" t="s">
        <v>12358</v>
      </c>
      <c r="K4870">
        <v>0</v>
      </c>
      <c r="L4870" t="s">
        <v>12368</v>
      </c>
      <c r="M4870" t="s">
        <v>12369</v>
      </c>
      <c r="N4870">
        <v>6036</v>
      </c>
      <c r="O4870">
        <v>1.3</v>
      </c>
      <c r="P4870">
        <v>-4302</v>
      </c>
    </row>
    <row r="4871" spans="1:16" x14ac:dyDescent="0.2">
      <c r="A4871">
        <v>14</v>
      </c>
      <c r="B4871">
        <v>72472815</v>
      </c>
      <c r="C4871">
        <v>72472965</v>
      </c>
      <c r="D4871" t="s">
        <v>33</v>
      </c>
      <c r="E4871" t="s">
        <v>34</v>
      </c>
      <c r="F4871" t="s">
        <v>18</v>
      </c>
      <c r="G4871" t="s">
        <v>12366</v>
      </c>
      <c r="H4871" t="s">
        <v>20</v>
      </c>
      <c r="I4871" t="s">
        <v>12370</v>
      </c>
      <c r="J4871" t="s">
        <v>12358</v>
      </c>
      <c r="K4871">
        <v>0</v>
      </c>
      <c r="L4871" t="s">
        <v>12371</v>
      </c>
      <c r="M4871" t="s">
        <v>335</v>
      </c>
      <c r="N4871">
        <v>3263</v>
      </c>
      <c r="O4871">
        <v>3</v>
      </c>
      <c r="P4871">
        <v>15</v>
      </c>
    </row>
    <row r="4872" spans="1:16" x14ac:dyDescent="0.2">
      <c r="A4872">
        <v>14</v>
      </c>
      <c r="B4872">
        <v>72472822</v>
      </c>
      <c r="C4872">
        <v>72472972</v>
      </c>
      <c r="D4872" t="s">
        <v>16</v>
      </c>
      <c r="E4872" t="s">
        <v>34</v>
      </c>
      <c r="F4872" t="s">
        <v>18</v>
      </c>
      <c r="G4872" t="s">
        <v>12366</v>
      </c>
      <c r="H4872" t="s">
        <v>20</v>
      </c>
      <c r="I4872" t="s">
        <v>12372</v>
      </c>
      <c r="J4872" t="s">
        <v>12358</v>
      </c>
      <c r="K4872">
        <v>0</v>
      </c>
      <c r="L4872" t="s">
        <v>12373</v>
      </c>
      <c r="M4872" t="s">
        <v>739</v>
      </c>
      <c r="N4872">
        <v>3263</v>
      </c>
      <c r="O4872">
        <v>3</v>
      </c>
      <c r="P4872">
        <v>15</v>
      </c>
    </row>
    <row r="4873" spans="1:16" x14ac:dyDescent="0.2">
      <c r="A4873">
        <v>14</v>
      </c>
      <c r="B4873">
        <v>72472844</v>
      </c>
      <c r="C4873">
        <v>72472994</v>
      </c>
      <c r="D4873" t="s">
        <v>34</v>
      </c>
      <c r="E4873" t="s">
        <v>17</v>
      </c>
      <c r="F4873" t="s">
        <v>18</v>
      </c>
      <c r="G4873" t="s">
        <v>12366</v>
      </c>
      <c r="H4873" t="s">
        <v>20</v>
      </c>
      <c r="I4873" t="s">
        <v>12374</v>
      </c>
      <c r="J4873" t="s">
        <v>12358</v>
      </c>
      <c r="K4873">
        <v>0</v>
      </c>
      <c r="L4873" t="s">
        <v>12375</v>
      </c>
      <c r="M4873" t="s">
        <v>2446</v>
      </c>
      <c r="N4873">
        <v>3263</v>
      </c>
      <c r="O4873">
        <v>0.7</v>
      </c>
      <c r="P4873">
        <v>15</v>
      </c>
    </row>
    <row r="4874" spans="1:16" x14ac:dyDescent="0.2">
      <c r="A4874">
        <v>14</v>
      </c>
      <c r="B4874">
        <v>72476685</v>
      </c>
      <c r="C4874">
        <v>72476835</v>
      </c>
      <c r="D4874" t="s">
        <v>16</v>
      </c>
      <c r="E4874" t="s">
        <v>17</v>
      </c>
      <c r="F4874" t="s">
        <v>18</v>
      </c>
      <c r="G4874" t="s">
        <v>12366</v>
      </c>
      <c r="H4874" t="s">
        <v>28</v>
      </c>
      <c r="I4874" t="s">
        <v>12376</v>
      </c>
      <c r="J4874" t="s">
        <v>12358</v>
      </c>
      <c r="K4874">
        <v>0</v>
      </c>
      <c r="L4874" t="s">
        <v>12377</v>
      </c>
      <c r="M4874" t="s">
        <v>739</v>
      </c>
      <c r="N4874">
        <v>3263</v>
      </c>
      <c r="O4874">
        <v>0.9</v>
      </c>
      <c r="P4874">
        <v>-4307</v>
      </c>
    </row>
    <row r="4875" spans="1:16" x14ac:dyDescent="0.2">
      <c r="A4875">
        <v>14</v>
      </c>
      <c r="B4875">
        <v>72478208</v>
      </c>
      <c r="C4875">
        <v>72478358</v>
      </c>
      <c r="D4875" t="s">
        <v>16</v>
      </c>
      <c r="E4875" t="s">
        <v>34</v>
      </c>
      <c r="F4875" t="s">
        <v>18</v>
      </c>
      <c r="G4875" t="s">
        <v>12366</v>
      </c>
      <c r="H4875" t="s">
        <v>20</v>
      </c>
      <c r="I4875" t="s">
        <v>12378</v>
      </c>
      <c r="J4875" t="s">
        <v>12358</v>
      </c>
      <c r="K4875">
        <v>6.9789999999999996E-6</v>
      </c>
      <c r="L4875" t="s">
        <v>12379</v>
      </c>
      <c r="M4875" t="s">
        <v>12380</v>
      </c>
      <c r="N4875">
        <v>3289</v>
      </c>
      <c r="O4875">
        <v>0.5</v>
      </c>
      <c r="P4875">
        <v>16</v>
      </c>
    </row>
    <row r="4876" spans="1:16" x14ac:dyDescent="0.2">
      <c r="A4876">
        <v>14</v>
      </c>
      <c r="B4876">
        <v>72478231</v>
      </c>
      <c r="C4876">
        <v>72478381</v>
      </c>
      <c r="D4876" t="s">
        <v>16</v>
      </c>
      <c r="E4876" t="s">
        <v>33</v>
      </c>
      <c r="F4876" t="s">
        <v>18</v>
      </c>
      <c r="G4876" t="s">
        <v>12366</v>
      </c>
      <c r="H4876" t="s">
        <v>20</v>
      </c>
      <c r="I4876" t="s">
        <v>12381</v>
      </c>
      <c r="J4876" t="s">
        <v>12358</v>
      </c>
      <c r="K4876">
        <v>0</v>
      </c>
      <c r="L4876" t="s">
        <v>12382</v>
      </c>
      <c r="M4876" t="s">
        <v>335</v>
      </c>
      <c r="N4876">
        <v>3263</v>
      </c>
      <c r="O4876">
        <v>0.5</v>
      </c>
      <c r="P4876">
        <v>16</v>
      </c>
    </row>
    <row r="4877" spans="1:16" x14ac:dyDescent="0.2">
      <c r="A4877">
        <v>14</v>
      </c>
      <c r="B4877">
        <v>72495136</v>
      </c>
      <c r="C4877">
        <v>72495286</v>
      </c>
      <c r="D4877" t="s">
        <v>33</v>
      </c>
      <c r="E4877" t="s">
        <v>34</v>
      </c>
      <c r="F4877" t="s">
        <v>18</v>
      </c>
      <c r="G4877" t="s">
        <v>12366</v>
      </c>
      <c r="H4877" t="s">
        <v>20</v>
      </c>
      <c r="I4877" t="s">
        <v>12383</v>
      </c>
      <c r="J4877" t="s">
        <v>12358</v>
      </c>
      <c r="K4877">
        <v>0</v>
      </c>
      <c r="L4877" t="s">
        <v>12384</v>
      </c>
      <c r="M4877" t="s">
        <v>335</v>
      </c>
      <c r="N4877">
        <v>3263</v>
      </c>
      <c r="O4877">
        <v>1.1000000000000001</v>
      </c>
      <c r="P4877">
        <v>17</v>
      </c>
    </row>
    <row r="4878" spans="1:16" x14ac:dyDescent="0.2">
      <c r="A4878">
        <v>14</v>
      </c>
      <c r="B4878">
        <v>72495169</v>
      </c>
      <c r="C4878">
        <v>72495319</v>
      </c>
      <c r="D4878" t="s">
        <v>17</v>
      </c>
      <c r="E4878" t="s">
        <v>16</v>
      </c>
      <c r="F4878" t="s">
        <v>18</v>
      </c>
      <c r="G4878" t="s">
        <v>12366</v>
      </c>
      <c r="H4878" t="s">
        <v>20</v>
      </c>
      <c r="I4878" t="s">
        <v>12385</v>
      </c>
      <c r="J4878" t="s">
        <v>12358</v>
      </c>
      <c r="K4878">
        <v>0</v>
      </c>
      <c r="L4878" t="s">
        <v>12386</v>
      </c>
      <c r="M4878" t="s">
        <v>739</v>
      </c>
      <c r="N4878">
        <v>3263</v>
      </c>
      <c r="O4878">
        <v>1.1000000000000001</v>
      </c>
      <c r="P4878">
        <v>17</v>
      </c>
    </row>
    <row r="4879" spans="1:16" x14ac:dyDescent="0.2">
      <c r="A4879">
        <v>14</v>
      </c>
      <c r="B4879">
        <v>72510105</v>
      </c>
      <c r="C4879">
        <v>72510255</v>
      </c>
      <c r="D4879" t="s">
        <v>34</v>
      </c>
      <c r="E4879" t="s">
        <v>33</v>
      </c>
      <c r="F4879" t="s">
        <v>18</v>
      </c>
      <c r="G4879" t="s">
        <v>12366</v>
      </c>
      <c r="H4879" t="s">
        <v>20</v>
      </c>
      <c r="I4879" t="s">
        <v>12387</v>
      </c>
      <c r="J4879" t="s">
        <v>12358</v>
      </c>
      <c r="K4879">
        <v>0</v>
      </c>
      <c r="L4879" t="s">
        <v>12388</v>
      </c>
      <c r="M4879" t="s">
        <v>12389</v>
      </c>
      <c r="N4879">
        <v>3263</v>
      </c>
      <c r="O4879">
        <v>0.6</v>
      </c>
      <c r="P4879">
        <v>18</v>
      </c>
    </row>
    <row r="4880" spans="1:16" x14ac:dyDescent="0.2">
      <c r="A4880">
        <v>14</v>
      </c>
      <c r="B4880">
        <v>72510150</v>
      </c>
      <c r="C4880">
        <v>72510300</v>
      </c>
      <c r="D4880" t="s">
        <v>16</v>
      </c>
      <c r="E4880" t="s">
        <v>34</v>
      </c>
      <c r="F4880" t="s">
        <v>18</v>
      </c>
      <c r="G4880" t="s">
        <v>12366</v>
      </c>
      <c r="H4880" t="s">
        <v>20</v>
      </c>
      <c r="I4880" t="s">
        <v>12390</v>
      </c>
      <c r="J4880" t="s">
        <v>12358</v>
      </c>
      <c r="K4880">
        <v>0</v>
      </c>
      <c r="L4880" t="s">
        <v>12391</v>
      </c>
      <c r="M4880" t="s">
        <v>335</v>
      </c>
      <c r="N4880">
        <v>3263</v>
      </c>
      <c r="O4880">
        <v>0.6</v>
      </c>
      <c r="P4880">
        <v>18</v>
      </c>
    </row>
    <row r="4881" spans="1:16" x14ac:dyDescent="0.2">
      <c r="A4881">
        <v>14</v>
      </c>
      <c r="B4881">
        <v>72510179</v>
      </c>
      <c r="C4881">
        <v>72510329</v>
      </c>
      <c r="D4881" t="s">
        <v>17</v>
      </c>
      <c r="E4881" t="s">
        <v>33</v>
      </c>
      <c r="F4881" t="s">
        <v>18</v>
      </c>
      <c r="G4881" t="s">
        <v>12366</v>
      </c>
      <c r="H4881" t="s">
        <v>20</v>
      </c>
      <c r="I4881" t="s">
        <v>12392</v>
      </c>
      <c r="J4881" t="s">
        <v>12358</v>
      </c>
      <c r="K4881">
        <v>0</v>
      </c>
      <c r="L4881" t="s">
        <v>12393</v>
      </c>
      <c r="M4881" t="s">
        <v>319</v>
      </c>
      <c r="N4881">
        <v>3263</v>
      </c>
      <c r="O4881">
        <v>0.3</v>
      </c>
      <c r="P4881">
        <v>18</v>
      </c>
    </row>
    <row r="4882" spans="1:16" x14ac:dyDescent="0.2">
      <c r="A4882">
        <v>14</v>
      </c>
      <c r="B4882">
        <v>72510188</v>
      </c>
      <c r="C4882">
        <v>72510338</v>
      </c>
      <c r="D4882" t="s">
        <v>34</v>
      </c>
      <c r="E4882" t="s">
        <v>17</v>
      </c>
      <c r="F4882" t="s">
        <v>18</v>
      </c>
      <c r="G4882" t="s">
        <v>12366</v>
      </c>
      <c r="H4882" t="s">
        <v>20</v>
      </c>
      <c r="I4882" t="s">
        <v>12394</v>
      </c>
      <c r="J4882" t="s">
        <v>12358</v>
      </c>
      <c r="K4882">
        <v>0</v>
      </c>
      <c r="L4882" t="s">
        <v>12395</v>
      </c>
      <c r="M4882" t="s">
        <v>335</v>
      </c>
      <c r="N4882">
        <v>3263</v>
      </c>
      <c r="O4882">
        <v>0.3</v>
      </c>
      <c r="P4882">
        <v>18</v>
      </c>
    </row>
    <row r="4883" spans="1:16" x14ac:dyDescent="0.2">
      <c r="A4883">
        <v>14</v>
      </c>
      <c r="B4883">
        <v>72536119</v>
      </c>
      <c r="C4883">
        <v>72536269</v>
      </c>
      <c r="D4883" t="s">
        <v>33</v>
      </c>
      <c r="E4883" t="s">
        <v>16</v>
      </c>
      <c r="F4883" t="s">
        <v>18</v>
      </c>
      <c r="G4883" t="s">
        <v>12366</v>
      </c>
      <c r="H4883" t="s">
        <v>20</v>
      </c>
      <c r="I4883" t="s">
        <v>12396</v>
      </c>
      <c r="J4883" t="s">
        <v>12358</v>
      </c>
      <c r="K4883">
        <v>0</v>
      </c>
      <c r="L4883" t="s">
        <v>12397</v>
      </c>
      <c r="M4883" t="s">
        <v>335</v>
      </c>
      <c r="N4883">
        <v>3263</v>
      </c>
      <c r="O4883">
        <v>0.1</v>
      </c>
      <c r="P4883">
        <v>19</v>
      </c>
    </row>
    <row r="4884" spans="1:16" x14ac:dyDescent="0.2">
      <c r="A4884">
        <v>14</v>
      </c>
      <c r="B4884">
        <v>72536187</v>
      </c>
      <c r="C4884">
        <v>72536337</v>
      </c>
      <c r="D4884" t="s">
        <v>17</v>
      </c>
      <c r="E4884" t="s">
        <v>34</v>
      </c>
      <c r="F4884" t="s">
        <v>18</v>
      </c>
      <c r="G4884" t="s">
        <v>12366</v>
      </c>
      <c r="H4884" t="s">
        <v>20</v>
      </c>
      <c r="I4884" t="s">
        <v>12398</v>
      </c>
      <c r="J4884" t="s">
        <v>12358</v>
      </c>
      <c r="K4884">
        <v>0</v>
      </c>
      <c r="L4884" t="s">
        <v>12399</v>
      </c>
      <c r="M4884" t="s">
        <v>335</v>
      </c>
      <c r="N4884">
        <v>3263</v>
      </c>
      <c r="O4884">
        <v>0.1</v>
      </c>
      <c r="P4884">
        <v>19</v>
      </c>
    </row>
    <row r="4885" spans="1:16" x14ac:dyDescent="0.2">
      <c r="A4885">
        <v>14</v>
      </c>
      <c r="B4885">
        <v>72562358</v>
      </c>
      <c r="C4885">
        <v>72562508</v>
      </c>
      <c r="D4885" t="s">
        <v>16</v>
      </c>
      <c r="E4885" t="s">
        <v>17</v>
      </c>
      <c r="F4885" t="s">
        <v>18</v>
      </c>
      <c r="G4885" t="s">
        <v>12366</v>
      </c>
      <c r="H4885" t="s">
        <v>20</v>
      </c>
      <c r="I4885" t="s">
        <v>12400</v>
      </c>
      <c r="J4885" t="s">
        <v>12358</v>
      </c>
      <c r="K4885">
        <v>0</v>
      </c>
      <c r="L4885" t="s">
        <v>12401</v>
      </c>
      <c r="M4885" t="s">
        <v>947</v>
      </c>
      <c r="N4885">
        <v>4016</v>
      </c>
      <c r="O4885">
        <v>0.1</v>
      </c>
      <c r="P4885">
        <v>-4319</v>
      </c>
    </row>
    <row r="4886" spans="1:16" x14ac:dyDescent="0.2">
      <c r="A4886">
        <v>14</v>
      </c>
      <c r="B4886">
        <v>73277099</v>
      </c>
      <c r="C4886">
        <v>73277249</v>
      </c>
      <c r="D4886" t="s">
        <v>16</v>
      </c>
      <c r="E4886" t="s">
        <v>34</v>
      </c>
      <c r="F4886" t="s">
        <v>18</v>
      </c>
      <c r="G4886" t="s">
        <v>12402</v>
      </c>
      <c r="H4886" t="s">
        <v>28</v>
      </c>
      <c r="I4886" t="s">
        <v>12403</v>
      </c>
      <c r="J4886" t="s">
        <v>12358</v>
      </c>
      <c r="K4886">
        <v>0</v>
      </c>
      <c r="L4886" t="s">
        <v>12404</v>
      </c>
      <c r="M4886" t="s">
        <v>124</v>
      </c>
      <c r="N4886">
        <v>3514</v>
      </c>
      <c r="O4886">
        <v>3</v>
      </c>
      <c r="P4886">
        <v>20</v>
      </c>
    </row>
    <row r="4887" spans="1:16" x14ac:dyDescent="0.2">
      <c r="A4887">
        <v>14</v>
      </c>
      <c r="B4887">
        <v>73277102</v>
      </c>
      <c r="C4887">
        <v>73277252</v>
      </c>
      <c r="D4887" t="s">
        <v>33</v>
      </c>
      <c r="E4887" t="s">
        <v>34</v>
      </c>
      <c r="F4887" t="s">
        <v>18</v>
      </c>
      <c r="G4887" t="s">
        <v>12402</v>
      </c>
      <c r="H4887" t="s">
        <v>20</v>
      </c>
      <c r="I4887" t="s">
        <v>12405</v>
      </c>
      <c r="J4887" t="s">
        <v>12358</v>
      </c>
      <c r="K4887">
        <v>0</v>
      </c>
      <c r="L4887" t="s">
        <v>12406</v>
      </c>
      <c r="M4887" t="s">
        <v>124</v>
      </c>
      <c r="N4887">
        <v>3514</v>
      </c>
      <c r="O4887">
        <v>3</v>
      </c>
      <c r="P4887">
        <v>20</v>
      </c>
    </row>
    <row r="4888" spans="1:16" x14ac:dyDescent="0.2">
      <c r="A4888">
        <v>14</v>
      </c>
      <c r="B4888">
        <v>73282399</v>
      </c>
      <c r="C4888">
        <v>73282549</v>
      </c>
      <c r="D4888" t="s">
        <v>16</v>
      </c>
      <c r="E4888" t="s">
        <v>33</v>
      </c>
      <c r="F4888" t="s">
        <v>18</v>
      </c>
      <c r="G4888" t="s">
        <v>12402</v>
      </c>
      <c r="H4888" t="s">
        <v>20</v>
      </c>
      <c r="I4888" t="s">
        <v>12407</v>
      </c>
      <c r="J4888" t="s">
        <v>12358</v>
      </c>
      <c r="K4888">
        <v>0</v>
      </c>
      <c r="L4888" t="s">
        <v>12408</v>
      </c>
      <c r="M4888" t="s">
        <v>124</v>
      </c>
      <c r="N4888">
        <v>3514</v>
      </c>
      <c r="O4888">
        <v>2</v>
      </c>
      <c r="P4888">
        <v>-4402</v>
      </c>
    </row>
    <row r="4889" spans="1:16" x14ac:dyDescent="0.2">
      <c r="A4889">
        <v>14</v>
      </c>
      <c r="B4889">
        <v>73284066</v>
      </c>
      <c r="C4889">
        <v>73284216</v>
      </c>
      <c r="D4889" t="s">
        <v>169</v>
      </c>
      <c r="E4889" t="s">
        <v>170</v>
      </c>
      <c r="F4889" t="s">
        <v>18</v>
      </c>
      <c r="G4889" t="s">
        <v>12402</v>
      </c>
      <c r="H4889" t="s">
        <v>20</v>
      </c>
      <c r="I4889" t="s">
        <v>12409</v>
      </c>
      <c r="J4889" t="s">
        <v>12358</v>
      </c>
      <c r="K4889">
        <v>0</v>
      </c>
      <c r="L4889" t="s">
        <v>12410</v>
      </c>
      <c r="M4889" t="s">
        <v>12411</v>
      </c>
      <c r="N4889">
        <v>7042</v>
      </c>
      <c r="O4889">
        <v>0.6</v>
      </c>
      <c r="P4889">
        <v>21</v>
      </c>
    </row>
    <row r="4890" spans="1:16" x14ac:dyDescent="0.2">
      <c r="A4890">
        <v>14</v>
      </c>
      <c r="B4890">
        <v>73284113</v>
      </c>
      <c r="C4890">
        <v>73284263</v>
      </c>
      <c r="D4890" t="s">
        <v>16</v>
      </c>
      <c r="E4890" t="s">
        <v>17</v>
      </c>
      <c r="F4890" t="s">
        <v>18</v>
      </c>
      <c r="G4890" t="s">
        <v>12402</v>
      </c>
      <c r="H4890" t="s">
        <v>20</v>
      </c>
      <c r="I4890" t="s">
        <v>12412</v>
      </c>
      <c r="J4890" t="s">
        <v>12358</v>
      </c>
      <c r="K4890">
        <v>0</v>
      </c>
      <c r="L4890" t="s">
        <v>12413</v>
      </c>
      <c r="M4890" t="s">
        <v>124</v>
      </c>
      <c r="N4890">
        <v>3514</v>
      </c>
      <c r="O4890">
        <v>0.2</v>
      </c>
      <c r="P4890">
        <v>21</v>
      </c>
    </row>
    <row r="4891" spans="1:16" x14ac:dyDescent="0.2">
      <c r="A4891">
        <v>14</v>
      </c>
      <c r="B4891">
        <v>73284131</v>
      </c>
      <c r="C4891">
        <v>73284281</v>
      </c>
      <c r="D4891" t="s">
        <v>33</v>
      </c>
      <c r="E4891" t="s">
        <v>17</v>
      </c>
      <c r="F4891" t="s">
        <v>18</v>
      </c>
      <c r="G4891" t="s">
        <v>12402</v>
      </c>
      <c r="H4891" t="s">
        <v>20</v>
      </c>
      <c r="I4891" t="s">
        <v>12414</v>
      </c>
      <c r="J4891" t="s">
        <v>12358</v>
      </c>
      <c r="K4891">
        <v>0</v>
      </c>
      <c r="L4891" t="s">
        <v>12415</v>
      </c>
      <c r="M4891" t="s">
        <v>124</v>
      </c>
      <c r="N4891">
        <v>3514</v>
      </c>
      <c r="O4891">
        <v>0.1</v>
      </c>
      <c r="P4891">
        <v>21</v>
      </c>
    </row>
    <row r="4892" spans="1:16" x14ac:dyDescent="0.2">
      <c r="A4892">
        <v>14</v>
      </c>
      <c r="B4892">
        <v>73292753</v>
      </c>
      <c r="C4892">
        <v>73292903</v>
      </c>
      <c r="D4892" t="s">
        <v>16</v>
      </c>
      <c r="E4892" t="s">
        <v>17</v>
      </c>
      <c r="F4892" t="s">
        <v>18</v>
      </c>
      <c r="G4892" t="s">
        <v>12402</v>
      </c>
      <c r="H4892" t="s">
        <v>20</v>
      </c>
      <c r="I4892" t="s">
        <v>12416</v>
      </c>
      <c r="J4892" t="s">
        <v>12358</v>
      </c>
      <c r="K4892">
        <v>0</v>
      </c>
      <c r="L4892" t="s">
        <v>12417</v>
      </c>
      <c r="M4892" t="s">
        <v>124</v>
      </c>
      <c r="N4892">
        <v>3514</v>
      </c>
      <c r="O4892">
        <v>0.1</v>
      </c>
      <c r="P4892">
        <v>-4406</v>
      </c>
    </row>
    <row r="4893" spans="1:16" x14ac:dyDescent="0.2">
      <c r="A4893">
        <v>14</v>
      </c>
      <c r="B4893">
        <v>73316331</v>
      </c>
      <c r="C4893">
        <v>73316481</v>
      </c>
      <c r="D4893" t="s">
        <v>17</v>
      </c>
      <c r="E4893" t="s">
        <v>33</v>
      </c>
      <c r="F4893" t="s">
        <v>18</v>
      </c>
      <c r="G4893" t="s">
        <v>12402</v>
      </c>
      <c r="H4893" t="s">
        <v>20</v>
      </c>
      <c r="I4893" t="s">
        <v>12418</v>
      </c>
      <c r="J4893" t="s">
        <v>12419</v>
      </c>
      <c r="K4893">
        <v>0</v>
      </c>
      <c r="L4893" t="s">
        <v>12420</v>
      </c>
      <c r="M4893" t="s">
        <v>335</v>
      </c>
      <c r="N4893">
        <v>3263</v>
      </c>
      <c r="O4893">
        <v>0</v>
      </c>
      <c r="P4893">
        <v>-4407</v>
      </c>
    </row>
    <row r="4894" spans="1:16" x14ac:dyDescent="0.2">
      <c r="A4894">
        <v>14</v>
      </c>
      <c r="B4894">
        <v>73355579</v>
      </c>
      <c r="C4894">
        <v>73355729</v>
      </c>
      <c r="D4894" t="s">
        <v>147</v>
      </c>
      <c r="E4894" t="s">
        <v>155</v>
      </c>
      <c r="F4894" t="s">
        <v>18</v>
      </c>
      <c r="G4894" t="s">
        <v>12402</v>
      </c>
      <c r="H4894" t="s">
        <v>20</v>
      </c>
      <c r="I4894" t="s">
        <v>12421</v>
      </c>
      <c r="J4894" t="s">
        <v>12419</v>
      </c>
      <c r="K4894">
        <v>0</v>
      </c>
      <c r="L4894" t="s">
        <v>12422</v>
      </c>
      <c r="M4894" t="s">
        <v>12423</v>
      </c>
      <c r="N4894">
        <v>3289</v>
      </c>
      <c r="O4894">
        <v>0</v>
      </c>
      <c r="P4894">
        <v>-4408</v>
      </c>
    </row>
    <row r="4895" spans="1:16" x14ac:dyDescent="0.2">
      <c r="A4895">
        <v>14</v>
      </c>
      <c r="B4895">
        <v>77324801</v>
      </c>
      <c r="C4895">
        <v>77324951</v>
      </c>
      <c r="D4895" t="s">
        <v>33</v>
      </c>
      <c r="E4895" t="s">
        <v>17</v>
      </c>
      <c r="F4895" t="s">
        <v>18</v>
      </c>
      <c r="G4895" t="s">
        <v>12424</v>
      </c>
      <c r="H4895" t="s">
        <v>20</v>
      </c>
      <c r="I4895" t="s">
        <v>12425</v>
      </c>
      <c r="J4895" t="s">
        <v>12419</v>
      </c>
      <c r="K4895">
        <v>0</v>
      </c>
      <c r="L4895" t="s">
        <v>12426</v>
      </c>
      <c r="M4895" t="s">
        <v>142</v>
      </c>
      <c r="N4895">
        <v>4518</v>
      </c>
      <c r="O4895">
        <v>0.1</v>
      </c>
      <c r="P4895">
        <v>-4785</v>
      </c>
    </row>
    <row r="4896" spans="1:16" x14ac:dyDescent="0.2">
      <c r="A4896">
        <v>14</v>
      </c>
      <c r="B4896">
        <v>77453226</v>
      </c>
      <c r="C4896">
        <v>77453376</v>
      </c>
      <c r="D4896" t="s">
        <v>33</v>
      </c>
      <c r="E4896" t="s">
        <v>16</v>
      </c>
      <c r="F4896" t="s">
        <v>18</v>
      </c>
      <c r="G4896" t="s">
        <v>12427</v>
      </c>
      <c r="H4896" t="s">
        <v>20</v>
      </c>
      <c r="I4896" t="s">
        <v>12428</v>
      </c>
      <c r="J4896" t="s">
        <v>12419</v>
      </c>
      <c r="K4896">
        <v>0</v>
      </c>
      <c r="L4896" t="s">
        <v>12429</v>
      </c>
      <c r="M4896" t="s">
        <v>1470</v>
      </c>
      <c r="N4896">
        <v>4518</v>
      </c>
      <c r="O4896">
        <v>0.3</v>
      </c>
      <c r="P4896">
        <v>-4809</v>
      </c>
    </row>
    <row r="4897" spans="1:16" x14ac:dyDescent="0.2">
      <c r="A4897">
        <v>14</v>
      </c>
      <c r="B4897">
        <v>81092473</v>
      </c>
      <c r="C4897">
        <v>81092623</v>
      </c>
      <c r="D4897" t="s">
        <v>147</v>
      </c>
      <c r="E4897" t="s">
        <v>26</v>
      </c>
      <c r="F4897" t="s">
        <v>18</v>
      </c>
      <c r="G4897" t="s">
        <v>12430</v>
      </c>
      <c r="H4897" t="s">
        <v>20</v>
      </c>
      <c r="I4897" t="s">
        <v>12431</v>
      </c>
      <c r="J4897" t="s">
        <v>12432</v>
      </c>
      <c r="K4897">
        <v>0</v>
      </c>
      <c r="L4897" t="s">
        <v>12433</v>
      </c>
      <c r="M4897" t="s">
        <v>12434</v>
      </c>
      <c r="N4897">
        <v>3780</v>
      </c>
      <c r="O4897">
        <v>2.1</v>
      </c>
      <c r="P4897">
        <v>-5026</v>
      </c>
    </row>
    <row r="4898" spans="1:16" x14ac:dyDescent="0.2">
      <c r="A4898">
        <v>14</v>
      </c>
      <c r="B4898">
        <v>88574618</v>
      </c>
      <c r="C4898">
        <v>88574768</v>
      </c>
      <c r="D4898" t="s">
        <v>16</v>
      </c>
      <c r="E4898" t="s">
        <v>34</v>
      </c>
      <c r="F4898" t="s">
        <v>18</v>
      </c>
      <c r="G4898" t="s">
        <v>12435</v>
      </c>
      <c r="H4898" t="s">
        <v>20</v>
      </c>
      <c r="I4898" t="s">
        <v>12436</v>
      </c>
      <c r="J4898" t="s">
        <v>12437</v>
      </c>
      <c r="K4898">
        <v>0</v>
      </c>
      <c r="L4898" t="s">
        <v>12438</v>
      </c>
      <c r="M4898" t="s">
        <v>918</v>
      </c>
      <c r="N4898">
        <v>3514</v>
      </c>
      <c r="O4898">
        <v>0.6</v>
      </c>
      <c r="P4898">
        <v>-5282</v>
      </c>
    </row>
    <row r="4899" spans="1:16" x14ac:dyDescent="0.2">
      <c r="A4899">
        <v>14</v>
      </c>
      <c r="B4899">
        <v>91167217</v>
      </c>
      <c r="C4899">
        <v>91167367</v>
      </c>
      <c r="D4899" t="s">
        <v>16</v>
      </c>
      <c r="E4899" t="s">
        <v>17</v>
      </c>
      <c r="F4899" t="s">
        <v>18</v>
      </c>
      <c r="G4899" t="s">
        <v>12439</v>
      </c>
      <c r="H4899" t="s">
        <v>20</v>
      </c>
      <c r="I4899" t="s">
        <v>12440</v>
      </c>
      <c r="J4899" t="s">
        <v>12441</v>
      </c>
      <c r="K4899">
        <v>6.9770000000000003E-6</v>
      </c>
      <c r="L4899" t="s">
        <v>12442</v>
      </c>
      <c r="M4899" t="s">
        <v>1105</v>
      </c>
      <c r="N4899">
        <v>3514</v>
      </c>
      <c r="O4899">
        <v>0.6</v>
      </c>
      <c r="P4899">
        <v>-5430</v>
      </c>
    </row>
    <row r="4900" spans="1:16" x14ac:dyDescent="0.2">
      <c r="A4900">
        <v>14</v>
      </c>
      <c r="B4900">
        <v>91199722</v>
      </c>
      <c r="C4900">
        <v>91199872</v>
      </c>
      <c r="D4900" t="s">
        <v>16</v>
      </c>
      <c r="E4900" t="s">
        <v>17</v>
      </c>
      <c r="F4900" t="s">
        <v>18</v>
      </c>
      <c r="G4900" t="s">
        <v>12439</v>
      </c>
      <c r="H4900" t="s">
        <v>20</v>
      </c>
      <c r="I4900" t="s">
        <v>12443</v>
      </c>
      <c r="J4900" t="s">
        <v>12441</v>
      </c>
      <c r="K4900">
        <v>0</v>
      </c>
      <c r="L4900" t="s">
        <v>12444</v>
      </c>
      <c r="M4900" t="s">
        <v>1289</v>
      </c>
      <c r="N4900">
        <v>5020</v>
      </c>
      <c r="O4900">
        <v>0.3</v>
      </c>
      <c r="P4900">
        <v>-5435</v>
      </c>
    </row>
    <row r="4901" spans="1:16" x14ac:dyDescent="0.2">
      <c r="A4901">
        <v>14</v>
      </c>
      <c r="B4901">
        <v>91813672</v>
      </c>
      <c r="C4901">
        <v>91813822</v>
      </c>
      <c r="D4901" t="s">
        <v>33</v>
      </c>
      <c r="E4901" t="s">
        <v>17</v>
      </c>
      <c r="F4901" t="s">
        <v>18</v>
      </c>
      <c r="G4901" t="s">
        <v>12445</v>
      </c>
      <c r="H4901" t="s">
        <v>20</v>
      </c>
      <c r="I4901" t="s">
        <v>12446</v>
      </c>
      <c r="J4901" t="s">
        <v>12447</v>
      </c>
      <c r="K4901">
        <v>2.0990000000000001E-5</v>
      </c>
      <c r="L4901" t="s">
        <v>12448</v>
      </c>
      <c r="M4901" t="s">
        <v>4283</v>
      </c>
      <c r="N4901">
        <v>7028</v>
      </c>
      <c r="O4901">
        <v>0.1</v>
      </c>
      <c r="P4901">
        <v>-5474</v>
      </c>
    </row>
    <row r="4902" spans="1:16" x14ac:dyDescent="0.2">
      <c r="A4902">
        <v>14</v>
      </c>
      <c r="B4902">
        <v>94101852</v>
      </c>
      <c r="C4902">
        <v>94102002</v>
      </c>
      <c r="D4902" t="s">
        <v>16</v>
      </c>
      <c r="E4902" t="s">
        <v>17</v>
      </c>
      <c r="F4902" t="s">
        <v>18</v>
      </c>
      <c r="G4902" t="s">
        <v>12449</v>
      </c>
      <c r="H4902" t="s">
        <v>20</v>
      </c>
      <c r="I4902" t="s">
        <v>12450</v>
      </c>
      <c r="J4902" t="s">
        <v>12447</v>
      </c>
      <c r="K4902">
        <v>0</v>
      </c>
      <c r="L4902" t="s">
        <v>12451</v>
      </c>
      <c r="M4902" t="s">
        <v>146</v>
      </c>
      <c r="N4902">
        <v>4016</v>
      </c>
      <c r="O4902">
        <v>0.1</v>
      </c>
      <c r="P4902">
        <v>-5799</v>
      </c>
    </row>
    <row r="4903" spans="1:16" x14ac:dyDescent="0.2">
      <c r="A4903">
        <v>14</v>
      </c>
      <c r="B4903">
        <v>95091230</v>
      </c>
      <c r="C4903">
        <v>95091380</v>
      </c>
      <c r="D4903" t="s">
        <v>108</v>
      </c>
      <c r="E4903" t="s">
        <v>109</v>
      </c>
      <c r="F4903" t="s">
        <v>18</v>
      </c>
      <c r="G4903" t="s">
        <v>12452</v>
      </c>
      <c r="H4903" t="s">
        <v>20</v>
      </c>
      <c r="I4903" t="s">
        <v>12453</v>
      </c>
      <c r="J4903" t="s">
        <v>12454</v>
      </c>
      <c r="K4903">
        <v>0</v>
      </c>
      <c r="L4903" t="s">
        <v>12455</v>
      </c>
      <c r="M4903" t="s">
        <v>12456</v>
      </c>
      <c r="N4903">
        <v>3348</v>
      </c>
      <c r="O4903">
        <v>2.1</v>
      </c>
      <c r="P4903">
        <v>-6012</v>
      </c>
    </row>
    <row r="4904" spans="1:16" x14ac:dyDescent="0.2">
      <c r="A4904">
        <v>14</v>
      </c>
      <c r="B4904">
        <v>99175016</v>
      </c>
      <c r="C4904">
        <v>99175166</v>
      </c>
      <c r="D4904" t="s">
        <v>33</v>
      </c>
      <c r="E4904" t="s">
        <v>34</v>
      </c>
      <c r="F4904" t="s">
        <v>18</v>
      </c>
      <c r="G4904" t="s">
        <v>12457</v>
      </c>
      <c r="H4904" t="s">
        <v>20</v>
      </c>
      <c r="I4904" t="s">
        <v>12458</v>
      </c>
      <c r="J4904" t="s">
        <v>12459</v>
      </c>
      <c r="K4904">
        <v>0</v>
      </c>
      <c r="L4904" t="s">
        <v>12460</v>
      </c>
      <c r="M4904" t="s">
        <v>925</v>
      </c>
      <c r="N4904">
        <v>753</v>
      </c>
      <c r="O4904">
        <v>376.8</v>
      </c>
      <c r="P4904">
        <v>-6206</v>
      </c>
    </row>
    <row r="4905" spans="1:16" x14ac:dyDescent="0.2">
      <c r="A4905">
        <v>14</v>
      </c>
      <c r="B4905">
        <v>102193393</v>
      </c>
      <c r="C4905">
        <v>102193543</v>
      </c>
      <c r="D4905" t="s">
        <v>33</v>
      </c>
      <c r="E4905" t="s">
        <v>16</v>
      </c>
      <c r="F4905" t="s">
        <v>18</v>
      </c>
      <c r="G4905" t="s">
        <v>12461</v>
      </c>
      <c r="H4905" t="s">
        <v>20</v>
      </c>
      <c r="I4905" t="s">
        <v>12462</v>
      </c>
      <c r="J4905" t="s">
        <v>12463</v>
      </c>
      <c r="K4905">
        <v>0</v>
      </c>
      <c r="L4905" t="s">
        <v>12464</v>
      </c>
      <c r="M4905" t="s">
        <v>142</v>
      </c>
      <c r="N4905">
        <v>4518</v>
      </c>
      <c r="O4905">
        <v>0.8</v>
      </c>
      <c r="P4905">
        <v>-6404</v>
      </c>
    </row>
    <row r="4906" spans="1:16" x14ac:dyDescent="0.2">
      <c r="A4906">
        <v>14</v>
      </c>
      <c r="B4906">
        <v>103465509</v>
      </c>
      <c r="C4906">
        <v>103465659</v>
      </c>
      <c r="D4906" t="s">
        <v>34</v>
      </c>
      <c r="E4906" t="s">
        <v>16</v>
      </c>
      <c r="F4906" t="s">
        <v>18</v>
      </c>
      <c r="G4906" t="s">
        <v>12465</v>
      </c>
      <c r="H4906" t="s">
        <v>20</v>
      </c>
      <c r="I4906" t="s">
        <v>12466</v>
      </c>
      <c r="J4906" t="s">
        <v>12467</v>
      </c>
      <c r="K4906">
        <v>0</v>
      </c>
      <c r="L4906" t="s">
        <v>12468</v>
      </c>
      <c r="M4906" t="s">
        <v>124</v>
      </c>
      <c r="N4906">
        <v>3514</v>
      </c>
      <c r="O4906">
        <v>25.9</v>
      </c>
      <c r="P4906">
        <v>-6489</v>
      </c>
    </row>
    <row r="4907" spans="1:16" x14ac:dyDescent="0.2">
      <c r="A4907">
        <v>14</v>
      </c>
      <c r="B4907">
        <v>103654683</v>
      </c>
      <c r="C4907">
        <v>103654833</v>
      </c>
      <c r="D4907" t="s">
        <v>17</v>
      </c>
      <c r="E4907" t="s">
        <v>33</v>
      </c>
      <c r="F4907" t="s">
        <v>18</v>
      </c>
      <c r="G4907" t="s">
        <v>12469</v>
      </c>
      <c r="H4907" t="s">
        <v>20</v>
      </c>
      <c r="I4907" t="s">
        <v>12470</v>
      </c>
      <c r="J4907" t="s">
        <v>12471</v>
      </c>
      <c r="K4907">
        <v>0</v>
      </c>
      <c r="L4907" t="s">
        <v>12472</v>
      </c>
      <c r="M4907" t="s">
        <v>1558</v>
      </c>
      <c r="N4907">
        <v>3765</v>
      </c>
      <c r="O4907">
        <v>1</v>
      </c>
      <c r="P4907">
        <v>-6506</v>
      </c>
    </row>
    <row r="4908" spans="1:16" x14ac:dyDescent="0.2">
      <c r="A4908">
        <v>14</v>
      </c>
      <c r="B4908">
        <v>103657534</v>
      </c>
      <c r="C4908">
        <v>103657684</v>
      </c>
      <c r="D4908" t="s">
        <v>33</v>
      </c>
      <c r="E4908" t="s">
        <v>17</v>
      </c>
      <c r="F4908" t="s">
        <v>18</v>
      </c>
      <c r="G4908" t="s">
        <v>12469</v>
      </c>
      <c r="H4908" t="s">
        <v>28</v>
      </c>
      <c r="I4908" t="s">
        <v>12473</v>
      </c>
      <c r="J4908" t="s">
        <v>12471</v>
      </c>
      <c r="K4908">
        <v>0</v>
      </c>
      <c r="L4908" t="s">
        <v>12474</v>
      </c>
      <c r="M4908" t="s">
        <v>269</v>
      </c>
      <c r="N4908">
        <v>3765</v>
      </c>
      <c r="O4908">
        <v>1.2</v>
      </c>
      <c r="P4908">
        <v>22</v>
      </c>
    </row>
    <row r="4909" spans="1:16" x14ac:dyDescent="0.2">
      <c r="A4909">
        <v>14</v>
      </c>
      <c r="B4909">
        <v>103657571</v>
      </c>
      <c r="C4909">
        <v>103657721</v>
      </c>
      <c r="D4909" t="s">
        <v>16</v>
      </c>
      <c r="E4909" t="s">
        <v>17</v>
      </c>
      <c r="F4909" t="s">
        <v>18</v>
      </c>
      <c r="G4909" t="s">
        <v>12469</v>
      </c>
      <c r="H4909" t="s">
        <v>20</v>
      </c>
      <c r="I4909" t="s">
        <v>12475</v>
      </c>
      <c r="J4909" t="s">
        <v>12471</v>
      </c>
      <c r="K4909">
        <v>0</v>
      </c>
      <c r="L4909" t="s">
        <v>12476</v>
      </c>
      <c r="M4909" t="s">
        <v>269</v>
      </c>
      <c r="N4909">
        <v>3765</v>
      </c>
      <c r="O4909">
        <v>1.2</v>
      </c>
      <c r="P4909">
        <v>22</v>
      </c>
    </row>
    <row r="4910" spans="1:16" x14ac:dyDescent="0.2">
      <c r="A4910">
        <v>14</v>
      </c>
      <c r="B4910">
        <v>103670141</v>
      </c>
      <c r="C4910">
        <v>103670291</v>
      </c>
      <c r="D4910" t="s">
        <v>34</v>
      </c>
      <c r="E4910" t="s">
        <v>17</v>
      </c>
      <c r="F4910" t="s">
        <v>18</v>
      </c>
      <c r="G4910" t="s">
        <v>12469</v>
      </c>
      <c r="H4910" t="s">
        <v>20</v>
      </c>
      <c r="I4910" t="s">
        <v>12477</v>
      </c>
      <c r="J4910" t="s">
        <v>12471</v>
      </c>
      <c r="K4910">
        <v>0</v>
      </c>
      <c r="L4910" t="s">
        <v>12478</v>
      </c>
      <c r="M4910" t="s">
        <v>11753</v>
      </c>
      <c r="N4910">
        <v>3765</v>
      </c>
      <c r="O4910">
        <v>3.4</v>
      </c>
      <c r="P4910">
        <v>-6509</v>
      </c>
    </row>
    <row r="4911" spans="1:16" x14ac:dyDescent="0.2">
      <c r="A4911">
        <v>14</v>
      </c>
      <c r="B4911">
        <v>103672958</v>
      </c>
      <c r="C4911">
        <v>103673108</v>
      </c>
      <c r="D4911" t="s">
        <v>147</v>
      </c>
      <c r="E4911" t="s">
        <v>26</v>
      </c>
      <c r="F4911" t="s">
        <v>18</v>
      </c>
      <c r="G4911" t="s">
        <v>12469</v>
      </c>
      <c r="H4911" t="s">
        <v>20</v>
      </c>
      <c r="I4911" t="s">
        <v>12479</v>
      </c>
      <c r="J4911" t="s">
        <v>12471</v>
      </c>
      <c r="K4911">
        <v>0</v>
      </c>
      <c r="L4911" t="s">
        <v>12480</v>
      </c>
      <c r="M4911" t="s">
        <v>1824</v>
      </c>
      <c r="N4911">
        <v>3780</v>
      </c>
      <c r="O4911">
        <v>2.9</v>
      </c>
      <c r="P4911">
        <v>23</v>
      </c>
    </row>
    <row r="4912" spans="1:16" x14ac:dyDescent="0.2">
      <c r="A4912">
        <v>14</v>
      </c>
      <c r="B4912">
        <v>103673038</v>
      </c>
      <c r="C4912">
        <v>103673188</v>
      </c>
      <c r="D4912" t="s">
        <v>33</v>
      </c>
      <c r="E4912" t="s">
        <v>16</v>
      </c>
      <c r="F4912" t="s">
        <v>18</v>
      </c>
      <c r="G4912" t="s">
        <v>12469</v>
      </c>
      <c r="H4912" t="s">
        <v>20</v>
      </c>
      <c r="I4912" t="s">
        <v>12481</v>
      </c>
      <c r="J4912" t="s">
        <v>12471</v>
      </c>
      <c r="K4912">
        <v>4.9240000000000003E-5</v>
      </c>
      <c r="L4912" t="s">
        <v>12482</v>
      </c>
      <c r="M4912" t="s">
        <v>1531</v>
      </c>
      <c r="N4912">
        <v>3765</v>
      </c>
      <c r="O4912">
        <v>2.9</v>
      </c>
      <c r="P4912">
        <v>23</v>
      </c>
    </row>
    <row r="4913" spans="1:16" x14ac:dyDescent="0.2">
      <c r="A4913">
        <v>14</v>
      </c>
      <c r="B4913">
        <v>103673062</v>
      </c>
      <c r="C4913">
        <v>103673212</v>
      </c>
      <c r="D4913" t="s">
        <v>34</v>
      </c>
      <c r="E4913" t="s">
        <v>16</v>
      </c>
      <c r="F4913" t="s">
        <v>18</v>
      </c>
      <c r="G4913" t="s">
        <v>12469</v>
      </c>
      <c r="H4913" t="s">
        <v>20</v>
      </c>
      <c r="I4913" t="s">
        <v>12483</v>
      </c>
      <c r="J4913" t="s">
        <v>12471</v>
      </c>
      <c r="K4913">
        <v>0</v>
      </c>
      <c r="L4913" t="s">
        <v>12484</v>
      </c>
      <c r="M4913" t="s">
        <v>12485</v>
      </c>
      <c r="N4913">
        <v>3765</v>
      </c>
      <c r="O4913">
        <v>1.4</v>
      </c>
      <c r="P4913">
        <v>23</v>
      </c>
    </row>
    <row r="4914" spans="1:16" x14ac:dyDescent="0.2">
      <c r="A4914">
        <v>14</v>
      </c>
      <c r="B4914">
        <v>103675630</v>
      </c>
      <c r="C4914">
        <v>103675780</v>
      </c>
      <c r="D4914" t="s">
        <v>16</v>
      </c>
      <c r="E4914" t="s">
        <v>34</v>
      </c>
      <c r="F4914" t="s">
        <v>18</v>
      </c>
      <c r="G4914" t="s">
        <v>12469</v>
      </c>
      <c r="H4914" t="s">
        <v>20</v>
      </c>
      <c r="I4914" t="s">
        <v>12486</v>
      </c>
      <c r="J4914" t="s">
        <v>12471</v>
      </c>
      <c r="K4914">
        <v>0</v>
      </c>
      <c r="L4914" t="s">
        <v>12487</v>
      </c>
      <c r="M4914" t="s">
        <v>269</v>
      </c>
      <c r="N4914">
        <v>3765</v>
      </c>
      <c r="O4914">
        <v>0.8</v>
      </c>
      <c r="P4914">
        <v>-6513</v>
      </c>
    </row>
    <row r="4915" spans="1:16" x14ac:dyDescent="0.2">
      <c r="A4915">
        <v>14</v>
      </c>
      <c r="B4915">
        <v>103679376</v>
      </c>
      <c r="C4915">
        <v>103679526</v>
      </c>
      <c r="D4915" t="s">
        <v>16</v>
      </c>
      <c r="E4915" t="s">
        <v>34</v>
      </c>
      <c r="F4915" t="s">
        <v>18</v>
      </c>
      <c r="G4915" t="s">
        <v>12469</v>
      </c>
      <c r="H4915" t="s">
        <v>20</v>
      </c>
      <c r="I4915" t="s">
        <v>12488</v>
      </c>
      <c r="J4915" t="s">
        <v>12471</v>
      </c>
      <c r="K4915">
        <v>5.5829999999999999E-5</v>
      </c>
      <c r="L4915" t="s">
        <v>12489</v>
      </c>
      <c r="M4915" t="s">
        <v>12490</v>
      </c>
      <c r="N4915">
        <v>3780</v>
      </c>
      <c r="O4915">
        <v>0.7</v>
      </c>
      <c r="P4915">
        <v>24</v>
      </c>
    </row>
    <row r="4916" spans="1:16" x14ac:dyDescent="0.2">
      <c r="A4916">
        <v>14</v>
      </c>
      <c r="B4916">
        <v>103679431</v>
      </c>
      <c r="C4916">
        <v>103679581</v>
      </c>
      <c r="D4916" t="s">
        <v>33</v>
      </c>
      <c r="E4916" t="s">
        <v>34</v>
      </c>
      <c r="F4916" t="s">
        <v>18</v>
      </c>
      <c r="G4916" t="s">
        <v>12469</v>
      </c>
      <c r="H4916" t="s">
        <v>20</v>
      </c>
      <c r="I4916" t="s">
        <v>12491</v>
      </c>
      <c r="J4916" t="s">
        <v>12471</v>
      </c>
      <c r="K4916">
        <v>2.0950000000000001E-5</v>
      </c>
      <c r="L4916" t="s">
        <v>12492</v>
      </c>
      <c r="M4916" t="s">
        <v>269</v>
      </c>
      <c r="N4916">
        <v>3765</v>
      </c>
      <c r="O4916">
        <v>0.6</v>
      </c>
      <c r="P4916">
        <v>24</v>
      </c>
    </row>
    <row r="4917" spans="1:16" x14ac:dyDescent="0.2">
      <c r="A4917">
        <v>14</v>
      </c>
      <c r="B4917">
        <v>103687051</v>
      </c>
      <c r="C4917">
        <v>103687201</v>
      </c>
      <c r="D4917" t="s">
        <v>33</v>
      </c>
      <c r="E4917" t="s">
        <v>17</v>
      </c>
      <c r="F4917" t="s">
        <v>18</v>
      </c>
      <c r="G4917" t="s">
        <v>12469</v>
      </c>
      <c r="H4917" t="s">
        <v>20</v>
      </c>
      <c r="I4917" t="s">
        <v>12493</v>
      </c>
      <c r="J4917" t="s">
        <v>12471</v>
      </c>
      <c r="K4917">
        <v>0</v>
      </c>
      <c r="L4917" t="s">
        <v>12494</v>
      </c>
      <c r="M4917" t="s">
        <v>142</v>
      </c>
      <c r="N4917">
        <v>4518</v>
      </c>
      <c r="O4917">
        <v>0.7</v>
      </c>
      <c r="P4917">
        <v>-6516</v>
      </c>
    </row>
    <row r="4918" spans="1:16" x14ac:dyDescent="0.2">
      <c r="A4918">
        <v>14</v>
      </c>
      <c r="B4918">
        <v>104780139</v>
      </c>
      <c r="C4918">
        <v>104780289</v>
      </c>
      <c r="D4918" t="s">
        <v>147</v>
      </c>
      <c r="E4918" t="s">
        <v>26</v>
      </c>
      <c r="F4918" t="s">
        <v>18</v>
      </c>
      <c r="G4918" t="s">
        <v>12495</v>
      </c>
      <c r="H4918" t="s">
        <v>28</v>
      </c>
      <c r="I4918" t="s">
        <v>12496</v>
      </c>
      <c r="J4918" t="s">
        <v>12471</v>
      </c>
      <c r="K4918">
        <v>0</v>
      </c>
      <c r="L4918" t="s">
        <v>12497</v>
      </c>
      <c r="M4918" t="s">
        <v>12498</v>
      </c>
      <c r="N4918">
        <v>25968</v>
      </c>
      <c r="O4918">
        <v>0.3</v>
      </c>
      <c r="P4918">
        <v>-6654</v>
      </c>
    </row>
    <row r="4919" spans="1:16" x14ac:dyDescent="0.2">
      <c r="A4919">
        <v>14</v>
      </c>
      <c r="B4919">
        <v>105219130</v>
      </c>
      <c r="C4919">
        <v>105219280</v>
      </c>
      <c r="D4919" t="s">
        <v>147</v>
      </c>
      <c r="E4919" t="s">
        <v>26</v>
      </c>
      <c r="F4919" t="s">
        <v>18</v>
      </c>
      <c r="G4919" t="s">
        <v>12499</v>
      </c>
      <c r="H4919" t="s">
        <v>20</v>
      </c>
      <c r="I4919" t="s">
        <v>12500</v>
      </c>
      <c r="J4919" t="s">
        <v>12471</v>
      </c>
      <c r="K4919">
        <v>0</v>
      </c>
      <c r="L4919" t="s">
        <v>12501</v>
      </c>
      <c r="M4919" t="s">
        <v>12502</v>
      </c>
      <c r="N4919">
        <v>4536</v>
      </c>
      <c r="O4919">
        <v>1.8</v>
      </c>
      <c r="P4919">
        <v>-6892</v>
      </c>
    </row>
    <row r="4920" spans="1:16" x14ac:dyDescent="0.2">
      <c r="A4920">
        <v>15</v>
      </c>
      <c r="B4920">
        <v>20845797</v>
      </c>
      <c r="C4920">
        <v>20845947</v>
      </c>
      <c r="D4920" t="s">
        <v>17</v>
      </c>
      <c r="E4920" t="s">
        <v>33</v>
      </c>
      <c r="F4920" t="s">
        <v>18</v>
      </c>
      <c r="G4920" t="s">
        <v>12503</v>
      </c>
      <c r="H4920" t="s">
        <v>20</v>
      </c>
      <c r="I4920" t="s">
        <v>12504</v>
      </c>
      <c r="J4920" t="s">
        <v>12505</v>
      </c>
      <c r="K4920">
        <v>0</v>
      </c>
      <c r="L4920" t="s">
        <v>12506</v>
      </c>
      <c r="M4920" t="s">
        <v>12507</v>
      </c>
      <c r="N4920">
        <v>3528</v>
      </c>
      <c r="O4920">
        <v>0</v>
      </c>
      <c r="P4920">
        <v>-2</v>
      </c>
    </row>
    <row r="4921" spans="1:16" x14ac:dyDescent="0.2">
      <c r="A4921">
        <v>15</v>
      </c>
      <c r="B4921">
        <v>24976811</v>
      </c>
      <c r="C4921">
        <v>24976961</v>
      </c>
      <c r="D4921" t="s">
        <v>16</v>
      </c>
      <c r="E4921" t="s">
        <v>17</v>
      </c>
      <c r="F4921" t="s">
        <v>18</v>
      </c>
      <c r="G4921" t="s">
        <v>12508</v>
      </c>
      <c r="H4921" t="s">
        <v>20</v>
      </c>
      <c r="I4921" t="s">
        <v>12509</v>
      </c>
      <c r="J4921" t="s">
        <v>12505</v>
      </c>
      <c r="K4921">
        <v>1.396E-5</v>
      </c>
      <c r="L4921" t="s">
        <v>12510</v>
      </c>
      <c r="M4921" t="s">
        <v>523</v>
      </c>
      <c r="N4921">
        <v>2008</v>
      </c>
      <c r="O4921">
        <v>365.8</v>
      </c>
      <c r="P4921">
        <v>1</v>
      </c>
    </row>
    <row r="4922" spans="1:16" x14ac:dyDescent="0.2">
      <c r="A4922">
        <v>15</v>
      </c>
      <c r="B4922">
        <v>24976815</v>
      </c>
      <c r="C4922">
        <v>24976965</v>
      </c>
      <c r="D4922" t="s">
        <v>16</v>
      </c>
      <c r="E4922" t="s">
        <v>17</v>
      </c>
      <c r="F4922" t="s">
        <v>18</v>
      </c>
      <c r="G4922" t="s">
        <v>12508</v>
      </c>
      <c r="H4922" t="s">
        <v>20</v>
      </c>
      <c r="I4922" t="s">
        <v>12511</v>
      </c>
      <c r="J4922" t="s">
        <v>12505</v>
      </c>
      <c r="K4922">
        <v>0</v>
      </c>
      <c r="L4922" t="s">
        <v>12512</v>
      </c>
      <c r="M4922" t="s">
        <v>146</v>
      </c>
      <c r="N4922">
        <v>4016</v>
      </c>
      <c r="O4922">
        <v>377.2</v>
      </c>
      <c r="P4922">
        <v>1</v>
      </c>
    </row>
    <row r="4923" spans="1:16" x14ac:dyDescent="0.2">
      <c r="A4923">
        <v>15</v>
      </c>
      <c r="B4923">
        <v>25355972</v>
      </c>
      <c r="C4923">
        <v>25356122</v>
      </c>
      <c r="D4923" t="s">
        <v>16</v>
      </c>
      <c r="E4923" t="s">
        <v>34</v>
      </c>
      <c r="F4923" t="s">
        <v>18</v>
      </c>
      <c r="G4923" t="s">
        <v>12513</v>
      </c>
      <c r="H4923" t="s">
        <v>28</v>
      </c>
      <c r="I4923" t="s">
        <v>12514</v>
      </c>
      <c r="J4923" t="s">
        <v>12505</v>
      </c>
      <c r="K4923">
        <v>0</v>
      </c>
      <c r="L4923" t="s">
        <v>12515</v>
      </c>
      <c r="M4923" t="s">
        <v>12516</v>
      </c>
      <c r="N4923">
        <v>3276</v>
      </c>
      <c r="O4923">
        <v>18.100000000000001</v>
      </c>
      <c r="P4923">
        <v>-225</v>
      </c>
    </row>
    <row r="4924" spans="1:16" x14ac:dyDescent="0.2">
      <c r="A4924">
        <v>15</v>
      </c>
      <c r="B4924">
        <v>25405420</v>
      </c>
      <c r="C4924">
        <v>25405570</v>
      </c>
      <c r="D4924" t="s">
        <v>147</v>
      </c>
      <c r="E4924" t="s">
        <v>26</v>
      </c>
      <c r="F4924" t="s">
        <v>18</v>
      </c>
      <c r="G4924" t="s">
        <v>12513</v>
      </c>
      <c r="H4924" t="s">
        <v>28</v>
      </c>
      <c r="I4924" t="s">
        <v>12517</v>
      </c>
      <c r="J4924" t="s">
        <v>12505</v>
      </c>
      <c r="K4924">
        <v>0</v>
      </c>
      <c r="L4924" t="s">
        <v>12518</v>
      </c>
      <c r="M4924" t="s">
        <v>12519</v>
      </c>
      <c r="N4924">
        <v>6036</v>
      </c>
      <c r="O4924">
        <v>0</v>
      </c>
      <c r="P4924">
        <v>-252</v>
      </c>
    </row>
    <row r="4925" spans="1:16" x14ac:dyDescent="0.2">
      <c r="A4925">
        <v>15</v>
      </c>
      <c r="B4925">
        <v>26547785</v>
      </c>
      <c r="C4925">
        <v>26547935</v>
      </c>
      <c r="D4925" t="s">
        <v>16</v>
      </c>
      <c r="E4925" t="s">
        <v>17</v>
      </c>
      <c r="F4925" t="s">
        <v>18</v>
      </c>
      <c r="G4925" t="s">
        <v>12520</v>
      </c>
      <c r="H4925" t="s">
        <v>20</v>
      </c>
      <c r="I4925" t="s">
        <v>12521</v>
      </c>
      <c r="J4925" t="s">
        <v>12522</v>
      </c>
      <c r="K4925">
        <v>0</v>
      </c>
      <c r="L4925" t="s">
        <v>12523</v>
      </c>
      <c r="M4925" t="s">
        <v>485</v>
      </c>
      <c r="N4925">
        <v>2259</v>
      </c>
      <c r="O4925">
        <v>366.6</v>
      </c>
      <c r="P4925">
        <v>2</v>
      </c>
    </row>
    <row r="4926" spans="1:16" x14ac:dyDescent="0.2">
      <c r="A4926">
        <v>15</v>
      </c>
      <c r="B4926">
        <v>26547788</v>
      </c>
      <c r="C4926">
        <v>26547938</v>
      </c>
      <c r="D4926" t="s">
        <v>147</v>
      </c>
      <c r="E4926" t="s">
        <v>512</v>
      </c>
      <c r="F4926" t="s">
        <v>18</v>
      </c>
      <c r="G4926" t="s">
        <v>12520</v>
      </c>
      <c r="H4926" t="s">
        <v>20</v>
      </c>
      <c r="I4926" t="s">
        <v>12524</v>
      </c>
      <c r="J4926" t="s">
        <v>12522</v>
      </c>
      <c r="K4926">
        <v>0</v>
      </c>
      <c r="L4926" t="s">
        <v>12525</v>
      </c>
      <c r="M4926" t="s">
        <v>32</v>
      </c>
      <c r="N4926">
        <v>4518</v>
      </c>
      <c r="O4926">
        <v>155.9</v>
      </c>
      <c r="P4926">
        <v>2</v>
      </c>
    </row>
    <row r="4927" spans="1:16" x14ac:dyDescent="0.2">
      <c r="A4927">
        <v>15</v>
      </c>
      <c r="B4927">
        <v>26561080</v>
      </c>
      <c r="C4927">
        <v>26561230</v>
      </c>
      <c r="D4927" t="s">
        <v>34</v>
      </c>
      <c r="E4927" t="s">
        <v>17</v>
      </c>
      <c r="F4927" t="s">
        <v>18</v>
      </c>
      <c r="G4927" t="s">
        <v>12520</v>
      </c>
      <c r="H4927" t="s">
        <v>20</v>
      </c>
      <c r="I4927" t="s">
        <v>12526</v>
      </c>
      <c r="J4927" t="s">
        <v>12522</v>
      </c>
      <c r="K4927">
        <v>0</v>
      </c>
      <c r="L4927" t="s">
        <v>12527</v>
      </c>
      <c r="M4927" t="s">
        <v>142</v>
      </c>
      <c r="N4927">
        <v>4518</v>
      </c>
      <c r="O4927">
        <v>2.1</v>
      </c>
      <c r="P4927">
        <v>-282</v>
      </c>
    </row>
    <row r="4928" spans="1:16" x14ac:dyDescent="0.2">
      <c r="A4928">
        <v>15</v>
      </c>
      <c r="B4928">
        <v>26567614</v>
      </c>
      <c r="C4928">
        <v>26567764</v>
      </c>
      <c r="D4928" t="s">
        <v>17</v>
      </c>
      <c r="E4928" t="s">
        <v>33</v>
      </c>
      <c r="F4928" t="s">
        <v>18</v>
      </c>
      <c r="G4928" t="s">
        <v>12520</v>
      </c>
      <c r="H4928" t="s">
        <v>20</v>
      </c>
      <c r="I4928" t="s">
        <v>12528</v>
      </c>
      <c r="J4928" t="s">
        <v>12522</v>
      </c>
      <c r="K4928">
        <v>0</v>
      </c>
      <c r="L4928" t="s">
        <v>12529</v>
      </c>
      <c r="M4928" t="s">
        <v>7512</v>
      </c>
      <c r="N4928">
        <v>2259</v>
      </c>
      <c r="O4928">
        <v>342.5</v>
      </c>
      <c r="P4928">
        <v>-286</v>
      </c>
    </row>
    <row r="4929" spans="1:16" x14ac:dyDescent="0.2">
      <c r="A4929">
        <v>15</v>
      </c>
      <c r="B4929">
        <v>26580277</v>
      </c>
      <c r="C4929">
        <v>26580427</v>
      </c>
      <c r="D4929" t="s">
        <v>25</v>
      </c>
      <c r="E4929" t="s">
        <v>26</v>
      </c>
      <c r="F4929" t="s">
        <v>18</v>
      </c>
      <c r="G4929" t="s">
        <v>12520</v>
      </c>
      <c r="H4929" t="s">
        <v>20</v>
      </c>
      <c r="I4929" t="s">
        <v>12530</v>
      </c>
      <c r="J4929" t="s">
        <v>12522</v>
      </c>
      <c r="K4929">
        <v>6.9809999999999997E-6</v>
      </c>
      <c r="L4929" t="s">
        <v>12531</v>
      </c>
      <c r="M4929" t="s">
        <v>12532</v>
      </c>
      <c r="N4929">
        <v>4527</v>
      </c>
      <c r="O4929">
        <v>182</v>
      </c>
      <c r="P4929">
        <v>3</v>
      </c>
    </row>
    <row r="4930" spans="1:16" x14ac:dyDescent="0.2">
      <c r="A4930">
        <v>15</v>
      </c>
      <c r="B4930">
        <v>26580305</v>
      </c>
      <c r="C4930">
        <v>26580455</v>
      </c>
      <c r="D4930" t="s">
        <v>33</v>
      </c>
      <c r="E4930" t="s">
        <v>34</v>
      </c>
      <c r="F4930" t="s">
        <v>18</v>
      </c>
      <c r="G4930" t="s">
        <v>12520</v>
      </c>
      <c r="H4930" t="s">
        <v>20</v>
      </c>
      <c r="I4930" t="s">
        <v>12533</v>
      </c>
      <c r="J4930" t="s">
        <v>12522</v>
      </c>
      <c r="K4930">
        <v>0</v>
      </c>
      <c r="L4930" t="s">
        <v>12534</v>
      </c>
      <c r="M4930" t="s">
        <v>6286</v>
      </c>
      <c r="N4930">
        <v>4518</v>
      </c>
      <c r="O4930">
        <v>0.3</v>
      </c>
      <c r="P4930">
        <v>3</v>
      </c>
    </row>
    <row r="4931" spans="1:16" x14ac:dyDescent="0.2">
      <c r="A4931">
        <v>15</v>
      </c>
      <c r="B4931">
        <v>27844932</v>
      </c>
      <c r="C4931">
        <v>27845082</v>
      </c>
      <c r="D4931" t="s">
        <v>33</v>
      </c>
      <c r="E4931" t="s">
        <v>34</v>
      </c>
      <c r="F4931" t="s">
        <v>18</v>
      </c>
      <c r="G4931" t="s">
        <v>12535</v>
      </c>
      <c r="H4931" t="s">
        <v>20</v>
      </c>
      <c r="I4931" t="s">
        <v>12536</v>
      </c>
      <c r="J4931" t="s">
        <v>12537</v>
      </c>
      <c r="K4931">
        <v>0</v>
      </c>
      <c r="L4931" t="s">
        <v>12538</v>
      </c>
      <c r="M4931" t="s">
        <v>907</v>
      </c>
      <c r="N4931">
        <v>1004</v>
      </c>
      <c r="O4931">
        <v>502.2</v>
      </c>
      <c r="P4931">
        <v>4</v>
      </c>
    </row>
    <row r="4932" spans="1:16" x14ac:dyDescent="0.2">
      <c r="A4932">
        <v>15</v>
      </c>
      <c r="B4932">
        <v>27844933</v>
      </c>
      <c r="C4932">
        <v>27845083</v>
      </c>
      <c r="D4932" t="s">
        <v>147</v>
      </c>
      <c r="E4932" t="s">
        <v>512</v>
      </c>
      <c r="F4932" t="s">
        <v>18</v>
      </c>
      <c r="G4932" t="s">
        <v>12535</v>
      </c>
      <c r="H4932" t="s">
        <v>20</v>
      </c>
      <c r="I4932" t="s">
        <v>12539</v>
      </c>
      <c r="J4932" t="s">
        <v>12537</v>
      </c>
      <c r="K4932">
        <v>0</v>
      </c>
      <c r="L4932" t="s">
        <v>12540</v>
      </c>
      <c r="M4932" t="s">
        <v>12541</v>
      </c>
      <c r="N4932">
        <v>1506</v>
      </c>
      <c r="O4932">
        <v>376.7</v>
      </c>
      <c r="P4932">
        <v>4</v>
      </c>
    </row>
    <row r="4933" spans="1:16" x14ac:dyDescent="0.2">
      <c r="A4933">
        <v>15</v>
      </c>
      <c r="B4933">
        <v>27966650</v>
      </c>
      <c r="C4933">
        <v>27966800</v>
      </c>
      <c r="D4933" t="s">
        <v>33</v>
      </c>
      <c r="E4933" t="s">
        <v>16</v>
      </c>
      <c r="F4933" t="s">
        <v>18</v>
      </c>
      <c r="G4933" t="s">
        <v>12535</v>
      </c>
      <c r="H4933" t="s">
        <v>20</v>
      </c>
      <c r="I4933" t="s">
        <v>12542</v>
      </c>
      <c r="J4933" t="s">
        <v>12537</v>
      </c>
      <c r="K4933">
        <v>0</v>
      </c>
      <c r="L4933" t="s">
        <v>12543</v>
      </c>
      <c r="M4933" t="s">
        <v>902</v>
      </c>
      <c r="N4933">
        <v>502</v>
      </c>
      <c r="O4933">
        <v>313.8</v>
      </c>
      <c r="P4933">
        <v>-430</v>
      </c>
    </row>
    <row r="4934" spans="1:16" x14ac:dyDescent="0.2">
      <c r="A4934">
        <v>15</v>
      </c>
      <c r="B4934">
        <v>29106695</v>
      </c>
      <c r="C4934">
        <v>29106845</v>
      </c>
      <c r="D4934" t="s">
        <v>16</v>
      </c>
      <c r="E4934" t="s">
        <v>17</v>
      </c>
      <c r="F4934" t="s">
        <v>18</v>
      </c>
      <c r="G4934" t="s">
        <v>12544</v>
      </c>
      <c r="H4934" t="s">
        <v>20</v>
      </c>
      <c r="I4934" t="s">
        <v>12545</v>
      </c>
      <c r="J4934" t="s">
        <v>12537</v>
      </c>
      <c r="K4934">
        <v>0</v>
      </c>
      <c r="L4934" t="s">
        <v>12546</v>
      </c>
      <c r="M4934" t="s">
        <v>2663</v>
      </c>
      <c r="N4934">
        <v>3765</v>
      </c>
      <c r="O4934">
        <v>1.2</v>
      </c>
      <c r="P4934">
        <v>-509</v>
      </c>
    </row>
    <row r="4935" spans="1:16" x14ac:dyDescent="0.2">
      <c r="A4935">
        <v>15</v>
      </c>
      <c r="B4935">
        <v>33670347</v>
      </c>
      <c r="C4935">
        <v>33670497</v>
      </c>
      <c r="D4935" t="s">
        <v>17</v>
      </c>
      <c r="E4935" t="s">
        <v>16</v>
      </c>
      <c r="F4935" t="s">
        <v>18</v>
      </c>
      <c r="G4935" t="s">
        <v>12547</v>
      </c>
      <c r="H4935" t="s">
        <v>20</v>
      </c>
      <c r="I4935" t="s">
        <v>12548</v>
      </c>
      <c r="J4935" t="s">
        <v>12549</v>
      </c>
      <c r="K4935">
        <v>4.8999999999999998E-5</v>
      </c>
      <c r="L4935" t="s">
        <v>12550</v>
      </c>
      <c r="M4935" t="s">
        <v>12551</v>
      </c>
      <c r="N4935">
        <v>6325</v>
      </c>
      <c r="O4935">
        <v>95.4</v>
      </c>
      <c r="P4935">
        <v>-827</v>
      </c>
    </row>
    <row r="4936" spans="1:16" x14ac:dyDescent="0.2">
      <c r="A4936">
        <v>15</v>
      </c>
      <c r="B4936">
        <v>34250904</v>
      </c>
      <c r="C4936">
        <v>34251054</v>
      </c>
      <c r="D4936" t="s">
        <v>33</v>
      </c>
      <c r="E4936" t="s">
        <v>16</v>
      </c>
      <c r="F4936" t="s">
        <v>18</v>
      </c>
      <c r="G4936" t="s">
        <v>12552</v>
      </c>
      <c r="H4936" t="s">
        <v>20</v>
      </c>
      <c r="I4936" t="s">
        <v>12553</v>
      </c>
      <c r="J4936" t="s">
        <v>12549</v>
      </c>
      <c r="K4936">
        <v>5.3E-3</v>
      </c>
      <c r="L4936" t="s">
        <v>12554</v>
      </c>
      <c r="M4936" t="s">
        <v>12555</v>
      </c>
      <c r="N4936">
        <v>4536</v>
      </c>
      <c r="O4936">
        <v>4</v>
      </c>
      <c r="P4936">
        <v>-976</v>
      </c>
    </row>
    <row r="4937" spans="1:16" x14ac:dyDescent="0.2">
      <c r="A4937">
        <v>15</v>
      </c>
      <c r="B4937">
        <v>34258826</v>
      </c>
      <c r="C4937">
        <v>34258976</v>
      </c>
      <c r="D4937" t="s">
        <v>147</v>
      </c>
      <c r="E4937" t="s">
        <v>26</v>
      </c>
      <c r="F4937" t="s">
        <v>18</v>
      </c>
      <c r="G4937" t="s">
        <v>12552</v>
      </c>
      <c r="H4937" t="s">
        <v>20</v>
      </c>
      <c r="I4937" t="s">
        <v>12556</v>
      </c>
      <c r="J4937" t="s">
        <v>12549</v>
      </c>
      <c r="K4937">
        <v>0</v>
      </c>
      <c r="L4937" t="s">
        <v>12557</v>
      </c>
      <c r="M4937" t="s">
        <v>12558</v>
      </c>
      <c r="N4937">
        <v>4536</v>
      </c>
      <c r="O4937">
        <v>0.1</v>
      </c>
      <c r="P4937">
        <v>-983</v>
      </c>
    </row>
    <row r="4938" spans="1:16" x14ac:dyDescent="0.2">
      <c r="A4938">
        <v>15</v>
      </c>
      <c r="B4938">
        <v>41696752</v>
      </c>
      <c r="C4938">
        <v>41696902</v>
      </c>
      <c r="D4938" t="s">
        <v>33</v>
      </c>
      <c r="E4938" t="s">
        <v>17</v>
      </c>
      <c r="F4938" t="s">
        <v>18</v>
      </c>
      <c r="G4938" t="s">
        <v>12559</v>
      </c>
      <c r="H4938" t="s">
        <v>20</v>
      </c>
      <c r="I4938" t="s">
        <v>12560</v>
      </c>
      <c r="J4938" t="s">
        <v>12561</v>
      </c>
      <c r="K4938">
        <v>2.8E-3</v>
      </c>
      <c r="L4938" t="s">
        <v>12562</v>
      </c>
      <c r="M4938" t="s">
        <v>12563</v>
      </c>
      <c r="N4938">
        <v>4016</v>
      </c>
      <c r="O4938">
        <v>65.3</v>
      </c>
      <c r="P4938">
        <v>-1429</v>
      </c>
    </row>
    <row r="4939" spans="1:16" x14ac:dyDescent="0.2">
      <c r="A4939">
        <v>15</v>
      </c>
      <c r="B4939">
        <v>43539410</v>
      </c>
      <c r="C4939">
        <v>43539560</v>
      </c>
      <c r="D4939" t="s">
        <v>33</v>
      </c>
      <c r="E4939" t="s">
        <v>16</v>
      </c>
      <c r="F4939" t="s">
        <v>18</v>
      </c>
      <c r="G4939" t="s">
        <v>12564</v>
      </c>
      <c r="H4939" t="s">
        <v>20</v>
      </c>
      <c r="I4939" t="s">
        <v>12565</v>
      </c>
      <c r="J4939" t="s">
        <v>12566</v>
      </c>
      <c r="K4939">
        <v>0</v>
      </c>
      <c r="L4939" t="s">
        <v>12567</v>
      </c>
      <c r="M4939" t="s">
        <v>947</v>
      </c>
      <c r="N4939">
        <v>4016</v>
      </c>
      <c r="O4939">
        <v>0.2</v>
      </c>
      <c r="P4939">
        <v>-1816</v>
      </c>
    </row>
    <row r="4940" spans="1:16" x14ac:dyDescent="0.2">
      <c r="A4940">
        <v>15</v>
      </c>
      <c r="B4940">
        <v>44711472</v>
      </c>
      <c r="C4940">
        <v>44711622</v>
      </c>
      <c r="D4940" t="s">
        <v>1456</v>
      </c>
      <c r="E4940" t="s">
        <v>1457</v>
      </c>
      <c r="F4940" t="s">
        <v>18</v>
      </c>
      <c r="G4940" t="s">
        <v>12568</v>
      </c>
      <c r="H4940" t="s">
        <v>951</v>
      </c>
      <c r="I4940" t="s">
        <v>12569</v>
      </c>
      <c r="J4940" t="s">
        <v>12570</v>
      </c>
      <c r="K4940">
        <v>0</v>
      </c>
      <c r="L4940" t="s">
        <v>12571</v>
      </c>
      <c r="M4940" t="s">
        <v>12572</v>
      </c>
      <c r="N4940">
        <v>5385</v>
      </c>
      <c r="O4940">
        <v>189.4</v>
      </c>
      <c r="P4940">
        <v>-1912</v>
      </c>
    </row>
    <row r="4941" spans="1:16" x14ac:dyDescent="0.2">
      <c r="A4941">
        <v>15</v>
      </c>
      <c r="B4941">
        <v>47770592</v>
      </c>
      <c r="C4941">
        <v>47770742</v>
      </c>
      <c r="D4941" t="s">
        <v>25</v>
      </c>
      <c r="E4941" t="s">
        <v>457</v>
      </c>
      <c r="F4941" t="s">
        <v>18</v>
      </c>
      <c r="G4941" t="s">
        <v>12573</v>
      </c>
      <c r="H4941" t="s">
        <v>20</v>
      </c>
      <c r="I4941" t="s">
        <v>12574</v>
      </c>
      <c r="J4941" t="s">
        <v>12570</v>
      </c>
      <c r="K4941">
        <v>0</v>
      </c>
      <c r="L4941" t="s">
        <v>12575</v>
      </c>
      <c r="M4941" t="s">
        <v>850</v>
      </c>
      <c r="N4941">
        <v>4016</v>
      </c>
      <c r="O4941">
        <v>68.2</v>
      </c>
      <c r="P4941">
        <v>-2083</v>
      </c>
    </row>
    <row r="4942" spans="1:16" x14ac:dyDescent="0.2">
      <c r="A4942">
        <v>15</v>
      </c>
      <c r="B4942">
        <v>50492744</v>
      </c>
      <c r="C4942">
        <v>50492894</v>
      </c>
      <c r="D4942" t="s">
        <v>34</v>
      </c>
      <c r="E4942" t="s">
        <v>16</v>
      </c>
      <c r="F4942" t="s">
        <v>18</v>
      </c>
      <c r="G4942" t="s">
        <v>12576</v>
      </c>
      <c r="H4942" t="s">
        <v>20</v>
      </c>
      <c r="I4942" t="s">
        <v>12577</v>
      </c>
      <c r="J4942" t="s">
        <v>12578</v>
      </c>
      <c r="K4942">
        <v>6.985E-6</v>
      </c>
      <c r="L4942" t="s">
        <v>12579</v>
      </c>
      <c r="M4942" t="s">
        <v>12580</v>
      </c>
      <c r="N4942">
        <v>9084</v>
      </c>
      <c r="O4942">
        <v>5.6</v>
      </c>
      <c r="P4942">
        <v>5</v>
      </c>
    </row>
    <row r="4943" spans="1:16" x14ac:dyDescent="0.2">
      <c r="A4943">
        <v>15</v>
      </c>
      <c r="B4943">
        <v>50492783</v>
      </c>
      <c r="C4943">
        <v>50492933</v>
      </c>
      <c r="D4943" t="s">
        <v>16</v>
      </c>
      <c r="E4943" t="s">
        <v>33</v>
      </c>
      <c r="F4943" t="s">
        <v>18</v>
      </c>
      <c r="G4943" t="s">
        <v>12576</v>
      </c>
      <c r="H4943" t="s">
        <v>20</v>
      </c>
      <c r="I4943" t="s">
        <v>12581</v>
      </c>
      <c r="J4943" t="s">
        <v>12578</v>
      </c>
      <c r="K4943">
        <v>0</v>
      </c>
      <c r="L4943" t="s">
        <v>12582</v>
      </c>
      <c r="M4943" t="s">
        <v>12583</v>
      </c>
      <c r="N4943">
        <v>6036</v>
      </c>
      <c r="O4943">
        <v>1.5</v>
      </c>
      <c r="P4943">
        <v>5</v>
      </c>
    </row>
    <row r="4944" spans="1:16" x14ac:dyDescent="0.2">
      <c r="A4944">
        <v>15</v>
      </c>
      <c r="B4944">
        <v>62010453</v>
      </c>
      <c r="C4944">
        <v>62010603</v>
      </c>
      <c r="D4944" t="s">
        <v>17</v>
      </c>
      <c r="E4944" t="s">
        <v>16</v>
      </c>
      <c r="F4944" t="s">
        <v>18</v>
      </c>
      <c r="G4944" t="s">
        <v>12584</v>
      </c>
      <c r="H4944" t="s">
        <v>20</v>
      </c>
      <c r="I4944" t="s">
        <v>12585</v>
      </c>
      <c r="J4944" t="s">
        <v>12586</v>
      </c>
      <c r="K4944">
        <v>4.8850000000000002E-5</v>
      </c>
      <c r="L4944" t="s">
        <v>12587</v>
      </c>
      <c r="M4944" t="s">
        <v>1470</v>
      </c>
      <c r="N4944">
        <v>4518</v>
      </c>
      <c r="O4944">
        <v>0.8</v>
      </c>
      <c r="P4944">
        <v>-3018</v>
      </c>
    </row>
    <row r="4945" spans="1:16" x14ac:dyDescent="0.2">
      <c r="A4945">
        <v>15</v>
      </c>
      <c r="B4945">
        <v>63059582</v>
      </c>
      <c r="C4945">
        <v>63059732</v>
      </c>
      <c r="D4945" t="s">
        <v>16</v>
      </c>
      <c r="E4945" t="s">
        <v>33</v>
      </c>
      <c r="F4945" t="s">
        <v>18</v>
      </c>
      <c r="G4945" t="s">
        <v>12588</v>
      </c>
      <c r="H4945" t="s">
        <v>20</v>
      </c>
      <c r="I4945" t="s">
        <v>12589</v>
      </c>
      <c r="J4945" t="s">
        <v>12586</v>
      </c>
      <c r="K4945">
        <v>0</v>
      </c>
      <c r="L4945" t="s">
        <v>12590</v>
      </c>
      <c r="M4945" t="s">
        <v>146</v>
      </c>
      <c r="N4945">
        <v>4016</v>
      </c>
      <c r="O4945">
        <v>5.4</v>
      </c>
      <c r="P4945">
        <v>-3090</v>
      </c>
    </row>
    <row r="4946" spans="1:16" x14ac:dyDescent="0.2">
      <c r="A4946">
        <v>15</v>
      </c>
      <c r="B4946">
        <v>63060798</v>
      </c>
      <c r="C4946">
        <v>63060948</v>
      </c>
      <c r="D4946" t="s">
        <v>33</v>
      </c>
      <c r="E4946" t="s">
        <v>17</v>
      </c>
      <c r="F4946" t="s">
        <v>18</v>
      </c>
      <c r="G4946" t="s">
        <v>12588</v>
      </c>
      <c r="H4946" t="s">
        <v>20</v>
      </c>
      <c r="I4946" t="s">
        <v>12591</v>
      </c>
      <c r="J4946" t="s">
        <v>12586</v>
      </c>
      <c r="K4946">
        <v>0</v>
      </c>
      <c r="L4946" t="s">
        <v>12592</v>
      </c>
      <c r="M4946" t="s">
        <v>146</v>
      </c>
      <c r="N4946">
        <v>4016</v>
      </c>
      <c r="O4946">
        <v>2.1</v>
      </c>
      <c r="P4946">
        <v>-3091</v>
      </c>
    </row>
    <row r="4947" spans="1:16" x14ac:dyDescent="0.2">
      <c r="A4947">
        <v>15</v>
      </c>
      <c r="B4947">
        <v>63061152</v>
      </c>
      <c r="C4947">
        <v>63061302</v>
      </c>
      <c r="D4947" t="s">
        <v>16</v>
      </c>
      <c r="E4947" t="s">
        <v>34</v>
      </c>
      <c r="F4947" t="s">
        <v>18</v>
      </c>
      <c r="G4947" t="s">
        <v>12588</v>
      </c>
      <c r="H4947" t="s">
        <v>20</v>
      </c>
      <c r="I4947" t="s">
        <v>12593</v>
      </c>
      <c r="J4947" t="s">
        <v>12586</v>
      </c>
      <c r="K4947">
        <v>0</v>
      </c>
      <c r="L4947" t="s">
        <v>12594</v>
      </c>
      <c r="M4947" t="s">
        <v>3025</v>
      </c>
      <c r="N4947">
        <v>4016</v>
      </c>
      <c r="O4947">
        <v>0.3</v>
      </c>
      <c r="P4947">
        <v>-3092</v>
      </c>
    </row>
    <row r="4948" spans="1:16" x14ac:dyDescent="0.2">
      <c r="A4948">
        <v>15</v>
      </c>
      <c r="B4948">
        <v>63061643</v>
      </c>
      <c r="C4948">
        <v>63061793</v>
      </c>
      <c r="D4948" t="s">
        <v>16</v>
      </c>
      <c r="E4948" t="s">
        <v>33</v>
      </c>
      <c r="F4948" t="s">
        <v>18</v>
      </c>
      <c r="G4948" t="s">
        <v>12588</v>
      </c>
      <c r="H4948" t="s">
        <v>20</v>
      </c>
      <c r="I4948" t="s">
        <v>12595</v>
      </c>
      <c r="J4948" t="s">
        <v>12586</v>
      </c>
      <c r="K4948">
        <v>0</v>
      </c>
      <c r="L4948" t="s">
        <v>12596</v>
      </c>
      <c r="M4948" t="s">
        <v>12597</v>
      </c>
      <c r="N4948">
        <v>8032</v>
      </c>
      <c r="O4948">
        <v>0.1</v>
      </c>
      <c r="P4948">
        <v>-3093</v>
      </c>
    </row>
    <row r="4949" spans="1:16" x14ac:dyDescent="0.2">
      <c r="A4949">
        <v>15</v>
      </c>
      <c r="B4949">
        <v>63063998</v>
      </c>
      <c r="C4949">
        <v>63064148</v>
      </c>
      <c r="D4949" t="s">
        <v>34</v>
      </c>
      <c r="E4949" t="s">
        <v>17</v>
      </c>
      <c r="F4949" t="s">
        <v>18</v>
      </c>
      <c r="G4949" t="s">
        <v>12588</v>
      </c>
      <c r="H4949" t="s">
        <v>20</v>
      </c>
      <c r="I4949" t="s">
        <v>12598</v>
      </c>
      <c r="J4949" t="s">
        <v>12586</v>
      </c>
      <c r="K4949">
        <v>0</v>
      </c>
      <c r="L4949" t="s">
        <v>12599</v>
      </c>
      <c r="M4949" t="s">
        <v>1531</v>
      </c>
      <c r="N4949">
        <v>3765</v>
      </c>
      <c r="O4949">
        <v>0</v>
      </c>
      <c r="P4949">
        <v>-3094</v>
      </c>
    </row>
    <row r="4950" spans="1:16" x14ac:dyDescent="0.2">
      <c r="A4950">
        <v>15</v>
      </c>
      <c r="B4950">
        <v>66435028</v>
      </c>
      <c r="C4950">
        <v>66435178</v>
      </c>
      <c r="D4950" t="s">
        <v>579</v>
      </c>
      <c r="E4950" t="s">
        <v>580</v>
      </c>
      <c r="F4950" t="s">
        <v>18</v>
      </c>
      <c r="G4950" t="s">
        <v>12600</v>
      </c>
      <c r="H4950" t="s">
        <v>20</v>
      </c>
      <c r="I4950" t="s">
        <v>12601</v>
      </c>
      <c r="J4950" t="s">
        <v>12602</v>
      </c>
      <c r="K4950">
        <v>0</v>
      </c>
      <c r="L4950" t="s">
        <v>12603</v>
      </c>
      <c r="M4950" t="s">
        <v>12604</v>
      </c>
      <c r="N4950">
        <v>538</v>
      </c>
      <c r="O4950">
        <v>659.4</v>
      </c>
      <c r="P4950">
        <v>6</v>
      </c>
    </row>
    <row r="4951" spans="1:16" x14ac:dyDescent="0.2">
      <c r="A4951">
        <v>15</v>
      </c>
      <c r="B4951">
        <v>66435042</v>
      </c>
      <c r="C4951">
        <v>66435192</v>
      </c>
      <c r="D4951" t="s">
        <v>25</v>
      </c>
      <c r="E4951" t="s">
        <v>457</v>
      </c>
      <c r="F4951" t="s">
        <v>18</v>
      </c>
      <c r="G4951" t="s">
        <v>12600</v>
      </c>
      <c r="H4951" t="s">
        <v>20</v>
      </c>
      <c r="I4951" t="s">
        <v>12605</v>
      </c>
      <c r="J4951" t="s">
        <v>12602</v>
      </c>
      <c r="K4951">
        <v>0</v>
      </c>
      <c r="L4951" t="s">
        <v>12606</v>
      </c>
      <c r="M4951" t="s">
        <v>12607</v>
      </c>
      <c r="N4951">
        <v>6086</v>
      </c>
      <c r="O4951">
        <v>5.4</v>
      </c>
      <c r="P4951">
        <v>6</v>
      </c>
    </row>
    <row r="4952" spans="1:16" x14ac:dyDescent="0.2">
      <c r="A4952">
        <v>15</v>
      </c>
      <c r="B4952">
        <v>66481718</v>
      </c>
      <c r="C4952">
        <v>66481868</v>
      </c>
      <c r="D4952" t="s">
        <v>25</v>
      </c>
      <c r="E4952" t="s">
        <v>71</v>
      </c>
      <c r="F4952" t="s">
        <v>18</v>
      </c>
      <c r="G4952" t="s">
        <v>12600</v>
      </c>
      <c r="H4952" t="s">
        <v>20</v>
      </c>
      <c r="I4952" t="s">
        <v>12608</v>
      </c>
      <c r="J4952" t="s">
        <v>12602</v>
      </c>
      <c r="K4952">
        <v>0</v>
      </c>
      <c r="L4952" t="s">
        <v>12609</v>
      </c>
      <c r="M4952" t="s">
        <v>12610</v>
      </c>
      <c r="N4952">
        <v>3124</v>
      </c>
      <c r="O4952">
        <v>1</v>
      </c>
      <c r="P4952">
        <v>-3294</v>
      </c>
    </row>
    <row r="4953" spans="1:16" x14ac:dyDescent="0.2">
      <c r="A4953">
        <v>15</v>
      </c>
      <c r="B4953">
        <v>67181223</v>
      </c>
      <c r="C4953">
        <v>67181373</v>
      </c>
      <c r="D4953" t="s">
        <v>34</v>
      </c>
      <c r="E4953" t="s">
        <v>17</v>
      </c>
      <c r="F4953" t="s">
        <v>18</v>
      </c>
      <c r="G4953" t="s">
        <v>12611</v>
      </c>
      <c r="H4953" t="s">
        <v>20</v>
      </c>
      <c r="I4953" t="s">
        <v>12612</v>
      </c>
      <c r="J4953" t="s">
        <v>12613</v>
      </c>
      <c r="K4953">
        <v>0</v>
      </c>
      <c r="L4953" t="s">
        <v>12614</v>
      </c>
      <c r="M4953" t="s">
        <v>182</v>
      </c>
      <c r="N4953">
        <v>3012</v>
      </c>
      <c r="O4953">
        <v>421.3</v>
      </c>
      <c r="P4953">
        <v>7</v>
      </c>
    </row>
    <row r="4954" spans="1:16" x14ac:dyDescent="0.2">
      <c r="A4954">
        <v>15</v>
      </c>
      <c r="B4954">
        <v>67181232</v>
      </c>
      <c r="C4954">
        <v>67181382</v>
      </c>
      <c r="D4954" t="s">
        <v>34</v>
      </c>
      <c r="E4954" t="s">
        <v>33</v>
      </c>
      <c r="F4954" t="s">
        <v>18</v>
      </c>
      <c r="G4954" t="s">
        <v>12611</v>
      </c>
      <c r="H4954" t="s">
        <v>20</v>
      </c>
      <c r="I4954" t="s">
        <v>12615</v>
      </c>
      <c r="J4954" t="s">
        <v>12613</v>
      </c>
      <c r="K4954">
        <v>0</v>
      </c>
      <c r="L4954" t="s">
        <v>12616</v>
      </c>
      <c r="M4954" t="s">
        <v>182</v>
      </c>
      <c r="N4954">
        <v>3012</v>
      </c>
      <c r="O4954">
        <v>474</v>
      </c>
      <c r="P4954">
        <v>7</v>
      </c>
    </row>
    <row r="4955" spans="1:16" x14ac:dyDescent="0.2">
      <c r="A4955">
        <v>15</v>
      </c>
      <c r="B4955">
        <v>67181310</v>
      </c>
      <c r="C4955">
        <v>67181460</v>
      </c>
      <c r="D4955" t="s">
        <v>16</v>
      </c>
      <c r="E4955" t="s">
        <v>34</v>
      </c>
      <c r="F4955" t="s">
        <v>18</v>
      </c>
      <c r="G4955" t="s">
        <v>12611</v>
      </c>
      <c r="H4955" t="s">
        <v>20</v>
      </c>
      <c r="I4955" t="s">
        <v>12617</v>
      </c>
      <c r="J4955" t="s">
        <v>12613</v>
      </c>
      <c r="K4955">
        <v>0</v>
      </c>
      <c r="L4955" t="s">
        <v>12618</v>
      </c>
      <c r="M4955" t="s">
        <v>12619</v>
      </c>
      <c r="N4955">
        <v>3144</v>
      </c>
      <c r="O4955">
        <v>2.5</v>
      </c>
      <c r="P4955">
        <v>7</v>
      </c>
    </row>
    <row r="4956" spans="1:16" x14ac:dyDescent="0.2">
      <c r="A4956">
        <v>15</v>
      </c>
      <c r="B4956">
        <v>70050099</v>
      </c>
      <c r="C4956">
        <v>70050249</v>
      </c>
      <c r="D4956" t="s">
        <v>33</v>
      </c>
      <c r="E4956" t="s">
        <v>34</v>
      </c>
      <c r="F4956" t="s">
        <v>18</v>
      </c>
      <c r="G4956" t="s">
        <v>12620</v>
      </c>
      <c r="H4956" t="s">
        <v>20</v>
      </c>
      <c r="I4956" t="s">
        <v>12621</v>
      </c>
      <c r="J4956" t="s">
        <v>12622</v>
      </c>
      <c r="K4956">
        <v>0</v>
      </c>
      <c r="L4956" t="s">
        <v>12623</v>
      </c>
      <c r="M4956" t="s">
        <v>1836</v>
      </c>
      <c r="N4956">
        <v>7530</v>
      </c>
      <c r="O4956">
        <v>4.5</v>
      </c>
      <c r="P4956">
        <v>8</v>
      </c>
    </row>
    <row r="4957" spans="1:16" x14ac:dyDescent="0.2">
      <c r="A4957">
        <v>15</v>
      </c>
      <c r="B4957">
        <v>70050101</v>
      </c>
      <c r="C4957">
        <v>70050251</v>
      </c>
      <c r="D4957" t="s">
        <v>33</v>
      </c>
      <c r="E4957" t="s">
        <v>17</v>
      </c>
      <c r="F4957" t="s">
        <v>18</v>
      </c>
      <c r="G4957" t="s">
        <v>12620</v>
      </c>
      <c r="H4957" t="s">
        <v>20</v>
      </c>
      <c r="I4957" t="s">
        <v>12624</v>
      </c>
      <c r="J4957" t="s">
        <v>12622</v>
      </c>
      <c r="K4957">
        <v>0</v>
      </c>
      <c r="L4957" t="s">
        <v>12625</v>
      </c>
      <c r="M4957" t="s">
        <v>269</v>
      </c>
      <c r="N4957">
        <v>3765</v>
      </c>
      <c r="O4957">
        <v>2.6</v>
      </c>
      <c r="P4957">
        <v>8</v>
      </c>
    </row>
    <row r="4958" spans="1:16" x14ac:dyDescent="0.2">
      <c r="A4958">
        <v>15</v>
      </c>
      <c r="B4958">
        <v>70053229</v>
      </c>
      <c r="C4958">
        <v>70053379</v>
      </c>
      <c r="D4958" t="s">
        <v>147</v>
      </c>
      <c r="E4958" t="s">
        <v>26</v>
      </c>
      <c r="F4958" t="s">
        <v>18</v>
      </c>
      <c r="G4958" t="s">
        <v>12620</v>
      </c>
      <c r="H4958" t="s">
        <v>20</v>
      </c>
      <c r="I4958" t="s">
        <v>12626</v>
      </c>
      <c r="J4958" t="s">
        <v>12622</v>
      </c>
      <c r="K4958">
        <v>0</v>
      </c>
      <c r="L4958" t="s">
        <v>12627</v>
      </c>
      <c r="M4958" t="s">
        <v>12628</v>
      </c>
      <c r="N4958">
        <v>3780</v>
      </c>
      <c r="O4958">
        <v>3.1</v>
      </c>
      <c r="P4958">
        <v>-3517</v>
      </c>
    </row>
    <row r="4959" spans="1:16" x14ac:dyDescent="0.2">
      <c r="A4959">
        <v>15</v>
      </c>
      <c r="B4959">
        <v>70054505</v>
      </c>
      <c r="C4959">
        <v>70054655</v>
      </c>
      <c r="D4959" t="s">
        <v>17</v>
      </c>
      <c r="E4959" t="s">
        <v>34</v>
      </c>
      <c r="F4959" t="s">
        <v>18</v>
      </c>
      <c r="G4959" t="s">
        <v>12620</v>
      </c>
      <c r="H4959" t="s">
        <v>20</v>
      </c>
      <c r="I4959" t="s">
        <v>12629</v>
      </c>
      <c r="J4959" t="s">
        <v>12622</v>
      </c>
      <c r="K4959">
        <v>0</v>
      </c>
      <c r="L4959" t="s">
        <v>12630</v>
      </c>
      <c r="M4959" t="s">
        <v>269</v>
      </c>
      <c r="N4959">
        <v>3765</v>
      </c>
      <c r="O4959">
        <v>1.7</v>
      </c>
      <c r="P4959">
        <v>-3518</v>
      </c>
    </row>
    <row r="4960" spans="1:16" x14ac:dyDescent="0.2">
      <c r="A4960">
        <v>15</v>
      </c>
      <c r="B4960">
        <v>70055162</v>
      </c>
      <c r="C4960">
        <v>70055312</v>
      </c>
      <c r="D4960" t="s">
        <v>147</v>
      </c>
      <c r="E4960" t="s">
        <v>26</v>
      </c>
      <c r="F4960" t="s">
        <v>18</v>
      </c>
      <c r="G4960" t="s">
        <v>12620</v>
      </c>
      <c r="H4960" t="s">
        <v>20</v>
      </c>
      <c r="I4960" t="s">
        <v>12631</v>
      </c>
      <c r="J4960" t="s">
        <v>12622</v>
      </c>
      <c r="K4960">
        <v>0</v>
      </c>
      <c r="L4960" t="s">
        <v>12632</v>
      </c>
      <c r="M4960" t="s">
        <v>12633</v>
      </c>
      <c r="N4960">
        <v>3795</v>
      </c>
      <c r="O4960">
        <v>1.8</v>
      </c>
      <c r="P4960">
        <v>-3519</v>
      </c>
    </row>
    <row r="4961" spans="1:16" x14ac:dyDescent="0.2">
      <c r="A4961">
        <v>15</v>
      </c>
      <c r="B4961">
        <v>70057409</v>
      </c>
      <c r="C4961">
        <v>70057559</v>
      </c>
      <c r="D4961" t="s">
        <v>147</v>
      </c>
      <c r="E4961" t="s">
        <v>26</v>
      </c>
      <c r="F4961" t="s">
        <v>18</v>
      </c>
      <c r="G4961" t="s">
        <v>12620</v>
      </c>
      <c r="H4961" t="s">
        <v>20</v>
      </c>
      <c r="I4961" t="s">
        <v>12634</v>
      </c>
      <c r="J4961" t="s">
        <v>12622</v>
      </c>
      <c r="K4961">
        <v>0</v>
      </c>
      <c r="L4961" t="s">
        <v>12635</v>
      </c>
      <c r="M4961" t="s">
        <v>12636</v>
      </c>
      <c r="N4961">
        <v>4110</v>
      </c>
      <c r="O4961">
        <v>0.9</v>
      </c>
      <c r="P4961">
        <v>-3520</v>
      </c>
    </row>
    <row r="4962" spans="1:16" x14ac:dyDescent="0.2">
      <c r="A4962">
        <v>15</v>
      </c>
      <c r="B4962">
        <v>70059368</v>
      </c>
      <c r="C4962">
        <v>70059518</v>
      </c>
      <c r="D4962" t="s">
        <v>33</v>
      </c>
      <c r="E4962" t="s">
        <v>16</v>
      </c>
      <c r="F4962" t="s">
        <v>18</v>
      </c>
      <c r="G4962" t="s">
        <v>12620</v>
      </c>
      <c r="H4962" t="s">
        <v>20</v>
      </c>
      <c r="I4962" t="s">
        <v>12637</v>
      </c>
      <c r="J4962" t="s">
        <v>12622</v>
      </c>
      <c r="K4962">
        <v>0</v>
      </c>
      <c r="L4962" t="s">
        <v>12638</v>
      </c>
      <c r="M4962" t="s">
        <v>269</v>
      </c>
      <c r="N4962">
        <v>3765</v>
      </c>
      <c r="O4962">
        <v>0.1</v>
      </c>
      <c r="P4962">
        <v>-3521</v>
      </c>
    </row>
    <row r="4963" spans="1:16" x14ac:dyDescent="0.2">
      <c r="A4963">
        <v>15</v>
      </c>
      <c r="B4963">
        <v>70066007</v>
      </c>
      <c r="C4963">
        <v>70066157</v>
      </c>
      <c r="D4963" t="s">
        <v>33</v>
      </c>
      <c r="E4963" t="s">
        <v>34</v>
      </c>
      <c r="F4963" t="s">
        <v>18</v>
      </c>
      <c r="G4963" t="s">
        <v>12620</v>
      </c>
      <c r="H4963" t="s">
        <v>20</v>
      </c>
      <c r="I4963" t="s">
        <v>12639</v>
      </c>
      <c r="J4963" t="s">
        <v>12622</v>
      </c>
      <c r="K4963">
        <v>0</v>
      </c>
      <c r="L4963" t="s">
        <v>12640</v>
      </c>
      <c r="M4963" t="s">
        <v>269</v>
      </c>
      <c r="N4963">
        <v>3765</v>
      </c>
      <c r="O4963">
        <v>0</v>
      </c>
      <c r="P4963">
        <v>9</v>
      </c>
    </row>
    <row r="4964" spans="1:16" x14ac:dyDescent="0.2">
      <c r="A4964">
        <v>15</v>
      </c>
      <c r="B4964">
        <v>70066023</v>
      </c>
      <c r="C4964">
        <v>70066173</v>
      </c>
      <c r="D4964" t="s">
        <v>33</v>
      </c>
      <c r="E4964" t="s">
        <v>34</v>
      </c>
      <c r="F4964" t="s">
        <v>18</v>
      </c>
      <c r="G4964" t="s">
        <v>12620</v>
      </c>
      <c r="H4964" t="s">
        <v>20</v>
      </c>
      <c r="I4964" t="s">
        <v>12641</v>
      </c>
      <c r="J4964" t="s">
        <v>12622</v>
      </c>
      <c r="K4964">
        <v>0</v>
      </c>
      <c r="L4964" t="s">
        <v>12642</v>
      </c>
      <c r="M4964" t="s">
        <v>12643</v>
      </c>
      <c r="N4964">
        <v>3795</v>
      </c>
      <c r="O4964">
        <v>0</v>
      </c>
      <c r="P4964">
        <v>9</v>
      </c>
    </row>
    <row r="4965" spans="1:16" x14ac:dyDescent="0.2">
      <c r="A4965">
        <v>15</v>
      </c>
      <c r="B4965">
        <v>70094473</v>
      </c>
      <c r="C4965">
        <v>70094623</v>
      </c>
      <c r="D4965" t="s">
        <v>34</v>
      </c>
      <c r="E4965" t="s">
        <v>16</v>
      </c>
      <c r="F4965" t="s">
        <v>18</v>
      </c>
      <c r="G4965" t="s">
        <v>12620</v>
      </c>
      <c r="H4965" t="s">
        <v>20</v>
      </c>
      <c r="I4965" t="s">
        <v>12644</v>
      </c>
      <c r="J4965" t="s">
        <v>12622</v>
      </c>
      <c r="K4965">
        <v>0</v>
      </c>
      <c r="L4965" t="s">
        <v>12645</v>
      </c>
      <c r="M4965" t="s">
        <v>12646</v>
      </c>
      <c r="N4965">
        <v>18825</v>
      </c>
      <c r="O4965">
        <v>0</v>
      </c>
      <c r="P4965">
        <v>-3524</v>
      </c>
    </row>
    <row r="4966" spans="1:16" x14ac:dyDescent="0.2">
      <c r="A4966">
        <v>15</v>
      </c>
      <c r="B4966">
        <v>72206768</v>
      </c>
      <c r="C4966">
        <v>72206918</v>
      </c>
      <c r="D4966" t="s">
        <v>33</v>
      </c>
      <c r="E4966" t="s">
        <v>34</v>
      </c>
      <c r="F4966" t="s">
        <v>18</v>
      </c>
      <c r="G4966" t="s">
        <v>12647</v>
      </c>
      <c r="H4966" t="s">
        <v>20</v>
      </c>
      <c r="I4966" t="s">
        <v>12648</v>
      </c>
      <c r="J4966" t="s">
        <v>12622</v>
      </c>
      <c r="K4966">
        <v>0</v>
      </c>
      <c r="L4966" t="s">
        <v>12649</v>
      </c>
      <c r="M4966" t="s">
        <v>954</v>
      </c>
      <c r="N4966">
        <v>4016</v>
      </c>
      <c r="O4966">
        <v>3.3</v>
      </c>
      <c r="P4966">
        <v>-3649</v>
      </c>
    </row>
    <row r="4967" spans="1:16" x14ac:dyDescent="0.2">
      <c r="A4967">
        <v>15</v>
      </c>
      <c r="B4967">
        <v>73997944</v>
      </c>
      <c r="C4967">
        <v>73998094</v>
      </c>
      <c r="D4967" t="s">
        <v>16</v>
      </c>
      <c r="E4967" t="s">
        <v>34</v>
      </c>
      <c r="F4967" t="s">
        <v>18</v>
      </c>
      <c r="G4967" t="s">
        <v>12650</v>
      </c>
      <c r="H4967" t="s">
        <v>20</v>
      </c>
      <c r="I4967" t="s">
        <v>12651</v>
      </c>
      <c r="J4967" t="s">
        <v>12652</v>
      </c>
      <c r="K4967">
        <v>0</v>
      </c>
      <c r="L4967" t="s">
        <v>12653</v>
      </c>
      <c r="M4967" t="s">
        <v>124</v>
      </c>
      <c r="N4967">
        <v>3514</v>
      </c>
      <c r="O4967">
        <v>88.4</v>
      </c>
      <c r="P4967">
        <v>10</v>
      </c>
    </row>
    <row r="4968" spans="1:16" x14ac:dyDescent="0.2">
      <c r="A4968">
        <v>15</v>
      </c>
      <c r="B4968">
        <v>73997983</v>
      </c>
      <c r="C4968">
        <v>73998133</v>
      </c>
      <c r="D4968" t="s">
        <v>16</v>
      </c>
      <c r="E4968" t="s">
        <v>17</v>
      </c>
      <c r="F4968" t="s">
        <v>18</v>
      </c>
      <c r="G4968" t="s">
        <v>12650</v>
      </c>
      <c r="H4968" t="s">
        <v>20</v>
      </c>
      <c r="I4968" t="s">
        <v>12654</v>
      </c>
      <c r="J4968" t="s">
        <v>12652</v>
      </c>
      <c r="K4968">
        <v>0</v>
      </c>
      <c r="L4968" t="s">
        <v>12655</v>
      </c>
      <c r="M4968" t="s">
        <v>124</v>
      </c>
      <c r="N4968">
        <v>3514</v>
      </c>
      <c r="O4968">
        <v>105.9</v>
      </c>
      <c r="P4968">
        <v>10</v>
      </c>
    </row>
    <row r="4969" spans="1:16" x14ac:dyDescent="0.2">
      <c r="A4969">
        <v>15</v>
      </c>
      <c r="B4969">
        <v>73998083</v>
      </c>
      <c r="C4969">
        <v>73998233</v>
      </c>
      <c r="D4969" t="s">
        <v>16</v>
      </c>
      <c r="E4969" t="s">
        <v>17</v>
      </c>
      <c r="F4969" t="s">
        <v>18</v>
      </c>
      <c r="G4969" t="s">
        <v>12650</v>
      </c>
      <c r="H4969" t="s">
        <v>20</v>
      </c>
      <c r="I4969" t="s">
        <v>12656</v>
      </c>
      <c r="J4969" t="s">
        <v>12652</v>
      </c>
      <c r="K4969">
        <v>0</v>
      </c>
      <c r="L4969" t="s">
        <v>12657</v>
      </c>
      <c r="M4969" t="s">
        <v>1105</v>
      </c>
      <c r="N4969">
        <v>3514</v>
      </c>
      <c r="O4969">
        <v>67.599999999999994</v>
      </c>
      <c r="P4969">
        <v>10</v>
      </c>
    </row>
    <row r="4970" spans="1:16" x14ac:dyDescent="0.2">
      <c r="A4970">
        <v>15</v>
      </c>
      <c r="B4970">
        <v>73998106</v>
      </c>
      <c r="C4970">
        <v>73998256</v>
      </c>
      <c r="D4970" t="s">
        <v>16</v>
      </c>
      <c r="E4970" t="s">
        <v>17</v>
      </c>
      <c r="F4970" t="s">
        <v>18</v>
      </c>
      <c r="G4970" t="s">
        <v>12650</v>
      </c>
      <c r="H4970" t="s">
        <v>20</v>
      </c>
      <c r="I4970" t="s">
        <v>12658</v>
      </c>
      <c r="J4970" t="s">
        <v>12652</v>
      </c>
      <c r="K4970">
        <v>0</v>
      </c>
      <c r="L4970" t="s">
        <v>12659</v>
      </c>
      <c r="M4970" t="s">
        <v>124</v>
      </c>
      <c r="N4970">
        <v>3514</v>
      </c>
      <c r="O4970">
        <v>67.099999999999994</v>
      </c>
      <c r="P4970">
        <v>10</v>
      </c>
    </row>
    <row r="4971" spans="1:16" x14ac:dyDescent="0.2">
      <c r="A4971">
        <v>15</v>
      </c>
      <c r="B4971">
        <v>73998143</v>
      </c>
      <c r="C4971">
        <v>73998293</v>
      </c>
      <c r="D4971" t="s">
        <v>25</v>
      </c>
      <c r="E4971" t="s">
        <v>26</v>
      </c>
      <c r="F4971" t="s">
        <v>18</v>
      </c>
      <c r="G4971" t="s">
        <v>12650</v>
      </c>
      <c r="H4971" t="s">
        <v>20</v>
      </c>
      <c r="I4971" t="s">
        <v>12660</v>
      </c>
      <c r="J4971" t="s">
        <v>12652</v>
      </c>
      <c r="K4971">
        <v>0</v>
      </c>
      <c r="L4971" t="s">
        <v>12661</v>
      </c>
      <c r="M4971" t="s">
        <v>12662</v>
      </c>
      <c r="N4971">
        <v>3528</v>
      </c>
      <c r="O4971">
        <v>0.7</v>
      </c>
      <c r="P4971">
        <v>10</v>
      </c>
    </row>
    <row r="4972" spans="1:16" x14ac:dyDescent="0.2">
      <c r="A4972">
        <v>15</v>
      </c>
      <c r="B4972">
        <v>73998149</v>
      </c>
      <c r="C4972">
        <v>73998299</v>
      </c>
      <c r="D4972" t="s">
        <v>33</v>
      </c>
      <c r="E4972" t="s">
        <v>17</v>
      </c>
      <c r="F4972" t="s">
        <v>18</v>
      </c>
      <c r="G4972" t="s">
        <v>12650</v>
      </c>
      <c r="H4972" t="s">
        <v>20</v>
      </c>
      <c r="I4972" t="s">
        <v>12663</v>
      </c>
      <c r="J4972" t="s">
        <v>12652</v>
      </c>
      <c r="K4972">
        <v>0</v>
      </c>
      <c r="L4972" t="s">
        <v>12664</v>
      </c>
      <c r="M4972" t="s">
        <v>124</v>
      </c>
      <c r="N4972">
        <v>3514</v>
      </c>
      <c r="O4972">
        <v>0.7</v>
      </c>
      <c r="P4972">
        <v>10</v>
      </c>
    </row>
    <row r="4973" spans="1:16" x14ac:dyDescent="0.2">
      <c r="A4973">
        <v>15</v>
      </c>
      <c r="B4973">
        <v>73998343</v>
      </c>
      <c r="C4973">
        <v>73998493</v>
      </c>
      <c r="D4973" t="s">
        <v>33</v>
      </c>
      <c r="E4973" t="s">
        <v>17</v>
      </c>
      <c r="F4973" t="s">
        <v>18</v>
      </c>
      <c r="G4973" t="s">
        <v>12650</v>
      </c>
      <c r="H4973" t="s">
        <v>20</v>
      </c>
      <c r="I4973" t="s">
        <v>12665</v>
      </c>
      <c r="J4973" t="s">
        <v>12652</v>
      </c>
      <c r="K4973">
        <v>0</v>
      </c>
      <c r="L4973" t="s">
        <v>12666</v>
      </c>
      <c r="M4973" t="s">
        <v>124</v>
      </c>
      <c r="N4973">
        <v>3514</v>
      </c>
      <c r="O4973">
        <v>0.7</v>
      </c>
      <c r="P4973">
        <v>11</v>
      </c>
    </row>
    <row r="4974" spans="1:16" x14ac:dyDescent="0.2">
      <c r="A4974">
        <v>15</v>
      </c>
      <c r="B4974">
        <v>73998368</v>
      </c>
      <c r="C4974">
        <v>73998518</v>
      </c>
      <c r="D4974" t="s">
        <v>33</v>
      </c>
      <c r="E4974" t="s">
        <v>16</v>
      </c>
      <c r="F4974" t="s">
        <v>18</v>
      </c>
      <c r="G4974" t="s">
        <v>12650</v>
      </c>
      <c r="H4974" t="s">
        <v>20</v>
      </c>
      <c r="I4974" t="s">
        <v>12667</v>
      </c>
      <c r="J4974" t="s">
        <v>12652</v>
      </c>
      <c r="K4974">
        <v>0</v>
      </c>
      <c r="L4974" t="s">
        <v>12668</v>
      </c>
      <c r="M4974" t="s">
        <v>124</v>
      </c>
      <c r="N4974">
        <v>3514</v>
      </c>
      <c r="O4974">
        <v>0.7</v>
      </c>
      <c r="P4974">
        <v>11</v>
      </c>
    </row>
    <row r="4975" spans="1:16" x14ac:dyDescent="0.2">
      <c r="A4975">
        <v>15</v>
      </c>
      <c r="B4975">
        <v>74022926</v>
      </c>
      <c r="C4975">
        <v>74023076</v>
      </c>
      <c r="D4975" t="s">
        <v>33</v>
      </c>
      <c r="E4975" t="s">
        <v>17</v>
      </c>
      <c r="F4975" t="s">
        <v>18</v>
      </c>
      <c r="G4975" t="s">
        <v>12650</v>
      </c>
      <c r="H4975" t="s">
        <v>20</v>
      </c>
      <c r="I4975" t="s">
        <v>12669</v>
      </c>
      <c r="J4975" t="s">
        <v>12652</v>
      </c>
      <c r="K4975">
        <v>1.395E-5</v>
      </c>
      <c r="L4975" t="s">
        <v>12670</v>
      </c>
      <c r="M4975" t="s">
        <v>1138</v>
      </c>
      <c r="N4975">
        <v>3528</v>
      </c>
      <c r="O4975">
        <v>52</v>
      </c>
      <c r="P4975">
        <v>12</v>
      </c>
    </row>
    <row r="4976" spans="1:16" x14ac:dyDescent="0.2">
      <c r="A4976">
        <v>15</v>
      </c>
      <c r="B4976">
        <v>74022943</v>
      </c>
      <c r="C4976">
        <v>74023093</v>
      </c>
      <c r="D4976" t="s">
        <v>25</v>
      </c>
      <c r="E4976" t="s">
        <v>26</v>
      </c>
      <c r="F4976" t="s">
        <v>18</v>
      </c>
      <c r="G4976" t="s">
        <v>12650</v>
      </c>
      <c r="H4976" t="s">
        <v>20</v>
      </c>
      <c r="I4976" t="s">
        <v>12671</v>
      </c>
      <c r="J4976" t="s">
        <v>12652</v>
      </c>
      <c r="K4976">
        <v>0</v>
      </c>
      <c r="L4976" t="s">
        <v>12672</v>
      </c>
      <c r="M4976" t="s">
        <v>12673</v>
      </c>
      <c r="N4976">
        <v>3542</v>
      </c>
      <c r="O4976">
        <v>1.8</v>
      </c>
      <c r="P4976">
        <v>12</v>
      </c>
    </row>
    <row r="4977" spans="1:16" x14ac:dyDescent="0.2">
      <c r="A4977">
        <v>15</v>
      </c>
      <c r="B4977">
        <v>74022989</v>
      </c>
      <c r="C4977">
        <v>74023139</v>
      </c>
      <c r="D4977" t="s">
        <v>16</v>
      </c>
      <c r="E4977" t="s">
        <v>17</v>
      </c>
      <c r="F4977" t="s">
        <v>18</v>
      </c>
      <c r="G4977" t="s">
        <v>12650</v>
      </c>
      <c r="H4977" t="s">
        <v>20</v>
      </c>
      <c r="I4977" t="s">
        <v>12674</v>
      </c>
      <c r="J4977" t="s">
        <v>12652</v>
      </c>
      <c r="K4977">
        <v>0</v>
      </c>
      <c r="L4977" t="s">
        <v>12675</v>
      </c>
      <c r="M4977" t="s">
        <v>1052</v>
      </c>
      <c r="N4977">
        <v>3514</v>
      </c>
      <c r="O4977">
        <v>1.8</v>
      </c>
      <c r="P4977">
        <v>12</v>
      </c>
    </row>
    <row r="4978" spans="1:16" x14ac:dyDescent="0.2">
      <c r="A4978">
        <v>15</v>
      </c>
      <c r="B4978">
        <v>74022998</v>
      </c>
      <c r="C4978">
        <v>74023148</v>
      </c>
      <c r="D4978" t="s">
        <v>17</v>
      </c>
      <c r="E4978" t="s">
        <v>33</v>
      </c>
      <c r="F4978" t="s">
        <v>18</v>
      </c>
      <c r="G4978" t="s">
        <v>12650</v>
      </c>
      <c r="H4978" t="s">
        <v>20</v>
      </c>
      <c r="I4978" t="s">
        <v>12676</v>
      </c>
      <c r="J4978" t="s">
        <v>12652</v>
      </c>
      <c r="K4978">
        <v>0</v>
      </c>
      <c r="L4978" t="s">
        <v>12677</v>
      </c>
      <c r="M4978" t="s">
        <v>124</v>
      </c>
      <c r="N4978">
        <v>3514</v>
      </c>
      <c r="O4978">
        <v>1.7</v>
      </c>
      <c r="P4978">
        <v>12</v>
      </c>
    </row>
    <row r="4979" spans="1:16" x14ac:dyDescent="0.2">
      <c r="A4979">
        <v>15</v>
      </c>
      <c r="B4979">
        <v>74023265</v>
      </c>
      <c r="C4979">
        <v>74023415</v>
      </c>
      <c r="D4979" t="s">
        <v>16</v>
      </c>
      <c r="E4979" t="s">
        <v>17</v>
      </c>
      <c r="F4979" t="s">
        <v>18</v>
      </c>
      <c r="G4979" t="s">
        <v>12650</v>
      </c>
      <c r="H4979" t="s">
        <v>20</v>
      </c>
      <c r="I4979" t="s">
        <v>12678</v>
      </c>
      <c r="J4979" t="s">
        <v>12652</v>
      </c>
      <c r="K4979">
        <v>6.9759999999999998E-6</v>
      </c>
      <c r="L4979" t="s">
        <v>12679</v>
      </c>
      <c r="M4979" t="s">
        <v>541</v>
      </c>
      <c r="N4979">
        <v>3514</v>
      </c>
      <c r="O4979">
        <v>1.8</v>
      </c>
      <c r="P4979">
        <v>-3802</v>
      </c>
    </row>
    <row r="4980" spans="1:16" x14ac:dyDescent="0.2">
      <c r="A4980">
        <v>15</v>
      </c>
      <c r="B4980">
        <v>74032504</v>
      </c>
      <c r="C4980">
        <v>74032654</v>
      </c>
      <c r="D4980" t="s">
        <v>34</v>
      </c>
      <c r="E4980" t="s">
        <v>17</v>
      </c>
      <c r="F4980" t="s">
        <v>18</v>
      </c>
      <c r="G4980" t="s">
        <v>12650</v>
      </c>
      <c r="H4980" t="s">
        <v>20</v>
      </c>
      <c r="I4980" t="s">
        <v>12680</v>
      </c>
      <c r="J4980" t="s">
        <v>12652</v>
      </c>
      <c r="K4980">
        <v>0</v>
      </c>
      <c r="L4980" t="s">
        <v>12681</v>
      </c>
      <c r="M4980" t="s">
        <v>541</v>
      </c>
      <c r="N4980">
        <v>3514</v>
      </c>
      <c r="O4980">
        <v>9</v>
      </c>
      <c r="P4980">
        <v>13</v>
      </c>
    </row>
    <row r="4981" spans="1:16" x14ac:dyDescent="0.2">
      <c r="A4981">
        <v>15</v>
      </c>
      <c r="B4981">
        <v>74032608</v>
      </c>
      <c r="C4981">
        <v>74032758</v>
      </c>
      <c r="D4981" t="s">
        <v>16</v>
      </c>
      <c r="E4981" t="s">
        <v>34</v>
      </c>
      <c r="F4981" t="s">
        <v>18</v>
      </c>
      <c r="G4981" t="s">
        <v>12650</v>
      </c>
      <c r="H4981" t="s">
        <v>20</v>
      </c>
      <c r="I4981" t="s">
        <v>12682</v>
      </c>
      <c r="J4981" t="s">
        <v>12652</v>
      </c>
      <c r="K4981">
        <v>2.9999999999999997E-4</v>
      </c>
      <c r="L4981" t="s">
        <v>12683</v>
      </c>
      <c r="M4981" t="s">
        <v>12684</v>
      </c>
      <c r="N4981">
        <v>3542</v>
      </c>
      <c r="O4981">
        <v>6.4</v>
      </c>
      <c r="P4981">
        <v>13</v>
      </c>
    </row>
    <row r="4982" spans="1:16" x14ac:dyDescent="0.2">
      <c r="A4982">
        <v>15</v>
      </c>
      <c r="B4982">
        <v>74033156</v>
      </c>
      <c r="C4982">
        <v>74033306</v>
      </c>
      <c r="D4982" t="s">
        <v>16</v>
      </c>
      <c r="E4982" t="s">
        <v>17</v>
      </c>
      <c r="F4982" t="s">
        <v>18</v>
      </c>
      <c r="G4982" t="s">
        <v>12650</v>
      </c>
      <c r="H4982" t="s">
        <v>28</v>
      </c>
      <c r="I4982" t="s">
        <v>12685</v>
      </c>
      <c r="J4982" t="s">
        <v>12652</v>
      </c>
      <c r="K4982">
        <v>0</v>
      </c>
      <c r="L4982" t="s">
        <v>12686</v>
      </c>
      <c r="M4982" t="s">
        <v>1170</v>
      </c>
      <c r="N4982">
        <v>3528</v>
      </c>
      <c r="O4982">
        <v>7.9</v>
      </c>
      <c r="P4982">
        <v>14</v>
      </c>
    </row>
    <row r="4983" spans="1:16" x14ac:dyDescent="0.2">
      <c r="A4983">
        <v>15</v>
      </c>
      <c r="B4983">
        <v>74033162</v>
      </c>
      <c r="C4983">
        <v>74033312</v>
      </c>
      <c r="D4983" t="s">
        <v>16</v>
      </c>
      <c r="E4983" t="s">
        <v>17</v>
      </c>
      <c r="F4983" t="s">
        <v>18</v>
      </c>
      <c r="G4983" t="s">
        <v>12650</v>
      </c>
      <c r="H4983" t="s">
        <v>28</v>
      </c>
      <c r="I4983" t="s">
        <v>12687</v>
      </c>
      <c r="J4983" t="s">
        <v>12652</v>
      </c>
      <c r="K4983">
        <v>0</v>
      </c>
      <c r="L4983" t="s">
        <v>12688</v>
      </c>
      <c r="M4983" t="s">
        <v>541</v>
      </c>
      <c r="N4983">
        <v>3514</v>
      </c>
      <c r="O4983">
        <v>7</v>
      </c>
      <c r="P4983">
        <v>14</v>
      </c>
    </row>
    <row r="4984" spans="1:16" x14ac:dyDescent="0.2">
      <c r="A4984">
        <v>15</v>
      </c>
      <c r="B4984">
        <v>74034462</v>
      </c>
      <c r="C4984">
        <v>74034612</v>
      </c>
      <c r="D4984" t="s">
        <v>16</v>
      </c>
      <c r="E4984" t="s">
        <v>17</v>
      </c>
      <c r="F4984" t="s">
        <v>18</v>
      </c>
      <c r="G4984" t="s">
        <v>12650</v>
      </c>
      <c r="H4984" t="s">
        <v>20</v>
      </c>
      <c r="I4984" t="s">
        <v>12689</v>
      </c>
      <c r="J4984" t="s">
        <v>12652</v>
      </c>
      <c r="K4984">
        <v>0</v>
      </c>
      <c r="L4984" t="s">
        <v>12690</v>
      </c>
      <c r="M4984" t="s">
        <v>1105</v>
      </c>
      <c r="N4984">
        <v>3514</v>
      </c>
      <c r="O4984">
        <v>14.3</v>
      </c>
      <c r="P4984">
        <v>-3807</v>
      </c>
    </row>
    <row r="4985" spans="1:16" x14ac:dyDescent="0.2">
      <c r="A4985">
        <v>15</v>
      </c>
      <c r="B4985">
        <v>74035328</v>
      </c>
      <c r="C4985">
        <v>74035478</v>
      </c>
      <c r="D4985" t="s">
        <v>33</v>
      </c>
      <c r="E4985" t="s">
        <v>17</v>
      </c>
      <c r="F4985" t="s">
        <v>18</v>
      </c>
      <c r="G4985" t="s">
        <v>12650</v>
      </c>
      <c r="H4985" t="s">
        <v>20</v>
      </c>
      <c r="I4985" t="s">
        <v>12691</v>
      </c>
      <c r="J4985" t="s">
        <v>12652</v>
      </c>
      <c r="K4985">
        <v>0</v>
      </c>
      <c r="L4985" t="s">
        <v>12692</v>
      </c>
      <c r="M4985" t="s">
        <v>335</v>
      </c>
      <c r="N4985">
        <v>3263</v>
      </c>
      <c r="O4985">
        <v>45.2</v>
      </c>
      <c r="P4985">
        <v>15</v>
      </c>
    </row>
    <row r="4986" spans="1:16" x14ac:dyDescent="0.2">
      <c r="A4986">
        <v>15</v>
      </c>
      <c r="B4986">
        <v>74035329</v>
      </c>
      <c r="C4986">
        <v>74035479</v>
      </c>
      <c r="D4986" t="s">
        <v>16</v>
      </c>
      <c r="E4986" t="s">
        <v>17</v>
      </c>
      <c r="F4986" t="s">
        <v>18</v>
      </c>
      <c r="G4986" t="s">
        <v>12650</v>
      </c>
      <c r="H4986" t="s">
        <v>20</v>
      </c>
      <c r="I4986" t="s">
        <v>12693</v>
      </c>
      <c r="J4986" t="s">
        <v>12652</v>
      </c>
      <c r="K4986">
        <v>0</v>
      </c>
      <c r="L4986" t="s">
        <v>12694</v>
      </c>
      <c r="M4986" t="s">
        <v>335</v>
      </c>
      <c r="N4986">
        <v>3263</v>
      </c>
      <c r="O4986">
        <v>35.1</v>
      </c>
      <c r="P4986">
        <v>15</v>
      </c>
    </row>
    <row r="4987" spans="1:16" x14ac:dyDescent="0.2">
      <c r="A4987">
        <v>15</v>
      </c>
      <c r="B4987">
        <v>74035739</v>
      </c>
      <c r="C4987">
        <v>74035889</v>
      </c>
      <c r="D4987" t="s">
        <v>16</v>
      </c>
      <c r="E4987" t="s">
        <v>17</v>
      </c>
      <c r="F4987" t="s">
        <v>18</v>
      </c>
      <c r="G4987" t="s">
        <v>12650</v>
      </c>
      <c r="H4987" t="s">
        <v>20</v>
      </c>
      <c r="I4987" t="s">
        <v>12695</v>
      </c>
      <c r="J4987" t="s">
        <v>12652</v>
      </c>
      <c r="K4987">
        <v>0</v>
      </c>
      <c r="L4987" t="s">
        <v>12696</v>
      </c>
      <c r="M4987" t="s">
        <v>464</v>
      </c>
      <c r="N4987">
        <v>6024</v>
      </c>
      <c r="O4987">
        <v>1.3</v>
      </c>
      <c r="P4987">
        <v>-3812</v>
      </c>
    </row>
    <row r="4988" spans="1:16" x14ac:dyDescent="0.2">
      <c r="A4988">
        <v>15</v>
      </c>
      <c r="B4988">
        <v>74202102</v>
      </c>
      <c r="C4988">
        <v>74202252</v>
      </c>
      <c r="D4988" t="s">
        <v>147</v>
      </c>
      <c r="E4988" t="s">
        <v>155</v>
      </c>
      <c r="F4988" t="s">
        <v>18</v>
      </c>
      <c r="G4988" t="s">
        <v>12697</v>
      </c>
      <c r="H4988" t="s">
        <v>20</v>
      </c>
      <c r="I4988" t="s">
        <v>12698</v>
      </c>
      <c r="J4988" t="s">
        <v>12652</v>
      </c>
      <c r="K4988">
        <v>6.985E-6</v>
      </c>
      <c r="L4988" t="s">
        <v>12699</v>
      </c>
      <c r="M4988" t="s">
        <v>1375</v>
      </c>
      <c r="N4988">
        <v>5020</v>
      </c>
      <c r="O4988">
        <v>0.1</v>
      </c>
      <c r="P4988">
        <v>-3872</v>
      </c>
    </row>
    <row r="4989" spans="1:16" x14ac:dyDescent="0.2">
      <c r="A4989">
        <v>15</v>
      </c>
      <c r="B4989">
        <v>74722276</v>
      </c>
      <c r="C4989">
        <v>74722426</v>
      </c>
      <c r="D4989" t="s">
        <v>34</v>
      </c>
      <c r="E4989" t="s">
        <v>33</v>
      </c>
      <c r="F4989" t="s">
        <v>18</v>
      </c>
      <c r="G4989" t="s">
        <v>12700</v>
      </c>
      <c r="H4989" t="s">
        <v>20</v>
      </c>
      <c r="I4989" t="s">
        <v>12701</v>
      </c>
      <c r="J4989" t="s">
        <v>12652</v>
      </c>
      <c r="K4989">
        <v>0</v>
      </c>
      <c r="L4989" t="s">
        <v>12702</v>
      </c>
      <c r="M4989" t="s">
        <v>918</v>
      </c>
      <c r="N4989">
        <v>3514</v>
      </c>
      <c r="O4989">
        <v>50.2</v>
      </c>
      <c r="P4989">
        <v>16</v>
      </c>
    </row>
    <row r="4990" spans="1:16" x14ac:dyDescent="0.2">
      <c r="A4990">
        <v>15</v>
      </c>
      <c r="B4990">
        <v>74722277</v>
      </c>
      <c r="C4990">
        <v>74722427</v>
      </c>
      <c r="D4990" t="s">
        <v>17</v>
      </c>
      <c r="E4990" t="s">
        <v>34</v>
      </c>
      <c r="F4990" t="s">
        <v>18</v>
      </c>
      <c r="G4990" t="s">
        <v>12700</v>
      </c>
      <c r="H4990" t="s">
        <v>20</v>
      </c>
      <c r="I4990" t="s">
        <v>12703</v>
      </c>
      <c r="J4990" t="s">
        <v>12652</v>
      </c>
      <c r="K4990">
        <v>0</v>
      </c>
      <c r="L4990" t="s">
        <v>12704</v>
      </c>
      <c r="M4990" t="s">
        <v>918</v>
      </c>
      <c r="N4990">
        <v>3514</v>
      </c>
      <c r="O4990">
        <v>39</v>
      </c>
      <c r="P4990">
        <v>16</v>
      </c>
    </row>
    <row r="4991" spans="1:16" x14ac:dyDescent="0.2">
      <c r="A4991">
        <v>15</v>
      </c>
      <c r="B4991">
        <v>74897073</v>
      </c>
      <c r="C4991">
        <v>74897223</v>
      </c>
      <c r="D4991" t="s">
        <v>33</v>
      </c>
      <c r="E4991" t="s">
        <v>17</v>
      </c>
      <c r="F4991" t="s">
        <v>18</v>
      </c>
      <c r="G4991" t="s">
        <v>12705</v>
      </c>
      <c r="H4991" t="s">
        <v>20</v>
      </c>
      <c r="I4991" t="s">
        <v>12706</v>
      </c>
      <c r="J4991" t="s">
        <v>12652</v>
      </c>
      <c r="K4991">
        <v>5.5999999999999999E-3</v>
      </c>
      <c r="L4991" t="s">
        <v>12707</v>
      </c>
      <c r="M4991" t="s">
        <v>12708</v>
      </c>
      <c r="N4991">
        <v>3765</v>
      </c>
      <c r="O4991">
        <v>0.1</v>
      </c>
      <c r="P4991">
        <v>-3984</v>
      </c>
    </row>
    <row r="4992" spans="1:16" x14ac:dyDescent="0.2">
      <c r="A4992">
        <v>15</v>
      </c>
      <c r="B4992">
        <v>82557705</v>
      </c>
      <c r="C4992">
        <v>82557855</v>
      </c>
      <c r="D4992" t="s">
        <v>147</v>
      </c>
      <c r="E4992" t="s">
        <v>512</v>
      </c>
      <c r="F4992" t="s">
        <v>18</v>
      </c>
      <c r="G4992" t="s">
        <v>12709</v>
      </c>
      <c r="H4992" t="s">
        <v>20</v>
      </c>
      <c r="I4992" t="s">
        <v>12710</v>
      </c>
      <c r="J4992" t="s">
        <v>12711</v>
      </c>
      <c r="K4992">
        <v>0</v>
      </c>
      <c r="L4992" t="s">
        <v>12712</v>
      </c>
      <c r="M4992" t="s">
        <v>12713</v>
      </c>
      <c r="N4992">
        <v>5533</v>
      </c>
      <c r="O4992">
        <v>0.2</v>
      </c>
      <c r="P4992">
        <v>-4609</v>
      </c>
    </row>
    <row r="4993" spans="1:16" x14ac:dyDescent="0.2">
      <c r="A4993">
        <v>15</v>
      </c>
      <c r="B4993">
        <v>87876879</v>
      </c>
      <c r="C4993">
        <v>87877029</v>
      </c>
      <c r="D4993" t="s">
        <v>17</v>
      </c>
      <c r="E4993" t="s">
        <v>34</v>
      </c>
      <c r="F4993" t="s">
        <v>18</v>
      </c>
      <c r="G4993" t="s">
        <v>12714</v>
      </c>
      <c r="H4993" t="s">
        <v>20</v>
      </c>
      <c r="I4993" t="s">
        <v>12715</v>
      </c>
      <c r="J4993" t="s">
        <v>12716</v>
      </c>
      <c r="K4993">
        <v>0</v>
      </c>
      <c r="L4993" t="s">
        <v>12717</v>
      </c>
      <c r="M4993" t="s">
        <v>2012</v>
      </c>
      <c r="N4993">
        <v>1757</v>
      </c>
      <c r="O4993">
        <v>400</v>
      </c>
      <c r="P4993">
        <v>17</v>
      </c>
    </row>
    <row r="4994" spans="1:16" x14ac:dyDescent="0.2">
      <c r="A4994">
        <v>15</v>
      </c>
      <c r="B4994">
        <v>87876886</v>
      </c>
      <c r="C4994">
        <v>87877036</v>
      </c>
      <c r="D4994" t="s">
        <v>169</v>
      </c>
      <c r="E4994" t="s">
        <v>170</v>
      </c>
      <c r="F4994" t="s">
        <v>18</v>
      </c>
      <c r="G4994" t="s">
        <v>12714</v>
      </c>
      <c r="H4994" t="s">
        <v>20</v>
      </c>
      <c r="I4994" t="s">
        <v>12718</v>
      </c>
      <c r="J4994" t="s">
        <v>12716</v>
      </c>
      <c r="K4994">
        <v>6.9929999999999998E-6</v>
      </c>
      <c r="L4994" t="s">
        <v>12719</v>
      </c>
      <c r="M4994" t="s">
        <v>12720</v>
      </c>
      <c r="N4994">
        <v>1771</v>
      </c>
      <c r="O4994">
        <v>366.6</v>
      </c>
      <c r="P4994">
        <v>17</v>
      </c>
    </row>
    <row r="4995" spans="1:16" x14ac:dyDescent="0.2">
      <c r="A4995">
        <v>15</v>
      </c>
      <c r="B4995">
        <v>87876893</v>
      </c>
      <c r="C4995">
        <v>87877043</v>
      </c>
      <c r="D4995" t="s">
        <v>33</v>
      </c>
      <c r="E4995" t="s">
        <v>34</v>
      </c>
      <c r="F4995" t="s">
        <v>18</v>
      </c>
      <c r="G4995" t="s">
        <v>12714</v>
      </c>
      <c r="H4995" t="s">
        <v>20</v>
      </c>
      <c r="I4995" t="s">
        <v>12721</v>
      </c>
      <c r="J4995" t="s">
        <v>12716</v>
      </c>
      <c r="K4995">
        <v>0</v>
      </c>
      <c r="L4995" t="s">
        <v>12722</v>
      </c>
      <c r="M4995" t="s">
        <v>2012</v>
      </c>
      <c r="N4995">
        <v>1757</v>
      </c>
      <c r="O4995">
        <v>421.7</v>
      </c>
      <c r="P4995">
        <v>17</v>
      </c>
    </row>
    <row r="4996" spans="1:16" x14ac:dyDescent="0.2">
      <c r="A4996">
        <v>15</v>
      </c>
      <c r="B4996">
        <v>87876898</v>
      </c>
      <c r="C4996">
        <v>87877048</v>
      </c>
      <c r="D4996" t="s">
        <v>33</v>
      </c>
      <c r="E4996" t="s">
        <v>34</v>
      </c>
      <c r="F4996" t="s">
        <v>18</v>
      </c>
      <c r="G4996" t="s">
        <v>12714</v>
      </c>
      <c r="H4996" t="s">
        <v>20</v>
      </c>
      <c r="I4996" t="s">
        <v>12723</v>
      </c>
      <c r="J4996" t="s">
        <v>12716</v>
      </c>
      <c r="K4996">
        <v>0</v>
      </c>
      <c r="L4996" t="s">
        <v>12724</v>
      </c>
      <c r="M4996" t="s">
        <v>2012</v>
      </c>
      <c r="N4996">
        <v>1757</v>
      </c>
      <c r="O4996">
        <v>351.4</v>
      </c>
      <c r="P4996">
        <v>17</v>
      </c>
    </row>
    <row r="4997" spans="1:16" x14ac:dyDescent="0.2">
      <c r="A4997">
        <v>15</v>
      </c>
      <c r="B4997">
        <v>87876918</v>
      </c>
      <c r="C4997">
        <v>87877068</v>
      </c>
      <c r="D4997" t="s">
        <v>364</v>
      </c>
      <c r="E4997" t="s">
        <v>71</v>
      </c>
      <c r="F4997" t="s">
        <v>18</v>
      </c>
      <c r="G4997" t="s">
        <v>12714</v>
      </c>
      <c r="H4997" t="s">
        <v>20</v>
      </c>
      <c r="I4997" t="s">
        <v>12725</v>
      </c>
      <c r="J4997" t="s">
        <v>12716</v>
      </c>
      <c r="K4997">
        <v>0</v>
      </c>
      <c r="L4997" t="s">
        <v>12726</v>
      </c>
      <c r="M4997" t="s">
        <v>535</v>
      </c>
      <c r="N4997">
        <v>3514</v>
      </c>
      <c r="O4997">
        <v>173</v>
      </c>
      <c r="P4997">
        <v>17</v>
      </c>
    </row>
    <row r="4998" spans="1:16" x14ac:dyDescent="0.2">
      <c r="A4998">
        <v>15</v>
      </c>
      <c r="B4998">
        <v>87876971</v>
      </c>
      <c r="C4998">
        <v>87877121</v>
      </c>
      <c r="D4998" t="s">
        <v>33</v>
      </c>
      <c r="E4998" t="s">
        <v>34</v>
      </c>
      <c r="F4998" t="s">
        <v>18</v>
      </c>
      <c r="G4998" t="s">
        <v>12714</v>
      </c>
      <c r="H4998" t="s">
        <v>20</v>
      </c>
      <c r="I4998" t="s">
        <v>12727</v>
      </c>
      <c r="J4998" t="s">
        <v>12716</v>
      </c>
      <c r="K4998">
        <v>0</v>
      </c>
      <c r="L4998" t="s">
        <v>12728</v>
      </c>
      <c r="M4998" t="s">
        <v>12729</v>
      </c>
      <c r="N4998">
        <v>1757</v>
      </c>
      <c r="O4998">
        <v>309</v>
      </c>
      <c r="P4998">
        <v>17</v>
      </c>
    </row>
    <row r="4999" spans="1:16" x14ac:dyDescent="0.2">
      <c r="A4999">
        <v>15</v>
      </c>
      <c r="B4999">
        <v>87876979</v>
      </c>
      <c r="C4999">
        <v>87877129</v>
      </c>
      <c r="D4999" t="s">
        <v>147</v>
      </c>
      <c r="E4999" t="s">
        <v>26</v>
      </c>
      <c r="F4999" t="s">
        <v>18</v>
      </c>
      <c r="G4999" t="s">
        <v>12714</v>
      </c>
      <c r="H4999" t="s">
        <v>20</v>
      </c>
      <c r="I4999" t="s">
        <v>12730</v>
      </c>
      <c r="J4999" t="s">
        <v>12716</v>
      </c>
      <c r="K4999">
        <v>0</v>
      </c>
      <c r="L4999" t="s">
        <v>12731</v>
      </c>
      <c r="M4999" t="s">
        <v>12732</v>
      </c>
      <c r="N4999">
        <v>1771</v>
      </c>
      <c r="O4999">
        <v>373.6</v>
      </c>
      <c r="P4999">
        <v>17</v>
      </c>
    </row>
    <row r="5000" spans="1:16" x14ac:dyDescent="0.2">
      <c r="A5000">
        <v>15</v>
      </c>
      <c r="B5000">
        <v>87876985</v>
      </c>
      <c r="C5000">
        <v>87877135</v>
      </c>
      <c r="D5000" t="s">
        <v>33</v>
      </c>
      <c r="E5000" t="s">
        <v>16</v>
      </c>
      <c r="F5000" t="s">
        <v>18</v>
      </c>
      <c r="G5000" t="s">
        <v>12714</v>
      </c>
      <c r="H5000" t="s">
        <v>20</v>
      </c>
      <c r="I5000" t="s">
        <v>12733</v>
      </c>
      <c r="J5000" t="s">
        <v>12716</v>
      </c>
      <c r="K5000">
        <v>0</v>
      </c>
      <c r="L5000" t="s">
        <v>12734</v>
      </c>
      <c r="M5000" t="s">
        <v>12735</v>
      </c>
      <c r="N5000">
        <v>1764</v>
      </c>
      <c r="O5000">
        <v>331.6</v>
      </c>
      <c r="P5000">
        <v>17</v>
      </c>
    </row>
    <row r="5001" spans="1:16" x14ac:dyDescent="0.2">
      <c r="A5001">
        <v>15</v>
      </c>
      <c r="B5001">
        <v>87876994</v>
      </c>
      <c r="C5001">
        <v>87877144</v>
      </c>
      <c r="D5001" t="s">
        <v>16</v>
      </c>
      <c r="E5001" t="s">
        <v>34</v>
      </c>
      <c r="F5001" t="s">
        <v>18</v>
      </c>
      <c r="G5001" t="s">
        <v>12714</v>
      </c>
      <c r="H5001" t="s">
        <v>20</v>
      </c>
      <c r="I5001" t="s">
        <v>12736</v>
      </c>
      <c r="J5001" t="s">
        <v>12716</v>
      </c>
      <c r="K5001">
        <v>0</v>
      </c>
      <c r="L5001" t="s">
        <v>12737</v>
      </c>
      <c r="M5001" t="s">
        <v>2012</v>
      </c>
      <c r="N5001">
        <v>1757</v>
      </c>
      <c r="O5001">
        <v>344.3</v>
      </c>
      <c r="P5001">
        <v>17</v>
      </c>
    </row>
    <row r="5002" spans="1:16" x14ac:dyDescent="0.2">
      <c r="A5002">
        <v>15</v>
      </c>
      <c r="B5002">
        <v>87880295</v>
      </c>
      <c r="C5002">
        <v>87880445</v>
      </c>
      <c r="D5002" t="s">
        <v>147</v>
      </c>
      <c r="E5002" t="s">
        <v>155</v>
      </c>
      <c r="F5002" t="s">
        <v>18</v>
      </c>
      <c r="G5002" t="s">
        <v>12714</v>
      </c>
      <c r="H5002" t="s">
        <v>20</v>
      </c>
      <c r="I5002" t="s">
        <v>12738</v>
      </c>
      <c r="J5002" t="s">
        <v>12716</v>
      </c>
      <c r="K5002">
        <v>0</v>
      </c>
      <c r="L5002" t="s">
        <v>12739</v>
      </c>
      <c r="M5002" t="s">
        <v>12740</v>
      </c>
      <c r="N5002">
        <v>1806</v>
      </c>
      <c r="O5002">
        <v>340.3</v>
      </c>
      <c r="P5002">
        <v>18</v>
      </c>
    </row>
    <row r="5003" spans="1:16" x14ac:dyDescent="0.2">
      <c r="A5003">
        <v>15</v>
      </c>
      <c r="B5003">
        <v>87880297</v>
      </c>
      <c r="C5003">
        <v>87880447</v>
      </c>
      <c r="D5003" t="s">
        <v>16</v>
      </c>
      <c r="E5003" t="s">
        <v>17</v>
      </c>
      <c r="F5003" t="s">
        <v>18</v>
      </c>
      <c r="G5003" t="s">
        <v>12714</v>
      </c>
      <c r="H5003" t="s">
        <v>28</v>
      </c>
      <c r="I5003" t="s">
        <v>12741</v>
      </c>
      <c r="J5003" t="s">
        <v>12716</v>
      </c>
      <c r="K5003">
        <v>0</v>
      </c>
      <c r="L5003" t="s">
        <v>12742</v>
      </c>
      <c r="M5003" t="s">
        <v>2012</v>
      </c>
      <c r="N5003">
        <v>1757</v>
      </c>
      <c r="O5003">
        <v>314.8</v>
      </c>
      <c r="P5003">
        <v>18</v>
      </c>
    </row>
    <row r="5004" spans="1:16" x14ac:dyDescent="0.2">
      <c r="A5004">
        <v>15</v>
      </c>
      <c r="B5004">
        <v>87880344</v>
      </c>
      <c r="C5004">
        <v>87880494</v>
      </c>
      <c r="D5004" t="s">
        <v>25</v>
      </c>
      <c r="E5004" t="s">
        <v>26</v>
      </c>
      <c r="F5004" t="s">
        <v>18</v>
      </c>
      <c r="G5004" t="s">
        <v>12714</v>
      </c>
      <c r="H5004" t="s">
        <v>20</v>
      </c>
      <c r="I5004" t="s">
        <v>12743</v>
      </c>
      <c r="J5004" t="s">
        <v>12716</v>
      </c>
      <c r="K5004">
        <v>0</v>
      </c>
      <c r="L5004" t="s">
        <v>12744</v>
      </c>
      <c r="M5004" t="s">
        <v>12745</v>
      </c>
      <c r="N5004">
        <v>3528</v>
      </c>
      <c r="O5004">
        <v>0.3</v>
      </c>
      <c r="P5004">
        <v>18</v>
      </c>
    </row>
    <row r="5005" spans="1:16" x14ac:dyDescent="0.2">
      <c r="A5005">
        <v>15</v>
      </c>
      <c r="B5005">
        <v>87929118</v>
      </c>
      <c r="C5005">
        <v>87929268</v>
      </c>
      <c r="D5005" t="s">
        <v>17</v>
      </c>
      <c r="E5005" t="s">
        <v>33</v>
      </c>
      <c r="F5005" t="s">
        <v>18</v>
      </c>
      <c r="G5005" t="s">
        <v>12714</v>
      </c>
      <c r="H5005" t="s">
        <v>20</v>
      </c>
      <c r="I5005" t="s">
        <v>12746</v>
      </c>
      <c r="J5005" t="s">
        <v>12716</v>
      </c>
      <c r="K5005">
        <v>0</v>
      </c>
      <c r="L5005" t="s">
        <v>12747</v>
      </c>
      <c r="M5005" t="s">
        <v>485</v>
      </c>
      <c r="N5005">
        <v>2259</v>
      </c>
      <c r="O5005">
        <v>522</v>
      </c>
      <c r="P5005">
        <v>19</v>
      </c>
    </row>
    <row r="5006" spans="1:16" x14ac:dyDescent="0.2">
      <c r="A5006">
        <v>15</v>
      </c>
      <c r="B5006">
        <v>87929121</v>
      </c>
      <c r="C5006">
        <v>87929271</v>
      </c>
      <c r="D5006" t="s">
        <v>34</v>
      </c>
      <c r="E5006" t="s">
        <v>16</v>
      </c>
      <c r="F5006" t="s">
        <v>18</v>
      </c>
      <c r="G5006" t="s">
        <v>12714</v>
      </c>
      <c r="H5006" t="s">
        <v>20</v>
      </c>
      <c r="I5006" t="s">
        <v>12748</v>
      </c>
      <c r="J5006" t="s">
        <v>12716</v>
      </c>
      <c r="K5006">
        <v>0</v>
      </c>
      <c r="L5006" t="s">
        <v>12749</v>
      </c>
      <c r="M5006" t="s">
        <v>8717</v>
      </c>
      <c r="N5006">
        <v>2259</v>
      </c>
      <c r="O5006">
        <v>331.5</v>
      </c>
      <c r="P5006">
        <v>19</v>
      </c>
    </row>
    <row r="5007" spans="1:16" x14ac:dyDescent="0.2">
      <c r="A5007">
        <v>15</v>
      </c>
      <c r="B5007">
        <v>87929127</v>
      </c>
      <c r="C5007">
        <v>87929277</v>
      </c>
      <c r="D5007" t="s">
        <v>108</v>
      </c>
      <c r="E5007" t="s">
        <v>109</v>
      </c>
      <c r="F5007" t="s">
        <v>18</v>
      </c>
      <c r="G5007" t="s">
        <v>12714</v>
      </c>
      <c r="H5007" t="s">
        <v>20</v>
      </c>
      <c r="I5007" t="s">
        <v>12750</v>
      </c>
      <c r="J5007" t="s">
        <v>12716</v>
      </c>
      <c r="K5007">
        <v>0</v>
      </c>
      <c r="L5007" t="s">
        <v>12751</v>
      </c>
      <c r="M5007" t="s">
        <v>12752</v>
      </c>
      <c r="N5007">
        <v>4536</v>
      </c>
      <c r="O5007">
        <v>242.8</v>
      </c>
      <c r="P5007">
        <v>19</v>
      </c>
    </row>
    <row r="5008" spans="1:16" x14ac:dyDescent="0.2">
      <c r="A5008">
        <v>15</v>
      </c>
      <c r="B5008">
        <v>87929183</v>
      </c>
      <c r="C5008">
        <v>87929333</v>
      </c>
      <c r="D5008" t="s">
        <v>16</v>
      </c>
      <c r="E5008" t="s">
        <v>34</v>
      </c>
      <c r="F5008" t="s">
        <v>18</v>
      </c>
      <c r="G5008" t="s">
        <v>12714</v>
      </c>
      <c r="H5008" t="s">
        <v>20</v>
      </c>
      <c r="I5008" t="s">
        <v>12753</v>
      </c>
      <c r="J5008" t="s">
        <v>12716</v>
      </c>
      <c r="K5008">
        <v>0</v>
      </c>
      <c r="L5008" t="s">
        <v>12754</v>
      </c>
      <c r="M5008" t="s">
        <v>12755</v>
      </c>
      <c r="N5008">
        <v>2268</v>
      </c>
      <c r="O5008">
        <v>488.9</v>
      </c>
      <c r="P5008">
        <v>19</v>
      </c>
    </row>
    <row r="5009" spans="1:16" x14ac:dyDescent="0.2">
      <c r="A5009">
        <v>15</v>
      </c>
      <c r="B5009">
        <v>87929187</v>
      </c>
      <c r="C5009">
        <v>87929337</v>
      </c>
      <c r="D5009" t="s">
        <v>33</v>
      </c>
      <c r="E5009" t="s">
        <v>34</v>
      </c>
      <c r="F5009" t="s">
        <v>18</v>
      </c>
      <c r="G5009" t="s">
        <v>12714</v>
      </c>
      <c r="H5009" t="s">
        <v>28</v>
      </c>
      <c r="I5009" t="s">
        <v>12756</v>
      </c>
      <c r="J5009" t="s">
        <v>12716</v>
      </c>
      <c r="K5009">
        <v>0</v>
      </c>
      <c r="L5009" t="s">
        <v>12757</v>
      </c>
      <c r="M5009" t="s">
        <v>485</v>
      </c>
      <c r="N5009">
        <v>2259</v>
      </c>
      <c r="O5009">
        <v>308.2</v>
      </c>
      <c r="P5009">
        <v>19</v>
      </c>
    </row>
    <row r="5010" spans="1:16" x14ac:dyDescent="0.2">
      <c r="A5010">
        <v>15</v>
      </c>
      <c r="B5010">
        <v>87929204</v>
      </c>
      <c r="C5010">
        <v>87929354</v>
      </c>
      <c r="D5010" t="s">
        <v>25</v>
      </c>
      <c r="E5010" t="s">
        <v>457</v>
      </c>
      <c r="F5010" t="s">
        <v>18</v>
      </c>
      <c r="G5010" t="s">
        <v>12714</v>
      </c>
      <c r="H5010" t="s">
        <v>20</v>
      </c>
      <c r="I5010" t="s">
        <v>12758</v>
      </c>
      <c r="J5010" t="s">
        <v>12716</v>
      </c>
      <c r="K5010">
        <v>0</v>
      </c>
      <c r="L5010" t="s">
        <v>12759</v>
      </c>
      <c r="M5010" t="s">
        <v>12760</v>
      </c>
      <c r="N5010">
        <v>2268</v>
      </c>
      <c r="O5010">
        <v>411.1</v>
      </c>
      <c r="P5010">
        <v>19</v>
      </c>
    </row>
    <row r="5011" spans="1:16" x14ac:dyDescent="0.2">
      <c r="A5011">
        <v>15</v>
      </c>
      <c r="B5011">
        <v>87929218</v>
      </c>
      <c r="C5011">
        <v>87929368</v>
      </c>
      <c r="D5011" t="s">
        <v>16</v>
      </c>
      <c r="E5011" t="s">
        <v>17</v>
      </c>
      <c r="F5011" t="s">
        <v>18</v>
      </c>
      <c r="G5011" t="s">
        <v>12714</v>
      </c>
      <c r="H5011" t="s">
        <v>20</v>
      </c>
      <c r="I5011" t="s">
        <v>12761</v>
      </c>
      <c r="J5011" t="s">
        <v>12716</v>
      </c>
      <c r="K5011">
        <v>0</v>
      </c>
      <c r="L5011" t="s">
        <v>12762</v>
      </c>
      <c r="M5011" t="s">
        <v>485</v>
      </c>
      <c r="N5011">
        <v>2259</v>
      </c>
      <c r="O5011">
        <v>578.1</v>
      </c>
      <c r="P5011">
        <v>19</v>
      </c>
    </row>
    <row r="5012" spans="1:16" x14ac:dyDescent="0.2">
      <c r="A5012">
        <v>15</v>
      </c>
      <c r="B5012">
        <v>87929220</v>
      </c>
      <c r="C5012">
        <v>87929370</v>
      </c>
      <c r="D5012" t="s">
        <v>16</v>
      </c>
      <c r="E5012" t="s">
        <v>34</v>
      </c>
      <c r="F5012" t="s">
        <v>18</v>
      </c>
      <c r="G5012" t="s">
        <v>12714</v>
      </c>
      <c r="H5012" t="s">
        <v>20</v>
      </c>
      <c r="I5012" t="s">
        <v>12763</v>
      </c>
      <c r="J5012" t="s">
        <v>12716</v>
      </c>
      <c r="K5012">
        <v>0</v>
      </c>
      <c r="L5012" t="s">
        <v>12764</v>
      </c>
      <c r="M5012" t="s">
        <v>12765</v>
      </c>
      <c r="N5012">
        <v>9036</v>
      </c>
      <c r="O5012">
        <v>592.1</v>
      </c>
      <c r="P5012">
        <v>19</v>
      </c>
    </row>
    <row r="5013" spans="1:16" x14ac:dyDescent="0.2">
      <c r="A5013">
        <v>15</v>
      </c>
      <c r="B5013">
        <v>87929253</v>
      </c>
      <c r="C5013">
        <v>87929403</v>
      </c>
      <c r="D5013" t="s">
        <v>33</v>
      </c>
      <c r="E5013" t="s">
        <v>34</v>
      </c>
      <c r="F5013" t="s">
        <v>18</v>
      </c>
      <c r="G5013" t="s">
        <v>12714</v>
      </c>
      <c r="H5013" t="s">
        <v>20</v>
      </c>
      <c r="I5013" t="s">
        <v>12766</v>
      </c>
      <c r="J5013" t="s">
        <v>12716</v>
      </c>
      <c r="K5013">
        <v>0</v>
      </c>
      <c r="L5013" t="s">
        <v>12767</v>
      </c>
      <c r="M5013" t="s">
        <v>142</v>
      </c>
      <c r="N5013">
        <v>4518</v>
      </c>
      <c r="O5013">
        <v>754.1</v>
      </c>
      <c r="P5013">
        <v>19</v>
      </c>
    </row>
    <row r="5014" spans="1:16" x14ac:dyDescent="0.2">
      <c r="A5014">
        <v>15</v>
      </c>
      <c r="B5014">
        <v>87929259</v>
      </c>
      <c r="C5014">
        <v>87929409</v>
      </c>
      <c r="D5014" t="s">
        <v>108</v>
      </c>
      <c r="E5014" t="s">
        <v>109</v>
      </c>
      <c r="F5014" t="s">
        <v>18</v>
      </c>
      <c r="G5014" t="s">
        <v>12714</v>
      </c>
      <c r="H5014" t="s">
        <v>20</v>
      </c>
      <c r="I5014" t="s">
        <v>12768</v>
      </c>
      <c r="J5014" t="s">
        <v>12716</v>
      </c>
      <c r="K5014">
        <v>0</v>
      </c>
      <c r="L5014" t="s">
        <v>12769</v>
      </c>
      <c r="M5014" t="s">
        <v>12770</v>
      </c>
      <c r="N5014">
        <v>4527</v>
      </c>
      <c r="O5014">
        <v>452.8</v>
      </c>
      <c r="P5014">
        <v>19</v>
      </c>
    </row>
    <row r="5015" spans="1:16" x14ac:dyDescent="0.2">
      <c r="A5015">
        <v>15</v>
      </c>
      <c r="B5015">
        <v>87929261</v>
      </c>
      <c r="C5015">
        <v>87929411</v>
      </c>
      <c r="D5015" t="s">
        <v>34</v>
      </c>
      <c r="E5015" t="s">
        <v>17</v>
      </c>
      <c r="F5015" t="s">
        <v>18</v>
      </c>
      <c r="G5015" t="s">
        <v>12714</v>
      </c>
      <c r="H5015" t="s">
        <v>20</v>
      </c>
      <c r="I5015" t="s">
        <v>12771</v>
      </c>
      <c r="J5015" t="s">
        <v>12716</v>
      </c>
      <c r="K5015">
        <v>0</v>
      </c>
      <c r="L5015" t="s">
        <v>12772</v>
      </c>
      <c r="M5015" t="s">
        <v>142</v>
      </c>
      <c r="N5015">
        <v>4518</v>
      </c>
      <c r="O5015">
        <v>465.9</v>
      </c>
      <c r="P5015">
        <v>19</v>
      </c>
    </row>
    <row r="5016" spans="1:16" x14ac:dyDescent="0.2">
      <c r="A5016">
        <v>15</v>
      </c>
      <c r="B5016">
        <v>87929277</v>
      </c>
      <c r="C5016">
        <v>87929427</v>
      </c>
      <c r="D5016" t="s">
        <v>25</v>
      </c>
      <c r="E5016" t="s">
        <v>26</v>
      </c>
      <c r="F5016" t="s">
        <v>18</v>
      </c>
      <c r="G5016" t="s">
        <v>12714</v>
      </c>
      <c r="H5016" t="s">
        <v>20</v>
      </c>
      <c r="I5016" t="s">
        <v>12773</v>
      </c>
      <c r="J5016" t="s">
        <v>12716</v>
      </c>
      <c r="K5016">
        <v>0</v>
      </c>
      <c r="L5016" t="s">
        <v>12774</v>
      </c>
      <c r="M5016" t="s">
        <v>12775</v>
      </c>
      <c r="N5016">
        <v>2268</v>
      </c>
      <c r="O5016">
        <v>302</v>
      </c>
      <c r="P5016">
        <v>19</v>
      </c>
    </row>
    <row r="5017" spans="1:16" x14ac:dyDescent="0.2">
      <c r="A5017">
        <v>15</v>
      </c>
      <c r="B5017">
        <v>87929294</v>
      </c>
      <c r="C5017">
        <v>87929444</v>
      </c>
      <c r="D5017" t="s">
        <v>147</v>
      </c>
      <c r="E5017" t="s">
        <v>26</v>
      </c>
      <c r="F5017" t="s">
        <v>18</v>
      </c>
      <c r="G5017" t="s">
        <v>12714</v>
      </c>
      <c r="H5017" t="s">
        <v>20</v>
      </c>
      <c r="I5017" t="s">
        <v>12776</v>
      </c>
      <c r="J5017" t="s">
        <v>12716</v>
      </c>
      <c r="K5017">
        <v>0</v>
      </c>
      <c r="L5017" t="s">
        <v>12777</v>
      </c>
      <c r="M5017" t="s">
        <v>12778</v>
      </c>
      <c r="N5017">
        <v>2268</v>
      </c>
      <c r="O5017">
        <v>377.5</v>
      </c>
      <c r="P5017">
        <v>19</v>
      </c>
    </row>
    <row r="5018" spans="1:16" x14ac:dyDescent="0.2">
      <c r="A5018">
        <v>15</v>
      </c>
      <c r="B5018">
        <v>87929295</v>
      </c>
      <c r="C5018">
        <v>87929445</v>
      </c>
      <c r="D5018" t="s">
        <v>147</v>
      </c>
      <c r="E5018" t="s">
        <v>512</v>
      </c>
      <c r="F5018" t="s">
        <v>18</v>
      </c>
      <c r="G5018" t="s">
        <v>12714</v>
      </c>
      <c r="H5018" t="s">
        <v>20</v>
      </c>
      <c r="I5018" t="s">
        <v>12779</v>
      </c>
      <c r="J5018" t="s">
        <v>12716</v>
      </c>
      <c r="K5018">
        <v>0</v>
      </c>
      <c r="L5018" t="s">
        <v>12780</v>
      </c>
      <c r="M5018" t="s">
        <v>12781</v>
      </c>
      <c r="N5018">
        <v>4518</v>
      </c>
      <c r="O5018">
        <v>348.2</v>
      </c>
      <c r="P5018">
        <v>19</v>
      </c>
    </row>
    <row r="5019" spans="1:16" x14ac:dyDescent="0.2">
      <c r="A5019">
        <v>15</v>
      </c>
      <c r="B5019">
        <v>87929310</v>
      </c>
      <c r="C5019">
        <v>87929460</v>
      </c>
      <c r="D5019" t="s">
        <v>33</v>
      </c>
      <c r="E5019" t="s">
        <v>17</v>
      </c>
      <c r="F5019" t="s">
        <v>18</v>
      </c>
      <c r="G5019" t="s">
        <v>12714</v>
      </c>
      <c r="H5019" t="s">
        <v>20</v>
      </c>
      <c r="I5019" t="s">
        <v>12782</v>
      </c>
      <c r="J5019" t="s">
        <v>12716</v>
      </c>
      <c r="K5019">
        <v>0</v>
      </c>
      <c r="L5019" t="s">
        <v>12783</v>
      </c>
      <c r="M5019" t="s">
        <v>12784</v>
      </c>
      <c r="N5019">
        <v>2268</v>
      </c>
      <c r="O5019">
        <v>315</v>
      </c>
      <c r="P5019">
        <v>19</v>
      </c>
    </row>
    <row r="5020" spans="1:16" x14ac:dyDescent="0.2">
      <c r="A5020">
        <v>15</v>
      </c>
      <c r="B5020">
        <v>87929322</v>
      </c>
      <c r="C5020">
        <v>87929472</v>
      </c>
      <c r="D5020" t="s">
        <v>25</v>
      </c>
      <c r="E5020" t="s">
        <v>26</v>
      </c>
      <c r="F5020" t="s">
        <v>18</v>
      </c>
      <c r="G5020" t="s">
        <v>12714</v>
      </c>
      <c r="H5020" t="s">
        <v>28</v>
      </c>
      <c r="I5020" t="s">
        <v>12785</v>
      </c>
      <c r="J5020" t="s">
        <v>12716</v>
      </c>
      <c r="K5020">
        <v>0</v>
      </c>
      <c r="L5020" t="s">
        <v>12786</v>
      </c>
      <c r="M5020" t="s">
        <v>12787</v>
      </c>
      <c r="N5020">
        <v>2268</v>
      </c>
      <c r="O5020">
        <v>419.7</v>
      </c>
      <c r="P5020">
        <v>19</v>
      </c>
    </row>
    <row r="5021" spans="1:16" x14ac:dyDescent="0.2">
      <c r="A5021">
        <v>15</v>
      </c>
      <c r="B5021">
        <v>87932963</v>
      </c>
      <c r="C5021">
        <v>87933113</v>
      </c>
      <c r="D5021" t="s">
        <v>33</v>
      </c>
      <c r="E5021" t="s">
        <v>34</v>
      </c>
      <c r="F5021" t="s">
        <v>18</v>
      </c>
      <c r="G5021" t="s">
        <v>12714</v>
      </c>
      <c r="H5021" t="s">
        <v>20</v>
      </c>
      <c r="I5021" t="s">
        <v>12788</v>
      </c>
      <c r="J5021" t="s">
        <v>12716</v>
      </c>
      <c r="K5021">
        <v>0</v>
      </c>
      <c r="L5021" t="s">
        <v>12789</v>
      </c>
      <c r="M5021" t="s">
        <v>485</v>
      </c>
      <c r="N5021">
        <v>2259</v>
      </c>
      <c r="O5021">
        <v>305.3</v>
      </c>
      <c r="P5021">
        <v>20</v>
      </c>
    </row>
    <row r="5022" spans="1:16" x14ac:dyDescent="0.2">
      <c r="A5022">
        <v>15</v>
      </c>
      <c r="B5022">
        <v>87932993</v>
      </c>
      <c r="C5022">
        <v>87933143</v>
      </c>
      <c r="D5022" t="s">
        <v>16</v>
      </c>
      <c r="E5022" t="s">
        <v>17</v>
      </c>
      <c r="F5022" t="s">
        <v>18</v>
      </c>
      <c r="G5022" t="s">
        <v>12714</v>
      </c>
      <c r="H5022" t="s">
        <v>20</v>
      </c>
      <c r="I5022" t="s">
        <v>12790</v>
      </c>
      <c r="J5022" t="s">
        <v>12716</v>
      </c>
      <c r="K5022">
        <v>0</v>
      </c>
      <c r="L5022" t="s">
        <v>12791</v>
      </c>
      <c r="M5022" t="s">
        <v>485</v>
      </c>
      <c r="N5022">
        <v>2259</v>
      </c>
      <c r="O5022">
        <v>588</v>
      </c>
      <c r="P5022">
        <v>20</v>
      </c>
    </row>
    <row r="5023" spans="1:16" x14ac:dyDescent="0.2">
      <c r="A5023">
        <v>15</v>
      </c>
      <c r="B5023">
        <v>87933004</v>
      </c>
      <c r="C5023">
        <v>87933154</v>
      </c>
      <c r="D5023" t="s">
        <v>147</v>
      </c>
      <c r="E5023" t="s">
        <v>26</v>
      </c>
      <c r="F5023" t="s">
        <v>18</v>
      </c>
      <c r="G5023" t="s">
        <v>12714</v>
      </c>
      <c r="H5023" t="s">
        <v>20</v>
      </c>
      <c r="I5023" t="s">
        <v>12792</v>
      </c>
      <c r="J5023" t="s">
        <v>12716</v>
      </c>
      <c r="K5023">
        <v>0</v>
      </c>
      <c r="L5023" t="s">
        <v>12793</v>
      </c>
      <c r="M5023" t="s">
        <v>12794</v>
      </c>
      <c r="N5023">
        <v>6822</v>
      </c>
      <c r="O5023">
        <v>151.19999999999999</v>
      </c>
      <c r="P5023">
        <v>20</v>
      </c>
    </row>
    <row r="5024" spans="1:16" x14ac:dyDescent="0.2">
      <c r="A5024">
        <v>15</v>
      </c>
      <c r="B5024">
        <v>87940576</v>
      </c>
      <c r="C5024">
        <v>87940726</v>
      </c>
      <c r="D5024" t="s">
        <v>16</v>
      </c>
      <c r="E5024" t="s">
        <v>17</v>
      </c>
      <c r="F5024" t="s">
        <v>18</v>
      </c>
      <c r="G5024" t="s">
        <v>12714</v>
      </c>
      <c r="H5024" t="s">
        <v>20</v>
      </c>
      <c r="I5024" t="s">
        <v>12795</v>
      </c>
      <c r="J5024" t="s">
        <v>12716</v>
      </c>
      <c r="K5024">
        <v>0</v>
      </c>
      <c r="L5024" t="s">
        <v>12796</v>
      </c>
      <c r="M5024" t="s">
        <v>12797</v>
      </c>
      <c r="N5024">
        <v>2268</v>
      </c>
      <c r="O5024">
        <v>405.6</v>
      </c>
      <c r="P5024">
        <v>21</v>
      </c>
    </row>
    <row r="5025" spans="1:16" x14ac:dyDescent="0.2">
      <c r="A5025">
        <v>15</v>
      </c>
      <c r="B5025">
        <v>87940579</v>
      </c>
      <c r="C5025">
        <v>87940729</v>
      </c>
      <c r="D5025" t="s">
        <v>16</v>
      </c>
      <c r="E5025" t="s">
        <v>34</v>
      </c>
      <c r="F5025" t="s">
        <v>18</v>
      </c>
      <c r="G5025" t="s">
        <v>12714</v>
      </c>
      <c r="H5025" t="s">
        <v>20</v>
      </c>
      <c r="I5025" t="s">
        <v>12798</v>
      </c>
      <c r="J5025" t="s">
        <v>12716</v>
      </c>
      <c r="K5025">
        <v>4.189E-5</v>
      </c>
      <c r="L5025" t="s">
        <v>12799</v>
      </c>
      <c r="M5025" t="s">
        <v>12800</v>
      </c>
      <c r="N5025">
        <v>2277</v>
      </c>
      <c r="O5025">
        <v>354.7</v>
      </c>
      <c r="P5025">
        <v>21</v>
      </c>
    </row>
    <row r="5026" spans="1:16" x14ac:dyDescent="0.2">
      <c r="A5026">
        <v>15</v>
      </c>
      <c r="B5026">
        <v>87940598</v>
      </c>
      <c r="C5026">
        <v>87940748</v>
      </c>
      <c r="D5026" t="s">
        <v>147</v>
      </c>
      <c r="E5026" t="s">
        <v>26</v>
      </c>
      <c r="F5026" t="s">
        <v>18</v>
      </c>
      <c r="G5026" t="s">
        <v>12714</v>
      </c>
      <c r="H5026" t="s">
        <v>28</v>
      </c>
      <c r="I5026" t="s">
        <v>12801</v>
      </c>
      <c r="J5026" t="s">
        <v>12716</v>
      </c>
      <c r="K5026">
        <v>0</v>
      </c>
      <c r="L5026" t="s">
        <v>12802</v>
      </c>
      <c r="M5026" t="s">
        <v>12803</v>
      </c>
      <c r="N5026">
        <v>2286</v>
      </c>
      <c r="O5026">
        <v>343.4</v>
      </c>
      <c r="P5026">
        <v>21</v>
      </c>
    </row>
    <row r="5027" spans="1:16" x14ac:dyDescent="0.2">
      <c r="A5027">
        <v>15</v>
      </c>
      <c r="B5027">
        <v>87979325</v>
      </c>
      <c r="C5027">
        <v>87979475</v>
      </c>
      <c r="D5027" t="s">
        <v>147</v>
      </c>
      <c r="E5027" t="s">
        <v>512</v>
      </c>
      <c r="F5027" t="s">
        <v>18</v>
      </c>
      <c r="G5027" t="s">
        <v>12714</v>
      </c>
      <c r="H5027" t="s">
        <v>20</v>
      </c>
      <c r="I5027" t="s">
        <v>12804</v>
      </c>
      <c r="J5027" t="s">
        <v>12716</v>
      </c>
      <c r="K5027">
        <v>0</v>
      </c>
      <c r="L5027" t="s">
        <v>12805</v>
      </c>
      <c r="M5027" t="s">
        <v>12806</v>
      </c>
      <c r="N5027">
        <v>5522</v>
      </c>
      <c r="O5027">
        <v>8.6999999999999993</v>
      </c>
      <c r="P5027">
        <v>-5101</v>
      </c>
    </row>
    <row r="5028" spans="1:16" x14ac:dyDescent="0.2">
      <c r="A5028">
        <v>15</v>
      </c>
      <c r="B5028">
        <v>88032790</v>
      </c>
      <c r="C5028">
        <v>88032940</v>
      </c>
      <c r="D5028" t="s">
        <v>25</v>
      </c>
      <c r="E5028" t="s">
        <v>26</v>
      </c>
      <c r="F5028" t="s">
        <v>18</v>
      </c>
      <c r="G5028" t="s">
        <v>12714</v>
      </c>
      <c r="H5028" t="s">
        <v>20</v>
      </c>
      <c r="I5028" t="s">
        <v>12807</v>
      </c>
      <c r="J5028" t="s">
        <v>12716</v>
      </c>
      <c r="K5028">
        <v>2.796E-5</v>
      </c>
      <c r="L5028" t="s">
        <v>12808</v>
      </c>
      <c r="M5028" t="s">
        <v>12809</v>
      </c>
      <c r="N5028">
        <v>5566</v>
      </c>
      <c r="O5028">
        <v>519.4</v>
      </c>
      <c r="P5028">
        <v>22</v>
      </c>
    </row>
    <row r="5029" spans="1:16" x14ac:dyDescent="0.2">
      <c r="A5029">
        <v>15</v>
      </c>
      <c r="B5029">
        <v>88032799</v>
      </c>
      <c r="C5029">
        <v>88032949</v>
      </c>
      <c r="D5029" t="s">
        <v>33</v>
      </c>
      <c r="E5029" t="s">
        <v>17</v>
      </c>
      <c r="F5029" t="s">
        <v>18</v>
      </c>
      <c r="G5029" t="s">
        <v>12714</v>
      </c>
      <c r="H5029" t="s">
        <v>20</v>
      </c>
      <c r="I5029" t="s">
        <v>12810</v>
      </c>
      <c r="J5029" t="s">
        <v>12716</v>
      </c>
      <c r="K5029">
        <v>6.9890000000000003E-6</v>
      </c>
      <c r="L5029" t="s">
        <v>12811</v>
      </c>
      <c r="M5029" t="s">
        <v>12812</v>
      </c>
      <c r="N5029">
        <v>2772</v>
      </c>
      <c r="O5029">
        <v>406.4</v>
      </c>
      <c r="P5029">
        <v>22</v>
      </c>
    </row>
    <row r="5030" spans="1:16" x14ac:dyDescent="0.2">
      <c r="A5030">
        <v>15</v>
      </c>
      <c r="B5030">
        <v>88032833</v>
      </c>
      <c r="C5030">
        <v>88032983</v>
      </c>
      <c r="D5030" t="s">
        <v>33</v>
      </c>
      <c r="E5030" t="s">
        <v>17</v>
      </c>
      <c r="F5030" t="s">
        <v>18</v>
      </c>
      <c r="G5030" t="s">
        <v>12714</v>
      </c>
      <c r="H5030" t="s">
        <v>20</v>
      </c>
      <c r="I5030" t="s">
        <v>12813</v>
      </c>
      <c r="J5030" t="s">
        <v>12716</v>
      </c>
      <c r="K5030">
        <v>0</v>
      </c>
      <c r="L5030" t="s">
        <v>12814</v>
      </c>
      <c r="M5030" t="s">
        <v>9198</v>
      </c>
      <c r="N5030">
        <v>2761</v>
      </c>
      <c r="O5030">
        <v>313.8</v>
      </c>
      <c r="P5030">
        <v>22</v>
      </c>
    </row>
    <row r="5031" spans="1:16" x14ac:dyDescent="0.2">
      <c r="A5031">
        <v>15</v>
      </c>
      <c r="B5031">
        <v>88032851</v>
      </c>
      <c r="C5031">
        <v>88033001</v>
      </c>
      <c r="D5031" t="s">
        <v>17</v>
      </c>
      <c r="E5031" t="s">
        <v>33</v>
      </c>
      <c r="F5031" t="s">
        <v>18</v>
      </c>
      <c r="G5031" t="s">
        <v>12714</v>
      </c>
      <c r="H5031" t="s">
        <v>20</v>
      </c>
      <c r="I5031" t="s">
        <v>12815</v>
      </c>
      <c r="J5031" t="s">
        <v>12716</v>
      </c>
      <c r="K5031">
        <v>0</v>
      </c>
      <c r="L5031" t="s">
        <v>12816</v>
      </c>
      <c r="M5031" t="s">
        <v>5085</v>
      </c>
      <c r="N5031">
        <v>2761</v>
      </c>
      <c r="O5031">
        <v>476</v>
      </c>
      <c r="P5031">
        <v>22</v>
      </c>
    </row>
    <row r="5032" spans="1:16" x14ac:dyDescent="0.2">
      <c r="A5032">
        <v>15</v>
      </c>
      <c r="B5032">
        <v>88032869</v>
      </c>
      <c r="C5032">
        <v>88033019</v>
      </c>
      <c r="D5032" t="s">
        <v>17</v>
      </c>
      <c r="E5032" t="s">
        <v>34</v>
      </c>
      <c r="F5032" t="s">
        <v>18</v>
      </c>
      <c r="G5032" t="s">
        <v>12714</v>
      </c>
      <c r="H5032" t="s">
        <v>20</v>
      </c>
      <c r="I5032" t="s">
        <v>12817</v>
      </c>
      <c r="J5032" t="s">
        <v>12716</v>
      </c>
      <c r="K5032">
        <v>0</v>
      </c>
      <c r="L5032" t="s">
        <v>12818</v>
      </c>
      <c r="M5032" t="s">
        <v>5085</v>
      </c>
      <c r="N5032">
        <v>2761</v>
      </c>
      <c r="O5032">
        <v>1061.9000000000001</v>
      </c>
      <c r="P5032">
        <v>22</v>
      </c>
    </row>
    <row r="5033" spans="1:16" x14ac:dyDescent="0.2">
      <c r="A5033">
        <v>15</v>
      </c>
      <c r="B5033">
        <v>88032874</v>
      </c>
      <c r="C5033">
        <v>88033024</v>
      </c>
      <c r="D5033" t="s">
        <v>16</v>
      </c>
      <c r="E5033" t="s">
        <v>17</v>
      </c>
      <c r="F5033" t="s">
        <v>18</v>
      </c>
      <c r="G5033" t="s">
        <v>12714</v>
      </c>
      <c r="H5033" t="s">
        <v>20</v>
      </c>
      <c r="I5033" t="s">
        <v>12819</v>
      </c>
      <c r="J5033" t="s">
        <v>12716</v>
      </c>
      <c r="K5033">
        <v>0</v>
      </c>
      <c r="L5033" t="s">
        <v>12820</v>
      </c>
      <c r="M5033" t="s">
        <v>5085</v>
      </c>
      <c r="N5033">
        <v>2761</v>
      </c>
      <c r="O5033">
        <v>1061.9000000000001</v>
      </c>
      <c r="P5033">
        <v>22</v>
      </c>
    </row>
    <row r="5034" spans="1:16" x14ac:dyDescent="0.2">
      <c r="A5034">
        <v>15</v>
      </c>
      <c r="B5034">
        <v>88032877</v>
      </c>
      <c r="C5034">
        <v>88033027</v>
      </c>
      <c r="D5034" t="s">
        <v>33</v>
      </c>
      <c r="E5034" t="s">
        <v>34</v>
      </c>
      <c r="F5034" t="s">
        <v>18</v>
      </c>
      <c r="G5034" t="s">
        <v>12714</v>
      </c>
      <c r="H5034" t="s">
        <v>20</v>
      </c>
      <c r="I5034" t="s">
        <v>12821</v>
      </c>
      <c r="J5034" t="s">
        <v>12716</v>
      </c>
      <c r="K5034">
        <v>0</v>
      </c>
      <c r="L5034" t="s">
        <v>12822</v>
      </c>
      <c r="M5034" t="s">
        <v>5085</v>
      </c>
      <c r="N5034">
        <v>2761</v>
      </c>
      <c r="O5034">
        <v>446.4</v>
      </c>
      <c r="P5034">
        <v>22</v>
      </c>
    </row>
    <row r="5035" spans="1:16" x14ac:dyDescent="0.2">
      <c r="A5035">
        <v>15</v>
      </c>
      <c r="B5035">
        <v>88032880</v>
      </c>
      <c r="C5035">
        <v>88033030</v>
      </c>
      <c r="D5035" t="s">
        <v>16</v>
      </c>
      <c r="E5035" t="s">
        <v>34</v>
      </c>
      <c r="F5035" t="s">
        <v>18</v>
      </c>
      <c r="G5035" t="s">
        <v>12714</v>
      </c>
      <c r="H5035" t="s">
        <v>20</v>
      </c>
      <c r="I5035" t="s">
        <v>12823</v>
      </c>
      <c r="J5035" t="s">
        <v>12716</v>
      </c>
      <c r="K5035">
        <v>7.0090000000000001E-6</v>
      </c>
      <c r="L5035" t="s">
        <v>12824</v>
      </c>
      <c r="M5035" t="s">
        <v>5085</v>
      </c>
      <c r="N5035">
        <v>2761</v>
      </c>
      <c r="O5035">
        <v>419.3</v>
      </c>
      <c r="P5035">
        <v>22</v>
      </c>
    </row>
    <row r="5036" spans="1:16" x14ac:dyDescent="0.2">
      <c r="A5036">
        <v>15</v>
      </c>
      <c r="B5036">
        <v>88126200</v>
      </c>
      <c r="C5036">
        <v>88126350</v>
      </c>
      <c r="D5036" t="s">
        <v>33</v>
      </c>
      <c r="E5036" t="s">
        <v>17</v>
      </c>
      <c r="F5036" t="s">
        <v>18</v>
      </c>
      <c r="G5036" t="s">
        <v>12714</v>
      </c>
      <c r="H5036" t="s">
        <v>20</v>
      </c>
      <c r="I5036" t="s">
        <v>12825</v>
      </c>
      <c r="J5036" t="s">
        <v>12716</v>
      </c>
      <c r="K5036">
        <v>0</v>
      </c>
      <c r="L5036" t="s">
        <v>12826</v>
      </c>
      <c r="M5036" t="s">
        <v>12827</v>
      </c>
      <c r="N5036">
        <v>2772</v>
      </c>
      <c r="O5036">
        <v>694.1</v>
      </c>
      <c r="P5036">
        <v>23</v>
      </c>
    </row>
    <row r="5037" spans="1:16" x14ac:dyDescent="0.2">
      <c r="A5037">
        <v>15</v>
      </c>
      <c r="B5037">
        <v>88126205</v>
      </c>
      <c r="C5037">
        <v>88126355</v>
      </c>
      <c r="D5037" t="s">
        <v>33</v>
      </c>
      <c r="E5037" t="s">
        <v>34</v>
      </c>
      <c r="F5037" t="s">
        <v>18</v>
      </c>
      <c r="G5037" t="s">
        <v>12714</v>
      </c>
      <c r="H5037" t="s">
        <v>28</v>
      </c>
      <c r="I5037" t="s">
        <v>12828</v>
      </c>
      <c r="J5037" t="s">
        <v>12716</v>
      </c>
      <c r="K5037">
        <v>0</v>
      </c>
      <c r="L5037" t="s">
        <v>12829</v>
      </c>
      <c r="M5037" t="s">
        <v>5085</v>
      </c>
      <c r="N5037">
        <v>2761</v>
      </c>
      <c r="O5037">
        <v>533.5</v>
      </c>
      <c r="P5037">
        <v>23</v>
      </c>
    </row>
    <row r="5038" spans="1:16" x14ac:dyDescent="0.2">
      <c r="A5038">
        <v>15</v>
      </c>
      <c r="B5038">
        <v>88135038</v>
      </c>
      <c r="C5038">
        <v>88135188</v>
      </c>
      <c r="D5038" t="s">
        <v>147</v>
      </c>
      <c r="E5038" t="s">
        <v>155</v>
      </c>
      <c r="F5038" t="s">
        <v>18</v>
      </c>
      <c r="G5038" t="s">
        <v>12714</v>
      </c>
      <c r="H5038" t="s">
        <v>20</v>
      </c>
      <c r="I5038" t="s">
        <v>12830</v>
      </c>
      <c r="J5038" t="s">
        <v>12716</v>
      </c>
      <c r="K5038">
        <v>0</v>
      </c>
      <c r="L5038" t="s">
        <v>12831</v>
      </c>
      <c r="M5038" t="s">
        <v>12832</v>
      </c>
      <c r="N5038">
        <v>2783</v>
      </c>
      <c r="O5038">
        <v>308</v>
      </c>
      <c r="P5038">
        <v>24</v>
      </c>
    </row>
    <row r="5039" spans="1:16" x14ac:dyDescent="0.2">
      <c r="A5039">
        <v>15</v>
      </c>
      <c r="B5039">
        <v>88135039</v>
      </c>
      <c r="C5039">
        <v>88135189</v>
      </c>
      <c r="D5039" t="s">
        <v>33</v>
      </c>
      <c r="E5039" t="s">
        <v>34</v>
      </c>
      <c r="F5039" t="s">
        <v>18</v>
      </c>
      <c r="G5039" t="s">
        <v>12714</v>
      </c>
      <c r="H5039" t="s">
        <v>20</v>
      </c>
      <c r="I5039" t="s">
        <v>12833</v>
      </c>
      <c r="J5039" t="s">
        <v>12716</v>
      </c>
      <c r="K5039">
        <v>0</v>
      </c>
      <c r="L5039" t="s">
        <v>12834</v>
      </c>
      <c r="M5039" t="s">
        <v>12812</v>
      </c>
      <c r="N5039">
        <v>2772</v>
      </c>
      <c r="O5039">
        <v>301.10000000000002</v>
      </c>
      <c r="P5039">
        <v>24</v>
      </c>
    </row>
    <row r="5040" spans="1:16" x14ac:dyDescent="0.2">
      <c r="A5040">
        <v>15</v>
      </c>
      <c r="B5040">
        <v>88135048</v>
      </c>
      <c r="C5040">
        <v>88135198</v>
      </c>
      <c r="D5040" t="s">
        <v>16</v>
      </c>
      <c r="E5040" t="s">
        <v>17</v>
      </c>
      <c r="F5040" t="s">
        <v>18</v>
      </c>
      <c r="G5040" t="s">
        <v>12714</v>
      </c>
      <c r="H5040" t="s">
        <v>20</v>
      </c>
      <c r="I5040" t="s">
        <v>12835</v>
      </c>
      <c r="J5040" t="s">
        <v>12716</v>
      </c>
      <c r="K5040">
        <v>0</v>
      </c>
      <c r="L5040" t="s">
        <v>12836</v>
      </c>
      <c r="M5040" t="s">
        <v>5085</v>
      </c>
      <c r="N5040">
        <v>2761</v>
      </c>
      <c r="O5040">
        <v>338.6</v>
      </c>
      <c r="P5040">
        <v>24</v>
      </c>
    </row>
    <row r="5041" spans="1:16" x14ac:dyDescent="0.2">
      <c r="A5041">
        <v>15</v>
      </c>
      <c r="B5041">
        <v>88135080</v>
      </c>
      <c r="C5041">
        <v>88135230</v>
      </c>
      <c r="D5041" t="s">
        <v>16</v>
      </c>
      <c r="E5041" t="s">
        <v>17</v>
      </c>
      <c r="F5041" t="s">
        <v>18</v>
      </c>
      <c r="G5041" t="s">
        <v>12714</v>
      </c>
      <c r="H5041" t="s">
        <v>20</v>
      </c>
      <c r="I5041" t="s">
        <v>12837</v>
      </c>
      <c r="J5041" t="s">
        <v>12716</v>
      </c>
      <c r="K5041">
        <v>0</v>
      </c>
      <c r="L5041" t="s">
        <v>12838</v>
      </c>
      <c r="M5041" t="s">
        <v>12839</v>
      </c>
      <c r="N5041">
        <v>2772</v>
      </c>
      <c r="O5041">
        <v>723.6</v>
      </c>
      <c r="P5041">
        <v>24</v>
      </c>
    </row>
    <row r="5042" spans="1:16" x14ac:dyDescent="0.2">
      <c r="A5042">
        <v>15</v>
      </c>
      <c r="B5042">
        <v>88135083</v>
      </c>
      <c r="C5042">
        <v>88135233</v>
      </c>
      <c r="D5042" t="s">
        <v>25</v>
      </c>
      <c r="E5042" t="s">
        <v>71</v>
      </c>
      <c r="F5042" t="s">
        <v>18</v>
      </c>
      <c r="G5042" t="s">
        <v>12714</v>
      </c>
      <c r="H5042" t="s">
        <v>20</v>
      </c>
      <c r="I5042" t="s">
        <v>12840</v>
      </c>
      <c r="J5042" t="s">
        <v>12716</v>
      </c>
      <c r="K5042">
        <v>0</v>
      </c>
      <c r="L5042" t="s">
        <v>12841</v>
      </c>
      <c r="M5042" t="s">
        <v>12842</v>
      </c>
      <c r="N5042">
        <v>2772</v>
      </c>
      <c r="O5042">
        <v>616</v>
      </c>
      <c r="P5042">
        <v>24</v>
      </c>
    </row>
    <row r="5043" spans="1:16" x14ac:dyDescent="0.2">
      <c r="A5043">
        <v>15</v>
      </c>
      <c r="B5043">
        <v>88135085</v>
      </c>
      <c r="C5043">
        <v>88135235</v>
      </c>
      <c r="D5043" t="s">
        <v>364</v>
      </c>
      <c r="E5043" t="s">
        <v>512</v>
      </c>
      <c r="F5043" t="s">
        <v>18</v>
      </c>
      <c r="G5043" t="s">
        <v>12714</v>
      </c>
      <c r="H5043" t="s">
        <v>20</v>
      </c>
      <c r="I5043" t="s">
        <v>12843</v>
      </c>
      <c r="J5043" t="s">
        <v>12716</v>
      </c>
      <c r="K5043">
        <v>0</v>
      </c>
      <c r="L5043" t="s">
        <v>12844</v>
      </c>
      <c r="M5043" t="s">
        <v>12845</v>
      </c>
      <c r="N5043">
        <v>2772</v>
      </c>
      <c r="O5043">
        <v>455.8</v>
      </c>
      <c r="P5043">
        <v>24</v>
      </c>
    </row>
    <row r="5044" spans="1:16" x14ac:dyDescent="0.2">
      <c r="A5044">
        <v>15</v>
      </c>
      <c r="B5044">
        <v>88135089</v>
      </c>
      <c r="C5044">
        <v>88135239</v>
      </c>
      <c r="D5044" t="s">
        <v>364</v>
      </c>
      <c r="E5044" t="s">
        <v>365</v>
      </c>
      <c r="F5044" t="s">
        <v>18</v>
      </c>
      <c r="G5044" t="s">
        <v>12714</v>
      </c>
      <c r="H5044" t="s">
        <v>20</v>
      </c>
      <c r="I5044" t="s">
        <v>12846</v>
      </c>
      <c r="J5044" t="s">
        <v>12716</v>
      </c>
      <c r="K5044">
        <v>0</v>
      </c>
      <c r="L5044" t="s">
        <v>12847</v>
      </c>
      <c r="M5044" t="s">
        <v>12848</v>
      </c>
      <c r="N5044">
        <v>2805</v>
      </c>
      <c r="O5044">
        <v>337</v>
      </c>
      <c r="P5044">
        <v>24</v>
      </c>
    </row>
    <row r="5045" spans="1:16" x14ac:dyDescent="0.2">
      <c r="A5045">
        <v>15</v>
      </c>
      <c r="B5045">
        <v>88135103</v>
      </c>
      <c r="C5045">
        <v>88135253</v>
      </c>
      <c r="D5045" t="s">
        <v>17</v>
      </c>
      <c r="E5045" t="s">
        <v>33</v>
      </c>
      <c r="F5045" t="s">
        <v>18</v>
      </c>
      <c r="G5045" t="s">
        <v>12714</v>
      </c>
      <c r="H5045" t="s">
        <v>20</v>
      </c>
      <c r="I5045" t="s">
        <v>12849</v>
      </c>
      <c r="J5045" t="s">
        <v>12716</v>
      </c>
      <c r="K5045">
        <v>0</v>
      </c>
      <c r="L5045" t="s">
        <v>12850</v>
      </c>
      <c r="M5045" t="s">
        <v>1645</v>
      </c>
      <c r="N5045">
        <v>5522</v>
      </c>
      <c r="O5045">
        <v>300.3</v>
      </c>
      <c r="P5045">
        <v>24</v>
      </c>
    </row>
    <row r="5046" spans="1:16" x14ac:dyDescent="0.2">
      <c r="A5046">
        <v>15</v>
      </c>
      <c r="B5046">
        <v>88135139</v>
      </c>
      <c r="C5046">
        <v>88135289</v>
      </c>
      <c r="D5046" t="s">
        <v>34</v>
      </c>
      <c r="E5046" t="s">
        <v>16</v>
      </c>
      <c r="F5046" t="s">
        <v>18</v>
      </c>
      <c r="G5046" t="s">
        <v>12714</v>
      </c>
      <c r="H5046" t="s">
        <v>20</v>
      </c>
      <c r="I5046" t="s">
        <v>12851</v>
      </c>
      <c r="J5046" t="s">
        <v>12716</v>
      </c>
      <c r="K5046">
        <v>0</v>
      </c>
      <c r="L5046" t="s">
        <v>12852</v>
      </c>
      <c r="M5046" t="s">
        <v>5085</v>
      </c>
      <c r="N5046">
        <v>2761</v>
      </c>
      <c r="O5046">
        <v>419.3</v>
      </c>
      <c r="P5046">
        <v>24</v>
      </c>
    </row>
    <row r="5047" spans="1:16" x14ac:dyDescent="0.2">
      <c r="A5047">
        <v>15</v>
      </c>
      <c r="B5047">
        <v>88135159</v>
      </c>
      <c r="C5047">
        <v>88135309</v>
      </c>
      <c r="D5047" t="s">
        <v>33</v>
      </c>
      <c r="E5047" t="s">
        <v>34</v>
      </c>
      <c r="F5047" t="s">
        <v>18</v>
      </c>
      <c r="G5047" t="s">
        <v>12714</v>
      </c>
      <c r="H5047" t="s">
        <v>20</v>
      </c>
      <c r="I5047" t="s">
        <v>12853</v>
      </c>
      <c r="J5047" t="s">
        <v>12716</v>
      </c>
      <c r="K5047">
        <v>0</v>
      </c>
      <c r="L5047" t="s">
        <v>12854</v>
      </c>
      <c r="M5047" t="s">
        <v>12812</v>
      </c>
      <c r="N5047">
        <v>2772</v>
      </c>
      <c r="O5047">
        <v>419.7</v>
      </c>
      <c r="P5047">
        <v>24</v>
      </c>
    </row>
    <row r="5048" spans="1:16" x14ac:dyDescent="0.2">
      <c r="A5048">
        <v>15</v>
      </c>
      <c r="B5048">
        <v>88135164</v>
      </c>
      <c r="C5048">
        <v>88135314</v>
      </c>
      <c r="D5048" t="s">
        <v>147</v>
      </c>
      <c r="E5048" t="s">
        <v>26</v>
      </c>
      <c r="F5048" t="s">
        <v>18</v>
      </c>
      <c r="G5048" t="s">
        <v>12714</v>
      </c>
      <c r="H5048" t="s">
        <v>28</v>
      </c>
      <c r="I5048" t="s">
        <v>12855</v>
      </c>
      <c r="J5048" t="s">
        <v>12716</v>
      </c>
      <c r="K5048">
        <v>0</v>
      </c>
      <c r="L5048" t="s">
        <v>12856</v>
      </c>
      <c r="M5048" t="s">
        <v>12857</v>
      </c>
      <c r="N5048">
        <v>2783</v>
      </c>
      <c r="O5048">
        <v>365.9</v>
      </c>
      <c r="P5048">
        <v>24</v>
      </c>
    </row>
    <row r="5049" spans="1:16" x14ac:dyDescent="0.2">
      <c r="A5049">
        <v>15</v>
      </c>
      <c r="B5049">
        <v>88135171</v>
      </c>
      <c r="C5049">
        <v>88135321</v>
      </c>
      <c r="D5049" t="s">
        <v>16</v>
      </c>
      <c r="E5049" t="s">
        <v>17</v>
      </c>
      <c r="F5049" t="s">
        <v>18</v>
      </c>
      <c r="G5049" t="s">
        <v>12714</v>
      </c>
      <c r="H5049" t="s">
        <v>28</v>
      </c>
      <c r="I5049" t="s">
        <v>12858</v>
      </c>
      <c r="J5049" t="s">
        <v>12716</v>
      </c>
      <c r="K5049">
        <v>0</v>
      </c>
      <c r="L5049" t="s">
        <v>12859</v>
      </c>
      <c r="M5049" t="s">
        <v>12860</v>
      </c>
      <c r="N5049">
        <v>2761</v>
      </c>
      <c r="O5049">
        <v>435.2</v>
      </c>
      <c r="P5049">
        <v>24</v>
      </c>
    </row>
    <row r="5050" spans="1:16" x14ac:dyDescent="0.2">
      <c r="A5050">
        <v>15</v>
      </c>
      <c r="B5050">
        <v>88135172</v>
      </c>
      <c r="C5050">
        <v>88135322</v>
      </c>
      <c r="D5050" t="s">
        <v>17</v>
      </c>
      <c r="E5050" t="s">
        <v>34</v>
      </c>
      <c r="F5050" t="s">
        <v>18</v>
      </c>
      <c r="G5050" t="s">
        <v>12714</v>
      </c>
      <c r="H5050" t="s">
        <v>20</v>
      </c>
      <c r="I5050" t="s">
        <v>12861</v>
      </c>
      <c r="J5050" t="s">
        <v>12716</v>
      </c>
      <c r="K5050">
        <v>0</v>
      </c>
      <c r="L5050" t="s">
        <v>12862</v>
      </c>
      <c r="M5050" t="s">
        <v>5085</v>
      </c>
      <c r="N5050">
        <v>2761</v>
      </c>
      <c r="O5050">
        <v>489.6</v>
      </c>
      <c r="P5050">
        <v>24</v>
      </c>
    </row>
    <row r="5051" spans="1:16" x14ac:dyDescent="0.2">
      <c r="A5051">
        <v>15</v>
      </c>
      <c r="B5051">
        <v>88135192</v>
      </c>
      <c r="C5051">
        <v>88135342</v>
      </c>
      <c r="D5051" t="s">
        <v>33</v>
      </c>
      <c r="E5051" t="s">
        <v>34</v>
      </c>
      <c r="F5051" t="s">
        <v>18</v>
      </c>
      <c r="G5051" t="s">
        <v>12714</v>
      </c>
      <c r="H5051" t="s">
        <v>20</v>
      </c>
      <c r="I5051" t="s">
        <v>12863</v>
      </c>
      <c r="J5051" t="s">
        <v>12716</v>
      </c>
      <c r="K5051">
        <v>0</v>
      </c>
      <c r="L5051" t="s">
        <v>12864</v>
      </c>
      <c r="M5051" t="s">
        <v>12812</v>
      </c>
      <c r="N5051">
        <v>2772</v>
      </c>
      <c r="O5051">
        <v>734.4</v>
      </c>
      <c r="P5051">
        <v>24</v>
      </c>
    </row>
    <row r="5052" spans="1:16" x14ac:dyDescent="0.2">
      <c r="A5052">
        <v>15</v>
      </c>
      <c r="B5052">
        <v>88135202</v>
      </c>
      <c r="C5052">
        <v>88135352</v>
      </c>
      <c r="D5052" t="s">
        <v>108</v>
      </c>
      <c r="E5052" t="s">
        <v>109</v>
      </c>
      <c r="F5052" t="s">
        <v>18</v>
      </c>
      <c r="G5052" t="s">
        <v>12714</v>
      </c>
      <c r="H5052" t="s">
        <v>20</v>
      </c>
      <c r="I5052" t="s">
        <v>12865</v>
      </c>
      <c r="J5052" t="s">
        <v>12716</v>
      </c>
      <c r="K5052">
        <v>6.9800000000000001E-6</v>
      </c>
      <c r="L5052" t="s">
        <v>12866</v>
      </c>
      <c r="M5052" t="s">
        <v>12867</v>
      </c>
      <c r="N5052">
        <v>2827</v>
      </c>
      <c r="O5052">
        <v>891.4</v>
      </c>
      <c r="P5052">
        <v>24</v>
      </c>
    </row>
    <row r="5053" spans="1:16" x14ac:dyDescent="0.2">
      <c r="A5053">
        <v>15</v>
      </c>
      <c r="B5053">
        <v>88135203</v>
      </c>
      <c r="C5053">
        <v>88135353</v>
      </c>
      <c r="D5053" t="s">
        <v>16</v>
      </c>
      <c r="E5053" t="s">
        <v>34</v>
      </c>
      <c r="F5053" t="s">
        <v>18</v>
      </c>
      <c r="G5053" t="s">
        <v>12714</v>
      </c>
      <c r="H5053" t="s">
        <v>20</v>
      </c>
      <c r="I5053" t="s">
        <v>12868</v>
      </c>
      <c r="J5053" t="s">
        <v>12716</v>
      </c>
      <c r="K5053">
        <v>1E-4</v>
      </c>
      <c r="L5053" t="s">
        <v>12869</v>
      </c>
      <c r="M5053" t="s">
        <v>12870</v>
      </c>
      <c r="N5053">
        <v>2805</v>
      </c>
      <c r="O5053">
        <v>655.1</v>
      </c>
      <c r="P5053">
        <v>24</v>
      </c>
    </row>
    <row r="5054" spans="1:16" x14ac:dyDescent="0.2">
      <c r="A5054">
        <v>15</v>
      </c>
      <c r="B5054">
        <v>88135223</v>
      </c>
      <c r="C5054">
        <v>88135373</v>
      </c>
      <c r="D5054" t="s">
        <v>34</v>
      </c>
      <c r="E5054" t="s">
        <v>17</v>
      </c>
      <c r="F5054" t="s">
        <v>18</v>
      </c>
      <c r="G5054" t="s">
        <v>12714</v>
      </c>
      <c r="H5054" t="s">
        <v>20</v>
      </c>
      <c r="I5054" t="s">
        <v>12871</v>
      </c>
      <c r="J5054" t="s">
        <v>12716</v>
      </c>
      <c r="K5054">
        <v>0</v>
      </c>
      <c r="L5054" t="s">
        <v>12872</v>
      </c>
      <c r="M5054" t="s">
        <v>12873</v>
      </c>
      <c r="N5054">
        <v>13805</v>
      </c>
      <c r="O5054">
        <v>1183.8</v>
      </c>
      <c r="P5054">
        <v>24</v>
      </c>
    </row>
    <row r="5055" spans="1:16" x14ac:dyDescent="0.2">
      <c r="A5055">
        <v>15</v>
      </c>
      <c r="B5055">
        <v>88135226</v>
      </c>
      <c r="C5055">
        <v>88135376</v>
      </c>
      <c r="D5055" t="s">
        <v>33</v>
      </c>
      <c r="E5055" t="s">
        <v>34</v>
      </c>
      <c r="F5055" t="s">
        <v>18</v>
      </c>
      <c r="G5055" t="s">
        <v>12714</v>
      </c>
      <c r="H5055" t="s">
        <v>20</v>
      </c>
      <c r="I5055" t="s">
        <v>12874</v>
      </c>
      <c r="J5055" t="s">
        <v>12716</v>
      </c>
      <c r="K5055">
        <v>0</v>
      </c>
      <c r="L5055" t="s">
        <v>12875</v>
      </c>
      <c r="M5055" t="s">
        <v>12876</v>
      </c>
      <c r="N5055">
        <v>2761</v>
      </c>
      <c r="O5055">
        <v>418.7</v>
      </c>
      <c r="P5055">
        <v>24</v>
      </c>
    </row>
    <row r="5056" spans="1:16" x14ac:dyDescent="0.2">
      <c r="A5056">
        <v>15</v>
      </c>
      <c r="B5056">
        <v>88135230</v>
      </c>
      <c r="C5056">
        <v>88135380</v>
      </c>
      <c r="D5056" t="s">
        <v>16</v>
      </c>
      <c r="E5056" t="s">
        <v>17</v>
      </c>
      <c r="F5056" t="s">
        <v>18</v>
      </c>
      <c r="G5056" t="s">
        <v>12714</v>
      </c>
      <c r="H5056" t="s">
        <v>20</v>
      </c>
      <c r="I5056" t="s">
        <v>12877</v>
      </c>
      <c r="J5056" t="s">
        <v>12716</v>
      </c>
      <c r="K5056">
        <v>0</v>
      </c>
      <c r="L5056" t="s">
        <v>12878</v>
      </c>
      <c r="M5056" t="s">
        <v>12860</v>
      </c>
      <c r="N5056">
        <v>2761</v>
      </c>
      <c r="O5056">
        <v>337</v>
      </c>
      <c r="P5056">
        <v>24</v>
      </c>
    </row>
    <row r="5057" spans="1:16" x14ac:dyDescent="0.2">
      <c r="A5057">
        <v>15</v>
      </c>
      <c r="B5057">
        <v>88135241</v>
      </c>
      <c r="C5057">
        <v>88135391</v>
      </c>
      <c r="D5057" t="s">
        <v>16</v>
      </c>
      <c r="E5057" t="s">
        <v>17</v>
      </c>
      <c r="F5057" t="s">
        <v>18</v>
      </c>
      <c r="G5057" t="s">
        <v>12714</v>
      </c>
      <c r="H5057" t="s">
        <v>20</v>
      </c>
      <c r="I5057" t="s">
        <v>12879</v>
      </c>
      <c r="J5057" t="s">
        <v>12716</v>
      </c>
      <c r="K5057">
        <v>0</v>
      </c>
      <c r="L5057" t="s">
        <v>12880</v>
      </c>
      <c r="M5057" t="s">
        <v>5085</v>
      </c>
      <c r="N5057">
        <v>2761</v>
      </c>
      <c r="O5057">
        <v>395.1</v>
      </c>
      <c r="P5057">
        <v>24</v>
      </c>
    </row>
    <row r="5058" spans="1:16" x14ac:dyDescent="0.2">
      <c r="A5058">
        <v>15</v>
      </c>
      <c r="B5058">
        <v>88135244</v>
      </c>
      <c r="C5058">
        <v>88135394</v>
      </c>
      <c r="D5058" t="s">
        <v>16</v>
      </c>
      <c r="E5058" t="s">
        <v>34</v>
      </c>
      <c r="F5058" t="s">
        <v>18</v>
      </c>
      <c r="G5058" t="s">
        <v>12714</v>
      </c>
      <c r="H5058" t="s">
        <v>20</v>
      </c>
      <c r="I5058" t="s">
        <v>12881</v>
      </c>
      <c r="J5058" t="s">
        <v>12716</v>
      </c>
      <c r="K5058">
        <v>0</v>
      </c>
      <c r="L5058" t="s">
        <v>12882</v>
      </c>
      <c r="M5058" t="s">
        <v>12883</v>
      </c>
      <c r="N5058">
        <v>2772</v>
      </c>
      <c r="O5058">
        <v>314.2</v>
      </c>
      <c r="P5058">
        <v>24</v>
      </c>
    </row>
    <row r="5059" spans="1:16" x14ac:dyDescent="0.2">
      <c r="A5059">
        <v>15</v>
      </c>
      <c r="B5059">
        <v>88135259</v>
      </c>
      <c r="C5059">
        <v>88135409</v>
      </c>
      <c r="D5059" t="s">
        <v>34</v>
      </c>
      <c r="E5059" t="s">
        <v>16</v>
      </c>
      <c r="F5059" t="s">
        <v>18</v>
      </c>
      <c r="G5059" t="s">
        <v>12714</v>
      </c>
      <c r="H5059" t="s">
        <v>20</v>
      </c>
      <c r="I5059" t="s">
        <v>12884</v>
      </c>
      <c r="J5059" t="s">
        <v>12716</v>
      </c>
      <c r="K5059">
        <v>0</v>
      </c>
      <c r="L5059" t="s">
        <v>12885</v>
      </c>
      <c r="M5059" t="s">
        <v>12886</v>
      </c>
      <c r="N5059">
        <v>2761</v>
      </c>
      <c r="O5059">
        <v>307</v>
      </c>
      <c r="P5059">
        <v>24</v>
      </c>
    </row>
    <row r="5060" spans="1:16" x14ac:dyDescent="0.2">
      <c r="A5060">
        <v>15</v>
      </c>
      <c r="B5060">
        <v>88135271</v>
      </c>
      <c r="C5060">
        <v>88135421</v>
      </c>
      <c r="D5060" t="s">
        <v>33</v>
      </c>
      <c r="E5060" t="s">
        <v>34</v>
      </c>
      <c r="F5060" t="s">
        <v>18</v>
      </c>
      <c r="G5060" t="s">
        <v>12714</v>
      </c>
      <c r="H5060" t="s">
        <v>20</v>
      </c>
      <c r="I5060" t="s">
        <v>12887</v>
      </c>
      <c r="J5060" t="s">
        <v>12716</v>
      </c>
      <c r="K5060">
        <v>0</v>
      </c>
      <c r="L5060" t="s">
        <v>12888</v>
      </c>
      <c r="M5060" t="s">
        <v>5085</v>
      </c>
      <c r="N5060">
        <v>2761</v>
      </c>
      <c r="O5060">
        <v>373.4</v>
      </c>
      <c r="P5060">
        <v>24</v>
      </c>
    </row>
    <row r="5061" spans="1:16" x14ac:dyDescent="0.2">
      <c r="A5061">
        <v>15</v>
      </c>
      <c r="B5061">
        <v>88135276</v>
      </c>
      <c r="C5061">
        <v>88135426</v>
      </c>
      <c r="D5061" t="s">
        <v>147</v>
      </c>
      <c r="E5061" t="s">
        <v>512</v>
      </c>
      <c r="F5061" t="s">
        <v>18</v>
      </c>
      <c r="G5061" t="s">
        <v>12714</v>
      </c>
      <c r="H5061" t="s">
        <v>20</v>
      </c>
      <c r="I5061" t="s">
        <v>12889</v>
      </c>
      <c r="J5061" t="s">
        <v>12716</v>
      </c>
      <c r="K5061">
        <v>0</v>
      </c>
      <c r="L5061" t="s">
        <v>12890</v>
      </c>
      <c r="M5061" t="s">
        <v>12891</v>
      </c>
      <c r="N5061">
        <v>2772</v>
      </c>
      <c r="O5061">
        <v>710.3</v>
      </c>
      <c r="P5061">
        <v>24</v>
      </c>
    </row>
    <row r="5062" spans="1:16" x14ac:dyDescent="0.2">
      <c r="A5062">
        <v>15</v>
      </c>
      <c r="B5062">
        <v>88135288</v>
      </c>
      <c r="C5062">
        <v>88135438</v>
      </c>
      <c r="D5062" t="s">
        <v>33</v>
      </c>
      <c r="E5062" t="s">
        <v>34</v>
      </c>
      <c r="F5062" t="s">
        <v>18</v>
      </c>
      <c r="G5062" t="s">
        <v>12714</v>
      </c>
      <c r="H5062" t="s">
        <v>20</v>
      </c>
      <c r="I5062" t="s">
        <v>12892</v>
      </c>
      <c r="J5062" t="s">
        <v>12716</v>
      </c>
      <c r="K5062">
        <v>0</v>
      </c>
      <c r="L5062" t="s">
        <v>12893</v>
      </c>
      <c r="M5062" t="s">
        <v>5085</v>
      </c>
      <c r="N5062">
        <v>2761</v>
      </c>
      <c r="O5062">
        <v>1216.5999999999999</v>
      </c>
      <c r="P5062">
        <v>24</v>
      </c>
    </row>
    <row r="5063" spans="1:16" x14ac:dyDescent="0.2">
      <c r="A5063">
        <v>15</v>
      </c>
      <c r="B5063">
        <v>88135304</v>
      </c>
      <c r="C5063">
        <v>88135454</v>
      </c>
      <c r="D5063" t="s">
        <v>33</v>
      </c>
      <c r="E5063" t="s">
        <v>34</v>
      </c>
      <c r="F5063" t="s">
        <v>18</v>
      </c>
      <c r="G5063" t="s">
        <v>12714</v>
      </c>
      <c r="H5063" t="s">
        <v>20</v>
      </c>
      <c r="I5063" t="s">
        <v>12894</v>
      </c>
      <c r="J5063" t="s">
        <v>12716</v>
      </c>
      <c r="K5063">
        <v>0</v>
      </c>
      <c r="L5063" t="s">
        <v>12895</v>
      </c>
      <c r="M5063" t="s">
        <v>5085</v>
      </c>
      <c r="N5063">
        <v>2761</v>
      </c>
      <c r="O5063">
        <v>2534.6</v>
      </c>
      <c r="P5063">
        <v>24</v>
      </c>
    </row>
    <row r="5064" spans="1:16" x14ac:dyDescent="0.2">
      <c r="A5064">
        <v>15</v>
      </c>
      <c r="B5064">
        <v>88135311</v>
      </c>
      <c r="C5064">
        <v>88135461</v>
      </c>
      <c r="D5064" t="s">
        <v>33</v>
      </c>
      <c r="E5064" t="s">
        <v>16</v>
      </c>
      <c r="F5064" t="s">
        <v>18</v>
      </c>
      <c r="G5064" t="s">
        <v>12714</v>
      </c>
      <c r="H5064" t="s">
        <v>20</v>
      </c>
      <c r="I5064" t="s">
        <v>12896</v>
      </c>
      <c r="J5064" t="s">
        <v>12716</v>
      </c>
      <c r="K5064">
        <v>0</v>
      </c>
      <c r="L5064" t="s">
        <v>12897</v>
      </c>
      <c r="M5064" t="s">
        <v>12873</v>
      </c>
      <c r="N5064">
        <v>13805</v>
      </c>
      <c r="O5064">
        <v>55.9</v>
      </c>
      <c r="P5064">
        <v>24</v>
      </c>
    </row>
    <row r="5065" spans="1:16" x14ac:dyDescent="0.2">
      <c r="A5065">
        <v>15</v>
      </c>
      <c r="B5065">
        <v>88135313</v>
      </c>
      <c r="C5065">
        <v>88135463</v>
      </c>
      <c r="D5065" t="s">
        <v>108</v>
      </c>
      <c r="E5065" t="s">
        <v>109</v>
      </c>
      <c r="F5065" t="s">
        <v>18</v>
      </c>
      <c r="G5065" t="s">
        <v>12714</v>
      </c>
      <c r="H5065" t="s">
        <v>20</v>
      </c>
      <c r="I5065" t="s">
        <v>12898</v>
      </c>
      <c r="J5065" t="s">
        <v>12716</v>
      </c>
      <c r="K5065">
        <v>0</v>
      </c>
      <c r="L5065" t="s">
        <v>12899</v>
      </c>
      <c r="M5065" t="s">
        <v>12900</v>
      </c>
      <c r="N5065">
        <v>8327</v>
      </c>
      <c r="O5065">
        <v>35.299999999999997</v>
      </c>
      <c r="P5065">
        <v>24</v>
      </c>
    </row>
    <row r="5066" spans="1:16" x14ac:dyDescent="0.2">
      <c r="A5066">
        <v>15</v>
      </c>
      <c r="B5066">
        <v>88135845</v>
      </c>
      <c r="C5066">
        <v>88135995</v>
      </c>
      <c r="D5066" t="s">
        <v>17</v>
      </c>
      <c r="E5066" t="s">
        <v>34</v>
      </c>
      <c r="F5066" t="s">
        <v>18</v>
      </c>
      <c r="G5066" t="s">
        <v>12714</v>
      </c>
      <c r="H5066" t="s">
        <v>20</v>
      </c>
      <c r="I5066" t="s">
        <v>12901</v>
      </c>
      <c r="J5066" t="s">
        <v>12716</v>
      </c>
      <c r="K5066">
        <v>0</v>
      </c>
      <c r="L5066" t="s">
        <v>12902</v>
      </c>
      <c r="M5066" t="s">
        <v>12860</v>
      </c>
      <c r="N5066">
        <v>2761</v>
      </c>
      <c r="O5066">
        <v>329.2</v>
      </c>
      <c r="P5066">
        <v>25</v>
      </c>
    </row>
    <row r="5067" spans="1:16" x14ac:dyDescent="0.2">
      <c r="A5067">
        <v>15</v>
      </c>
      <c r="B5067">
        <v>88135914</v>
      </c>
      <c r="C5067">
        <v>88136064</v>
      </c>
      <c r="D5067" t="s">
        <v>147</v>
      </c>
      <c r="E5067" t="s">
        <v>512</v>
      </c>
      <c r="F5067" t="s">
        <v>18</v>
      </c>
      <c r="G5067" t="s">
        <v>12714</v>
      </c>
      <c r="H5067" t="s">
        <v>20</v>
      </c>
      <c r="I5067" t="s">
        <v>12903</v>
      </c>
      <c r="J5067" t="s">
        <v>12716</v>
      </c>
      <c r="K5067">
        <v>0</v>
      </c>
      <c r="L5067" t="s">
        <v>12904</v>
      </c>
      <c r="M5067" t="s">
        <v>12905</v>
      </c>
      <c r="N5067">
        <v>2772</v>
      </c>
      <c r="O5067">
        <v>364.7</v>
      </c>
      <c r="P5067">
        <v>25</v>
      </c>
    </row>
    <row r="5068" spans="1:16" x14ac:dyDescent="0.2">
      <c r="A5068">
        <v>15</v>
      </c>
      <c r="B5068">
        <v>88136394</v>
      </c>
      <c r="C5068">
        <v>88136544</v>
      </c>
      <c r="D5068" t="s">
        <v>25</v>
      </c>
      <c r="E5068" t="s">
        <v>26</v>
      </c>
      <c r="F5068" t="s">
        <v>18</v>
      </c>
      <c r="G5068" t="s">
        <v>12714</v>
      </c>
      <c r="H5068" t="s">
        <v>28</v>
      </c>
      <c r="I5068" t="s">
        <v>12906</v>
      </c>
      <c r="J5068" t="s">
        <v>12716</v>
      </c>
      <c r="K5068">
        <v>0</v>
      </c>
      <c r="L5068" t="s">
        <v>12907</v>
      </c>
      <c r="M5068" t="s">
        <v>12908</v>
      </c>
      <c r="N5068">
        <v>2783</v>
      </c>
      <c r="O5068">
        <v>407.6</v>
      </c>
      <c r="P5068">
        <v>26</v>
      </c>
    </row>
    <row r="5069" spans="1:16" x14ac:dyDescent="0.2">
      <c r="A5069">
        <v>15</v>
      </c>
      <c r="B5069">
        <v>88136415</v>
      </c>
      <c r="C5069">
        <v>88136565</v>
      </c>
      <c r="D5069" t="s">
        <v>16</v>
      </c>
      <c r="E5069" t="s">
        <v>17</v>
      </c>
      <c r="F5069" t="s">
        <v>18</v>
      </c>
      <c r="G5069" t="s">
        <v>12714</v>
      </c>
      <c r="H5069" t="s">
        <v>20</v>
      </c>
      <c r="I5069" t="s">
        <v>12909</v>
      </c>
      <c r="J5069" t="s">
        <v>12716</v>
      </c>
      <c r="K5069">
        <v>0</v>
      </c>
      <c r="L5069" t="s">
        <v>12910</v>
      </c>
      <c r="M5069" t="s">
        <v>5085</v>
      </c>
      <c r="N5069">
        <v>2761</v>
      </c>
      <c r="O5069">
        <v>577.5</v>
      </c>
      <c r="P5069">
        <v>26</v>
      </c>
    </row>
    <row r="5070" spans="1:16" x14ac:dyDescent="0.2">
      <c r="A5070">
        <v>15</v>
      </c>
      <c r="B5070">
        <v>88136417</v>
      </c>
      <c r="C5070">
        <v>88136567</v>
      </c>
      <c r="D5070" t="s">
        <v>33</v>
      </c>
      <c r="E5070" t="s">
        <v>16</v>
      </c>
      <c r="F5070" t="s">
        <v>18</v>
      </c>
      <c r="G5070" t="s">
        <v>12714</v>
      </c>
      <c r="H5070" t="s">
        <v>20</v>
      </c>
      <c r="I5070" t="s">
        <v>12911</v>
      </c>
      <c r="J5070" t="s">
        <v>12716</v>
      </c>
      <c r="K5070">
        <v>0</v>
      </c>
      <c r="L5070" t="s">
        <v>12912</v>
      </c>
      <c r="M5070" t="s">
        <v>5085</v>
      </c>
      <c r="N5070">
        <v>2761</v>
      </c>
      <c r="O5070">
        <v>331</v>
      </c>
      <c r="P5070">
        <v>26</v>
      </c>
    </row>
    <row r="5071" spans="1:16" x14ac:dyDescent="0.2">
      <c r="A5071">
        <v>15</v>
      </c>
      <c r="B5071">
        <v>88136483</v>
      </c>
      <c r="C5071">
        <v>88136633</v>
      </c>
      <c r="D5071" t="s">
        <v>17</v>
      </c>
      <c r="E5071" t="s">
        <v>33</v>
      </c>
      <c r="F5071" t="s">
        <v>18</v>
      </c>
      <c r="G5071" t="s">
        <v>12714</v>
      </c>
      <c r="H5071" t="s">
        <v>20</v>
      </c>
      <c r="I5071" t="s">
        <v>12913</v>
      </c>
      <c r="J5071" t="s">
        <v>12716</v>
      </c>
      <c r="K5071">
        <v>0</v>
      </c>
      <c r="L5071" t="s">
        <v>12914</v>
      </c>
      <c r="M5071" t="s">
        <v>5085</v>
      </c>
      <c r="N5071">
        <v>2761</v>
      </c>
      <c r="O5071">
        <v>354</v>
      </c>
      <c r="P5071">
        <v>26</v>
      </c>
    </row>
    <row r="5072" spans="1:16" x14ac:dyDescent="0.2">
      <c r="A5072">
        <v>15</v>
      </c>
      <c r="B5072">
        <v>88137389</v>
      </c>
      <c r="C5072">
        <v>88137539</v>
      </c>
      <c r="D5072" t="s">
        <v>34</v>
      </c>
      <c r="E5072" t="s">
        <v>16</v>
      </c>
      <c r="F5072" t="s">
        <v>18</v>
      </c>
      <c r="G5072" t="s">
        <v>12714</v>
      </c>
      <c r="H5072" t="s">
        <v>20</v>
      </c>
      <c r="I5072" t="s">
        <v>12915</v>
      </c>
      <c r="J5072" t="s">
        <v>12716</v>
      </c>
      <c r="K5072">
        <v>0</v>
      </c>
      <c r="L5072" t="s">
        <v>12916</v>
      </c>
      <c r="M5072" t="s">
        <v>5085</v>
      </c>
      <c r="N5072">
        <v>2761</v>
      </c>
      <c r="O5072">
        <v>300.8</v>
      </c>
      <c r="P5072">
        <v>27</v>
      </c>
    </row>
    <row r="5073" spans="1:16" x14ac:dyDescent="0.2">
      <c r="A5073">
        <v>15</v>
      </c>
      <c r="B5073">
        <v>88137399</v>
      </c>
      <c r="C5073">
        <v>88137549</v>
      </c>
      <c r="D5073" t="s">
        <v>16</v>
      </c>
      <c r="E5073" t="s">
        <v>17</v>
      </c>
      <c r="F5073" t="s">
        <v>18</v>
      </c>
      <c r="G5073" t="s">
        <v>12714</v>
      </c>
      <c r="H5073" t="s">
        <v>20</v>
      </c>
      <c r="I5073" t="s">
        <v>12917</v>
      </c>
      <c r="J5073" t="s">
        <v>12716</v>
      </c>
      <c r="K5073">
        <v>0</v>
      </c>
      <c r="L5073" t="s">
        <v>12918</v>
      </c>
      <c r="M5073" t="s">
        <v>5085</v>
      </c>
      <c r="N5073">
        <v>2761</v>
      </c>
      <c r="O5073">
        <v>329.5</v>
      </c>
      <c r="P5073">
        <v>27</v>
      </c>
    </row>
    <row r="5074" spans="1:16" x14ac:dyDescent="0.2">
      <c r="A5074">
        <v>15</v>
      </c>
      <c r="B5074">
        <v>88137401</v>
      </c>
      <c r="C5074">
        <v>88137551</v>
      </c>
      <c r="D5074" t="s">
        <v>364</v>
      </c>
      <c r="E5074" t="s">
        <v>512</v>
      </c>
      <c r="F5074" t="s">
        <v>18</v>
      </c>
      <c r="G5074" t="s">
        <v>12714</v>
      </c>
      <c r="H5074" t="s">
        <v>20</v>
      </c>
      <c r="I5074" t="s">
        <v>12919</v>
      </c>
      <c r="J5074" t="s">
        <v>12716</v>
      </c>
      <c r="K5074">
        <v>0</v>
      </c>
      <c r="L5074" t="s">
        <v>12920</v>
      </c>
      <c r="M5074" t="s">
        <v>12921</v>
      </c>
      <c r="N5074">
        <v>2772</v>
      </c>
      <c r="O5074">
        <v>314.8</v>
      </c>
      <c r="P5074">
        <v>27</v>
      </c>
    </row>
    <row r="5075" spans="1:16" x14ac:dyDescent="0.2">
      <c r="A5075">
        <v>15</v>
      </c>
      <c r="B5075">
        <v>88147270</v>
      </c>
      <c r="C5075">
        <v>88147420</v>
      </c>
      <c r="D5075" t="s">
        <v>25</v>
      </c>
      <c r="E5075" t="s">
        <v>26</v>
      </c>
      <c r="F5075" t="s">
        <v>18</v>
      </c>
      <c r="G5075" t="s">
        <v>12714</v>
      </c>
      <c r="H5075" t="s">
        <v>20</v>
      </c>
      <c r="I5075" t="s">
        <v>12922</v>
      </c>
      <c r="J5075" t="s">
        <v>12716</v>
      </c>
      <c r="K5075">
        <v>0</v>
      </c>
      <c r="L5075" t="s">
        <v>12923</v>
      </c>
      <c r="M5075" t="s">
        <v>12924</v>
      </c>
      <c r="N5075">
        <v>2794</v>
      </c>
      <c r="O5075">
        <v>322.10000000000002</v>
      </c>
      <c r="P5075">
        <v>-5198</v>
      </c>
    </row>
    <row r="5076" spans="1:16" x14ac:dyDescent="0.2">
      <c r="A5076">
        <v>15</v>
      </c>
      <c r="B5076">
        <v>88183343</v>
      </c>
      <c r="C5076">
        <v>88183493</v>
      </c>
      <c r="D5076" t="s">
        <v>34</v>
      </c>
      <c r="E5076" t="s">
        <v>16</v>
      </c>
      <c r="F5076" t="s">
        <v>18</v>
      </c>
      <c r="G5076" t="s">
        <v>12714</v>
      </c>
      <c r="H5076" t="s">
        <v>20</v>
      </c>
      <c r="I5076" t="s">
        <v>12925</v>
      </c>
      <c r="J5076" t="s">
        <v>12716</v>
      </c>
      <c r="K5076">
        <v>0</v>
      </c>
      <c r="L5076" t="s">
        <v>12926</v>
      </c>
      <c r="M5076" t="s">
        <v>5085</v>
      </c>
      <c r="N5076">
        <v>2761</v>
      </c>
      <c r="O5076">
        <v>539</v>
      </c>
      <c r="P5076">
        <v>28</v>
      </c>
    </row>
    <row r="5077" spans="1:16" x14ac:dyDescent="0.2">
      <c r="A5077">
        <v>15</v>
      </c>
      <c r="B5077">
        <v>88183349</v>
      </c>
      <c r="C5077">
        <v>88183499</v>
      </c>
      <c r="D5077" t="s">
        <v>147</v>
      </c>
      <c r="E5077" t="s">
        <v>26</v>
      </c>
      <c r="F5077" t="s">
        <v>18</v>
      </c>
      <c r="G5077" t="s">
        <v>12714</v>
      </c>
      <c r="H5077" t="s">
        <v>20</v>
      </c>
      <c r="I5077" t="s">
        <v>12927</v>
      </c>
      <c r="J5077" t="s">
        <v>12716</v>
      </c>
      <c r="K5077">
        <v>0</v>
      </c>
      <c r="L5077" t="s">
        <v>12928</v>
      </c>
      <c r="M5077" t="s">
        <v>12929</v>
      </c>
      <c r="N5077">
        <v>2805</v>
      </c>
      <c r="O5077">
        <v>373.4</v>
      </c>
      <c r="P5077">
        <v>28</v>
      </c>
    </row>
    <row r="5078" spans="1:16" x14ac:dyDescent="0.2">
      <c r="A5078">
        <v>15</v>
      </c>
      <c r="B5078">
        <v>88183379</v>
      </c>
      <c r="C5078">
        <v>88183529</v>
      </c>
      <c r="D5078" t="s">
        <v>16</v>
      </c>
      <c r="E5078" t="s">
        <v>17</v>
      </c>
      <c r="F5078" t="s">
        <v>18</v>
      </c>
      <c r="G5078" t="s">
        <v>12714</v>
      </c>
      <c r="H5078" t="s">
        <v>20</v>
      </c>
      <c r="I5078" t="s">
        <v>12930</v>
      </c>
      <c r="J5078" t="s">
        <v>12716</v>
      </c>
      <c r="K5078">
        <v>0</v>
      </c>
      <c r="L5078" t="s">
        <v>12931</v>
      </c>
      <c r="M5078" t="s">
        <v>12932</v>
      </c>
      <c r="N5078">
        <v>8316</v>
      </c>
      <c r="O5078">
        <v>23.3</v>
      </c>
      <c r="P5078">
        <v>28</v>
      </c>
    </row>
    <row r="5079" spans="1:16" x14ac:dyDescent="0.2">
      <c r="A5079">
        <v>15</v>
      </c>
      <c r="B5079">
        <v>88184223</v>
      </c>
      <c r="C5079">
        <v>88184373</v>
      </c>
      <c r="D5079" t="s">
        <v>25</v>
      </c>
      <c r="E5079" t="s">
        <v>26</v>
      </c>
      <c r="F5079" t="s">
        <v>18</v>
      </c>
      <c r="G5079" t="s">
        <v>12714</v>
      </c>
      <c r="H5079" t="s">
        <v>20</v>
      </c>
      <c r="I5079" t="s">
        <v>12933</v>
      </c>
      <c r="J5079" t="s">
        <v>12716</v>
      </c>
      <c r="K5079">
        <v>0</v>
      </c>
      <c r="L5079" t="s">
        <v>12934</v>
      </c>
      <c r="M5079" t="s">
        <v>12935</v>
      </c>
      <c r="N5079">
        <v>8294</v>
      </c>
      <c r="O5079">
        <v>0.3</v>
      </c>
      <c r="P5079">
        <v>-5212</v>
      </c>
    </row>
    <row r="5080" spans="1:16" x14ac:dyDescent="0.2">
      <c r="A5080">
        <v>15</v>
      </c>
      <c r="B5080">
        <v>88843504</v>
      </c>
      <c r="C5080">
        <v>88843654</v>
      </c>
      <c r="D5080" t="s">
        <v>16</v>
      </c>
      <c r="E5080" t="s">
        <v>34</v>
      </c>
      <c r="F5080" t="s">
        <v>18</v>
      </c>
      <c r="G5080" t="s">
        <v>12936</v>
      </c>
      <c r="H5080" t="s">
        <v>20</v>
      </c>
      <c r="I5080" t="s">
        <v>12937</v>
      </c>
      <c r="J5080" t="s">
        <v>12938</v>
      </c>
      <c r="K5080">
        <v>1.395E-5</v>
      </c>
      <c r="L5080" t="s">
        <v>12939</v>
      </c>
      <c r="M5080" t="s">
        <v>12940</v>
      </c>
      <c r="N5080">
        <v>5278</v>
      </c>
      <c r="O5080">
        <v>5.8</v>
      </c>
      <c r="P5080">
        <v>-5263</v>
      </c>
    </row>
    <row r="5081" spans="1:16" x14ac:dyDescent="0.2">
      <c r="A5081">
        <v>15</v>
      </c>
      <c r="B5081">
        <v>90088531</v>
      </c>
      <c r="C5081">
        <v>90088681</v>
      </c>
      <c r="D5081" t="s">
        <v>108</v>
      </c>
      <c r="E5081" t="s">
        <v>109</v>
      </c>
      <c r="F5081" t="s">
        <v>18</v>
      </c>
      <c r="G5081" t="s">
        <v>12941</v>
      </c>
      <c r="H5081" t="s">
        <v>20</v>
      </c>
      <c r="I5081" t="s">
        <v>12942</v>
      </c>
      <c r="J5081" t="s">
        <v>12938</v>
      </c>
      <c r="K5081">
        <v>0</v>
      </c>
      <c r="L5081" t="s">
        <v>12943</v>
      </c>
      <c r="M5081" t="s">
        <v>12944</v>
      </c>
      <c r="N5081">
        <v>5880</v>
      </c>
      <c r="O5081">
        <v>5.4</v>
      </c>
      <c r="P5081">
        <v>29</v>
      </c>
    </row>
    <row r="5082" spans="1:16" x14ac:dyDescent="0.2">
      <c r="A5082">
        <v>15</v>
      </c>
      <c r="B5082">
        <v>90088627</v>
      </c>
      <c r="C5082">
        <v>90088777</v>
      </c>
      <c r="D5082" t="s">
        <v>147</v>
      </c>
      <c r="E5082" t="s">
        <v>26</v>
      </c>
      <c r="F5082" t="s">
        <v>18</v>
      </c>
      <c r="G5082" t="s">
        <v>12941</v>
      </c>
      <c r="H5082" t="s">
        <v>20</v>
      </c>
      <c r="I5082" t="s">
        <v>12945</v>
      </c>
      <c r="J5082" t="s">
        <v>12938</v>
      </c>
      <c r="K5082">
        <v>0</v>
      </c>
      <c r="L5082" t="s">
        <v>12946</v>
      </c>
      <c r="M5082" t="s">
        <v>12947</v>
      </c>
      <c r="N5082">
        <v>7806</v>
      </c>
      <c r="O5082">
        <v>0.8</v>
      </c>
      <c r="P5082">
        <v>29</v>
      </c>
    </row>
    <row r="5083" spans="1:16" x14ac:dyDescent="0.2">
      <c r="A5083">
        <v>16</v>
      </c>
      <c r="B5083">
        <v>1344539</v>
      </c>
      <c r="C5083">
        <v>1344689</v>
      </c>
      <c r="D5083" t="s">
        <v>25</v>
      </c>
      <c r="E5083" t="s">
        <v>26</v>
      </c>
      <c r="F5083" t="s">
        <v>18</v>
      </c>
      <c r="G5083" t="s">
        <v>12948</v>
      </c>
      <c r="H5083" t="s">
        <v>20</v>
      </c>
      <c r="I5083" t="s">
        <v>12949</v>
      </c>
      <c r="J5083" t="s">
        <v>12950</v>
      </c>
      <c r="K5083">
        <v>6.9800000000000001E-6</v>
      </c>
      <c r="L5083" t="s">
        <v>12951</v>
      </c>
      <c r="M5083" t="s">
        <v>12952</v>
      </c>
      <c r="N5083">
        <v>3521</v>
      </c>
      <c r="O5083">
        <v>6.7</v>
      </c>
      <c r="P5083">
        <v>-360</v>
      </c>
    </row>
    <row r="5084" spans="1:16" x14ac:dyDescent="0.2">
      <c r="A5084">
        <v>16</v>
      </c>
      <c r="B5084">
        <v>2050325</v>
      </c>
      <c r="C5084">
        <v>2050475</v>
      </c>
      <c r="D5084" t="s">
        <v>25</v>
      </c>
      <c r="E5084" t="s">
        <v>26</v>
      </c>
      <c r="F5084" t="s">
        <v>18</v>
      </c>
      <c r="G5084" t="s">
        <v>12953</v>
      </c>
      <c r="H5084" t="s">
        <v>20</v>
      </c>
      <c r="I5084" t="s">
        <v>12954</v>
      </c>
      <c r="J5084" t="s">
        <v>12950</v>
      </c>
      <c r="K5084">
        <v>0</v>
      </c>
      <c r="L5084" t="s">
        <v>12955</v>
      </c>
      <c r="M5084" t="s">
        <v>12956</v>
      </c>
      <c r="N5084">
        <v>3795</v>
      </c>
      <c r="O5084">
        <v>4.8</v>
      </c>
      <c r="P5084">
        <v>1</v>
      </c>
    </row>
    <row r="5085" spans="1:16" x14ac:dyDescent="0.2">
      <c r="A5085">
        <v>16</v>
      </c>
      <c r="B5085">
        <v>2050338</v>
      </c>
      <c r="C5085">
        <v>2050488</v>
      </c>
      <c r="D5085" t="s">
        <v>34</v>
      </c>
      <c r="E5085" t="s">
        <v>33</v>
      </c>
      <c r="F5085" t="s">
        <v>18</v>
      </c>
      <c r="G5085" t="s">
        <v>12953</v>
      </c>
      <c r="H5085" t="s">
        <v>20</v>
      </c>
      <c r="I5085" t="s">
        <v>12957</v>
      </c>
      <c r="J5085" t="s">
        <v>12950</v>
      </c>
      <c r="K5085">
        <v>1.397E-5</v>
      </c>
      <c r="L5085" t="s">
        <v>12958</v>
      </c>
      <c r="M5085" t="s">
        <v>499</v>
      </c>
      <c r="N5085">
        <v>3765</v>
      </c>
      <c r="O5085">
        <v>4.8</v>
      </c>
      <c r="P5085">
        <v>1</v>
      </c>
    </row>
    <row r="5086" spans="1:16" x14ac:dyDescent="0.2">
      <c r="A5086">
        <v>16</v>
      </c>
      <c r="B5086">
        <v>2053270</v>
      </c>
      <c r="C5086">
        <v>2053420</v>
      </c>
      <c r="D5086" t="s">
        <v>16</v>
      </c>
      <c r="E5086" t="s">
        <v>34</v>
      </c>
      <c r="F5086" t="s">
        <v>18</v>
      </c>
      <c r="G5086" t="s">
        <v>12953</v>
      </c>
      <c r="H5086" t="s">
        <v>20</v>
      </c>
      <c r="I5086" t="s">
        <v>12959</v>
      </c>
      <c r="J5086" t="s">
        <v>12950</v>
      </c>
      <c r="K5086">
        <v>1.395E-5</v>
      </c>
      <c r="L5086" t="s">
        <v>12960</v>
      </c>
      <c r="M5086" t="s">
        <v>12961</v>
      </c>
      <c r="N5086">
        <v>3810</v>
      </c>
      <c r="O5086">
        <v>18.100000000000001</v>
      </c>
      <c r="P5086">
        <v>-574</v>
      </c>
    </row>
    <row r="5087" spans="1:16" x14ac:dyDescent="0.2">
      <c r="A5087">
        <v>16</v>
      </c>
      <c r="B5087">
        <v>2054243</v>
      </c>
      <c r="C5087">
        <v>2054393</v>
      </c>
      <c r="D5087" t="s">
        <v>16</v>
      </c>
      <c r="E5087" t="s">
        <v>17</v>
      </c>
      <c r="F5087" t="s">
        <v>18</v>
      </c>
      <c r="G5087" t="s">
        <v>12953</v>
      </c>
      <c r="H5087" t="s">
        <v>20</v>
      </c>
      <c r="I5087" t="s">
        <v>12962</v>
      </c>
      <c r="J5087" t="s">
        <v>12950</v>
      </c>
      <c r="K5087">
        <v>0</v>
      </c>
      <c r="L5087" t="s">
        <v>12963</v>
      </c>
      <c r="M5087" t="s">
        <v>269</v>
      </c>
      <c r="N5087">
        <v>3765</v>
      </c>
      <c r="O5087">
        <v>162.4</v>
      </c>
      <c r="P5087">
        <v>2</v>
      </c>
    </row>
    <row r="5088" spans="1:16" x14ac:dyDescent="0.2">
      <c r="A5088">
        <v>16</v>
      </c>
      <c r="B5088">
        <v>2054279</v>
      </c>
      <c r="C5088">
        <v>2054429</v>
      </c>
      <c r="D5088" t="s">
        <v>33</v>
      </c>
      <c r="E5088" t="s">
        <v>16</v>
      </c>
      <c r="F5088" t="s">
        <v>18</v>
      </c>
      <c r="G5088" t="s">
        <v>12953</v>
      </c>
      <c r="H5088" t="s">
        <v>20</v>
      </c>
      <c r="I5088" t="s">
        <v>12964</v>
      </c>
      <c r="J5088" t="s">
        <v>12950</v>
      </c>
      <c r="K5088">
        <v>2.7909999999999999E-5</v>
      </c>
      <c r="L5088" t="s">
        <v>12965</v>
      </c>
      <c r="M5088" t="s">
        <v>499</v>
      </c>
      <c r="N5088">
        <v>3765</v>
      </c>
      <c r="O5088">
        <v>16.3</v>
      </c>
      <c r="P5088">
        <v>2</v>
      </c>
    </row>
    <row r="5089" spans="1:16" x14ac:dyDescent="0.2">
      <c r="A5089">
        <v>16</v>
      </c>
      <c r="B5089">
        <v>2054301</v>
      </c>
      <c r="C5089">
        <v>2054451</v>
      </c>
      <c r="D5089" t="s">
        <v>16</v>
      </c>
      <c r="E5089" t="s">
        <v>33</v>
      </c>
      <c r="F5089" t="s">
        <v>18</v>
      </c>
      <c r="G5089" t="s">
        <v>12953</v>
      </c>
      <c r="H5089" t="s">
        <v>20</v>
      </c>
      <c r="I5089" t="s">
        <v>12966</v>
      </c>
      <c r="J5089" t="s">
        <v>12950</v>
      </c>
      <c r="K5089">
        <v>0</v>
      </c>
      <c r="L5089" t="s">
        <v>12967</v>
      </c>
      <c r="M5089" t="s">
        <v>269</v>
      </c>
      <c r="N5089">
        <v>3765</v>
      </c>
      <c r="O5089">
        <v>8.1999999999999993</v>
      </c>
      <c r="P5089">
        <v>2</v>
      </c>
    </row>
    <row r="5090" spans="1:16" x14ac:dyDescent="0.2">
      <c r="A5090">
        <v>16</v>
      </c>
      <c r="B5090">
        <v>2054313</v>
      </c>
      <c r="C5090">
        <v>2054463</v>
      </c>
      <c r="D5090" t="s">
        <v>33</v>
      </c>
      <c r="E5090" t="s">
        <v>16</v>
      </c>
      <c r="F5090" t="s">
        <v>18</v>
      </c>
      <c r="G5090" t="s">
        <v>12953</v>
      </c>
      <c r="H5090" t="s">
        <v>20</v>
      </c>
      <c r="I5090" t="s">
        <v>12968</v>
      </c>
      <c r="J5090" t="s">
        <v>12950</v>
      </c>
      <c r="K5090">
        <v>2.7909999999999999E-5</v>
      </c>
      <c r="L5090" t="s">
        <v>12969</v>
      </c>
      <c r="M5090" t="s">
        <v>12970</v>
      </c>
      <c r="N5090">
        <v>3780</v>
      </c>
      <c r="O5090">
        <v>8.1999999999999993</v>
      </c>
      <c r="P5090">
        <v>2</v>
      </c>
    </row>
    <row r="5091" spans="1:16" x14ac:dyDescent="0.2">
      <c r="A5091">
        <v>16</v>
      </c>
      <c r="B5091">
        <v>2054359</v>
      </c>
      <c r="C5091">
        <v>2054509</v>
      </c>
      <c r="D5091" t="s">
        <v>16</v>
      </c>
      <c r="E5091" t="s">
        <v>34</v>
      </c>
      <c r="F5091" t="s">
        <v>18</v>
      </c>
      <c r="G5091" t="s">
        <v>12953</v>
      </c>
      <c r="H5091" t="s">
        <v>20</v>
      </c>
      <c r="I5091" t="s">
        <v>12971</v>
      </c>
      <c r="J5091" t="s">
        <v>12950</v>
      </c>
      <c r="K5091">
        <v>0</v>
      </c>
      <c r="L5091" t="s">
        <v>12972</v>
      </c>
      <c r="M5091" t="s">
        <v>499</v>
      </c>
      <c r="N5091">
        <v>3765</v>
      </c>
      <c r="O5091">
        <v>8.4</v>
      </c>
      <c r="P5091">
        <v>2</v>
      </c>
    </row>
    <row r="5092" spans="1:16" x14ac:dyDescent="0.2">
      <c r="A5092">
        <v>16</v>
      </c>
      <c r="B5092">
        <v>2055436</v>
      </c>
      <c r="C5092">
        <v>2055586</v>
      </c>
      <c r="D5092" t="s">
        <v>16</v>
      </c>
      <c r="E5092" t="s">
        <v>33</v>
      </c>
      <c r="F5092" t="s">
        <v>18</v>
      </c>
      <c r="G5092" t="s">
        <v>12953</v>
      </c>
      <c r="H5092" t="s">
        <v>20</v>
      </c>
      <c r="I5092" t="s">
        <v>12973</v>
      </c>
      <c r="J5092" t="s">
        <v>12950</v>
      </c>
      <c r="K5092">
        <v>0</v>
      </c>
      <c r="L5092" t="s">
        <v>12974</v>
      </c>
      <c r="M5092" t="s">
        <v>499</v>
      </c>
      <c r="N5092">
        <v>3765</v>
      </c>
      <c r="O5092">
        <v>15.6</v>
      </c>
      <c r="P5092">
        <v>-580</v>
      </c>
    </row>
    <row r="5093" spans="1:16" x14ac:dyDescent="0.2">
      <c r="A5093">
        <v>16</v>
      </c>
      <c r="B5093">
        <v>2056590</v>
      </c>
      <c r="C5093">
        <v>2056740</v>
      </c>
      <c r="D5093" t="s">
        <v>16</v>
      </c>
      <c r="E5093" t="s">
        <v>34</v>
      </c>
      <c r="F5093" t="s">
        <v>18</v>
      </c>
      <c r="G5093" t="s">
        <v>12953</v>
      </c>
      <c r="H5093" t="s">
        <v>20</v>
      </c>
      <c r="I5093" t="s">
        <v>12975</v>
      </c>
      <c r="J5093" t="s">
        <v>12950</v>
      </c>
      <c r="K5093">
        <v>0</v>
      </c>
      <c r="L5093" t="s">
        <v>12976</v>
      </c>
      <c r="M5093" t="s">
        <v>1531</v>
      </c>
      <c r="N5093">
        <v>3765</v>
      </c>
      <c r="O5093">
        <v>38.5</v>
      </c>
      <c r="P5093">
        <v>3</v>
      </c>
    </row>
    <row r="5094" spans="1:16" x14ac:dyDescent="0.2">
      <c r="A5094">
        <v>16</v>
      </c>
      <c r="B5094">
        <v>2056615</v>
      </c>
      <c r="C5094">
        <v>2056765</v>
      </c>
      <c r="D5094" t="s">
        <v>33</v>
      </c>
      <c r="E5094" t="s">
        <v>17</v>
      </c>
      <c r="F5094" t="s">
        <v>18</v>
      </c>
      <c r="G5094" t="s">
        <v>12953</v>
      </c>
      <c r="H5094" t="s">
        <v>20</v>
      </c>
      <c r="I5094" t="s">
        <v>12977</v>
      </c>
      <c r="J5094" t="s">
        <v>12950</v>
      </c>
      <c r="K5094">
        <v>6.9770000000000003E-6</v>
      </c>
      <c r="L5094" t="s">
        <v>12978</v>
      </c>
      <c r="M5094" t="s">
        <v>12979</v>
      </c>
      <c r="N5094">
        <v>3780</v>
      </c>
      <c r="O5094">
        <v>11</v>
      </c>
      <c r="P5094">
        <v>3</v>
      </c>
    </row>
    <row r="5095" spans="1:16" x14ac:dyDescent="0.2">
      <c r="A5095">
        <v>16</v>
      </c>
      <c r="B5095">
        <v>2056620</v>
      </c>
      <c r="C5095">
        <v>2056770</v>
      </c>
      <c r="D5095" t="s">
        <v>169</v>
      </c>
      <c r="E5095" t="s">
        <v>170</v>
      </c>
      <c r="F5095" t="s">
        <v>18</v>
      </c>
      <c r="G5095" t="s">
        <v>12953</v>
      </c>
      <c r="H5095" t="s">
        <v>20</v>
      </c>
      <c r="I5095" t="s">
        <v>12980</v>
      </c>
      <c r="J5095" t="s">
        <v>12950</v>
      </c>
      <c r="K5095">
        <v>0</v>
      </c>
      <c r="L5095" t="s">
        <v>12981</v>
      </c>
      <c r="M5095" t="s">
        <v>12982</v>
      </c>
      <c r="N5095">
        <v>3870</v>
      </c>
      <c r="O5095">
        <v>5.7</v>
      </c>
      <c r="P5095">
        <v>3</v>
      </c>
    </row>
    <row r="5096" spans="1:16" x14ac:dyDescent="0.2">
      <c r="A5096">
        <v>16</v>
      </c>
      <c r="B5096">
        <v>2056654</v>
      </c>
      <c r="C5096">
        <v>2056804</v>
      </c>
      <c r="D5096" t="s">
        <v>25</v>
      </c>
      <c r="E5096" t="s">
        <v>71</v>
      </c>
      <c r="F5096" t="s">
        <v>18</v>
      </c>
      <c r="G5096" t="s">
        <v>12953</v>
      </c>
      <c r="H5096" t="s">
        <v>20</v>
      </c>
      <c r="I5096" t="s">
        <v>12983</v>
      </c>
      <c r="J5096" t="s">
        <v>12950</v>
      </c>
      <c r="K5096">
        <v>2.7909999999999999E-5</v>
      </c>
      <c r="L5096" t="s">
        <v>12984</v>
      </c>
      <c r="M5096" t="s">
        <v>5270</v>
      </c>
      <c r="N5096">
        <v>3780</v>
      </c>
      <c r="O5096">
        <v>5.7</v>
      </c>
      <c r="P5096">
        <v>3</v>
      </c>
    </row>
    <row r="5097" spans="1:16" x14ac:dyDescent="0.2">
      <c r="A5097">
        <v>16</v>
      </c>
      <c r="B5097">
        <v>2057083</v>
      </c>
      <c r="C5097">
        <v>2057233</v>
      </c>
      <c r="D5097" t="s">
        <v>16</v>
      </c>
      <c r="E5097" t="s">
        <v>34</v>
      </c>
      <c r="F5097" t="s">
        <v>18</v>
      </c>
      <c r="G5097" t="s">
        <v>12953</v>
      </c>
      <c r="H5097" t="s">
        <v>20</v>
      </c>
      <c r="I5097" t="s">
        <v>12985</v>
      </c>
      <c r="J5097" t="s">
        <v>12950</v>
      </c>
      <c r="K5097">
        <v>2.792E-5</v>
      </c>
      <c r="L5097" t="s">
        <v>12986</v>
      </c>
      <c r="M5097" t="s">
        <v>499</v>
      </c>
      <c r="N5097">
        <v>3765</v>
      </c>
      <c r="O5097">
        <v>6.3</v>
      </c>
      <c r="P5097">
        <v>-585</v>
      </c>
    </row>
    <row r="5098" spans="1:16" x14ac:dyDescent="0.2">
      <c r="A5098">
        <v>16</v>
      </c>
      <c r="B5098">
        <v>2058679</v>
      </c>
      <c r="C5098">
        <v>2058829</v>
      </c>
      <c r="D5098" t="s">
        <v>34</v>
      </c>
      <c r="E5098" t="s">
        <v>16</v>
      </c>
      <c r="F5098" t="s">
        <v>18</v>
      </c>
      <c r="G5098" t="s">
        <v>12953</v>
      </c>
      <c r="H5098" t="s">
        <v>20</v>
      </c>
      <c r="I5098" t="s">
        <v>12987</v>
      </c>
      <c r="J5098" t="s">
        <v>12950</v>
      </c>
      <c r="K5098">
        <v>8.0000000000000004E-4</v>
      </c>
      <c r="L5098" t="s">
        <v>12988</v>
      </c>
      <c r="M5098" t="s">
        <v>1836</v>
      </c>
      <c r="N5098">
        <v>7530</v>
      </c>
      <c r="O5098">
        <v>12.9</v>
      </c>
      <c r="P5098">
        <v>-586</v>
      </c>
    </row>
    <row r="5099" spans="1:16" x14ac:dyDescent="0.2">
      <c r="A5099">
        <v>16</v>
      </c>
      <c r="B5099">
        <v>2060634</v>
      </c>
      <c r="C5099">
        <v>2060784</v>
      </c>
      <c r="D5099" t="s">
        <v>25</v>
      </c>
      <c r="E5099" t="s">
        <v>26</v>
      </c>
      <c r="F5099" t="s">
        <v>18</v>
      </c>
      <c r="G5099" t="s">
        <v>12953</v>
      </c>
      <c r="H5099" t="s">
        <v>20</v>
      </c>
      <c r="I5099" t="s">
        <v>12989</v>
      </c>
      <c r="J5099" t="s">
        <v>12950</v>
      </c>
      <c r="K5099">
        <v>2.0939999999999999E-5</v>
      </c>
      <c r="L5099" t="s">
        <v>12990</v>
      </c>
      <c r="M5099" t="s">
        <v>12991</v>
      </c>
      <c r="N5099">
        <v>3840</v>
      </c>
      <c r="O5099">
        <v>19.399999999999999</v>
      </c>
      <c r="P5099">
        <v>4</v>
      </c>
    </row>
    <row r="5100" spans="1:16" x14ac:dyDescent="0.2">
      <c r="A5100">
        <v>16</v>
      </c>
      <c r="B5100">
        <v>2060649</v>
      </c>
      <c r="C5100">
        <v>2060799</v>
      </c>
      <c r="D5100" t="s">
        <v>34</v>
      </c>
      <c r="E5100" t="s">
        <v>17</v>
      </c>
      <c r="F5100" t="s">
        <v>18</v>
      </c>
      <c r="G5100" t="s">
        <v>12953</v>
      </c>
      <c r="H5100" t="s">
        <v>20</v>
      </c>
      <c r="I5100" t="s">
        <v>12992</v>
      </c>
      <c r="J5100" t="s">
        <v>12950</v>
      </c>
      <c r="K5100">
        <v>0</v>
      </c>
      <c r="L5100" t="s">
        <v>12993</v>
      </c>
      <c r="M5100" t="s">
        <v>499</v>
      </c>
      <c r="N5100">
        <v>3765</v>
      </c>
      <c r="O5100">
        <v>18.8</v>
      </c>
      <c r="P5100">
        <v>4</v>
      </c>
    </row>
    <row r="5101" spans="1:16" x14ac:dyDescent="0.2">
      <c r="A5101">
        <v>16</v>
      </c>
      <c r="B5101">
        <v>2060681</v>
      </c>
      <c r="C5101">
        <v>2060831</v>
      </c>
      <c r="D5101" t="s">
        <v>16</v>
      </c>
      <c r="E5101" t="s">
        <v>17</v>
      </c>
      <c r="F5101" t="s">
        <v>18</v>
      </c>
      <c r="G5101" t="s">
        <v>12953</v>
      </c>
      <c r="H5101" t="s">
        <v>20</v>
      </c>
      <c r="I5101" t="s">
        <v>12994</v>
      </c>
      <c r="J5101" t="s">
        <v>12950</v>
      </c>
      <c r="K5101">
        <v>0</v>
      </c>
      <c r="L5101" t="s">
        <v>12995</v>
      </c>
      <c r="M5101" t="s">
        <v>269</v>
      </c>
      <c r="N5101">
        <v>3765</v>
      </c>
      <c r="O5101">
        <v>19.2</v>
      </c>
      <c r="P5101">
        <v>4</v>
      </c>
    </row>
    <row r="5102" spans="1:16" x14ac:dyDescent="0.2">
      <c r="A5102">
        <v>16</v>
      </c>
      <c r="B5102">
        <v>2060727</v>
      </c>
      <c r="C5102">
        <v>2060877</v>
      </c>
      <c r="D5102" t="s">
        <v>33</v>
      </c>
      <c r="E5102" t="s">
        <v>17</v>
      </c>
      <c r="F5102" t="s">
        <v>18</v>
      </c>
      <c r="G5102" t="s">
        <v>12953</v>
      </c>
      <c r="H5102" t="s">
        <v>28</v>
      </c>
      <c r="I5102" t="s">
        <v>12996</v>
      </c>
      <c r="J5102" t="s">
        <v>12950</v>
      </c>
      <c r="K5102">
        <v>0</v>
      </c>
      <c r="L5102" t="s">
        <v>12997</v>
      </c>
      <c r="M5102" t="s">
        <v>12998</v>
      </c>
      <c r="N5102">
        <v>7560</v>
      </c>
      <c r="O5102">
        <v>19.3</v>
      </c>
      <c r="P5102">
        <v>4</v>
      </c>
    </row>
    <row r="5103" spans="1:16" x14ac:dyDescent="0.2">
      <c r="A5103">
        <v>16</v>
      </c>
      <c r="B5103">
        <v>2061804</v>
      </c>
      <c r="C5103">
        <v>2061954</v>
      </c>
      <c r="D5103" t="s">
        <v>33</v>
      </c>
      <c r="E5103" t="s">
        <v>16</v>
      </c>
      <c r="F5103" t="s">
        <v>18</v>
      </c>
      <c r="G5103" t="s">
        <v>12953</v>
      </c>
      <c r="H5103" t="s">
        <v>20</v>
      </c>
      <c r="I5103" t="s">
        <v>12999</v>
      </c>
      <c r="J5103" t="s">
        <v>12950</v>
      </c>
      <c r="K5103">
        <v>0</v>
      </c>
      <c r="L5103" t="s">
        <v>13000</v>
      </c>
      <c r="M5103" t="s">
        <v>269</v>
      </c>
      <c r="N5103">
        <v>3765</v>
      </c>
      <c r="O5103">
        <v>159.69999999999999</v>
      </c>
      <c r="P5103">
        <v>5</v>
      </c>
    </row>
    <row r="5104" spans="1:16" x14ac:dyDescent="0.2">
      <c r="A5104">
        <v>16</v>
      </c>
      <c r="B5104">
        <v>2061850</v>
      </c>
      <c r="C5104">
        <v>2062000</v>
      </c>
      <c r="D5104" t="s">
        <v>16</v>
      </c>
      <c r="E5104" t="s">
        <v>17</v>
      </c>
      <c r="F5104" t="s">
        <v>18</v>
      </c>
      <c r="G5104" t="s">
        <v>12953</v>
      </c>
      <c r="H5104" t="s">
        <v>28</v>
      </c>
      <c r="I5104" t="s">
        <v>13001</v>
      </c>
      <c r="J5104" t="s">
        <v>12950</v>
      </c>
      <c r="K5104">
        <v>0</v>
      </c>
      <c r="L5104" t="s">
        <v>13002</v>
      </c>
      <c r="M5104" t="s">
        <v>269</v>
      </c>
      <c r="N5104">
        <v>3765</v>
      </c>
      <c r="O5104">
        <v>29.6</v>
      </c>
      <c r="P5104">
        <v>5</v>
      </c>
    </row>
    <row r="5105" spans="1:16" x14ac:dyDescent="0.2">
      <c r="A5105">
        <v>16</v>
      </c>
      <c r="B5105">
        <v>2061862</v>
      </c>
      <c r="C5105">
        <v>2062012</v>
      </c>
      <c r="D5105" t="s">
        <v>16</v>
      </c>
      <c r="E5105" t="s">
        <v>17</v>
      </c>
      <c r="F5105" t="s">
        <v>18</v>
      </c>
      <c r="G5105" t="s">
        <v>12953</v>
      </c>
      <c r="H5105" t="s">
        <v>20</v>
      </c>
      <c r="I5105" t="s">
        <v>13003</v>
      </c>
      <c r="J5105" t="s">
        <v>12950</v>
      </c>
      <c r="K5105">
        <v>0</v>
      </c>
      <c r="L5105" t="s">
        <v>13004</v>
      </c>
      <c r="M5105" t="s">
        <v>5332</v>
      </c>
      <c r="N5105">
        <v>3765</v>
      </c>
      <c r="O5105">
        <v>17.7</v>
      </c>
      <c r="P5105">
        <v>5</v>
      </c>
    </row>
    <row r="5106" spans="1:16" x14ac:dyDescent="0.2">
      <c r="A5106">
        <v>16</v>
      </c>
      <c r="B5106">
        <v>2061898</v>
      </c>
      <c r="C5106">
        <v>2062048</v>
      </c>
      <c r="D5106" t="s">
        <v>17</v>
      </c>
      <c r="E5106" t="s">
        <v>16</v>
      </c>
      <c r="F5106" t="s">
        <v>18</v>
      </c>
      <c r="G5106" t="s">
        <v>12953</v>
      </c>
      <c r="H5106" t="s">
        <v>20</v>
      </c>
      <c r="I5106" t="s">
        <v>13005</v>
      </c>
      <c r="J5106" t="s">
        <v>12950</v>
      </c>
      <c r="K5106">
        <v>0</v>
      </c>
      <c r="L5106" t="s">
        <v>13006</v>
      </c>
      <c r="M5106" t="s">
        <v>13007</v>
      </c>
      <c r="N5106">
        <v>3780</v>
      </c>
      <c r="O5106">
        <v>17.899999999999999</v>
      </c>
      <c r="P5106">
        <v>5</v>
      </c>
    </row>
    <row r="5107" spans="1:16" x14ac:dyDescent="0.2">
      <c r="A5107">
        <v>16</v>
      </c>
      <c r="B5107">
        <v>2061922</v>
      </c>
      <c r="C5107">
        <v>2062072</v>
      </c>
      <c r="D5107" t="s">
        <v>16</v>
      </c>
      <c r="E5107" t="s">
        <v>17</v>
      </c>
      <c r="F5107" t="s">
        <v>18</v>
      </c>
      <c r="G5107" t="s">
        <v>12953</v>
      </c>
      <c r="H5107" t="s">
        <v>20</v>
      </c>
      <c r="I5107" t="s">
        <v>13008</v>
      </c>
      <c r="J5107" t="s">
        <v>12950</v>
      </c>
      <c r="K5107">
        <v>0</v>
      </c>
      <c r="L5107" t="s">
        <v>13009</v>
      </c>
      <c r="M5107" t="s">
        <v>269</v>
      </c>
      <c r="N5107">
        <v>3765</v>
      </c>
      <c r="O5107">
        <v>18.100000000000001</v>
      </c>
      <c r="P5107">
        <v>5</v>
      </c>
    </row>
    <row r="5108" spans="1:16" x14ac:dyDescent="0.2">
      <c r="A5108">
        <v>16</v>
      </c>
      <c r="B5108">
        <v>2062486</v>
      </c>
      <c r="C5108">
        <v>2062636</v>
      </c>
      <c r="D5108" t="s">
        <v>16</v>
      </c>
      <c r="E5108" t="s">
        <v>34</v>
      </c>
      <c r="F5108" t="s">
        <v>18</v>
      </c>
      <c r="G5108" t="s">
        <v>12953</v>
      </c>
      <c r="H5108" t="s">
        <v>28</v>
      </c>
      <c r="I5108" t="s">
        <v>13010</v>
      </c>
      <c r="J5108" t="s">
        <v>12950</v>
      </c>
      <c r="K5108">
        <v>0</v>
      </c>
      <c r="L5108" t="s">
        <v>13011</v>
      </c>
      <c r="M5108" t="s">
        <v>269</v>
      </c>
      <c r="N5108">
        <v>3765</v>
      </c>
      <c r="O5108">
        <v>10.9</v>
      </c>
      <c r="P5108">
        <v>-596</v>
      </c>
    </row>
    <row r="5109" spans="1:16" x14ac:dyDescent="0.2">
      <c r="A5109">
        <v>16</v>
      </c>
      <c r="B5109">
        <v>2062924</v>
      </c>
      <c r="C5109">
        <v>2063074</v>
      </c>
      <c r="D5109" t="s">
        <v>33</v>
      </c>
      <c r="E5109" t="s">
        <v>16</v>
      </c>
      <c r="F5109" t="s">
        <v>18</v>
      </c>
      <c r="G5109" t="s">
        <v>12953</v>
      </c>
      <c r="H5109" t="s">
        <v>20</v>
      </c>
      <c r="I5109" t="s">
        <v>13012</v>
      </c>
      <c r="J5109" t="s">
        <v>12950</v>
      </c>
      <c r="K5109">
        <v>6.9759999999999998E-6</v>
      </c>
      <c r="L5109" t="s">
        <v>13013</v>
      </c>
      <c r="M5109" t="s">
        <v>499</v>
      </c>
      <c r="N5109">
        <v>3765</v>
      </c>
      <c r="O5109">
        <v>14.5</v>
      </c>
      <c r="P5109">
        <v>6</v>
      </c>
    </row>
    <row r="5110" spans="1:16" x14ac:dyDescent="0.2">
      <c r="A5110">
        <v>16</v>
      </c>
      <c r="B5110">
        <v>2062949</v>
      </c>
      <c r="C5110">
        <v>2063099</v>
      </c>
      <c r="D5110" t="s">
        <v>16</v>
      </c>
      <c r="E5110" t="s">
        <v>34</v>
      </c>
      <c r="F5110" t="s">
        <v>18</v>
      </c>
      <c r="G5110" t="s">
        <v>12953</v>
      </c>
      <c r="H5110" t="s">
        <v>20</v>
      </c>
      <c r="I5110" t="s">
        <v>13014</v>
      </c>
      <c r="J5110" t="s">
        <v>12950</v>
      </c>
      <c r="K5110">
        <v>0</v>
      </c>
      <c r="L5110" t="s">
        <v>13015</v>
      </c>
      <c r="M5110" t="s">
        <v>269</v>
      </c>
      <c r="N5110">
        <v>3765</v>
      </c>
      <c r="O5110">
        <v>13.7</v>
      </c>
      <c r="P5110">
        <v>6</v>
      </c>
    </row>
    <row r="5111" spans="1:16" x14ac:dyDescent="0.2">
      <c r="A5111">
        <v>16</v>
      </c>
      <c r="B5111">
        <v>2062961</v>
      </c>
      <c r="C5111">
        <v>2063111</v>
      </c>
      <c r="D5111" t="s">
        <v>34</v>
      </c>
      <c r="E5111" t="s">
        <v>16</v>
      </c>
      <c r="F5111" t="s">
        <v>18</v>
      </c>
      <c r="G5111" t="s">
        <v>12953</v>
      </c>
      <c r="H5111" t="s">
        <v>20</v>
      </c>
      <c r="I5111" t="s">
        <v>13016</v>
      </c>
      <c r="J5111" t="s">
        <v>12950</v>
      </c>
      <c r="K5111">
        <v>0</v>
      </c>
      <c r="L5111" t="s">
        <v>13017</v>
      </c>
      <c r="M5111" t="s">
        <v>269</v>
      </c>
      <c r="N5111">
        <v>3765</v>
      </c>
      <c r="O5111">
        <v>7.6</v>
      </c>
      <c r="P5111">
        <v>6</v>
      </c>
    </row>
    <row r="5112" spans="1:16" x14ac:dyDescent="0.2">
      <c r="A5112">
        <v>16</v>
      </c>
      <c r="B5112">
        <v>2064211</v>
      </c>
      <c r="C5112">
        <v>2064361</v>
      </c>
      <c r="D5112" t="s">
        <v>33</v>
      </c>
      <c r="E5112" t="s">
        <v>16</v>
      </c>
      <c r="F5112" t="s">
        <v>18</v>
      </c>
      <c r="G5112" t="s">
        <v>12953</v>
      </c>
      <c r="H5112" t="s">
        <v>20</v>
      </c>
      <c r="I5112" t="s">
        <v>13018</v>
      </c>
      <c r="J5112" t="s">
        <v>12950</v>
      </c>
      <c r="K5112">
        <v>0</v>
      </c>
      <c r="L5112" t="s">
        <v>13019</v>
      </c>
      <c r="M5112" t="s">
        <v>499</v>
      </c>
      <c r="N5112">
        <v>3765</v>
      </c>
      <c r="O5112">
        <v>15.1</v>
      </c>
      <c r="P5112">
        <v>7</v>
      </c>
    </row>
    <row r="5113" spans="1:16" x14ac:dyDescent="0.2">
      <c r="A5113">
        <v>16</v>
      </c>
      <c r="B5113">
        <v>2064221</v>
      </c>
      <c r="C5113">
        <v>2064371</v>
      </c>
      <c r="D5113" t="s">
        <v>34</v>
      </c>
      <c r="E5113" t="s">
        <v>33</v>
      </c>
      <c r="F5113" t="s">
        <v>18</v>
      </c>
      <c r="G5113" t="s">
        <v>12953</v>
      </c>
      <c r="H5113" t="s">
        <v>20</v>
      </c>
      <c r="I5113" t="s">
        <v>13020</v>
      </c>
      <c r="J5113" t="s">
        <v>12950</v>
      </c>
      <c r="K5113">
        <v>0</v>
      </c>
      <c r="L5113" t="s">
        <v>13021</v>
      </c>
      <c r="M5113" t="s">
        <v>13022</v>
      </c>
      <c r="N5113">
        <v>3780</v>
      </c>
      <c r="O5113">
        <v>15.1</v>
      </c>
      <c r="P5113">
        <v>7</v>
      </c>
    </row>
    <row r="5114" spans="1:16" x14ac:dyDescent="0.2">
      <c r="A5114">
        <v>16</v>
      </c>
      <c r="B5114">
        <v>2064330</v>
      </c>
      <c r="C5114">
        <v>2064480</v>
      </c>
      <c r="D5114" t="s">
        <v>25</v>
      </c>
      <c r="E5114" t="s">
        <v>71</v>
      </c>
      <c r="F5114" t="s">
        <v>18</v>
      </c>
      <c r="G5114" t="s">
        <v>12953</v>
      </c>
      <c r="H5114" t="s">
        <v>20</v>
      </c>
      <c r="I5114" t="s">
        <v>13023</v>
      </c>
      <c r="J5114" t="s">
        <v>12950</v>
      </c>
      <c r="K5114">
        <v>4.1860000000000002E-5</v>
      </c>
      <c r="L5114" t="s">
        <v>13024</v>
      </c>
      <c r="M5114" t="s">
        <v>13025</v>
      </c>
      <c r="N5114">
        <v>3795</v>
      </c>
      <c r="O5114">
        <v>16.2</v>
      </c>
      <c r="P5114">
        <v>7</v>
      </c>
    </row>
    <row r="5115" spans="1:16" x14ac:dyDescent="0.2">
      <c r="A5115">
        <v>16</v>
      </c>
      <c r="B5115">
        <v>2065456</v>
      </c>
      <c r="C5115">
        <v>2065606</v>
      </c>
      <c r="D5115" t="s">
        <v>17</v>
      </c>
      <c r="E5115" t="s">
        <v>33</v>
      </c>
      <c r="F5115" t="s">
        <v>18</v>
      </c>
      <c r="G5115" t="s">
        <v>12953</v>
      </c>
      <c r="H5115" t="s">
        <v>20</v>
      </c>
      <c r="I5115" t="s">
        <v>13026</v>
      </c>
      <c r="J5115" t="s">
        <v>12950</v>
      </c>
      <c r="K5115">
        <v>0</v>
      </c>
      <c r="L5115" t="s">
        <v>13027</v>
      </c>
      <c r="M5115" t="s">
        <v>5318</v>
      </c>
      <c r="N5115">
        <v>3765</v>
      </c>
      <c r="O5115">
        <v>3.8</v>
      </c>
      <c r="P5115">
        <v>8</v>
      </c>
    </row>
    <row r="5116" spans="1:16" x14ac:dyDescent="0.2">
      <c r="A5116">
        <v>16</v>
      </c>
      <c r="B5116">
        <v>2065459</v>
      </c>
      <c r="C5116">
        <v>2065609</v>
      </c>
      <c r="D5116" t="s">
        <v>147</v>
      </c>
      <c r="E5116" t="s">
        <v>155</v>
      </c>
      <c r="F5116" t="s">
        <v>18</v>
      </c>
      <c r="G5116" t="s">
        <v>12953</v>
      </c>
      <c r="H5116" t="s">
        <v>20</v>
      </c>
      <c r="I5116" t="s">
        <v>13028</v>
      </c>
      <c r="J5116" t="s">
        <v>12950</v>
      </c>
      <c r="K5116">
        <v>0</v>
      </c>
      <c r="L5116" t="s">
        <v>13029</v>
      </c>
      <c r="M5116" t="s">
        <v>13030</v>
      </c>
      <c r="N5116">
        <v>3795</v>
      </c>
      <c r="O5116">
        <v>3.8</v>
      </c>
      <c r="P5116">
        <v>8</v>
      </c>
    </row>
    <row r="5117" spans="1:16" x14ac:dyDescent="0.2">
      <c r="A5117">
        <v>16</v>
      </c>
      <c r="B5117">
        <v>2065474</v>
      </c>
      <c r="C5117">
        <v>2065624</v>
      </c>
      <c r="D5117" t="s">
        <v>16</v>
      </c>
      <c r="E5117" t="s">
        <v>17</v>
      </c>
      <c r="F5117" t="s">
        <v>18</v>
      </c>
      <c r="G5117" t="s">
        <v>12953</v>
      </c>
      <c r="H5117" t="s">
        <v>28</v>
      </c>
      <c r="I5117" t="s">
        <v>13031</v>
      </c>
      <c r="J5117" t="s">
        <v>12950</v>
      </c>
      <c r="K5117">
        <v>0</v>
      </c>
      <c r="L5117" t="s">
        <v>13032</v>
      </c>
      <c r="M5117" t="s">
        <v>499</v>
      </c>
      <c r="N5117">
        <v>3765</v>
      </c>
      <c r="O5117">
        <v>3.8</v>
      </c>
      <c r="P5117">
        <v>8</v>
      </c>
    </row>
    <row r="5118" spans="1:16" x14ac:dyDescent="0.2">
      <c r="A5118">
        <v>16</v>
      </c>
      <c r="B5118">
        <v>2065495</v>
      </c>
      <c r="C5118">
        <v>2065645</v>
      </c>
      <c r="D5118" t="s">
        <v>16</v>
      </c>
      <c r="E5118" t="s">
        <v>17</v>
      </c>
      <c r="F5118" t="s">
        <v>18</v>
      </c>
      <c r="G5118" t="s">
        <v>12953</v>
      </c>
      <c r="H5118" t="s">
        <v>20</v>
      </c>
      <c r="I5118" t="s">
        <v>13033</v>
      </c>
      <c r="J5118" t="s">
        <v>12950</v>
      </c>
      <c r="K5118">
        <v>0</v>
      </c>
      <c r="L5118" t="s">
        <v>13034</v>
      </c>
      <c r="M5118" t="s">
        <v>269</v>
      </c>
      <c r="N5118">
        <v>3765</v>
      </c>
      <c r="O5118">
        <v>3.8</v>
      </c>
      <c r="P5118">
        <v>8</v>
      </c>
    </row>
    <row r="5119" spans="1:16" x14ac:dyDescent="0.2">
      <c r="A5119">
        <v>16</v>
      </c>
      <c r="B5119">
        <v>2070424</v>
      </c>
      <c r="C5119">
        <v>2070574</v>
      </c>
      <c r="D5119" t="s">
        <v>34</v>
      </c>
      <c r="E5119" t="s">
        <v>16</v>
      </c>
      <c r="F5119" t="s">
        <v>18</v>
      </c>
      <c r="G5119" t="s">
        <v>12953</v>
      </c>
      <c r="H5119" t="s">
        <v>20</v>
      </c>
      <c r="I5119" t="s">
        <v>13035</v>
      </c>
      <c r="J5119" t="s">
        <v>12950</v>
      </c>
      <c r="K5119">
        <v>0</v>
      </c>
      <c r="L5119" t="s">
        <v>13036</v>
      </c>
      <c r="M5119" t="s">
        <v>269</v>
      </c>
      <c r="N5119">
        <v>3765</v>
      </c>
      <c r="O5119">
        <v>18.3</v>
      </c>
      <c r="P5119">
        <v>9</v>
      </c>
    </row>
    <row r="5120" spans="1:16" x14ac:dyDescent="0.2">
      <c r="A5120">
        <v>16</v>
      </c>
      <c r="B5120">
        <v>2070426</v>
      </c>
      <c r="C5120">
        <v>2070576</v>
      </c>
      <c r="D5120" t="s">
        <v>16</v>
      </c>
      <c r="E5120" t="s">
        <v>33</v>
      </c>
      <c r="F5120" t="s">
        <v>18</v>
      </c>
      <c r="G5120" t="s">
        <v>12953</v>
      </c>
      <c r="H5120" t="s">
        <v>20</v>
      </c>
      <c r="I5120" t="s">
        <v>13037</v>
      </c>
      <c r="J5120" t="s">
        <v>12950</v>
      </c>
      <c r="K5120">
        <v>0</v>
      </c>
      <c r="L5120" t="s">
        <v>13038</v>
      </c>
      <c r="M5120" t="s">
        <v>499</v>
      </c>
      <c r="N5120">
        <v>3765</v>
      </c>
      <c r="O5120">
        <v>17.399999999999999</v>
      </c>
      <c r="P5120">
        <v>9</v>
      </c>
    </row>
    <row r="5121" spans="1:16" x14ac:dyDescent="0.2">
      <c r="A5121">
        <v>16</v>
      </c>
      <c r="B5121">
        <v>2070483</v>
      </c>
      <c r="C5121">
        <v>2070633</v>
      </c>
      <c r="D5121" t="s">
        <v>16</v>
      </c>
      <c r="E5121" t="s">
        <v>34</v>
      </c>
      <c r="F5121" t="s">
        <v>18</v>
      </c>
      <c r="G5121" t="s">
        <v>12953</v>
      </c>
      <c r="H5121" t="s">
        <v>20</v>
      </c>
      <c r="I5121" t="s">
        <v>13039</v>
      </c>
      <c r="J5121" t="s">
        <v>12950</v>
      </c>
      <c r="K5121">
        <v>6.9999999999999999E-4</v>
      </c>
      <c r="L5121" t="s">
        <v>13040</v>
      </c>
      <c r="M5121" t="s">
        <v>13041</v>
      </c>
      <c r="N5121">
        <v>3840</v>
      </c>
      <c r="O5121">
        <v>18.3</v>
      </c>
      <c r="P5121">
        <v>9</v>
      </c>
    </row>
    <row r="5122" spans="1:16" x14ac:dyDescent="0.2">
      <c r="A5122">
        <v>16</v>
      </c>
      <c r="B5122">
        <v>2070490</v>
      </c>
      <c r="C5122">
        <v>2070640</v>
      </c>
      <c r="D5122" t="s">
        <v>16</v>
      </c>
      <c r="E5122" t="s">
        <v>17</v>
      </c>
      <c r="F5122" t="s">
        <v>18</v>
      </c>
      <c r="G5122" t="s">
        <v>12953</v>
      </c>
      <c r="H5122" t="s">
        <v>20</v>
      </c>
      <c r="I5122" t="s">
        <v>13042</v>
      </c>
      <c r="J5122" t="s">
        <v>12950</v>
      </c>
      <c r="K5122">
        <v>0</v>
      </c>
      <c r="L5122" t="s">
        <v>13043</v>
      </c>
      <c r="M5122" t="s">
        <v>499</v>
      </c>
      <c r="N5122">
        <v>3765</v>
      </c>
      <c r="O5122">
        <v>15.2</v>
      </c>
      <c r="P5122">
        <v>9</v>
      </c>
    </row>
    <row r="5123" spans="1:16" x14ac:dyDescent="0.2">
      <c r="A5123">
        <v>16</v>
      </c>
      <c r="B5123">
        <v>2071460</v>
      </c>
      <c r="C5123">
        <v>2071610</v>
      </c>
      <c r="D5123" t="s">
        <v>25</v>
      </c>
      <c r="E5123" t="s">
        <v>26</v>
      </c>
      <c r="F5123" t="s">
        <v>18</v>
      </c>
      <c r="G5123" t="s">
        <v>12953</v>
      </c>
      <c r="H5123" t="s">
        <v>20</v>
      </c>
      <c r="I5123" t="s">
        <v>13044</v>
      </c>
      <c r="J5123" t="s">
        <v>12950</v>
      </c>
      <c r="K5123">
        <v>3.4900000000000001E-5</v>
      </c>
      <c r="L5123" t="s">
        <v>13045</v>
      </c>
      <c r="M5123" t="s">
        <v>13046</v>
      </c>
      <c r="N5123">
        <v>3780</v>
      </c>
      <c r="O5123">
        <v>69.3</v>
      </c>
      <c r="P5123">
        <v>10</v>
      </c>
    </row>
    <row r="5124" spans="1:16" x14ac:dyDescent="0.2">
      <c r="A5124">
        <v>16</v>
      </c>
      <c r="B5124">
        <v>2071511</v>
      </c>
      <c r="C5124">
        <v>2071661</v>
      </c>
      <c r="D5124" t="s">
        <v>16</v>
      </c>
      <c r="E5124" t="s">
        <v>17</v>
      </c>
      <c r="F5124" t="s">
        <v>18</v>
      </c>
      <c r="G5124" t="s">
        <v>12953</v>
      </c>
      <c r="H5124" t="s">
        <v>20</v>
      </c>
      <c r="I5124" t="s">
        <v>13047</v>
      </c>
      <c r="J5124" t="s">
        <v>12950</v>
      </c>
      <c r="K5124">
        <v>0</v>
      </c>
      <c r="L5124" t="s">
        <v>13048</v>
      </c>
      <c r="M5124" t="s">
        <v>499</v>
      </c>
      <c r="N5124">
        <v>3765</v>
      </c>
      <c r="O5124">
        <v>72.7</v>
      </c>
      <c r="P5124">
        <v>10</v>
      </c>
    </row>
    <row r="5125" spans="1:16" x14ac:dyDescent="0.2">
      <c r="A5125">
        <v>16</v>
      </c>
      <c r="B5125">
        <v>2071518</v>
      </c>
      <c r="C5125">
        <v>2071668</v>
      </c>
      <c r="D5125" t="s">
        <v>33</v>
      </c>
      <c r="E5125" t="s">
        <v>34</v>
      </c>
      <c r="F5125" t="s">
        <v>18</v>
      </c>
      <c r="G5125" t="s">
        <v>12953</v>
      </c>
      <c r="H5125" t="s">
        <v>20</v>
      </c>
      <c r="I5125" t="s">
        <v>13049</v>
      </c>
      <c r="J5125" t="s">
        <v>12950</v>
      </c>
      <c r="K5125">
        <v>0</v>
      </c>
      <c r="L5125" t="s">
        <v>13050</v>
      </c>
      <c r="M5125" t="s">
        <v>269</v>
      </c>
      <c r="N5125">
        <v>3765</v>
      </c>
      <c r="O5125">
        <v>74.5</v>
      </c>
      <c r="P5125">
        <v>10</v>
      </c>
    </row>
    <row r="5126" spans="1:16" x14ac:dyDescent="0.2">
      <c r="A5126">
        <v>16</v>
      </c>
      <c r="B5126">
        <v>2071728</v>
      </c>
      <c r="C5126">
        <v>2071878</v>
      </c>
      <c r="D5126" t="s">
        <v>16</v>
      </c>
      <c r="E5126" t="s">
        <v>17</v>
      </c>
      <c r="F5126" t="s">
        <v>18</v>
      </c>
      <c r="G5126" t="s">
        <v>12953</v>
      </c>
      <c r="H5126" t="s">
        <v>28</v>
      </c>
      <c r="I5126" t="s">
        <v>13051</v>
      </c>
      <c r="J5126" t="s">
        <v>12950</v>
      </c>
      <c r="K5126">
        <v>0</v>
      </c>
      <c r="L5126" t="s">
        <v>13052</v>
      </c>
      <c r="M5126" t="s">
        <v>269</v>
      </c>
      <c r="N5126">
        <v>3765</v>
      </c>
      <c r="O5126">
        <v>38.299999999999997</v>
      </c>
      <c r="P5126">
        <v>11</v>
      </c>
    </row>
    <row r="5127" spans="1:16" x14ac:dyDescent="0.2">
      <c r="A5127">
        <v>16</v>
      </c>
      <c r="B5127">
        <v>2071732</v>
      </c>
      <c r="C5127">
        <v>2071882</v>
      </c>
      <c r="D5127" t="s">
        <v>34</v>
      </c>
      <c r="E5127" t="s">
        <v>16</v>
      </c>
      <c r="F5127" t="s">
        <v>18</v>
      </c>
      <c r="G5127" t="s">
        <v>12953</v>
      </c>
      <c r="H5127" t="s">
        <v>20</v>
      </c>
      <c r="I5127" t="s">
        <v>13053</v>
      </c>
      <c r="J5127" t="s">
        <v>12950</v>
      </c>
      <c r="K5127">
        <v>0</v>
      </c>
      <c r="L5127" t="s">
        <v>13054</v>
      </c>
      <c r="M5127" t="s">
        <v>269</v>
      </c>
      <c r="N5127">
        <v>3765</v>
      </c>
      <c r="O5127">
        <v>37.1</v>
      </c>
      <c r="P5127">
        <v>11</v>
      </c>
    </row>
    <row r="5128" spans="1:16" x14ac:dyDescent="0.2">
      <c r="A5128">
        <v>16</v>
      </c>
      <c r="B5128">
        <v>2071770</v>
      </c>
      <c r="C5128">
        <v>2071920</v>
      </c>
      <c r="D5128" t="s">
        <v>33</v>
      </c>
      <c r="E5128" t="s">
        <v>17</v>
      </c>
      <c r="F5128" t="s">
        <v>18</v>
      </c>
      <c r="G5128" t="s">
        <v>12953</v>
      </c>
      <c r="H5128" t="s">
        <v>20</v>
      </c>
      <c r="I5128" t="s">
        <v>13055</v>
      </c>
      <c r="J5128" t="s">
        <v>12950</v>
      </c>
      <c r="K5128">
        <v>0</v>
      </c>
      <c r="L5128" t="s">
        <v>13056</v>
      </c>
      <c r="M5128" t="s">
        <v>13057</v>
      </c>
      <c r="N5128">
        <v>3780</v>
      </c>
      <c r="O5128">
        <v>18.8</v>
      </c>
      <c r="P5128">
        <v>11</v>
      </c>
    </row>
    <row r="5129" spans="1:16" x14ac:dyDescent="0.2">
      <c r="A5129">
        <v>16</v>
      </c>
      <c r="B5129">
        <v>2071771</v>
      </c>
      <c r="C5129">
        <v>2071921</v>
      </c>
      <c r="D5129" t="s">
        <v>33</v>
      </c>
      <c r="E5129" t="s">
        <v>17</v>
      </c>
      <c r="F5129" t="s">
        <v>18</v>
      </c>
      <c r="G5129" t="s">
        <v>12953</v>
      </c>
      <c r="H5129" t="s">
        <v>20</v>
      </c>
      <c r="I5129" t="s">
        <v>13058</v>
      </c>
      <c r="J5129" t="s">
        <v>12950</v>
      </c>
      <c r="K5129">
        <v>3.5160000000000002E-5</v>
      </c>
      <c r="L5129" t="s">
        <v>13059</v>
      </c>
      <c r="M5129" t="s">
        <v>499</v>
      </c>
      <c r="N5129">
        <v>3765</v>
      </c>
      <c r="O5129">
        <v>18.8</v>
      </c>
      <c r="P5129">
        <v>11</v>
      </c>
    </row>
    <row r="5130" spans="1:16" x14ac:dyDescent="0.2">
      <c r="A5130">
        <v>16</v>
      </c>
      <c r="B5130">
        <v>2072221</v>
      </c>
      <c r="C5130">
        <v>2072371</v>
      </c>
      <c r="D5130" t="s">
        <v>25</v>
      </c>
      <c r="E5130" t="s">
        <v>26</v>
      </c>
      <c r="F5130" t="s">
        <v>18</v>
      </c>
      <c r="G5130" t="s">
        <v>12953</v>
      </c>
      <c r="H5130" t="s">
        <v>20</v>
      </c>
      <c r="I5130" t="s">
        <v>13060</v>
      </c>
      <c r="J5130" t="s">
        <v>12950</v>
      </c>
      <c r="K5130">
        <v>6.9770000000000003E-6</v>
      </c>
      <c r="L5130" t="s">
        <v>13061</v>
      </c>
      <c r="M5130" t="s">
        <v>13062</v>
      </c>
      <c r="N5130">
        <v>3825</v>
      </c>
      <c r="O5130">
        <v>36.200000000000003</v>
      </c>
      <c r="P5130">
        <v>12</v>
      </c>
    </row>
    <row r="5131" spans="1:16" x14ac:dyDescent="0.2">
      <c r="A5131">
        <v>16</v>
      </c>
      <c r="B5131">
        <v>2072241</v>
      </c>
      <c r="C5131">
        <v>2072391</v>
      </c>
      <c r="D5131" t="s">
        <v>34</v>
      </c>
      <c r="E5131" t="s">
        <v>17</v>
      </c>
      <c r="F5131" t="s">
        <v>18</v>
      </c>
      <c r="G5131" t="s">
        <v>12953</v>
      </c>
      <c r="H5131" t="s">
        <v>20</v>
      </c>
      <c r="I5131" t="s">
        <v>13063</v>
      </c>
      <c r="J5131" t="s">
        <v>12950</v>
      </c>
      <c r="K5131">
        <v>0</v>
      </c>
      <c r="L5131" t="s">
        <v>13064</v>
      </c>
      <c r="M5131" t="s">
        <v>269</v>
      </c>
      <c r="N5131">
        <v>3765</v>
      </c>
      <c r="O5131">
        <v>11.8</v>
      </c>
      <c r="P5131">
        <v>12</v>
      </c>
    </row>
    <row r="5132" spans="1:16" x14ac:dyDescent="0.2">
      <c r="A5132">
        <v>16</v>
      </c>
      <c r="B5132">
        <v>2072778</v>
      </c>
      <c r="C5132">
        <v>2072928</v>
      </c>
      <c r="D5132" t="s">
        <v>33</v>
      </c>
      <c r="E5132" t="s">
        <v>17</v>
      </c>
      <c r="F5132" t="s">
        <v>18</v>
      </c>
      <c r="G5132" t="s">
        <v>12953</v>
      </c>
      <c r="H5132" t="s">
        <v>20</v>
      </c>
      <c r="I5132" t="s">
        <v>13065</v>
      </c>
      <c r="J5132" t="s">
        <v>12950</v>
      </c>
      <c r="K5132">
        <v>0</v>
      </c>
      <c r="L5132" t="s">
        <v>13066</v>
      </c>
      <c r="M5132" t="s">
        <v>13067</v>
      </c>
      <c r="N5132">
        <v>3795</v>
      </c>
      <c r="O5132">
        <v>15.8</v>
      </c>
      <c r="P5132">
        <v>13</v>
      </c>
    </row>
    <row r="5133" spans="1:16" x14ac:dyDescent="0.2">
      <c r="A5133">
        <v>16</v>
      </c>
      <c r="B5133">
        <v>2072781</v>
      </c>
      <c r="C5133">
        <v>2072931</v>
      </c>
      <c r="D5133" t="s">
        <v>16</v>
      </c>
      <c r="E5133" t="s">
        <v>34</v>
      </c>
      <c r="F5133" t="s">
        <v>18</v>
      </c>
      <c r="G5133" t="s">
        <v>12953</v>
      </c>
      <c r="H5133" t="s">
        <v>20</v>
      </c>
      <c r="I5133" t="s">
        <v>13068</v>
      </c>
      <c r="J5133" t="s">
        <v>12950</v>
      </c>
      <c r="K5133">
        <v>0</v>
      </c>
      <c r="L5133" t="s">
        <v>13069</v>
      </c>
      <c r="M5133" t="s">
        <v>13070</v>
      </c>
      <c r="N5133">
        <v>3795</v>
      </c>
      <c r="O5133">
        <v>15.2</v>
      </c>
      <c r="P5133">
        <v>13</v>
      </c>
    </row>
    <row r="5134" spans="1:16" x14ac:dyDescent="0.2">
      <c r="A5134">
        <v>16</v>
      </c>
      <c r="B5134">
        <v>2072849</v>
      </c>
      <c r="C5134">
        <v>2072999</v>
      </c>
      <c r="D5134" t="s">
        <v>25</v>
      </c>
      <c r="E5134" t="s">
        <v>26</v>
      </c>
      <c r="F5134" t="s">
        <v>18</v>
      </c>
      <c r="G5134" t="s">
        <v>12953</v>
      </c>
      <c r="H5134" t="s">
        <v>20</v>
      </c>
      <c r="I5134" t="s">
        <v>13071</v>
      </c>
      <c r="J5134" t="s">
        <v>12950</v>
      </c>
      <c r="K5134">
        <v>4.0000000000000002E-4</v>
      </c>
      <c r="L5134" t="s">
        <v>13072</v>
      </c>
      <c r="M5134" t="s">
        <v>13073</v>
      </c>
      <c r="N5134">
        <v>7560</v>
      </c>
      <c r="O5134">
        <v>7.7</v>
      </c>
      <c r="P5134">
        <v>13</v>
      </c>
    </row>
    <row r="5135" spans="1:16" x14ac:dyDescent="0.2">
      <c r="A5135">
        <v>16</v>
      </c>
      <c r="B5135">
        <v>2074161</v>
      </c>
      <c r="C5135">
        <v>2074311</v>
      </c>
      <c r="D5135" t="s">
        <v>33</v>
      </c>
      <c r="E5135" t="s">
        <v>17</v>
      </c>
      <c r="F5135" t="s">
        <v>18</v>
      </c>
      <c r="G5135" t="s">
        <v>12953</v>
      </c>
      <c r="H5135" t="s">
        <v>20</v>
      </c>
      <c r="I5135" t="s">
        <v>13074</v>
      </c>
      <c r="J5135" t="s">
        <v>12950</v>
      </c>
      <c r="K5135">
        <v>4.1860000000000002E-5</v>
      </c>
      <c r="L5135" t="s">
        <v>13075</v>
      </c>
      <c r="M5135" t="s">
        <v>269</v>
      </c>
      <c r="N5135">
        <v>3765</v>
      </c>
      <c r="O5135">
        <v>10.3</v>
      </c>
      <c r="P5135">
        <v>14</v>
      </c>
    </row>
    <row r="5136" spans="1:16" x14ac:dyDescent="0.2">
      <c r="A5136">
        <v>16</v>
      </c>
      <c r="B5136">
        <v>2074214</v>
      </c>
      <c r="C5136">
        <v>2074364</v>
      </c>
      <c r="D5136" t="s">
        <v>16</v>
      </c>
      <c r="E5136" t="s">
        <v>17</v>
      </c>
      <c r="F5136" t="s">
        <v>18</v>
      </c>
      <c r="G5136" t="s">
        <v>12953</v>
      </c>
      <c r="H5136" t="s">
        <v>20</v>
      </c>
      <c r="I5136" t="s">
        <v>13076</v>
      </c>
      <c r="J5136" t="s">
        <v>12950</v>
      </c>
      <c r="K5136">
        <v>6.9779999999999999E-6</v>
      </c>
      <c r="L5136" t="s">
        <v>13077</v>
      </c>
      <c r="M5136" t="s">
        <v>269</v>
      </c>
      <c r="N5136">
        <v>3765</v>
      </c>
      <c r="O5136">
        <v>10.3</v>
      </c>
      <c r="P5136">
        <v>14</v>
      </c>
    </row>
    <row r="5137" spans="1:16" x14ac:dyDescent="0.2">
      <c r="A5137">
        <v>16</v>
      </c>
      <c r="B5137">
        <v>2074268</v>
      </c>
      <c r="C5137">
        <v>2074418</v>
      </c>
      <c r="D5137" t="s">
        <v>33</v>
      </c>
      <c r="E5137" t="s">
        <v>16</v>
      </c>
      <c r="F5137" t="s">
        <v>18</v>
      </c>
      <c r="G5137" t="s">
        <v>12953</v>
      </c>
      <c r="H5137" t="s">
        <v>20</v>
      </c>
      <c r="I5137" t="s">
        <v>13078</v>
      </c>
      <c r="J5137" t="s">
        <v>12950</v>
      </c>
      <c r="K5137">
        <v>0</v>
      </c>
      <c r="L5137" t="s">
        <v>13079</v>
      </c>
      <c r="M5137" t="s">
        <v>499</v>
      </c>
      <c r="N5137">
        <v>3765</v>
      </c>
      <c r="O5137">
        <v>10.5</v>
      </c>
      <c r="P5137">
        <v>14</v>
      </c>
    </row>
    <row r="5138" spans="1:16" x14ac:dyDescent="0.2">
      <c r="A5138">
        <v>16</v>
      </c>
      <c r="B5138">
        <v>2075772</v>
      </c>
      <c r="C5138">
        <v>2075922</v>
      </c>
      <c r="D5138" t="s">
        <v>34</v>
      </c>
      <c r="E5138" t="s">
        <v>16</v>
      </c>
      <c r="F5138" t="s">
        <v>18</v>
      </c>
      <c r="G5138" t="s">
        <v>12953</v>
      </c>
      <c r="H5138" t="s">
        <v>20</v>
      </c>
      <c r="I5138" t="s">
        <v>13080</v>
      </c>
      <c r="J5138" t="s">
        <v>12950</v>
      </c>
      <c r="K5138">
        <v>0</v>
      </c>
      <c r="L5138" t="s">
        <v>13081</v>
      </c>
      <c r="M5138" t="s">
        <v>269</v>
      </c>
      <c r="N5138">
        <v>3765</v>
      </c>
      <c r="O5138">
        <v>33.6</v>
      </c>
      <c r="P5138">
        <v>-626</v>
      </c>
    </row>
    <row r="5139" spans="1:16" x14ac:dyDescent="0.2">
      <c r="A5139">
        <v>16</v>
      </c>
      <c r="B5139">
        <v>2076000</v>
      </c>
      <c r="C5139">
        <v>2076150</v>
      </c>
      <c r="D5139" t="s">
        <v>147</v>
      </c>
      <c r="E5139" t="s">
        <v>155</v>
      </c>
      <c r="F5139" t="s">
        <v>18</v>
      </c>
      <c r="G5139" t="s">
        <v>12953</v>
      </c>
      <c r="H5139" t="s">
        <v>20</v>
      </c>
      <c r="I5139" t="s">
        <v>13082</v>
      </c>
      <c r="J5139" t="s">
        <v>12950</v>
      </c>
      <c r="K5139">
        <v>0</v>
      </c>
      <c r="L5139" t="s">
        <v>13083</v>
      </c>
      <c r="M5139" t="s">
        <v>13084</v>
      </c>
      <c r="N5139">
        <v>3795</v>
      </c>
      <c r="O5139">
        <v>49.6</v>
      </c>
      <c r="P5139">
        <v>15</v>
      </c>
    </row>
    <row r="5140" spans="1:16" x14ac:dyDescent="0.2">
      <c r="A5140">
        <v>16</v>
      </c>
      <c r="B5140">
        <v>2076045</v>
      </c>
      <c r="C5140">
        <v>2076195</v>
      </c>
      <c r="D5140" t="s">
        <v>34</v>
      </c>
      <c r="E5140" t="s">
        <v>17</v>
      </c>
      <c r="F5140" t="s">
        <v>18</v>
      </c>
      <c r="G5140" t="s">
        <v>12953</v>
      </c>
      <c r="H5140" t="s">
        <v>20</v>
      </c>
      <c r="I5140" t="s">
        <v>13085</v>
      </c>
      <c r="J5140" t="s">
        <v>12950</v>
      </c>
      <c r="K5140">
        <v>0</v>
      </c>
      <c r="L5140" t="s">
        <v>13086</v>
      </c>
      <c r="M5140" t="s">
        <v>269</v>
      </c>
      <c r="N5140">
        <v>3765</v>
      </c>
      <c r="O5140">
        <v>14.7</v>
      </c>
      <c r="P5140">
        <v>15</v>
      </c>
    </row>
    <row r="5141" spans="1:16" x14ac:dyDescent="0.2">
      <c r="A5141">
        <v>16</v>
      </c>
      <c r="B5141">
        <v>2076423</v>
      </c>
      <c r="C5141">
        <v>2076573</v>
      </c>
      <c r="D5141" t="s">
        <v>25</v>
      </c>
      <c r="E5141" t="s">
        <v>26</v>
      </c>
      <c r="F5141" t="s">
        <v>18</v>
      </c>
      <c r="G5141" t="s">
        <v>12953</v>
      </c>
      <c r="H5141" t="s">
        <v>20</v>
      </c>
      <c r="I5141" t="s">
        <v>13087</v>
      </c>
      <c r="J5141" t="s">
        <v>12950</v>
      </c>
      <c r="K5141">
        <v>4.8860000000000003E-5</v>
      </c>
      <c r="L5141" t="s">
        <v>13088</v>
      </c>
      <c r="M5141" t="s">
        <v>13089</v>
      </c>
      <c r="N5141">
        <v>7530</v>
      </c>
      <c r="O5141">
        <v>18.600000000000001</v>
      </c>
      <c r="P5141">
        <v>16</v>
      </c>
    </row>
    <row r="5142" spans="1:16" x14ac:dyDescent="0.2">
      <c r="A5142">
        <v>16</v>
      </c>
      <c r="B5142">
        <v>2076446</v>
      </c>
      <c r="C5142">
        <v>2076596</v>
      </c>
      <c r="D5142" t="s">
        <v>16</v>
      </c>
      <c r="E5142" t="s">
        <v>17</v>
      </c>
      <c r="F5142" t="s">
        <v>18</v>
      </c>
      <c r="G5142" t="s">
        <v>12953</v>
      </c>
      <c r="H5142" t="s">
        <v>20</v>
      </c>
      <c r="I5142" t="s">
        <v>13090</v>
      </c>
      <c r="J5142" t="s">
        <v>12950</v>
      </c>
      <c r="K5142">
        <v>0</v>
      </c>
      <c r="L5142" t="s">
        <v>13091</v>
      </c>
      <c r="M5142" t="s">
        <v>269</v>
      </c>
      <c r="N5142">
        <v>3765</v>
      </c>
      <c r="O5142">
        <v>15.7</v>
      </c>
      <c r="P5142">
        <v>16</v>
      </c>
    </row>
    <row r="5143" spans="1:16" x14ac:dyDescent="0.2">
      <c r="A5143">
        <v>16</v>
      </c>
      <c r="B5143">
        <v>2076456</v>
      </c>
      <c r="C5143">
        <v>2076606</v>
      </c>
      <c r="D5143" t="s">
        <v>33</v>
      </c>
      <c r="E5143" t="s">
        <v>17</v>
      </c>
      <c r="F5143" t="s">
        <v>18</v>
      </c>
      <c r="G5143" t="s">
        <v>12953</v>
      </c>
      <c r="H5143" t="s">
        <v>20</v>
      </c>
      <c r="I5143" t="s">
        <v>13092</v>
      </c>
      <c r="J5143" t="s">
        <v>12950</v>
      </c>
      <c r="K5143">
        <v>0</v>
      </c>
      <c r="L5143" t="s">
        <v>13093</v>
      </c>
      <c r="M5143" t="s">
        <v>499</v>
      </c>
      <c r="N5143">
        <v>3765</v>
      </c>
      <c r="O5143">
        <v>7.5</v>
      </c>
      <c r="P5143">
        <v>16</v>
      </c>
    </row>
    <row r="5144" spans="1:16" x14ac:dyDescent="0.2">
      <c r="A5144">
        <v>16</v>
      </c>
      <c r="B5144">
        <v>2077585</v>
      </c>
      <c r="C5144">
        <v>2077735</v>
      </c>
      <c r="D5144" t="s">
        <v>34</v>
      </c>
      <c r="E5144" t="s">
        <v>17</v>
      </c>
      <c r="F5144" t="s">
        <v>18</v>
      </c>
      <c r="G5144" t="s">
        <v>12953</v>
      </c>
      <c r="H5144" t="s">
        <v>20</v>
      </c>
      <c r="I5144" t="s">
        <v>13094</v>
      </c>
      <c r="J5144" t="s">
        <v>12950</v>
      </c>
      <c r="K5144">
        <v>0</v>
      </c>
      <c r="L5144" t="s">
        <v>13095</v>
      </c>
      <c r="M5144" t="s">
        <v>499</v>
      </c>
      <c r="N5144">
        <v>3765</v>
      </c>
      <c r="O5144">
        <v>13.4</v>
      </c>
      <c r="P5144">
        <v>17</v>
      </c>
    </row>
    <row r="5145" spans="1:16" x14ac:dyDescent="0.2">
      <c r="A5145">
        <v>16</v>
      </c>
      <c r="B5145">
        <v>2077636</v>
      </c>
      <c r="C5145">
        <v>2077786</v>
      </c>
      <c r="D5145" t="s">
        <v>34</v>
      </c>
      <c r="E5145" t="s">
        <v>17</v>
      </c>
      <c r="F5145" t="s">
        <v>18</v>
      </c>
      <c r="G5145" t="s">
        <v>12953</v>
      </c>
      <c r="H5145" t="s">
        <v>20</v>
      </c>
      <c r="I5145" t="s">
        <v>13096</v>
      </c>
      <c r="J5145" t="s">
        <v>12950</v>
      </c>
      <c r="K5145">
        <v>0</v>
      </c>
      <c r="L5145" t="s">
        <v>13097</v>
      </c>
      <c r="M5145" t="s">
        <v>269</v>
      </c>
      <c r="N5145">
        <v>3765</v>
      </c>
      <c r="O5145">
        <v>13.1</v>
      </c>
      <c r="P5145">
        <v>17</v>
      </c>
    </row>
    <row r="5146" spans="1:16" x14ac:dyDescent="0.2">
      <c r="A5146">
        <v>16</v>
      </c>
      <c r="B5146">
        <v>2077648</v>
      </c>
      <c r="C5146">
        <v>2077798</v>
      </c>
      <c r="D5146" t="s">
        <v>16</v>
      </c>
      <c r="E5146" t="s">
        <v>33</v>
      </c>
      <c r="F5146" t="s">
        <v>18</v>
      </c>
      <c r="G5146" t="s">
        <v>12953</v>
      </c>
      <c r="H5146" t="s">
        <v>20</v>
      </c>
      <c r="I5146" t="s">
        <v>13098</v>
      </c>
      <c r="J5146" t="s">
        <v>12950</v>
      </c>
      <c r="K5146">
        <v>0</v>
      </c>
      <c r="L5146" t="s">
        <v>13099</v>
      </c>
      <c r="M5146" t="s">
        <v>499</v>
      </c>
      <c r="N5146">
        <v>3765</v>
      </c>
      <c r="O5146">
        <v>11.8</v>
      </c>
      <c r="P5146">
        <v>17</v>
      </c>
    </row>
    <row r="5147" spans="1:16" x14ac:dyDescent="0.2">
      <c r="A5147">
        <v>16</v>
      </c>
      <c r="B5147">
        <v>2078964</v>
      </c>
      <c r="C5147">
        <v>2079114</v>
      </c>
      <c r="D5147" t="s">
        <v>33</v>
      </c>
      <c r="E5147" t="s">
        <v>17</v>
      </c>
      <c r="F5147" t="s">
        <v>18</v>
      </c>
      <c r="G5147" t="s">
        <v>12953</v>
      </c>
      <c r="H5147" t="s">
        <v>28</v>
      </c>
      <c r="I5147" t="s">
        <v>13100</v>
      </c>
      <c r="J5147" t="s">
        <v>12950</v>
      </c>
      <c r="K5147">
        <v>0</v>
      </c>
      <c r="L5147" t="s">
        <v>13101</v>
      </c>
      <c r="M5147" t="s">
        <v>269</v>
      </c>
      <c r="N5147">
        <v>3765</v>
      </c>
      <c r="O5147">
        <v>55.7</v>
      </c>
      <c r="P5147">
        <v>18</v>
      </c>
    </row>
    <row r="5148" spans="1:16" x14ac:dyDescent="0.2">
      <c r="A5148">
        <v>16</v>
      </c>
      <c r="B5148">
        <v>2078986</v>
      </c>
      <c r="C5148">
        <v>2079136</v>
      </c>
      <c r="D5148" t="s">
        <v>16</v>
      </c>
      <c r="E5148" t="s">
        <v>33</v>
      </c>
      <c r="F5148" t="s">
        <v>18</v>
      </c>
      <c r="G5148" t="s">
        <v>12953</v>
      </c>
      <c r="H5148" t="s">
        <v>20</v>
      </c>
      <c r="I5148" t="s">
        <v>13102</v>
      </c>
      <c r="J5148" t="s">
        <v>12950</v>
      </c>
      <c r="K5148">
        <v>6.9779999999999999E-6</v>
      </c>
      <c r="L5148" t="s">
        <v>13103</v>
      </c>
      <c r="M5148" t="s">
        <v>269</v>
      </c>
      <c r="N5148">
        <v>3765</v>
      </c>
      <c r="O5148">
        <v>33.5</v>
      </c>
      <c r="P5148">
        <v>18</v>
      </c>
    </row>
    <row r="5149" spans="1:16" x14ac:dyDescent="0.2">
      <c r="A5149">
        <v>16</v>
      </c>
      <c r="B5149">
        <v>2079077</v>
      </c>
      <c r="C5149">
        <v>2079227</v>
      </c>
      <c r="D5149" t="s">
        <v>25</v>
      </c>
      <c r="E5149" t="s">
        <v>26</v>
      </c>
      <c r="F5149" t="s">
        <v>18</v>
      </c>
      <c r="G5149" t="s">
        <v>12953</v>
      </c>
      <c r="H5149" t="s">
        <v>20</v>
      </c>
      <c r="I5149" t="s">
        <v>13104</v>
      </c>
      <c r="J5149" t="s">
        <v>12950</v>
      </c>
      <c r="K5149">
        <v>0</v>
      </c>
      <c r="L5149" t="s">
        <v>13105</v>
      </c>
      <c r="M5149" t="s">
        <v>13106</v>
      </c>
      <c r="N5149">
        <v>3780</v>
      </c>
      <c r="O5149">
        <v>37</v>
      </c>
      <c r="P5149">
        <v>18</v>
      </c>
    </row>
    <row r="5150" spans="1:16" x14ac:dyDescent="0.2">
      <c r="A5150">
        <v>16</v>
      </c>
      <c r="B5150">
        <v>2079249</v>
      </c>
      <c r="C5150">
        <v>2079399</v>
      </c>
      <c r="D5150" t="s">
        <v>16</v>
      </c>
      <c r="E5150" t="s">
        <v>34</v>
      </c>
      <c r="F5150" t="s">
        <v>18</v>
      </c>
      <c r="G5150" t="s">
        <v>12953</v>
      </c>
      <c r="H5150" t="s">
        <v>28</v>
      </c>
      <c r="I5150" t="s">
        <v>13107</v>
      </c>
      <c r="J5150" t="s">
        <v>12950</v>
      </c>
      <c r="K5150">
        <v>0</v>
      </c>
      <c r="L5150" t="s">
        <v>13108</v>
      </c>
      <c r="M5150" t="s">
        <v>269</v>
      </c>
      <c r="N5150">
        <v>3765</v>
      </c>
      <c r="O5150">
        <v>21.8</v>
      </c>
      <c r="P5150">
        <v>19</v>
      </c>
    </row>
    <row r="5151" spans="1:16" x14ac:dyDescent="0.2">
      <c r="A5151">
        <v>16</v>
      </c>
      <c r="B5151">
        <v>2079302</v>
      </c>
      <c r="C5151">
        <v>2079452</v>
      </c>
      <c r="D5151" t="s">
        <v>16</v>
      </c>
      <c r="E5151" t="s">
        <v>34</v>
      </c>
      <c r="F5151" t="s">
        <v>18</v>
      </c>
      <c r="G5151" t="s">
        <v>12953</v>
      </c>
      <c r="H5151" t="s">
        <v>20</v>
      </c>
      <c r="I5151" t="s">
        <v>13109</v>
      </c>
      <c r="J5151" t="s">
        <v>12950</v>
      </c>
      <c r="K5151">
        <v>0</v>
      </c>
      <c r="L5151" t="s">
        <v>13110</v>
      </c>
      <c r="M5151" t="s">
        <v>269</v>
      </c>
      <c r="N5151">
        <v>3765</v>
      </c>
      <c r="O5151">
        <v>20.7</v>
      </c>
      <c r="P5151">
        <v>19</v>
      </c>
    </row>
    <row r="5152" spans="1:16" x14ac:dyDescent="0.2">
      <c r="A5152">
        <v>16</v>
      </c>
      <c r="B5152">
        <v>2079549</v>
      </c>
      <c r="C5152">
        <v>2079699</v>
      </c>
      <c r="D5152" t="s">
        <v>33</v>
      </c>
      <c r="E5152" t="s">
        <v>17</v>
      </c>
      <c r="F5152" t="s">
        <v>18</v>
      </c>
      <c r="G5152" t="s">
        <v>12953</v>
      </c>
      <c r="H5152" t="s">
        <v>28</v>
      </c>
      <c r="I5152" t="s">
        <v>13111</v>
      </c>
      <c r="J5152" t="s">
        <v>12950</v>
      </c>
      <c r="K5152">
        <v>0</v>
      </c>
      <c r="L5152" t="s">
        <v>13112</v>
      </c>
      <c r="M5152" t="s">
        <v>13113</v>
      </c>
      <c r="N5152">
        <v>3780</v>
      </c>
      <c r="O5152">
        <v>27.8</v>
      </c>
      <c r="P5152">
        <v>20</v>
      </c>
    </row>
    <row r="5153" spans="1:16" x14ac:dyDescent="0.2">
      <c r="A5153">
        <v>16</v>
      </c>
      <c r="B5153">
        <v>2079586</v>
      </c>
      <c r="C5153">
        <v>2079736</v>
      </c>
      <c r="D5153" t="s">
        <v>33</v>
      </c>
      <c r="E5153" t="s">
        <v>16</v>
      </c>
      <c r="F5153" t="s">
        <v>18</v>
      </c>
      <c r="G5153" t="s">
        <v>12953</v>
      </c>
      <c r="H5153" t="s">
        <v>20</v>
      </c>
      <c r="I5153" t="s">
        <v>13114</v>
      </c>
      <c r="J5153" t="s">
        <v>12950</v>
      </c>
      <c r="K5153">
        <v>0</v>
      </c>
      <c r="L5153" t="s">
        <v>13115</v>
      </c>
      <c r="M5153" t="s">
        <v>269</v>
      </c>
      <c r="N5153">
        <v>3765</v>
      </c>
      <c r="O5153">
        <v>29.1</v>
      </c>
      <c r="P5153">
        <v>20</v>
      </c>
    </row>
    <row r="5154" spans="1:16" x14ac:dyDescent="0.2">
      <c r="A5154">
        <v>16</v>
      </c>
      <c r="B5154">
        <v>2080113</v>
      </c>
      <c r="C5154">
        <v>2080263</v>
      </c>
      <c r="D5154" t="s">
        <v>16</v>
      </c>
      <c r="E5154" t="s">
        <v>34</v>
      </c>
      <c r="F5154" t="s">
        <v>18</v>
      </c>
      <c r="G5154" t="s">
        <v>12953</v>
      </c>
      <c r="H5154" t="s">
        <v>20</v>
      </c>
      <c r="I5154" t="s">
        <v>13116</v>
      </c>
      <c r="J5154" t="s">
        <v>12950</v>
      </c>
      <c r="K5154">
        <v>2.0000000000000001E-4</v>
      </c>
      <c r="L5154" t="s">
        <v>13117</v>
      </c>
      <c r="M5154" t="s">
        <v>269</v>
      </c>
      <c r="N5154">
        <v>3765</v>
      </c>
      <c r="O5154">
        <v>12.6</v>
      </c>
      <c r="P5154">
        <v>21</v>
      </c>
    </row>
    <row r="5155" spans="1:16" x14ac:dyDescent="0.2">
      <c r="A5155">
        <v>16</v>
      </c>
      <c r="B5155">
        <v>2080210</v>
      </c>
      <c r="C5155">
        <v>2080360</v>
      </c>
      <c r="D5155" t="s">
        <v>33</v>
      </c>
      <c r="E5155" t="s">
        <v>34</v>
      </c>
      <c r="F5155" t="s">
        <v>18</v>
      </c>
      <c r="G5155" t="s">
        <v>12953</v>
      </c>
      <c r="H5155" t="s">
        <v>20</v>
      </c>
      <c r="I5155" t="s">
        <v>13118</v>
      </c>
      <c r="J5155" t="s">
        <v>12950</v>
      </c>
      <c r="K5155">
        <v>0</v>
      </c>
      <c r="L5155" t="s">
        <v>13119</v>
      </c>
      <c r="M5155" t="s">
        <v>269</v>
      </c>
      <c r="N5155">
        <v>3765</v>
      </c>
      <c r="O5155">
        <v>8.6</v>
      </c>
      <c r="P5155">
        <v>21</v>
      </c>
    </row>
    <row r="5156" spans="1:16" x14ac:dyDescent="0.2">
      <c r="A5156">
        <v>16</v>
      </c>
      <c r="B5156">
        <v>2080227</v>
      </c>
      <c r="C5156">
        <v>2080377</v>
      </c>
      <c r="D5156" t="s">
        <v>16</v>
      </c>
      <c r="E5156" t="s">
        <v>17</v>
      </c>
      <c r="F5156" t="s">
        <v>18</v>
      </c>
      <c r="G5156" t="s">
        <v>12953</v>
      </c>
      <c r="H5156" t="s">
        <v>28</v>
      </c>
      <c r="I5156" t="s">
        <v>13120</v>
      </c>
      <c r="J5156" t="s">
        <v>12950</v>
      </c>
      <c r="K5156">
        <v>0</v>
      </c>
      <c r="L5156" t="s">
        <v>13121</v>
      </c>
      <c r="M5156" t="s">
        <v>499</v>
      </c>
      <c r="N5156">
        <v>3765</v>
      </c>
      <c r="O5156">
        <v>8.6</v>
      </c>
      <c r="P5156">
        <v>21</v>
      </c>
    </row>
    <row r="5157" spans="1:16" x14ac:dyDescent="0.2">
      <c r="A5157">
        <v>16</v>
      </c>
      <c r="B5157">
        <v>2080234</v>
      </c>
      <c r="C5157">
        <v>2080384</v>
      </c>
      <c r="D5157" t="s">
        <v>33</v>
      </c>
      <c r="E5157" t="s">
        <v>17</v>
      </c>
      <c r="F5157" t="s">
        <v>18</v>
      </c>
      <c r="G5157" t="s">
        <v>12953</v>
      </c>
      <c r="H5157" t="s">
        <v>20</v>
      </c>
      <c r="I5157" t="s">
        <v>13122</v>
      </c>
      <c r="J5157" t="s">
        <v>12950</v>
      </c>
      <c r="K5157">
        <v>2.7909999999999999E-5</v>
      </c>
      <c r="L5157" t="s">
        <v>13123</v>
      </c>
      <c r="M5157" t="s">
        <v>13124</v>
      </c>
      <c r="N5157">
        <v>3780</v>
      </c>
      <c r="O5157">
        <v>5.6</v>
      </c>
      <c r="P5157">
        <v>21</v>
      </c>
    </row>
    <row r="5158" spans="1:16" x14ac:dyDescent="0.2">
      <c r="A5158">
        <v>16</v>
      </c>
      <c r="B5158">
        <v>2081604</v>
      </c>
      <c r="C5158">
        <v>2081754</v>
      </c>
      <c r="D5158" t="s">
        <v>33</v>
      </c>
      <c r="E5158" t="s">
        <v>16</v>
      </c>
      <c r="F5158" t="s">
        <v>18</v>
      </c>
      <c r="G5158" t="s">
        <v>12953</v>
      </c>
      <c r="H5158" t="s">
        <v>20</v>
      </c>
      <c r="I5158" t="s">
        <v>13125</v>
      </c>
      <c r="J5158" t="s">
        <v>12950</v>
      </c>
      <c r="K5158">
        <v>0</v>
      </c>
      <c r="L5158" t="s">
        <v>13126</v>
      </c>
      <c r="M5158" t="s">
        <v>269</v>
      </c>
      <c r="N5158">
        <v>3765</v>
      </c>
      <c r="O5158">
        <v>7.3</v>
      </c>
      <c r="P5158">
        <v>-646</v>
      </c>
    </row>
    <row r="5159" spans="1:16" x14ac:dyDescent="0.2">
      <c r="A5159">
        <v>16</v>
      </c>
      <c r="B5159">
        <v>2082393</v>
      </c>
      <c r="C5159">
        <v>2082551</v>
      </c>
      <c r="D5159" t="s">
        <v>13127</v>
      </c>
      <c r="E5159" t="s">
        <v>178</v>
      </c>
      <c r="F5159" t="s">
        <v>18</v>
      </c>
      <c r="G5159" t="s">
        <v>12953</v>
      </c>
      <c r="H5159" t="s">
        <v>6940</v>
      </c>
      <c r="I5159" t="s">
        <v>13128</v>
      </c>
      <c r="J5159" t="s">
        <v>12950</v>
      </c>
      <c r="K5159">
        <v>0</v>
      </c>
      <c r="L5159" t="s">
        <v>13129</v>
      </c>
      <c r="M5159" t="s">
        <v>499</v>
      </c>
      <c r="N5159">
        <v>3765</v>
      </c>
      <c r="O5159">
        <v>9.6999999999999993</v>
      </c>
      <c r="P5159">
        <v>22</v>
      </c>
    </row>
    <row r="5160" spans="1:16" x14ac:dyDescent="0.2">
      <c r="A5160">
        <v>16</v>
      </c>
      <c r="B5160">
        <v>2082413</v>
      </c>
      <c r="C5160">
        <v>2082563</v>
      </c>
      <c r="D5160" t="s">
        <v>16</v>
      </c>
      <c r="E5160" t="s">
        <v>17</v>
      </c>
      <c r="F5160" t="s">
        <v>18</v>
      </c>
      <c r="G5160" t="s">
        <v>12953</v>
      </c>
      <c r="H5160" t="s">
        <v>20</v>
      </c>
      <c r="I5160" t="s">
        <v>13130</v>
      </c>
      <c r="J5160" t="s">
        <v>12950</v>
      </c>
      <c r="K5160">
        <v>0</v>
      </c>
      <c r="L5160" t="s">
        <v>13131</v>
      </c>
      <c r="M5160" t="s">
        <v>269</v>
      </c>
      <c r="N5160">
        <v>3765</v>
      </c>
      <c r="O5160">
        <v>9.6</v>
      </c>
      <c r="P5160">
        <v>22</v>
      </c>
    </row>
    <row r="5161" spans="1:16" x14ac:dyDescent="0.2">
      <c r="A5161">
        <v>16</v>
      </c>
      <c r="B5161">
        <v>2083626</v>
      </c>
      <c r="C5161">
        <v>2083776</v>
      </c>
      <c r="D5161" t="s">
        <v>33</v>
      </c>
      <c r="E5161" t="s">
        <v>17</v>
      </c>
      <c r="F5161" t="s">
        <v>18</v>
      </c>
      <c r="G5161" t="s">
        <v>12953</v>
      </c>
      <c r="H5161" t="s">
        <v>20</v>
      </c>
      <c r="I5161" t="s">
        <v>13132</v>
      </c>
      <c r="J5161" t="s">
        <v>12950</v>
      </c>
      <c r="K5161">
        <v>0</v>
      </c>
      <c r="L5161" t="s">
        <v>13133</v>
      </c>
      <c r="M5161" t="s">
        <v>499</v>
      </c>
      <c r="N5161">
        <v>3765</v>
      </c>
      <c r="O5161">
        <v>25.3</v>
      </c>
      <c r="P5161">
        <v>-649</v>
      </c>
    </row>
    <row r="5162" spans="1:16" x14ac:dyDescent="0.2">
      <c r="A5162">
        <v>16</v>
      </c>
      <c r="B5162">
        <v>2084174</v>
      </c>
      <c r="C5162">
        <v>2084324</v>
      </c>
      <c r="D5162" t="s">
        <v>16</v>
      </c>
      <c r="E5162" t="s">
        <v>34</v>
      </c>
      <c r="F5162" t="s">
        <v>18</v>
      </c>
      <c r="G5162" t="s">
        <v>12953</v>
      </c>
      <c r="H5162" t="s">
        <v>20</v>
      </c>
      <c r="I5162" t="s">
        <v>13134</v>
      </c>
      <c r="J5162" t="s">
        <v>12950</v>
      </c>
      <c r="K5162">
        <v>0</v>
      </c>
      <c r="L5162" t="s">
        <v>13135</v>
      </c>
      <c r="M5162" t="s">
        <v>499</v>
      </c>
      <c r="N5162">
        <v>3765</v>
      </c>
      <c r="O5162">
        <v>62.1</v>
      </c>
      <c r="P5162">
        <v>-650</v>
      </c>
    </row>
    <row r="5163" spans="1:16" x14ac:dyDescent="0.2">
      <c r="A5163">
        <v>16</v>
      </c>
      <c r="B5163">
        <v>2084342</v>
      </c>
      <c r="C5163">
        <v>2084492</v>
      </c>
      <c r="D5163" t="s">
        <v>16</v>
      </c>
      <c r="E5163" t="s">
        <v>34</v>
      </c>
      <c r="F5163" t="s">
        <v>18</v>
      </c>
      <c r="G5163" t="s">
        <v>12953</v>
      </c>
      <c r="H5163" t="s">
        <v>20</v>
      </c>
      <c r="I5163" t="s">
        <v>13136</v>
      </c>
      <c r="J5163" t="s">
        <v>12950</v>
      </c>
      <c r="K5163">
        <v>1.1999999999999999E-3</v>
      </c>
      <c r="L5163" t="s">
        <v>13137</v>
      </c>
      <c r="M5163" t="s">
        <v>269</v>
      </c>
      <c r="N5163">
        <v>3765</v>
      </c>
      <c r="O5163">
        <v>69.2</v>
      </c>
      <c r="P5163">
        <v>23</v>
      </c>
    </row>
    <row r="5164" spans="1:16" x14ac:dyDescent="0.2">
      <c r="A5164">
        <v>16</v>
      </c>
      <c r="B5164">
        <v>2084370</v>
      </c>
      <c r="C5164">
        <v>2084520</v>
      </c>
      <c r="D5164" t="s">
        <v>16</v>
      </c>
      <c r="E5164" t="s">
        <v>17</v>
      </c>
      <c r="F5164" t="s">
        <v>18</v>
      </c>
      <c r="G5164" t="s">
        <v>12953</v>
      </c>
      <c r="H5164" t="s">
        <v>20</v>
      </c>
      <c r="I5164" t="s">
        <v>13138</v>
      </c>
      <c r="J5164" t="s">
        <v>12950</v>
      </c>
      <c r="K5164">
        <v>1E-4</v>
      </c>
      <c r="L5164" t="s">
        <v>13139</v>
      </c>
      <c r="M5164" t="s">
        <v>13140</v>
      </c>
      <c r="N5164">
        <v>3795</v>
      </c>
      <c r="O5164">
        <v>37.1</v>
      </c>
      <c r="P5164">
        <v>23</v>
      </c>
    </row>
    <row r="5165" spans="1:16" x14ac:dyDescent="0.2">
      <c r="A5165">
        <v>16</v>
      </c>
      <c r="B5165">
        <v>2084373</v>
      </c>
      <c r="C5165">
        <v>2084523</v>
      </c>
      <c r="D5165" t="s">
        <v>16</v>
      </c>
      <c r="E5165" t="s">
        <v>34</v>
      </c>
      <c r="F5165" t="s">
        <v>18</v>
      </c>
      <c r="G5165" t="s">
        <v>12953</v>
      </c>
      <c r="H5165" t="s">
        <v>20</v>
      </c>
      <c r="I5165" t="s">
        <v>13141</v>
      </c>
      <c r="J5165" t="s">
        <v>12950</v>
      </c>
      <c r="K5165">
        <v>1E-4</v>
      </c>
      <c r="L5165" t="s">
        <v>13142</v>
      </c>
      <c r="M5165" t="s">
        <v>13143</v>
      </c>
      <c r="N5165">
        <v>3780</v>
      </c>
      <c r="O5165">
        <v>35.700000000000003</v>
      </c>
      <c r="P5165">
        <v>23</v>
      </c>
    </row>
    <row r="5166" spans="1:16" x14ac:dyDescent="0.2">
      <c r="A5166">
        <v>16</v>
      </c>
      <c r="B5166">
        <v>2084478</v>
      </c>
      <c r="C5166">
        <v>2084628</v>
      </c>
      <c r="D5166" t="s">
        <v>33</v>
      </c>
      <c r="E5166" t="s">
        <v>34</v>
      </c>
      <c r="F5166" t="s">
        <v>18</v>
      </c>
      <c r="G5166" t="s">
        <v>12953</v>
      </c>
      <c r="H5166" t="s">
        <v>20</v>
      </c>
      <c r="I5166" t="s">
        <v>13144</v>
      </c>
      <c r="J5166" t="s">
        <v>12950</v>
      </c>
      <c r="K5166">
        <v>0</v>
      </c>
      <c r="L5166" t="s">
        <v>13145</v>
      </c>
      <c r="M5166" t="s">
        <v>1531</v>
      </c>
      <c r="N5166">
        <v>3765</v>
      </c>
      <c r="O5166">
        <v>42.8</v>
      </c>
      <c r="P5166">
        <v>23</v>
      </c>
    </row>
    <row r="5167" spans="1:16" x14ac:dyDescent="0.2">
      <c r="A5167">
        <v>16</v>
      </c>
      <c r="B5167">
        <v>2084615</v>
      </c>
      <c r="C5167">
        <v>2084765</v>
      </c>
      <c r="D5167" t="s">
        <v>25</v>
      </c>
      <c r="E5167" t="s">
        <v>71</v>
      </c>
      <c r="F5167" t="s">
        <v>18</v>
      </c>
      <c r="G5167" t="s">
        <v>12953</v>
      </c>
      <c r="H5167" t="s">
        <v>20</v>
      </c>
      <c r="I5167" t="s">
        <v>13146</v>
      </c>
      <c r="J5167" t="s">
        <v>12950</v>
      </c>
      <c r="K5167">
        <v>0</v>
      </c>
      <c r="L5167" t="s">
        <v>13147</v>
      </c>
      <c r="M5167" t="s">
        <v>13148</v>
      </c>
      <c r="N5167">
        <v>3780</v>
      </c>
      <c r="O5167">
        <v>56.9</v>
      </c>
      <c r="P5167">
        <v>23</v>
      </c>
    </row>
    <row r="5168" spans="1:16" x14ac:dyDescent="0.2">
      <c r="A5168">
        <v>16</v>
      </c>
      <c r="B5168">
        <v>2084880</v>
      </c>
      <c r="C5168">
        <v>2085030</v>
      </c>
      <c r="D5168" t="s">
        <v>16</v>
      </c>
      <c r="E5168" t="s">
        <v>34</v>
      </c>
      <c r="F5168" t="s">
        <v>18</v>
      </c>
      <c r="G5168" t="s">
        <v>12953</v>
      </c>
      <c r="H5168" t="s">
        <v>20</v>
      </c>
      <c r="I5168" t="s">
        <v>13149</v>
      </c>
      <c r="J5168" t="s">
        <v>12950</v>
      </c>
      <c r="K5168">
        <v>0</v>
      </c>
      <c r="L5168" t="s">
        <v>13150</v>
      </c>
      <c r="M5168" t="s">
        <v>13151</v>
      </c>
      <c r="N5168">
        <v>3780</v>
      </c>
      <c r="O5168">
        <v>14.1</v>
      </c>
      <c r="P5168">
        <v>24</v>
      </c>
    </row>
    <row r="5169" spans="1:16" x14ac:dyDescent="0.2">
      <c r="A5169">
        <v>16</v>
      </c>
      <c r="B5169">
        <v>2084902</v>
      </c>
      <c r="C5169">
        <v>2085052</v>
      </c>
      <c r="D5169" t="s">
        <v>147</v>
      </c>
      <c r="E5169" t="s">
        <v>26</v>
      </c>
      <c r="F5169" t="s">
        <v>18</v>
      </c>
      <c r="G5169" t="s">
        <v>12953</v>
      </c>
      <c r="H5169" t="s">
        <v>20</v>
      </c>
      <c r="I5169" t="s">
        <v>13152</v>
      </c>
      <c r="J5169" t="s">
        <v>12950</v>
      </c>
      <c r="K5169">
        <v>3.4879999999999998E-5</v>
      </c>
      <c r="L5169" t="s">
        <v>13153</v>
      </c>
      <c r="M5169" t="s">
        <v>13154</v>
      </c>
      <c r="N5169">
        <v>3780</v>
      </c>
      <c r="O5169">
        <v>6.4</v>
      </c>
      <c r="P5169">
        <v>24</v>
      </c>
    </row>
    <row r="5170" spans="1:16" x14ac:dyDescent="0.2">
      <c r="A5170">
        <v>16</v>
      </c>
      <c r="B5170">
        <v>2084919</v>
      </c>
      <c r="C5170">
        <v>2085069</v>
      </c>
      <c r="D5170" t="s">
        <v>16</v>
      </c>
      <c r="E5170" t="s">
        <v>34</v>
      </c>
      <c r="F5170" t="s">
        <v>18</v>
      </c>
      <c r="G5170" t="s">
        <v>12953</v>
      </c>
      <c r="H5170" t="s">
        <v>20</v>
      </c>
      <c r="I5170" t="s">
        <v>13155</v>
      </c>
      <c r="J5170" t="s">
        <v>12950</v>
      </c>
      <c r="K5170">
        <v>6.9789999999999996E-6</v>
      </c>
      <c r="L5170" t="s">
        <v>13156</v>
      </c>
      <c r="M5170" t="s">
        <v>269</v>
      </c>
      <c r="N5170">
        <v>3765</v>
      </c>
      <c r="O5170">
        <v>6.2</v>
      </c>
      <c r="P5170">
        <v>24</v>
      </c>
    </row>
    <row r="5171" spans="1:16" x14ac:dyDescent="0.2">
      <c r="A5171">
        <v>16</v>
      </c>
      <c r="B5171">
        <v>2084947</v>
      </c>
      <c r="C5171">
        <v>2085097</v>
      </c>
      <c r="D5171" t="s">
        <v>393</v>
      </c>
      <c r="E5171" t="s">
        <v>155</v>
      </c>
      <c r="F5171" t="s">
        <v>18</v>
      </c>
      <c r="G5171" t="s">
        <v>12953</v>
      </c>
      <c r="H5171" t="s">
        <v>20</v>
      </c>
      <c r="I5171" t="s">
        <v>13157</v>
      </c>
      <c r="J5171" t="s">
        <v>12950</v>
      </c>
      <c r="K5171">
        <v>9.7709999999999998E-5</v>
      </c>
      <c r="L5171" t="s">
        <v>13158</v>
      </c>
      <c r="M5171" t="s">
        <v>13159</v>
      </c>
      <c r="N5171">
        <v>3780</v>
      </c>
      <c r="O5171">
        <v>6.2</v>
      </c>
      <c r="P5171">
        <v>24</v>
      </c>
    </row>
    <row r="5172" spans="1:16" x14ac:dyDescent="0.2">
      <c r="A5172">
        <v>16</v>
      </c>
      <c r="B5172">
        <v>2086223</v>
      </c>
      <c r="C5172">
        <v>2086373</v>
      </c>
      <c r="D5172" t="s">
        <v>16</v>
      </c>
      <c r="E5172" t="s">
        <v>34</v>
      </c>
      <c r="F5172" t="s">
        <v>18</v>
      </c>
      <c r="G5172" t="s">
        <v>12953</v>
      </c>
      <c r="H5172" t="s">
        <v>20</v>
      </c>
      <c r="I5172" t="s">
        <v>13160</v>
      </c>
      <c r="J5172" t="s">
        <v>12950</v>
      </c>
      <c r="K5172">
        <v>0</v>
      </c>
      <c r="L5172" t="s">
        <v>13161</v>
      </c>
      <c r="M5172" t="s">
        <v>269</v>
      </c>
      <c r="N5172">
        <v>3765</v>
      </c>
      <c r="O5172">
        <v>10.5</v>
      </c>
      <c r="P5172">
        <v>-660</v>
      </c>
    </row>
    <row r="5173" spans="1:16" x14ac:dyDescent="0.2">
      <c r="A5173">
        <v>16</v>
      </c>
      <c r="B5173">
        <v>2087834</v>
      </c>
      <c r="C5173">
        <v>2087984</v>
      </c>
      <c r="D5173" t="s">
        <v>34</v>
      </c>
      <c r="E5173" t="s">
        <v>16</v>
      </c>
      <c r="F5173" t="s">
        <v>18</v>
      </c>
      <c r="G5173" t="s">
        <v>12953</v>
      </c>
      <c r="H5173" t="s">
        <v>20</v>
      </c>
      <c r="I5173" t="s">
        <v>13162</v>
      </c>
      <c r="J5173" t="s">
        <v>12950</v>
      </c>
      <c r="K5173">
        <v>0</v>
      </c>
      <c r="L5173" t="s">
        <v>13163</v>
      </c>
      <c r="M5173" t="s">
        <v>269</v>
      </c>
      <c r="N5173">
        <v>3765</v>
      </c>
      <c r="O5173">
        <v>101</v>
      </c>
      <c r="P5173">
        <v>25</v>
      </c>
    </row>
    <row r="5174" spans="1:16" x14ac:dyDescent="0.2">
      <c r="A5174">
        <v>16</v>
      </c>
      <c r="B5174">
        <v>2087982</v>
      </c>
      <c r="C5174">
        <v>2088132</v>
      </c>
      <c r="D5174" t="s">
        <v>16</v>
      </c>
      <c r="E5174" t="s">
        <v>34</v>
      </c>
      <c r="F5174" t="s">
        <v>18</v>
      </c>
      <c r="G5174" t="s">
        <v>12953</v>
      </c>
      <c r="H5174" t="s">
        <v>20</v>
      </c>
      <c r="I5174" t="s">
        <v>13164</v>
      </c>
      <c r="J5174" t="s">
        <v>12950</v>
      </c>
      <c r="K5174">
        <v>6.9779999999999999E-6</v>
      </c>
      <c r="L5174" t="s">
        <v>13165</v>
      </c>
      <c r="M5174" t="s">
        <v>499</v>
      </c>
      <c r="N5174">
        <v>3765</v>
      </c>
      <c r="O5174">
        <v>357.7</v>
      </c>
      <c r="P5174">
        <v>25</v>
      </c>
    </row>
    <row r="5175" spans="1:16" x14ac:dyDescent="0.2">
      <c r="A5175">
        <v>16</v>
      </c>
      <c r="B5175">
        <v>2088011</v>
      </c>
      <c r="C5175">
        <v>2088161</v>
      </c>
      <c r="D5175" t="s">
        <v>25</v>
      </c>
      <c r="E5175" t="s">
        <v>26</v>
      </c>
      <c r="F5175" t="s">
        <v>18</v>
      </c>
      <c r="G5175" t="s">
        <v>12953</v>
      </c>
      <c r="H5175" t="s">
        <v>20</v>
      </c>
      <c r="I5175" t="s">
        <v>13166</v>
      </c>
      <c r="J5175" t="s">
        <v>12950</v>
      </c>
      <c r="K5175">
        <v>6.9770000000000003E-6</v>
      </c>
      <c r="L5175" t="s">
        <v>13167</v>
      </c>
      <c r="M5175" t="s">
        <v>13168</v>
      </c>
      <c r="N5175">
        <v>3780</v>
      </c>
      <c r="O5175">
        <v>541.70000000000005</v>
      </c>
      <c r="P5175">
        <v>25</v>
      </c>
    </row>
    <row r="5176" spans="1:16" x14ac:dyDescent="0.2">
      <c r="A5176">
        <v>16</v>
      </c>
      <c r="B5176">
        <v>2088017</v>
      </c>
      <c r="C5176">
        <v>2088167</v>
      </c>
      <c r="D5176" t="s">
        <v>25</v>
      </c>
      <c r="E5176" t="s">
        <v>71</v>
      </c>
      <c r="F5176" t="s">
        <v>18</v>
      </c>
      <c r="G5176" t="s">
        <v>12953</v>
      </c>
      <c r="H5176" t="s">
        <v>20</v>
      </c>
      <c r="I5176" t="s">
        <v>13169</v>
      </c>
      <c r="J5176" t="s">
        <v>12950</v>
      </c>
      <c r="K5176">
        <v>0</v>
      </c>
      <c r="L5176" t="s">
        <v>13170</v>
      </c>
      <c r="M5176" t="s">
        <v>13171</v>
      </c>
      <c r="N5176">
        <v>3795</v>
      </c>
      <c r="O5176">
        <v>118.6</v>
      </c>
      <c r="P5176">
        <v>25</v>
      </c>
    </row>
    <row r="5177" spans="1:16" x14ac:dyDescent="0.2">
      <c r="A5177">
        <v>16</v>
      </c>
      <c r="B5177">
        <v>2088021</v>
      </c>
      <c r="C5177">
        <v>2088171</v>
      </c>
      <c r="D5177" t="s">
        <v>16</v>
      </c>
      <c r="E5177" t="s">
        <v>34</v>
      </c>
      <c r="F5177" t="s">
        <v>18</v>
      </c>
      <c r="G5177" t="s">
        <v>12953</v>
      </c>
      <c r="H5177" t="s">
        <v>20</v>
      </c>
      <c r="I5177" t="s">
        <v>13172</v>
      </c>
      <c r="J5177" t="s">
        <v>12950</v>
      </c>
      <c r="K5177">
        <v>6.2799999999999995E-5</v>
      </c>
      <c r="L5177" t="s">
        <v>13173</v>
      </c>
      <c r="M5177" t="s">
        <v>13174</v>
      </c>
      <c r="N5177">
        <v>3780</v>
      </c>
      <c r="O5177">
        <v>48.7</v>
      </c>
      <c r="P5177">
        <v>25</v>
      </c>
    </row>
    <row r="5178" spans="1:16" x14ac:dyDescent="0.2">
      <c r="A5178">
        <v>16</v>
      </c>
      <c r="B5178">
        <v>2088035</v>
      </c>
      <c r="C5178">
        <v>2088185</v>
      </c>
      <c r="D5178" t="s">
        <v>16</v>
      </c>
      <c r="E5178" t="s">
        <v>34</v>
      </c>
      <c r="F5178" t="s">
        <v>18</v>
      </c>
      <c r="G5178" t="s">
        <v>12953</v>
      </c>
      <c r="H5178" t="s">
        <v>20</v>
      </c>
      <c r="I5178" t="s">
        <v>13175</v>
      </c>
      <c r="J5178" t="s">
        <v>12950</v>
      </c>
      <c r="K5178">
        <v>5.0000000000000001E-4</v>
      </c>
      <c r="L5178" t="s">
        <v>13176</v>
      </c>
      <c r="M5178" t="s">
        <v>13177</v>
      </c>
      <c r="N5178">
        <v>3840</v>
      </c>
      <c r="O5178">
        <v>48.9</v>
      </c>
      <c r="P5178">
        <v>25</v>
      </c>
    </row>
    <row r="5179" spans="1:16" x14ac:dyDescent="0.2">
      <c r="A5179">
        <v>16</v>
      </c>
      <c r="B5179">
        <v>2088046</v>
      </c>
      <c r="C5179">
        <v>2088196</v>
      </c>
      <c r="D5179" t="s">
        <v>16</v>
      </c>
      <c r="E5179" t="s">
        <v>33</v>
      </c>
      <c r="F5179" t="s">
        <v>18</v>
      </c>
      <c r="G5179" t="s">
        <v>12953</v>
      </c>
      <c r="H5179" t="s">
        <v>20</v>
      </c>
      <c r="I5179" t="s">
        <v>13178</v>
      </c>
      <c r="J5179" t="s">
        <v>12950</v>
      </c>
      <c r="K5179">
        <v>0</v>
      </c>
      <c r="L5179" t="s">
        <v>13179</v>
      </c>
      <c r="M5179" t="s">
        <v>269</v>
      </c>
      <c r="N5179">
        <v>3765</v>
      </c>
      <c r="O5179">
        <v>44.9</v>
      </c>
      <c r="P5179">
        <v>25</v>
      </c>
    </row>
    <row r="5180" spans="1:16" x14ac:dyDescent="0.2">
      <c r="A5180">
        <v>16</v>
      </c>
      <c r="B5180">
        <v>2088177</v>
      </c>
      <c r="C5180">
        <v>2088327</v>
      </c>
      <c r="D5180" t="s">
        <v>16</v>
      </c>
      <c r="E5180" t="s">
        <v>34</v>
      </c>
      <c r="F5180" t="s">
        <v>18</v>
      </c>
      <c r="G5180" t="s">
        <v>12953</v>
      </c>
      <c r="H5180" t="s">
        <v>20</v>
      </c>
      <c r="I5180" t="s">
        <v>13180</v>
      </c>
      <c r="J5180" t="s">
        <v>12950</v>
      </c>
      <c r="K5180">
        <v>4.4270000000000001E-5</v>
      </c>
      <c r="L5180" t="s">
        <v>13181</v>
      </c>
      <c r="M5180" t="s">
        <v>13182</v>
      </c>
      <c r="N5180">
        <v>3795</v>
      </c>
      <c r="O5180">
        <v>7.5</v>
      </c>
      <c r="P5180">
        <v>25</v>
      </c>
    </row>
    <row r="5181" spans="1:16" x14ac:dyDescent="0.2">
      <c r="A5181">
        <v>16</v>
      </c>
      <c r="B5181">
        <v>2088410</v>
      </c>
      <c r="C5181">
        <v>2088560</v>
      </c>
      <c r="D5181" t="s">
        <v>33</v>
      </c>
      <c r="E5181" t="s">
        <v>16</v>
      </c>
      <c r="F5181" t="s">
        <v>18</v>
      </c>
      <c r="G5181" t="s">
        <v>12953</v>
      </c>
      <c r="H5181" t="s">
        <v>20</v>
      </c>
      <c r="I5181" t="s">
        <v>13183</v>
      </c>
      <c r="J5181" t="s">
        <v>12950</v>
      </c>
      <c r="K5181">
        <v>6.9779999999999999E-6</v>
      </c>
      <c r="L5181" t="s">
        <v>13184</v>
      </c>
      <c r="M5181" t="s">
        <v>11774</v>
      </c>
      <c r="N5181">
        <v>3780</v>
      </c>
      <c r="O5181">
        <v>3.7</v>
      </c>
      <c r="P5181">
        <v>26</v>
      </c>
    </row>
    <row r="5182" spans="1:16" x14ac:dyDescent="0.2">
      <c r="A5182">
        <v>16</v>
      </c>
      <c r="B5182">
        <v>2088423</v>
      </c>
      <c r="C5182">
        <v>2088573</v>
      </c>
      <c r="D5182" t="s">
        <v>33</v>
      </c>
      <c r="E5182" t="s">
        <v>17</v>
      </c>
      <c r="F5182" t="s">
        <v>18</v>
      </c>
      <c r="G5182" t="s">
        <v>12953</v>
      </c>
      <c r="H5182" t="s">
        <v>20</v>
      </c>
      <c r="I5182" t="s">
        <v>13185</v>
      </c>
      <c r="J5182" t="s">
        <v>12950</v>
      </c>
      <c r="K5182">
        <v>5.0000000000000001E-4</v>
      </c>
      <c r="L5182" t="s">
        <v>13186</v>
      </c>
      <c r="M5182" t="s">
        <v>13187</v>
      </c>
      <c r="N5182">
        <v>3795</v>
      </c>
      <c r="O5182">
        <v>2.5</v>
      </c>
      <c r="P5182">
        <v>26</v>
      </c>
    </row>
    <row r="5183" spans="1:16" x14ac:dyDescent="0.2">
      <c r="A5183">
        <v>16</v>
      </c>
      <c r="B5183">
        <v>2088467</v>
      </c>
      <c r="C5183">
        <v>2088617</v>
      </c>
      <c r="D5183" t="s">
        <v>33</v>
      </c>
      <c r="E5183" t="s">
        <v>17</v>
      </c>
      <c r="F5183" t="s">
        <v>18</v>
      </c>
      <c r="G5183" t="s">
        <v>12953</v>
      </c>
      <c r="H5183" t="s">
        <v>20</v>
      </c>
      <c r="I5183" t="s">
        <v>13188</v>
      </c>
      <c r="J5183" t="s">
        <v>12950</v>
      </c>
      <c r="K5183">
        <v>0</v>
      </c>
      <c r="L5183" t="s">
        <v>13189</v>
      </c>
      <c r="M5183" t="s">
        <v>13190</v>
      </c>
      <c r="N5183">
        <v>3780</v>
      </c>
      <c r="O5183">
        <v>1.6</v>
      </c>
      <c r="P5183">
        <v>26</v>
      </c>
    </row>
    <row r="5184" spans="1:16" x14ac:dyDescent="0.2">
      <c r="A5184">
        <v>16</v>
      </c>
      <c r="B5184">
        <v>2262248</v>
      </c>
      <c r="C5184">
        <v>2262398</v>
      </c>
      <c r="D5184" t="s">
        <v>33</v>
      </c>
      <c r="E5184" t="s">
        <v>16</v>
      </c>
      <c r="F5184" t="s">
        <v>18</v>
      </c>
      <c r="G5184" t="s">
        <v>13191</v>
      </c>
      <c r="H5184" t="s">
        <v>20</v>
      </c>
      <c r="I5184" t="s">
        <v>13192</v>
      </c>
      <c r="J5184" t="s">
        <v>12950</v>
      </c>
      <c r="K5184">
        <v>0</v>
      </c>
      <c r="L5184" t="s">
        <v>13193</v>
      </c>
      <c r="M5184" t="s">
        <v>1020</v>
      </c>
      <c r="N5184">
        <v>5020</v>
      </c>
      <c r="O5184">
        <v>0.5</v>
      </c>
      <c r="P5184">
        <v>-773</v>
      </c>
    </row>
    <row r="5185" spans="1:16" x14ac:dyDescent="0.2">
      <c r="A5185">
        <v>16</v>
      </c>
      <c r="B5185">
        <v>3067443</v>
      </c>
      <c r="C5185">
        <v>3067593</v>
      </c>
      <c r="D5185" t="s">
        <v>33</v>
      </c>
      <c r="E5185" t="s">
        <v>17</v>
      </c>
      <c r="F5185" t="s">
        <v>18</v>
      </c>
      <c r="G5185" t="s">
        <v>13194</v>
      </c>
      <c r="H5185" t="s">
        <v>20</v>
      </c>
      <c r="I5185" t="s">
        <v>13195</v>
      </c>
      <c r="J5185" t="s">
        <v>12950</v>
      </c>
      <c r="K5185">
        <v>0</v>
      </c>
      <c r="L5185" t="s">
        <v>13196</v>
      </c>
      <c r="M5185" t="s">
        <v>4329</v>
      </c>
      <c r="N5185">
        <v>6777</v>
      </c>
      <c r="O5185">
        <v>35.799999999999997</v>
      </c>
      <c r="P5185">
        <v>27</v>
      </c>
    </row>
    <row r="5186" spans="1:16" x14ac:dyDescent="0.2">
      <c r="A5186">
        <v>16</v>
      </c>
      <c r="B5186">
        <v>3067488</v>
      </c>
      <c r="C5186">
        <v>3067638</v>
      </c>
      <c r="D5186" t="s">
        <v>34</v>
      </c>
      <c r="E5186" t="s">
        <v>33</v>
      </c>
      <c r="F5186" t="s">
        <v>18</v>
      </c>
      <c r="G5186" t="s">
        <v>13194</v>
      </c>
      <c r="H5186" t="s">
        <v>20</v>
      </c>
      <c r="I5186" t="s">
        <v>13197</v>
      </c>
      <c r="J5186" t="s">
        <v>12950</v>
      </c>
      <c r="K5186">
        <v>6.7000000000000002E-3</v>
      </c>
      <c r="L5186" t="s">
        <v>13198</v>
      </c>
      <c r="M5186" t="s">
        <v>13199</v>
      </c>
      <c r="N5186">
        <v>13554</v>
      </c>
      <c r="O5186">
        <v>36.799999999999997</v>
      </c>
      <c r="P5186">
        <v>27</v>
      </c>
    </row>
    <row r="5187" spans="1:16" x14ac:dyDescent="0.2">
      <c r="A5187">
        <v>16</v>
      </c>
      <c r="B5187">
        <v>3067494</v>
      </c>
      <c r="C5187">
        <v>3067644</v>
      </c>
      <c r="D5187" t="s">
        <v>34</v>
      </c>
      <c r="E5187" t="s">
        <v>16</v>
      </c>
      <c r="F5187" t="s">
        <v>18</v>
      </c>
      <c r="G5187" t="s">
        <v>13194</v>
      </c>
      <c r="H5187" t="s">
        <v>20</v>
      </c>
      <c r="I5187" t="s">
        <v>13200</v>
      </c>
      <c r="J5187" t="s">
        <v>12950</v>
      </c>
      <c r="K5187">
        <v>6.7000000000000002E-3</v>
      </c>
      <c r="L5187" t="s">
        <v>13201</v>
      </c>
      <c r="M5187" t="s">
        <v>13199</v>
      </c>
      <c r="N5187">
        <v>13554</v>
      </c>
      <c r="O5187">
        <v>31.8</v>
      </c>
      <c r="P5187">
        <v>27</v>
      </c>
    </row>
    <row r="5188" spans="1:16" x14ac:dyDescent="0.2">
      <c r="A5188">
        <v>16</v>
      </c>
      <c r="B5188">
        <v>3067501</v>
      </c>
      <c r="C5188">
        <v>3067651</v>
      </c>
      <c r="D5188" t="s">
        <v>34</v>
      </c>
      <c r="E5188" t="s">
        <v>16</v>
      </c>
      <c r="F5188" t="s">
        <v>18</v>
      </c>
      <c r="G5188" t="s">
        <v>13194</v>
      </c>
      <c r="H5188" t="s">
        <v>20</v>
      </c>
      <c r="I5188" t="s">
        <v>13202</v>
      </c>
      <c r="J5188" t="s">
        <v>12950</v>
      </c>
      <c r="K5188">
        <v>6.7000000000000002E-3</v>
      </c>
      <c r="L5188" t="s">
        <v>13203</v>
      </c>
      <c r="M5188" t="s">
        <v>13199</v>
      </c>
      <c r="N5188">
        <v>13554</v>
      </c>
      <c r="O5188">
        <v>26.7</v>
      </c>
      <c r="P5188">
        <v>27</v>
      </c>
    </row>
    <row r="5189" spans="1:16" x14ac:dyDescent="0.2">
      <c r="A5189">
        <v>16</v>
      </c>
      <c r="B5189">
        <v>3068960</v>
      </c>
      <c r="C5189">
        <v>3069110</v>
      </c>
      <c r="D5189" t="s">
        <v>33</v>
      </c>
      <c r="E5189" t="s">
        <v>17</v>
      </c>
      <c r="F5189" t="s">
        <v>18</v>
      </c>
      <c r="G5189" t="s">
        <v>13194</v>
      </c>
      <c r="H5189" t="s">
        <v>28</v>
      </c>
      <c r="I5189" t="s">
        <v>13204</v>
      </c>
      <c r="J5189" t="s">
        <v>12950</v>
      </c>
      <c r="K5189">
        <v>1.396E-5</v>
      </c>
      <c r="L5189" t="s">
        <v>13205</v>
      </c>
      <c r="M5189" t="s">
        <v>13206</v>
      </c>
      <c r="N5189">
        <v>6804</v>
      </c>
      <c r="O5189">
        <v>246.9</v>
      </c>
      <c r="P5189">
        <v>28</v>
      </c>
    </row>
    <row r="5190" spans="1:16" x14ac:dyDescent="0.2">
      <c r="A5190">
        <v>16</v>
      </c>
      <c r="B5190">
        <v>3068963</v>
      </c>
      <c r="C5190">
        <v>3069113</v>
      </c>
      <c r="D5190" t="s">
        <v>16</v>
      </c>
      <c r="E5190" t="s">
        <v>34</v>
      </c>
      <c r="F5190" t="s">
        <v>18</v>
      </c>
      <c r="G5190" t="s">
        <v>13194</v>
      </c>
      <c r="H5190" t="s">
        <v>20</v>
      </c>
      <c r="I5190" t="s">
        <v>13207</v>
      </c>
      <c r="J5190" t="s">
        <v>12950</v>
      </c>
      <c r="K5190">
        <v>2.792E-5</v>
      </c>
      <c r="L5190" t="s">
        <v>13208</v>
      </c>
      <c r="M5190" t="s">
        <v>13209</v>
      </c>
      <c r="N5190">
        <v>6804</v>
      </c>
      <c r="O5190">
        <v>168.3</v>
      </c>
      <c r="P5190">
        <v>28</v>
      </c>
    </row>
    <row r="5191" spans="1:16" x14ac:dyDescent="0.2">
      <c r="A5191">
        <v>16</v>
      </c>
      <c r="B5191">
        <v>3068987</v>
      </c>
      <c r="C5191">
        <v>3069137</v>
      </c>
      <c r="D5191" t="s">
        <v>16</v>
      </c>
      <c r="E5191" t="s">
        <v>17</v>
      </c>
      <c r="F5191" t="s">
        <v>18</v>
      </c>
      <c r="G5191" t="s">
        <v>13194</v>
      </c>
      <c r="H5191" t="s">
        <v>20</v>
      </c>
      <c r="I5191" t="s">
        <v>13210</v>
      </c>
      <c r="J5191" t="s">
        <v>12950</v>
      </c>
      <c r="K5191">
        <v>0</v>
      </c>
      <c r="L5191" t="s">
        <v>13211</v>
      </c>
      <c r="M5191" t="s">
        <v>4329</v>
      </c>
      <c r="N5191">
        <v>6777</v>
      </c>
      <c r="O5191">
        <v>149.30000000000001</v>
      </c>
      <c r="P5191">
        <v>28</v>
      </c>
    </row>
    <row r="5192" spans="1:16" x14ac:dyDescent="0.2">
      <c r="A5192">
        <v>16</v>
      </c>
      <c r="B5192">
        <v>3069028</v>
      </c>
      <c r="C5192">
        <v>3069178</v>
      </c>
      <c r="D5192" t="s">
        <v>17</v>
      </c>
      <c r="E5192" t="s">
        <v>16</v>
      </c>
      <c r="F5192" t="s">
        <v>18</v>
      </c>
      <c r="G5192" t="s">
        <v>13194</v>
      </c>
      <c r="H5192" t="s">
        <v>20</v>
      </c>
      <c r="I5192" t="s">
        <v>13212</v>
      </c>
      <c r="J5192" t="s">
        <v>12950</v>
      </c>
      <c r="K5192">
        <v>0</v>
      </c>
      <c r="L5192" t="s">
        <v>13213</v>
      </c>
      <c r="M5192" t="s">
        <v>4329</v>
      </c>
      <c r="N5192">
        <v>6777</v>
      </c>
      <c r="O5192">
        <v>178.8</v>
      </c>
      <c r="P5192">
        <v>28</v>
      </c>
    </row>
    <row r="5193" spans="1:16" x14ac:dyDescent="0.2">
      <c r="A5193">
        <v>16</v>
      </c>
      <c r="B5193">
        <v>3069125</v>
      </c>
      <c r="C5193">
        <v>3069275</v>
      </c>
      <c r="D5193" t="s">
        <v>25</v>
      </c>
      <c r="E5193" t="s">
        <v>71</v>
      </c>
      <c r="F5193" t="s">
        <v>18</v>
      </c>
      <c r="G5193" t="s">
        <v>13194</v>
      </c>
      <c r="H5193" t="s">
        <v>20</v>
      </c>
      <c r="I5193" t="s">
        <v>13214</v>
      </c>
      <c r="J5193" t="s">
        <v>12950</v>
      </c>
      <c r="K5193">
        <v>0</v>
      </c>
      <c r="L5193" t="s">
        <v>13215</v>
      </c>
      <c r="M5193" t="s">
        <v>13216</v>
      </c>
      <c r="N5193">
        <v>13581</v>
      </c>
      <c r="O5193">
        <v>316.60000000000002</v>
      </c>
      <c r="P5193">
        <v>28</v>
      </c>
    </row>
    <row r="5194" spans="1:16" x14ac:dyDescent="0.2">
      <c r="A5194">
        <v>16</v>
      </c>
      <c r="B5194">
        <v>3069168</v>
      </c>
      <c r="C5194">
        <v>3069318</v>
      </c>
      <c r="D5194" t="s">
        <v>16</v>
      </c>
      <c r="E5194" t="s">
        <v>17</v>
      </c>
      <c r="F5194" t="s">
        <v>18</v>
      </c>
      <c r="G5194" t="s">
        <v>13194</v>
      </c>
      <c r="H5194" t="s">
        <v>20</v>
      </c>
      <c r="I5194" t="s">
        <v>13217</v>
      </c>
      <c r="J5194" t="s">
        <v>12950</v>
      </c>
      <c r="K5194">
        <v>0</v>
      </c>
      <c r="L5194" t="s">
        <v>13218</v>
      </c>
      <c r="M5194" t="s">
        <v>13219</v>
      </c>
      <c r="N5194">
        <v>567</v>
      </c>
      <c r="O5194">
        <v>407.4</v>
      </c>
      <c r="P5194">
        <v>28</v>
      </c>
    </row>
    <row r="5195" spans="1:16" x14ac:dyDescent="0.2">
      <c r="A5195">
        <v>16</v>
      </c>
      <c r="B5195">
        <v>3069218</v>
      </c>
      <c r="C5195">
        <v>3069368</v>
      </c>
      <c r="D5195" t="s">
        <v>33</v>
      </c>
      <c r="E5195" t="s">
        <v>34</v>
      </c>
      <c r="F5195" t="s">
        <v>18</v>
      </c>
      <c r="G5195" t="s">
        <v>13194</v>
      </c>
      <c r="H5195" t="s">
        <v>20</v>
      </c>
      <c r="I5195" t="s">
        <v>13220</v>
      </c>
      <c r="J5195" t="s">
        <v>12950</v>
      </c>
      <c r="K5195">
        <v>2.0000000000000001E-4</v>
      </c>
      <c r="L5195" t="s">
        <v>13221</v>
      </c>
      <c r="M5195" t="s">
        <v>4329</v>
      </c>
      <c r="N5195">
        <v>6777</v>
      </c>
      <c r="O5195">
        <v>454.1</v>
      </c>
      <c r="P5195">
        <v>28</v>
      </c>
    </row>
    <row r="5196" spans="1:16" x14ac:dyDescent="0.2">
      <c r="A5196">
        <v>16</v>
      </c>
      <c r="B5196">
        <v>3069221</v>
      </c>
      <c r="C5196">
        <v>3069371</v>
      </c>
      <c r="D5196" t="s">
        <v>33</v>
      </c>
      <c r="E5196" t="s">
        <v>17</v>
      </c>
      <c r="F5196" t="s">
        <v>18</v>
      </c>
      <c r="G5196" t="s">
        <v>13194</v>
      </c>
      <c r="H5196" t="s">
        <v>20</v>
      </c>
      <c r="I5196" t="s">
        <v>13222</v>
      </c>
      <c r="J5196" t="s">
        <v>12950</v>
      </c>
      <c r="K5196">
        <v>0</v>
      </c>
      <c r="L5196" t="s">
        <v>13223</v>
      </c>
      <c r="M5196" t="s">
        <v>13224</v>
      </c>
      <c r="N5196">
        <v>6804</v>
      </c>
      <c r="O5196">
        <v>1.1000000000000001</v>
      </c>
      <c r="P5196">
        <v>28</v>
      </c>
    </row>
    <row r="5197" spans="1:16" x14ac:dyDescent="0.2">
      <c r="A5197">
        <v>16</v>
      </c>
      <c r="B5197">
        <v>3069234</v>
      </c>
      <c r="C5197">
        <v>3069384</v>
      </c>
      <c r="D5197" t="s">
        <v>34</v>
      </c>
      <c r="E5197" t="s">
        <v>17</v>
      </c>
      <c r="F5197" t="s">
        <v>18</v>
      </c>
      <c r="G5197" t="s">
        <v>13194</v>
      </c>
      <c r="H5197" t="s">
        <v>20</v>
      </c>
      <c r="I5197" t="s">
        <v>13225</v>
      </c>
      <c r="J5197" t="s">
        <v>12950</v>
      </c>
      <c r="K5197">
        <v>0</v>
      </c>
      <c r="L5197" t="s">
        <v>13226</v>
      </c>
      <c r="M5197" t="s">
        <v>13227</v>
      </c>
      <c r="N5197">
        <v>6777</v>
      </c>
      <c r="O5197">
        <v>0.8</v>
      </c>
      <c r="P5197">
        <v>28</v>
      </c>
    </row>
    <row r="5198" spans="1:16" x14ac:dyDescent="0.2">
      <c r="A5198">
        <v>16</v>
      </c>
      <c r="B5198">
        <v>3069236</v>
      </c>
      <c r="C5198">
        <v>3069386</v>
      </c>
      <c r="D5198" t="s">
        <v>16</v>
      </c>
      <c r="E5198" t="s">
        <v>17</v>
      </c>
      <c r="F5198" t="s">
        <v>18</v>
      </c>
      <c r="G5198" t="s">
        <v>13194</v>
      </c>
      <c r="H5198" t="s">
        <v>28</v>
      </c>
      <c r="I5198" t="s">
        <v>13228</v>
      </c>
      <c r="J5198" t="s">
        <v>12950</v>
      </c>
      <c r="K5198">
        <v>0</v>
      </c>
      <c r="L5198" t="s">
        <v>13229</v>
      </c>
      <c r="M5198" t="s">
        <v>4329</v>
      </c>
      <c r="N5198">
        <v>6777</v>
      </c>
      <c r="O5198">
        <v>0.5</v>
      </c>
      <c r="P5198">
        <v>28</v>
      </c>
    </row>
    <row r="5199" spans="1:16" x14ac:dyDescent="0.2">
      <c r="A5199">
        <v>16</v>
      </c>
      <c r="B5199">
        <v>3675997</v>
      </c>
      <c r="C5199">
        <v>3676147</v>
      </c>
      <c r="D5199" t="s">
        <v>147</v>
      </c>
      <c r="E5199" t="s">
        <v>26</v>
      </c>
      <c r="F5199" t="s">
        <v>18</v>
      </c>
      <c r="G5199" t="s">
        <v>13230</v>
      </c>
      <c r="H5199" t="s">
        <v>20</v>
      </c>
      <c r="I5199" t="s">
        <v>13231</v>
      </c>
      <c r="J5199" t="s">
        <v>12950</v>
      </c>
      <c r="K5199">
        <v>0</v>
      </c>
      <c r="L5199" t="s">
        <v>13232</v>
      </c>
      <c r="M5199" t="s">
        <v>13233</v>
      </c>
      <c r="N5199">
        <v>3774</v>
      </c>
      <c r="O5199">
        <v>4.3</v>
      </c>
      <c r="P5199">
        <v>-1163</v>
      </c>
    </row>
    <row r="5200" spans="1:16" x14ac:dyDescent="0.2">
      <c r="A5200">
        <v>16</v>
      </c>
      <c r="B5200">
        <v>7332943</v>
      </c>
      <c r="C5200">
        <v>7333093</v>
      </c>
      <c r="D5200" t="s">
        <v>25</v>
      </c>
      <c r="E5200" t="s">
        <v>71</v>
      </c>
      <c r="F5200" t="s">
        <v>18</v>
      </c>
      <c r="G5200" t="s">
        <v>13234</v>
      </c>
      <c r="H5200" t="s">
        <v>20</v>
      </c>
      <c r="I5200" t="s">
        <v>13235</v>
      </c>
      <c r="J5200" t="s">
        <v>12950</v>
      </c>
      <c r="K5200">
        <v>0</v>
      </c>
      <c r="L5200" t="s">
        <v>13236</v>
      </c>
      <c r="M5200" t="s">
        <v>3110</v>
      </c>
      <c r="N5200">
        <v>3276</v>
      </c>
      <c r="O5200">
        <v>263.39999999999998</v>
      </c>
      <c r="P5200">
        <v>29</v>
      </c>
    </row>
    <row r="5201" spans="1:16" x14ac:dyDescent="0.2">
      <c r="A5201">
        <v>16</v>
      </c>
      <c r="B5201">
        <v>7332984</v>
      </c>
      <c r="C5201">
        <v>7333134</v>
      </c>
      <c r="D5201" t="s">
        <v>16</v>
      </c>
      <c r="E5201" t="s">
        <v>17</v>
      </c>
      <c r="F5201" t="s">
        <v>18</v>
      </c>
      <c r="G5201" t="s">
        <v>13234</v>
      </c>
      <c r="H5201" t="s">
        <v>20</v>
      </c>
      <c r="I5201" t="s">
        <v>13237</v>
      </c>
      <c r="J5201" t="s">
        <v>12950</v>
      </c>
      <c r="K5201">
        <v>0</v>
      </c>
      <c r="L5201" t="s">
        <v>13238</v>
      </c>
      <c r="M5201" t="s">
        <v>335</v>
      </c>
      <c r="N5201">
        <v>3263</v>
      </c>
      <c r="O5201">
        <v>0.1</v>
      </c>
      <c r="P5201">
        <v>29</v>
      </c>
    </row>
    <row r="5202" spans="1:16" x14ac:dyDescent="0.2">
      <c r="A5202">
        <v>16</v>
      </c>
      <c r="B5202">
        <v>7332990</v>
      </c>
      <c r="C5202">
        <v>7333140</v>
      </c>
      <c r="D5202" t="s">
        <v>33</v>
      </c>
      <c r="E5202" t="s">
        <v>34</v>
      </c>
      <c r="F5202" t="s">
        <v>18</v>
      </c>
      <c r="G5202" t="s">
        <v>13234</v>
      </c>
      <c r="H5202" t="s">
        <v>20</v>
      </c>
      <c r="I5202" t="s">
        <v>13239</v>
      </c>
      <c r="J5202" t="s">
        <v>12950</v>
      </c>
      <c r="K5202">
        <v>0</v>
      </c>
      <c r="L5202" t="s">
        <v>13240</v>
      </c>
      <c r="M5202" t="s">
        <v>335</v>
      </c>
      <c r="N5202">
        <v>3263</v>
      </c>
      <c r="O5202">
        <v>0.1</v>
      </c>
      <c r="P5202">
        <v>29</v>
      </c>
    </row>
    <row r="5203" spans="1:16" x14ac:dyDescent="0.2">
      <c r="A5203">
        <v>16</v>
      </c>
      <c r="B5203">
        <v>7333003</v>
      </c>
      <c r="C5203">
        <v>7333153</v>
      </c>
      <c r="D5203" t="s">
        <v>16</v>
      </c>
      <c r="E5203" t="s">
        <v>17</v>
      </c>
      <c r="F5203" t="s">
        <v>18</v>
      </c>
      <c r="G5203" t="s">
        <v>13234</v>
      </c>
      <c r="H5203" t="s">
        <v>20</v>
      </c>
      <c r="I5203" t="s">
        <v>13241</v>
      </c>
      <c r="J5203" t="s">
        <v>12950</v>
      </c>
      <c r="K5203">
        <v>0</v>
      </c>
      <c r="L5203" t="s">
        <v>13242</v>
      </c>
      <c r="M5203" t="s">
        <v>736</v>
      </c>
      <c r="N5203">
        <v>3263</v>
      </c>
      <c r="O5203">
        <v>0.1</v>
      </c>
      <c r="P5203">
        <v>29</v>
      </c>
    </row>
    <row r="5204" spans="1:16" x14ac:dyDescent="0.2">
      <c r="A5204">
        <v>16</v>
      </c>
      <c r="B5204">
        <v>7333005</v>
      </c>
      <c r="C5204">
        <v>7333155</v>
      </c>
      <c r="D5204" t="s">
        <v>33</v>
      </c>
      <c r="E5204" t="s">
        <v>34</v>
      </c>
      <c r="F5204" t="s">
        <v>18</v>
      </c>
      <c r="G5204" t="s">
        <v>13234</v>
      </c>
      <c r="H5204" t="s">
        <v>20</v>
      </c>
      <c r="I5204" t="s">
        <v>13243</v>
      </c>
      <c r="J5204" t="s">
        <v>12950</v>
      </c>
      <c r="K5204">
        <v>0</v>
      </c>
      <c r="L5204" t="s">
        <v>13244</v>
      </c>
      <c r="M5204" t="s">
        <v>335</v>
      </c>
      <c r="N5204">
        <v>3263</v>
      </c>
      <c r="O5204">
        <v>0.1</v>
      </c>
      <c r="P5204">
        <v>29</v>
      </c>
    </row>
    <row r="5205" spans="1:16" x14ac:dyDescent="0.2">
      <c r="A5205">
        <v>16</v>
      </c>
      <c r="B5205">
        <v>7518096</v>
      </c>
      <c r="C5205">
        <v>7518246</v>
      </c>
      <c r="D5205" t="s">
        <v>33</v>
      </c>
      <c r="E5205" t="s">
        <v>34</v>
      </c>
      <c r="F5205" t="s">
        <v>18</v>
      </c>
      <c r="G5205" t="s">
        <v>13234</v>
      </c>
      <c r="H5205" t="s">
        <v>20</v>
      </c>
      <c r="I5205" t="s">
        <v>13245</v>
      </c>
      <c r="J5205" t="s">
        <v>12950</v>
      </c>
      <c r="K5205">
        <v>0</v>
      </c>
      <c r="L5205" t="s">
        <v>13246</v>
      </c>
      <c r="M5205" t="s">
        <v>335</v>
      </c>
      <c r="N5205">
        <v>3263</v>
      </c>
      <c r="O5205">
        <v>136.9</v>
      </c>
      <c r="P5205">
        <v>30</v>
      </c>
    </row>
    <row r="5206" spans="1:16" x14ac:dyDescent="0.2">
      <c r="A5206">
        <v>16</v>
      </c>
      <c r="B5206">
        <v>7518183</v>
      </c>
      <c r="C5206">
        <v>7518333</v>
      </c>
      <c r="D5206" t="s">
        <v>33</v>
      </c>
      <c r="E5206" t="s">
        <v>34</v>
      </c>
      <c r="F5206" t="s">
        <v>18</v>
      </c>
      <c r="G5206" t="s">
        <v>13234</v>
      </c>
      <c r="H5206" t="s">
        <v>20</v>
      </c>
      <c r="I5206" t="s">
        <v>13247</v>
      </c>
      <c r="J5206" t="s">
        <v>12950</v>
      </c>
      <c r="K5206">
        <v>0</v>
      </c>
      <c r="L5206" t="s">
        <v>13248</v>
      </c>
      <c r="M5206" t="s">
        <v>335</v>
      </c>
      <c r="N5206">
        <v>3263</v>
      </c>
      <c r="O5206">
        <v>457.2</v>
      </c>
      <c r="P5206">
        <v>30</v>
      </c>
    </row>
    <row r="5207" spans="1:16" x14ac:dyDescent="0.2">
      <c r="A5207">
        <v>16</v>
      </c>
      <c r="B5207">
        <v>7518186</v>
      </c>
      <c r="C5207">
        <v>7518336</v>
      </c>
      <c r="D5207" t="s">
        <v>33</v>
      </c>
      <c r="E5207" t="s">
        <v>34</v>
      </c>
      <c r="F5207" t="s">
        <v>18</v>
      </c>
      <c r="G5207" t="s">
        <v>13234</v>
      </c>
      <c r="H5207" t="s">
        <v>20</v>
      </c>
      <c r="I5207" t="s">
        <v>13249</v>
      </c>
      <c r="J5207" t="s">
        <v>12950</v>
      </c>
      <c r="K5207">
        <v>0</v>
      </c>
      <c r="L5207" t="s">
        <v>13250</v>
      </c>
      <c r="M5207" t="s">
        <v>335</v>
      </c>
      <c r="N5207">
        <v>3263</v>
      </c>
      <c r="O5207">
        <v>484.4</v>
      </c>
      <c r="P5207">
        <v>30</v>
      </c>
    </row>
    <row r="5208" spans="1:16" x14ac:dyDescent="0.2">
      <c r="A5208">
        <v>16</v>
      </c>
      <c r="B5208">
        <v>7518189</v>
      </c>
      <c r="C5208">
        <v>7518339</v>
      </c>
      <c r="D5208" t="s">
        <v>16</v>
      </c>
      <c r="E5208" t="s">
        <v>34</v>
      </c>
      <c r="F5208" t="s">
        <v>18</v>
      </c>
      <c r="G5208" t="s">
        <v>13234</v>
      </c>
      <c r="H5208" t="s">
        <v>20</v>
      </c>
      <c r="I5208" t="s">
        <v>13251</v>
      </c>
      <c r="J5208" t="s">
        <v>12950</v>
      </c>
      <c r="K5208">
        <v>0</v>
      </c>
      <c r="L5208" t="s">
        <v>13252</v>
      </c>
      <c r="M5208" t="s">
        <v>13253</v>
      </c>
      <c r="N5208">
        <v>3380</v>
      </c>
      <c r="O5208">
        <v>0.3</v>
      </c>
      <c r="P5208">
        <v>30</v>
      </c>
    </row>
    <row r="5209" spans="1:16" x14ac:dyDescent="0.2">
      <c r="A5209">
        <v>16</v>
      </c>
      <c r="B5209">
        <v>7518216</v>
      </c>
      <c r="C5209">
        <v>7518366</v>
      </c>
      <c r="D5209" t="s">
        <v>16</v>
      </c>
      <c r="E5209" t="s">
        <v>17</v>
      </c>
      <c r="F5209" t="s">
        <v>18</v>
      </c>
      <c r="G5209" t="s">
        <v>13234</v>
      </c>
      <c r="H5209" t="s">
        <v>20</v>
      </c>
      <c r="I5209" t="s">
        <v>13254</v>
      </c>
      <c r="J5209" t="s">
        <v>12950</v>
      </c>
      <c r="K5209">
        <v>0</v>
      </c>
      <c r="L5209" t="s">
        <v>13255</v>
      </c>
      <c r="M5209" t="s">
        <v>356</v>
      </c>
      <c r="N5209">
        <v>3263</v>
      </c>
      <c r="O5209">
        <v>0.3</v>
      </c>
      <c r="P5209">
        <v>30</v>
      </c>
    </row>
    <row r="5210" spans="1:16" x14ac:dyDescent="0.2">
      <c r="A5210">
        <v>16</v>
      </c>
      <c r="B5210">
        <v>7518219</v>
      </c>
      <c r="C5210">
        <v>7518369</v>
      </c>
      <c r="D5210" t="s">
        <v>147</v>
      </c>
      <c r="E5210" t="s">
        <v>26</v>
      </c>
      <c r="F5210" t="s">
        <v>18</v>
      </c>
      <c r="G5210" t="s">
        <v>13234</v>
      </c>
      <c r="H5210" t="s">
        <v>20</v>
      </c>
      <c r="I5210" t="s">
        <v>13256</v>
      </c>
      <c r="J5210" t="s">
        <v>12950</v>
      </c>
      <c r="K5210">
        <v>0</v>
      </c>
      <c r="L5210" t="s">
        <v>13257</v>
      </c>
      <c r="M5210" t="s">
        <v>13258</v>
      </c>
      <c r="N5210">
        <v>3289</v>
      </c>
      <c r="O5210">
        <v>0.3</v>
      </c>
      <c r="P5210">
        <v>30</v>
      </c>
    </row>
    <row r="5211" spans="1:16" x14ac:dyDescent="0.2">
      <c r="A5211">
        <v>16</v>
      </c>
      <c r="B5211">
        <v>7518220</v>
      </c>
      <c r="C5211">
        <v>7518370</v>
      </c>
      <c r="D5211" t="s">
        <v>147</v>
      </c>
      <c r="E5211" t="s">
        <v>26</v>
      </c>
      <c r="F5211" t="s">
        <v>18</v>
      </c>
      <c r="G5211" t="s">
        <v>13234</v>
      </c>
      <c r="H5211" t="s">
        <v>20</v>
      </c>
      <c r="I5211" t="s">
        <v>13259</v>
      </c>
      <c r="J5211" t="s">
        <v>12950</v>
      </c>
      <c r="K5211">
        <v>0</v>
      </c>
      <c r="L5211" t="s">
        <v>13260</v>
      </c>
      <c r="M5211" t="s">
        <v>8382</v>
      </c>
      <c r="N5211">
        <v>3276</v>
      </c>
      <c r="O5211">
        <v>0.3</v>
      </c>
      <c r="P5211">
        <v>30</v>
      </c>
    </row>
    <row r="5212" spans="1:16" x14ac:dyDescent="0.2">
      <c r="A5212">
        <v>16</v>
      </c>
      <c r="B5212">
        <v>7579721</v>
      </c>
      <c r="C5212">
        <v>7579871</v>
      </c>
      <c r="D5212" t="s">
        <v>147</v>
      </c>
      <c r="E5212" t="s">
        <v>26</v>
      </c>
      <c r="F5212" t="s">
        <v>18</v>
      </c>
      <c r="G5212" t="s">
        <v>13234</v>
      </c>
      <c r="H5212" t="s">
        <v>20</v>
      </c>
      <c r="I5212" t="s">
        <v>13261</v>
      </c>
      <c r="J5212" t="s">
        <v>12950</v>
      </c>
      <c r="K5212">
        <v>1.396E-5</v>
      </c>
      <c r="L5212" t="s">
        <v>13262</v>
      </c>
      <c r="M5212" t="s">
        <v>13263</v>
      </c>
      <c r="N5212">
        <v>6578</v>
      </c>
      <c r="O5212">
        <v>199.2</v>
      </c>
      <c r="P5212">
        <v>31</v>
      </c>
    </row>
    <row r="5213" spans="1:16" x14ac:dyDescent="0.2">
      <c r="A5213">
        <v>16</v>
      </c>
      <c r="B5213">
        <v>7579724</v>
      </c>
      <c r="C5213">
        <v>7579874</v>
      </c>
      <c r="D5213" t="s">
        <v>33</v>
      </c>
      <c r="E5213" t="s">
        <v>17</v>
      </c>
      <c r="F5213" t="s">
        <v>18</v>
      </c>
      <c r="G5213" t="s">
        <v>13234</v>
      </c>
      <c r="H5213" t="s">
        <v>20</v>
      </c>
      <c r="I5213" t="s">
        <v>13264</v>
      </c>
      <c r="J5213" t="s">
        <v>12950</v>
      </c>
      <c r="K5213">
        <v>3.489E-5</v>
      </c>
      <c r="L5213" t="s">
        <v>13265</v>
      </c>
      <c r="M5213" t="s">
        <v>13266</v>
      </c>
      <c r="N5213">
        <v>3328</v>
      </c>
      <c r="O5213">
        <v>151.9</v>
      </c>
      <c r="P5213">
        <v>31</v>
      </c>
    </row>
    <row r="5214" spans="1:16" x14ac:dyDescent="0.2">
      <c r="A5214">
        <v>16</v>
      </c>
      <c r="B5214">
        <v>7579738</v>
      </c>
      <c r="C5214">
        <v>7579888</v>
      </c>
      <c r="D5214" t="s">
        <v>33</v>
      </c>
      <c r="E5214" t="s">
        <v>34</v>
      </c>
      <c r="F5214" t="s">
        <v>18</v>
      </c>
      <c r="G5214" t="s">
        <v>13234</v>
      </c>
      <c r="H5214" t="s">
        <v>20</v>
      </c>
      <c r="I5214" t="s">
        <v>13267</v>
      </c>
      <c r="J5214" t="s">
        <v>12950</v>
      </c>
      <c r="K5214">
        <v>0</v>
      </c>
      <c r="L5214" t="s">
        <v>13268</v>
      </c>
      <c r="M5214" t="s">
        <v>335</v>
      </c>
      <c r="N5214">
        <v>3263</v>
      </c>
      <c r="O5214">
        <v>155.6</v>
      </c>
      <c r="P5214">
        <v>31</v>
      </c>
    </row>
    <row r="5215" spans="1:16" x14ac:dyDescent="0.2">
      <c r="A5215">
        <v>16</v>
      </c>
      <c r="B5215">
        <v>7579762</v>
      </c>
      <c r="C5215">
        <v>7579912</v>
      </c>
      <c r="D5215" t="s">
        <v>16</v>
      </c>
      <c r="E5215" t="s">
        <v>34</v>
      </c>
      <c r="F5215" t="s">
        <v>18</v>
      </c>
      <c r="G5215" t="s">
        <v>13234</v>
      </c>
      <c r="H5215" t="s">
        <v>20</v>
      </c>
      <c r="I5215" t="s">
        <v>13269</v>
      </c>
      <c r="J5215" t="s">
        <v>12950</v>
      </c>
      <c r="K5215">
        <v>0</v>
      </c>
      <c r="L5215" t="s">
        <v>13270</v>
      </c>
      <c r="M5215" t="s">
        <v>13271</v>
      </c>
      <c r="N5215">
        <v>3289</v>
      </c>
      <c r="O5215">
        <v>2.2000000000000002</v>
      </c>
      <c r="P5215">
        <v>31</v>
      </c>
    </row>
    <row r="5216" spans="1:16" x14ac:dyDescent="0.2">
      <c r="A5216">
        <v>16</v>
      </c>
      <c r="B5216">
        <v>7579820</v>
      </c>
      <c r="C5216">
        <v>7579970</v>
      </c>
      <c r="D5216" t="s">
        <v>34</v>
      </c>
      <c r="E5216" t="s">
        <v>17</v>
      </c>
      <c r="F5216" t="s">
        <v>18</v>
      </c>
      <c r="G5216" t="s">
        <v>13234</v>
      </c>
      <c r="H5216" t="s">
        <v>20</v>
      </c>
      <c r="I5216" t="s">
        <v>13272</v>
      </c>
      <c r="J5216" t="s">
        <v>12950</v>
      </c>
      <c r="K5216">
        <v>0</v>
      </c>
      <c r="L5216" t="s">
        <v>13273</v>
      </c>
      <c r="M5216" t="s">
        <v>335</v>
      </c>
      <c r="N5216">
        <v>3263</v>
      </c>
      <c r="O5216">
        <v>2.2000000000000002</v>
      </c>
      <c r="P5216">
        <v>31</v>
      </c>
    </row>
    <row r="5217" spans="1:16" x14ac:dyDescent="0.2">
      <c r="A5217">
        <v>16</v>
      </c>
      <c r="B5217">
        <v>7579832</v>
      </c>
      <c r="C5217">
        <v>7579982</v>
      </c>
      <c r="D5217" t="s">
        <v>16</v>
      </c>
      <c r="E5217" t="s">
        <v>17</v>
      </c>
      <c r="F5217" t="s">
        <v>18</v>
      </c>
      <c r="G5217" t="s">
        <v>13234</v>
      </c>
      <c r="H5217" t="s">
        <v>20</v>
      </c>
      <c r="I5217" t="s">
        <v>13274</v>
      </c>
      <c r="J5217" t="s">
        <v>12950</v>
      </c>
      <c r="K5217">
        <v>0</v>
      </c>
      <c r="L5217" t="s">
        <v>13275</v>
      </c>
      <c r="M5217" t="s">
        <v>335</v>
      </c>
      <c r="N5217">
        <v>3263</v>
      </c>
      <c r="O5217">
        <v>1</v>
      </c>
      <c r="P5217">
        <v>31</v>
      </c>
    </row>
    <row r="5218" spans="1:16" x14ac:dyDescent="0.2">
      <c r="A5218">
        <v>16</v>
      </c>
      <c r="B5218">
        <v>7579843</v>
      </c>
      <c r="C5218">
        <v>7579993</v>
      </c>
      <c r="D5218" t="s">
        <v>16</v>
      </c>
      <c r="E5218" t="s">
        <v>17</v>
      </c>
      <c r="F5218" t="s">
        <v>18</v>
      </c>
      <c r="G5218" t="s">
        <v>13234</v>
      </c>
      <c r="H5218" t="s">
        <v>20</v>
      </c>
      <c r="I5218" t="s">
        <v>13276</v>
      </c>
      <c r="J5218" t="s">
        <v>12950</v>
      </c>
      <c r="K5218">
        <v>0</v>
      </c>
      <c r="L5218" t="s">
        <v>13277</v>
      </c>
      <c r="M5218" t="s">
        <v>335</v>
      </c>
      <c r="N5218">
        <v>3263</v>
      </c>
      <c r="O5218">
        <v>1.3</v>
      </c>
      <c r="P5218">
        <v>31</v>
      </c>
    </row>
    <row r="5219" spans="1:16" x14ac:dyDescent="0.2">
      <c r="A5219">
        <v>16</v>
      </c>
      <c r="B5219">
        <v>7587209</v>
      </c>
      <c r="C5219">
        <v>7587359</v>
      </c>
      <c r="D5219" t="s">
        <v>34</v>
      </c>
      <c r="E5219" t="s">
        <v>16</v>
      </c>
      <c r="F5219" t="s">
        <v>18</v>
      </c>
      <c r="G5219" t="s">
        <v>13234</v>
      </c>
      <c r="H5219" t="s">
        <v>20</v>
      </c>
      <c r="I5219" t="s">
        <v>13278</v>
      </c>
      <c r="J5219" t="s">
        <v>12950</v>
      </c>
      <c r="K5219">
        <v>0</v>
      </c>
      <c r="L5219" t="s">
        <v>13279</v>
      </c>
      <c r="M5219" t="s">
        <v>2446</v>
      </c>
      <c r="N5219">
        <v>3263</v>
      </c>
      <c r="O5219">
        <v>2.4</v>
      </c>
      <c r="P5219">
        <v>32</v>
      </c>
    </row>
    <row r="5220" spans="1:16" x14ac:dyDescent="0.2">
      <c r="A5220">
        <v>16</v>
      </c>
      <c r="B5220">
        <v>7587217</v>
      </c>
      <c r="C5220">
        <v>7587367</v>
      </c>
      <c r="D5220" t="s">
        <v>16</v>
      </c>
      <c r="E5220" t="s">
        <v>34</v>
      </c>
      <c r="F5220" t="s">
        <v>18</v>
      </c>
      <c r="G5220" t="s">
        <v>13234</v>
      </c>
      <c r="H5220" t="s">
        <v>20</v>
      </c>
      <c r="I5220" t="s">
        <v>13280</v>
      </c>
      <c r="J5220" t="s">
        <v>12950</v>
      </c>
      <c r="K5220">
        <v>0</v>
      </c>
      <c r="L5220" t="s">
        <v>13281</v>
      </c>
      <c r="M5220" t="s">
        <v>739</v>
      </c>
      <c r="N5220">
        <v>3263</v>
      </c>
      <c r="O5220">
        <v>2.4</v>
      </c>
      <c r="P5220">
        <v>32</v>
      </c>
    </row>
    <row r="5221" spans="1:16" x14ac:dyDescent="0.2">
      <c r="A5221">
        <v>16</v>
      </c>
      <c r="B5221">
        <v>7595480</v>
      </c>
      <c r="C5221">
        <v>7595630</v>
      </c>
      <c r="D5221" t="s">
        <v>16</v>
      </c>
      <c r="E5221" t="s">
        <v>17</v>
      </c>
      <c r="F5221" t="s">
        <v>18</v>
      </c>
      <c r="G5221" t="s">
        <v>13234</v>
      </c>
      <c r="H5221" t="s">
        <v>20</v>
      </c>
      <c r="I5221" t="s">
        <v>13282</v>
      </c>
      <c r="J5221" t="s">
        <v>12950</v>
      </c>
      <c r="K5221">
        <v>0</v>
      </c>
      <c r="L5221" t="s">
        <v>13283</v>
      </c>
      <c r="M5221" t="s">
        <v>335</v>
      </c>
      <c r="N5221">
        <v>3263</v>
      </c>
      <c r="O5221">
        <v>10.6</v>
      </c>
      <c r="P5221">
        <v>33</v>
      </c>
    </row>
    <row r="5222" spans="1:16" x14ac:dyDescent="0.2">
      <c r="A5222">
        <v>16</v>
      </c>
      <c r="B5222">
        <v>7595486</v>
      </c>
      <c r="C5222">
        <v>7595636</v>
      </c>
      <c r="D5222" t="s">
        <v>25</v>
      </c>
      <c r="E5222" t="s">
        <v>26</v>
      </c>
      <c r="F5222" t="s">
        <v>18</v>
      </c>
      <c r="G5222" t="s">
        <v>13234</v>
      </c>
      <c r="H5222" t="s">
        <v>20</v>
      </c>
      <c r="I5222" t="s">
        <v>13284</v>
      </c>
      <c r="J5222" t="s">
        <v>12950</v>
      </c>
      <c r="K5222">
        <v>1.396E-5</v>
      </c>
      <c r="L5222" t="s">
        <v>13285</v>
      </c>
      <c r="M5222" t="s">
        <v>13286</v>
      </c>
      <c r="N5222">
        <v>6565</v>
      </c>
      <c r="O5222">
        <v>1.7</v>
      </c>
      <c r="P5222">
        <v>33</v>
      </c>
    </row>
    <row r="5223" spans="1:16" x14ac:dyDescent="0.2">
      <c r="A5223">
        <v>16</v>
      </c>
      <c r="B5223">
        <v>7595515</v>
      </c>
      <c r="C5223">
        <v>7595665</v>
      </c>
      <c r="D5223" t="s">
        <v>33</v>
      </c>
      <c r="E5223" t="s">
        <v>16</v>
      </c>
      <c r="F5223" t="s">
        <v>18</v>
      </c>
      <c r="G5223" t="s">
        <v>13234</v>
      </c>
      <c r="H5223" t="s">
        <v>20</v>
      </c>
      <c r="I5223" t="s">
        <v>13287</v>
      </c>
      <c r="J5223" t="s">
        <v>12950</v>
      </c>
      <c r="K5223">
        <v>0</v>
      </c>
      <c r="L5223" t="s">
        <v>13288</v>
      </c>
      <c r="M5223" t="s">
        <v>3884</v>
      </c>
      <c r="N5223">
        <v>3263</v>
      </c>
      <c r="O5223">
        <v>1.4</v>
      </c>
      <c r="P5223">
        <v>33</v>
      </c>
    </row>
    <row r="5224" spans="1:16" x14ac:dyDescent="0.2">
      <c r="A5224">
        <v>16</v>
      </c>
      <c r="B5224">
        <v>7595555</v>
      </c>
      <c r="C5224">
        <v>7595705</v>
      </c>
      <c r="D5224" t="s">
        <v>147</v>
      </c>
      <c r="E5224" t="s">
        <v>26</v>
      </c>
      <c r="F5224" t="s">
        <v>18</v>
      </c>
      <c r="G5224" t="s">
        <v>13234</v>
      </c>
      <c r="H5224" t="s">
        <v>20</v>
      </c>
      <c r="I5224" t="s">
        <v>13289</v>
      </c>
      <c r="J5224" t="s">
        <v>12950</v>
      </c>
      <c r="K5224">
        <v>0</v>
      </c>
      <c r="L5224" t="s">
        <v>13290</v>
      </c>
      <c r="M5224" t="s">
        <v>13291</v>
      </c>
      <c r="N5224">
        <v>3302</v>
      </c>
      <c r="O5224">
        <v>0.5</v>
      </c>
      <c r="P5224">
        <v>33</v>
      </c>
    </row>
    <row r="5225" spans="1:16" x14ac:dyDescent="0.2">
      <c r="A5225">
        <v>16</v>
      </c>
      <c r="B5225">
        <v>7597334</v>
      </c>
      <c r="C5225">
        <v>7597484</v>
      </c>
      <c r="D5225" t="s">
        <v>16</v>
      </c>
      <c r="E5225" t="s">
        <v>17</v>
      </c>
      <c r="F5225" t="s">
        <v>18</v>
      </c>
      <c r="G5225" t="s">
        <v>13234</v>
      </c>
      <c r="H5225" t="s">
        <v>20</v>
      </c>
      <c r="I5225" t="s">
        <v>13292</v>
      </c>
      <c r="J5225" t="s">
        <v>12950</v>
      </c>
      <c r="K5225">
        <v>0</v>
      </c>
      <c r="L5225" t="s">
        <v>13293</v>
      </c>
      <c r="M5225" t="s">
        <v>13294</v>
      </c>
      <c r="N5225">
        <v>3276</v>
      </c>
      <c r="O5225">
        <v>0.4</v>
      </c>
      <c r="P5225">
        <v>-1539</v>
      </c>
    </row>
    <row r="5226" spans="1:16" x14ac:dyDescent="0.2">
      <c r="A5226">
        <v>16</v>
      </c>
      <c r="B5226">
        <v>7607248</v>
      </c>
      <c r="C5226">
        <v>7607398</v>
      </c>
      <c r="D5226" t="s">
        <v>147</v>
      </c>
      <c r="E5226" t="s">
        <v>26</v>
      </c>
      <c r="F5226" t="s">
        <v>18</v>
      </c>
      <c r="G5226" t="s">
        <v>13234</v>
      </c>
      <c r="H5226" t="s">
        <v>20</v>
      </c>
      <c r="I5226" t="s">
        <v>13295</v>
      </c>
      <c r="J5226" t="s">
        <v>12950</v>
      </c>
      <c r="K5226">
        <v>0</v>
      </c>
      <c r="L5226" t="s">
        <v>13296</v>
      </c>
      <c r="M5226" t="s">
        <v>13297</v>
      </c>
      <c r="N5226">
        <v>3289</v>
      </c>
      <c r="O5226">
        <v>0.4</v>
      </c>
      <c r="P5226">
        <v>34</v>
      </c>
    </row>
    <row r="5227" spans="1:16" x14ac:dyDescent="0.2">
      <c r="A5227">
        <v>16</v>
      </c>
      <c r="B5227">
        <v>7607251</v>
      </c>
      <c r="C5227">
        <v>7607401</v>
      </c>
      <c r="D5227" t="s">
        <v>16</v>
      </c>
      <c r="E5227" t="s">
        <v>34</v>
      </c>
      <c r="F5227" t="s">
        <v>18</v>
      </c>
      <c r="G5227" t="s">
        <v>13234</v>
      </c>
      <c r="H5227" t="s">
        <v>20</v>
      </c>
      <c r="I5227" t="s">
        <v>13298</v>
      </c>
      <c r="J5227" t="s">
        <v>12950</v>
      </c>
      <c r="K5227">
        <v>6.9829999999999999E-6</v>
      </c>
      <c r="L5227" t="s">
        <v>13299</v>
      </c>
      <c r="M5227" t="s">
        <v>13300</v>
      </c>
      <c r="N5227">
        <v>3380</v>
      </c>
      <c r="O5227">
        <v>0.4</v>
      </c>
      <c r="P5227">
        <v>34</v>
      </c>
    </row>
    <row r="5228" spans="1:16" x14ac:dyDescent="0.2">
      <c r="A5228">
        <v>16</v>
      </c>
      <c r="B5228">
        <v>7630599</v>
      </c>
      <c r="C5228">
        <v>7630749</v>
      </c>
      <c r="D5228" t="s">
        <v>34</v>
      </c>
      <c r="E5228" t="s">
        <v>16</v>
      </c>
      <c r="F5228" t="s">
        <v>18</v>
      </c>
      <c r="G5228" t="s">
        <v>13234</v>
      </c>
      <c r="H5228" t="s">
        <v>20</v>
      </c>
      <c r="I5228" t="s">
        <v>13301</v>
      </c>
      <c r="J5228" t="s">
        <v>12950</v>
      </c>
      <c r="K5228">
        <v>0</v>
      </c>
      <c r="L5228" t="s">
        <v>13302</v>
      </c>
      <c r="M5228" t="s">
        <v>335</v>
      </c>
      <c r="N5228">
        <v>3263</v>
      </c>
      <c r="O5228">
        <v>0.8</v>
      </c>
      <c r="P5228">
        <v>-1542</v>
      </c>
    </row>
    <row r="5229" spans="1:16" x14ac:dyDescent="0.2">
      <c r="A5229">
        <v>16</v>
      </c>
      <c r="B5229">
        <v>7653772</v>
      </c>
      <c r="C5229">
        <v>7653922</v>
      </c>
      <c r="D5229" t="s">
        <v>25</v>
      </c>
      <c r="E5229" t="s">
        <v>26</v>
      </c>
      <c r="F5229" t="s">
        <v>18</v>
      </c>
      <c r="G5229" t="s">
        <v>13234</v>
      </c>
      <c r="H5229" t="s">
        <v>20</v>
      </c>
      <c r="I5229" t="s">
        <v>13303</v>
      </c>
      <c r="J5229" t="s">
        <v>12950</v>
      </c>
      <c r="K5229">
        <v>0</v>
      </c>
      <c r="L5229" t="s">
        <v>13304</v>
      </c>
      <c r="M5229" t="s">
        <v>13305</v>
      </c>
      <c r="N5229">
        <v>6552</v>
      </c>
      <c r="O5229">
        <v>208.7</v>
      </c>
      <c r="P5229">
        <v>35</v>
      </c>
    </row>
    <row r="5230" spans="1:16" x14ac:dyDescent="0.2">
      <c r="A5230">
        <v>16</v>
      </c>
      <c r="B5230">
        <v>7653795</v>
      </c>
      <c r="C5230">
        <v>7653945</v>
      </c>
      <c r="D5230" t="s">
        <v>33</v>
      </c>
      <c r="E5230" t="s">
        <v>34</v>
      </c>
      <c r="F5230" t="s">
        <v>18</v>
      </c>
      <c r="G5230" t="s">
        <v>13234</v>
      </c>
      <c r="H5230" t="s">
        <v>20</v>
      </c>
      <c r="I5230" t="s">
        <v>13306</v>
      </c>
      <c r="J5230" t="s">
        <v>12950</v>
      </c>
      <c r="K5230">
        <v>0</v>
      </c>
      <c r="L5230" t="s">
        <v>13307</v>
      </c>
      <c r="M5230" t="s">
        <v>739</v>
      </c>
      <c r="N5230">
        <v>3263</v>
      </c>
      <c r="O5230">
        <v>214.8</v>
      </c>
      <c r="P5230">
        <v>35</v>
      </c>
    </row>
    <row r="5231" spans="1:16" x14ac:dyDescent="0.2">
      <c r="A5231">
        <v>16</v>
      </c>
      <c r="B5231">
        <v>7653812</v>
      </c>
      <c r="C5231">
        <v>7653962</v>
      </c>
      <c r="D5231" t="s">
        <v>16</v>
      </c>
      <c r="E5231" t="s">
        <v>34</v>
      </c>
      <c r="F5231" t="s">
        <v>18</v>
      </c>
      <c r="G5231" t="s">
        <v>13234</v>
      </c>
      <c r="H5231" t="s">
        <v>20</v>
      </c>
      <c r="I5231" t="s">
        <v>13308</v>
      </c>
      <c r="J5231" t="s">
        <v>12950</v>
      </c>
      <c r="K5231">
        <v>0</v>
      </c>
      <c r="L5231" t="s">
        <v>13309</v>
      </c>
      <c r="M5231" t="s">
        <v>5959</v>
      </c>
      <c r="N5231">
        <v>3276</v>
      </c>
      <c r="O5231">
        <v>0.9</v>
      </c>
      <c r="P5231">
        <v>35</v>
      </c>
    </row>
    <row r="5232" spans="1:16" x14ac:dyDescent="0.2">
      <c r="A5232">
        <v>16</v>
      </c>
      <c r="B5232">
        <v>7653860</v>
      </c>
      <c r="C5232">
        <v>7654010</v>
      </c>
      <c r="D5232" t="s">
        <v>33</v>
      </c>
      <c r="E5232" t="s">
        <v>34</v>
      </c>
      <c r="F5232" t="s">
        <v>18</v>
      </c>
      <c r="G5232" t="s">
        <v>13234</v>
      </c>
      <c r="H5232" t="s">
        <v>20</v>
      </c>
      <c r="I5232" t="s">
        <v>13310</v>
      </c>
      <c r="J5232" t="s">
        <v>12950</v>
      </c>
      <c r="K5232">
        <v>0</v>
      </c>
      <c r="L5232" t="s">
        <v>13311</v>
      </c>
      <c r="M5232" t="s">
        <v>335</v>
      </c>
      <c r="N5232">
        <v>3263</v>
      </c>
      <c r="O5232">
        <v>0.9</v>
      </c>
      <c r="P5232">
        <v>35</v>
      </c>
    </row>
    <row r="5233" spans="1:16" x14ac:dyDescent="0.2">
      <c r="A5233">
        <v>16</v>
      </c>
      <c r="B5233">
        <v>7653866</v>
      </c>
      <c r="C5233">
        <v>7654016</v>
      </c>
      <c r="D5233" t="s">
        <v>34</v>
      </c>
      <c r="E5233" t="s">
        <v>16</v>
      </c>
      <c r="F5233" t="s">
        <v>18</v>
      </c>
      <c r="G5233" t="s">
        <v>13234</v>
      </c>
      <c r="H5233" t="s">
        <v>20</v>
      </c>
      <c r="I5233" t="s">
        <v>13312</v>
      </c>
      <c r="J5233" t="s">
        <v>12950</v>
      </c>
      <c r="K5233">
        <v>0</v>
      </c>
      <c r="L5233" t="s">
        <v>13313</v>
      </c>
      <c r="M5233" t="s">
        <v>739</v>
      </c>
      <c r="N5233">
        <v>3263</v>
      </c>
      <c r="O5233">
        <v>0.9</v>
      </c>
      <c r="P5233">
        <v>35</v>
      </c>
    </row>
    <row r="5234" spans="1:16" x14ac:dyDescent="0.2">
      <c r="A5234">
        <v>16</v>
      </c>
      <c r="B5234">
        <v>7653871</v>
      </c>
      <c r="C5234">
        <v>7654021</v>
      </c>
      <c r="D5234" t="s">
        <v>16</v>
      </c>
      <c r="E5234" t="s">
        <v>17</v>
      </c>
      <c r="F5234" t="s">
        <v>18</v>
      </c>
      <c r="G5234" t="s">
        <v>13234</v>
      </c>
      <c r="H5234" t="s">
        <v>28</v>
      </c>
      <c r="I5234" t="s">
        <v>13314</v>
      </c>
      <c r="J5234" t="s">
        <v>12950</v>
      </c>
      <c r="K5234">
        <v>0</v>
      </c>
      <c r="L5234" t="s">
        <v>13315</v>
      </c>
      <c r="M5234" t="s">
        <v>335</v>
      </c>
      <c r="N5234">
        <v>3263</v>
      </c>
      <c r="O5234">
        <v>0.4</v>
      </c>
      <c r="P5234">
        <v>35</v>
      </c>
    </row>
    <row r="5235" spans="1:16" x14ac:dyDescent="0.2">
      <c r="A5235">
        <v>16</v>
      </c>
      <c r="B5235">
        <v>7671492</v>
      </c>
      <c r="C5235">
        <v>7671642</v>
      </c>
      <c r="D5235" t="s">
        <v>33</v>
      </c>
      <c r="E5235" t="s">
        <v>34</v>
      </c>
      <c r="F5235" t="s">
        <v>18</v>
      </c>
      <c r="G5235" t="s">
        <v>13234</v>
      </c>
      <c r="H5235" t="s">
        <v>20</v>
      </c>
      <c r="I5235" t="s">
        <v>13316</v>
      </c>
      <c r="J5235" t="s">
        <v>12950</v>
      </c>
      <c r="K5235">
        <v>0</v>
      </c>
      <c r="L5235" t="s">
        <v>13317</v>
      </c>
      <c r="M5235" t="s">
        <v>335</v>
      </c>
      <c r="N5235">
        <v>3263</v>
      </c>
      <c r="O5235">
        <v>0.4</v>
      </c>
      <c r="P5235">
        <v>36</v>
      </c>
    </row>
    <row r="5236" spans="1:16" x14ac:dyDescent="0.2">
      <c r="A5236">
        <v>16</v>
      </c>
      <c r="B5236">
        <v>7671498</v>
      </c>
      <c r="C5236">
        <v>7671648</v>
      </c>
      <c r="D5236" t="s">
        <v>33</v>
      </c>
      <c r="E5236" t="s">
        <v>34</v>
      </c>
      <c r="F5236" t="s">
        <v>18</v>
      </c>
      <c r="G5236" t="s">
        <v>13234</v>
      </c>
      <c r="H5236" t="s">
        <v>20</v>
      </c>
      <c r="I5236" t="s">
        <v>13318</v>
      </c>
      <c r="J5236" t="s">
        <v>12950</v>
      </c>
      <c r="K5236">
        <v>0</v>
      </c>
      <c r="L5236" t="s">
        <v>13319</v>
      </c>
      <c r="M5236" t="s">
        <v>2446</v>
      </c>
      <c r="N5236">
        <v>3263</v>
      </c>
      <c r="O5236">
        <v>0.4</v>
      </c>
      <c r="P5236">
        <v>36</v>
      </c>
    </row>
    <row r="5237" spans="1:16" x14ac:dyDescent="0.2">
      <c r="A5237">
        <v>16</v>
      </c>
      <c r="B5237">
        <v>7671507</v>
      </c>
      <c r="C5237">
        <v>7671657</v>
      </c>
      <c r="D5237" t="s">
        <v>16</v>
      </c>
      <c r="E5237" t="s">
        <v>17</v>
      </c>
      <c r="F5237" t="s">
        <v>18</v>
      </c>
      <c r="G5237" t="s">
        <v>13234</v>
      </c>
      <c r="H5237" t="s">
        <v>20</v>
      </c>
      <c r="I5237" t="s">
        <v>13320</v>
      </c>
      <c r="J5237" t="s">
        <v>12950</v>
      </c>
      <c r="K5237">
        <v>0</v>
      </c>
      <c r="L5237" t="s">
        <v>13321</v>
      </c>
      <c r="M5237" t="s">
        <v>335</v>
      </c>
      <c r="N5237">
        <v>3263</v>
      </c>
      <c r="O5237">
        <v>0.4</v>
      </c>
      <c r="P5237">
        <v>36</v>
      </c>
    </row>
    <row r="5238" spans="1:16" x14ac:dyDescent="0.2">
      <c r="A5238">
        <v>16</v>
      </c>
      <c r="B5238">
        <v>7693256</v>
      </c>
      <c r="C5238">
        <v>7693406</v>
      </c>
      <c r="D5238" t="s">
        <v>25</v>
      </c>
      <c r="E5238" t="s">
        <v>71</v>
      </c>
      <c r="F5238" t="s">
        <v>18</v>
      </c>
      <c r="G5238" t="s">
        <v>13234</v>
      </c>
      <c r="H5238" t="s">
        <v>20</v>
      </c>
      <c r="I5238" t="s">
        <v>13322</v>
      </c>
      <c r="J5238" t="s">
        <v>12950</v>
      </c>
      <c r="K5238">
        <v>0</v>
      </c>
      <c r="L5238" t="s">
        <v>13323</v>
      </c>
      <c r="M5238" t="s">
        <v>13324</v>
      </c>
      <c r="N5238">
        <v>3289</v>
      </c>
      <c r="O5238">
        <v>1</v>
      </c>
      <c r="P5238">
        <v>-1552</v>
      </c>
    </row>
    <row r="5239" spans="1:16" x14ac:dyDescent="0.2">
      <c r="A5239">
        <v>16</v>
      </c>
      <c r="B5239">
        <v>7708988</v>
      </c>
      <c r="C5239">
        <v>7709138</v>
      </c>
      <c r="D5239" t="s">
        <v>108</v>
      </c>
      <c r="E5239" t="s">
        <v>109</v>
      </c>
      <c r="F5239" t="s">
        <v>18</v>
      </c>
      <c r="G5239" t="s">
        <v>13234</v>
      </c>
      <c r="H5239" t="s">
        <v>20</v>
      </c>
      <c r="I5239" t="s">
        <v>13325</v>
      </c>
      <c r="J5239" t="s">
        <v>12950</v>
      </c>
      <c r="K5239">
        <v>6.9820000000000002E-6</v>
      </c>
      <c r="L5239" t="s">
        <v>13326</v>
      </c>
      <c r="M5239" t="s">
        <v>13327</v>
      </c>
      <c r="N5239">
        <v>3289</v>
      </c>
      <c r="O5239">
        <v>10.1</v>
      </c>
      <c r="P5239">
        <v>37</v>
      </c>
    </row>
    <row r="5240" spans="1:16" x14ac:dyDescent="0.2">
      <c r="A5240">
        <v>16</v>
      </c>
      <c r="B5240">
        <v>7709017</v>
      </c>
      <c r="C5240">
        <v>7709167</v>
      </c>
      <c r="D5240" t="s">
        <v>147</v>
      </c>
      <c r="E5240" t="s">
        <v>26</v>
      </c>
      <c r="F5240" t="s">
        <v>18</v>
      </c>
      <c r="G5240" t="s">
        <v>13234</v>
      </c>
      <c r="H5240" t="s">
        <v>20</v>
      </c>
      <c r="I5240" t="s">
        <v>13328</v>
      </c>
      <c r="J5240" t="s">
        <v>12950</v>
      </c>
      <c r="K5240">
        <v>0</v>
      </c>
      <c r="L5240" t="s">
        <v>13329</v>
      </c>
      <c r="M5240" t="s">
        <v>13330</v>
      </c>
      <c r="N5240">
        <v>3315</v>
      </c>
      <c r="O5240">
        <v>9.6999999999999993</v>
      </c>
      <c r="P5240">
        <v>37</v>
      </c>
    </row>
    <row r="5241" spans="1:16" x14ac:dyDescent="0.2">
      <c r="A5241">
        <v>16</v>
      </c>
      <c r="B5241">
        <v>7709041</v>
      </c>
      <c r="C5241">
        <v>7709191</v>
      </c>
      <c r="D5241" t="s">
        <v>33</v>
      </c>
      <c r="E5241" t="s">
        <v>17</v>
      </c>
      <c r="F5241" t="s">
        <v>18</v>
      </c>
      <c r="G5241" t="s">
        <v>13234</v>
      </c>
      <c r="H5241" t="s">
        <v>20</v>
      </c>
      <c r="I5241" t="s">
        <v>13331</v>
      </c>
      <c r="J5241" t="s">
        <v>12950</v>
      </c>
      <c r="K5241">
        <v>2.0930000000000001E-5</v>
      </c>
      <c r="L5241" t="s">
        <v>13332</v>
      </c>
      <c r="M5241" t="s">
        <v>13333</v>
      </c>
      <c r="N5241">
        <v>3315</v>
      </c>
      <c r="O5241">
        <v>11.2</v>
      </c>
      <c r="P5241">
        <v>37</v>
      </c>
    </row>
    <row r="5242" spans="1:16" x14ac:dyDescent="0.2">
      <c r="A5242">
        <v>16</v>
      </c>
      <c r="B5242">
        <v>7709045</v>
      </c>
      <c r="C5242">
        <v>7709195</v>
      </c>
      <c r="D5242" t="s">
        <v>16</v>
      </c>
      <c r="E5242" t="s">
        <v>34</v>
      </c>
      <c r="F5242" t="s">
        <v>18</v>
      </c>
      <c r="G5242" t="s">
        <v>13234</v>
      </c>
      <c r="H5242" t="s">
        <v>20</v>
      </c>
      <c r="I5242" t="s">
        <v>13334</v>
      </c>
      <c r="J5242" t="s">
        <v>12950</v>
      </c>
      <c r="K5242">
        <v>6.2840000000000001E-5</v>
      </c>
      <c r="L5242" t="s">
        <v>13335</v>
      </c>
      <c r="M5242" t="s">
        <v>13336</v>
      </c>
      <c r="N5242">
        <v>3315</v>
      </c>
      <c r="O5242">
        <v>10.8</v>
      </c>
      <c r="P5242">
        <v>37</v>
      </c>
    </row>
    <row r="5243" spans="1:16" x14ac:dyDescent="0.2">
      <c r="A5243">
        <v>16</v>
      </c>
      <c r="B5243">
        <v>7710625</v>
      </c>
      <c r="C5243">
        <v>7710775</v>
      </c>
      <c r="D5243" t="s">
        <v>16</v>
      </c>
      <c r="E5243" t="s">
        <v>17</v>
      </c>
      <c r="F5243" t="s">
        <v>826</v>
      </c>
      <c r="G5243" t="s">
        <v>13234</v>
      </c>
      <c r="H5243" t="s">
        <v>20</v>
      </c>
      <c r="I5243" t="s">
        <v>13337</v>
      </c>
      <c r="J5243" t="s">
        <v>12950</v>
      </c>
      <c r="K5243">
        <v>0</v>
      </c>
      <c r="L5243" t="s">
        <v>13338</v>
      </c>
      <c r="M5243" t="s">
        <v>6267</v>
      </c>
      <c r="N5243">
        <v>5522</v>
      </c>
      <c r="O5243">
        <v>0</v>
      </c>
      <c r="P5243">
        <v>-1559</v>
      </c>
    </row>
    <row r="5244" spans="1:16" x14ac:dyDescent="0.2">
      <c r="A5244">
        <v>16</v>
      </c>
      <c r="B5244">
        <v>9829410</v>
      </c>
      <c r="C5244">
        <v>9829560</v>
      </c>
      <c r="D5244" t="s">
        <v>25</v>
      </c>
      <c r="E5244" t="s">
        <v>457</v>
      </c>
      <c r="F5244" t="s">
        <v>18</v>
      </c>
      <c r="G5244" t="s">
        <v>13339</v>
      </c>
      <c r="H5244" t="s">
        <v>20</v>
      </c>
      <c r="I5244" t="s">
        <v>13340</v>
      </c>
      <c r="J5244" t="s">
        <v>13341</v>
      </c>
      <c r="K5244">
        <v>0</v>
      </c>
      <c r="L5244" t="s">
        <v>13342</v>
      </c>
      <c r="M5244" t="s">
        <v>13343</v>
      </c>
      <c r="N5244">
        <v>1012</v>
      </c>
      <c r="O5244">
        <v>336</v>
      </c>
      <c r="P5244">
        <v>-1707</v>
      </c>
    </row>
    <row r="5245" spans="1:16" x14ac:dyDescent="0.2">
      <c r="A5245">
        <v>16</v>
      </c>
      <c r="B5245">
        <v>9849802</v>
      </c>
      <c r="C5245">
        <v>9849952</v>
      </c>
      <c r="D5245" t="s">
        <v>33</v>
      </c>
      <c r="E5245" t="s">
        <v>17</v>
      </c>
      <c r="F5245" t="s">
        <v>18</v>
      </c>
      <c r="G5245" t="s">
        <v>13339</v>
      </c>
      <c r="H5245" t="s">
        <v>20</v>
      </c>
      <c r="I5245" t="s">
        <v>13344</v>
      </c>
      <c r="J5245" t="s">
        <v>13341</v>
      </c>
      <c r="K5245">
        <v>0</v>
      </c>
      <c r="L5245" t="s">
        <v>13345</v>
      </c>
      <c r="M5245" t="s">
        <v>13346</v>
      </c>
      <c r="N5245">
        <v>1008</v>
      </c>
      <c r="O5245">
        <v>388.3</v>
      </c>
      <c r="P5245">
        <v>38</v>
      </c>
    </row>
    <row r="5246" spans="1:16" x14ac:dyDescent="0.2">
      <c r="A5246">
        <v>16</v>
      </c>
      <c r="B5246">
        <v>9849805</v>
      </c>
      <c r="C5246">
        <v>9849955</v>
      </c>
      <c r="D5246" t="s">
        <v>33</v>
      </c>
      <c r="E5246" t="s">
        <v>17</v>
      </c>
      <c r="F5246" t="s">
        <v>18</v>
      </c>
      <c r="G5246" t="s">
        <v>13339</v>
      </c>
      <c r="H5246" t="s">
        <v>20</v>
      </c>
      <c r="I5246" t="s">
        <v>13347</v>
      </c>
      <c r="J5246" t="s">
        <v>13341</v>
      </c>
      <c r="K5246">
        <v>0</v>
      </c>
      <c r="L5246" t="s">
        <v>13348</v>
      </c>
      <c r="M5246" t="s">
        <v>13349</v>
      </c>
      <c r="N5246">
        <v>1012</v>
      </c>
      <c r="O5246">
        <v>420.7</v>
      </c>
      <c r="P5246">
        <v>38</v>
      </c>
    </row>
    <row r="5247" spans="1:16" x14ac:dyDescent="0.2">
      <c r="A5247">
        <v>16</v>
      </c>
      <c r="B5247">
        <v>18795448</v>
      </c>
      <c r="C5247">
        <v>18795598</v>
      </c>
      <c r="D5247" t="s">
        <v>16</v>
      </c>
      <c r="E5247" t="s">
        <v>34</v>
      </c>
      <c r="F5247" t="s">
        <v>18</v>
      </c>
      <c r="G5247" t="s">
        <v>13350</v>
      </c>
      <c r="H5247" t="s">
        <v>20</v>
      </c>
      <c r="I5247" t="s">
        <v>13351</v>
      </c>
      <c r="J5247" t="s">
        <v>13352</v>
      </c>
      <c r="K5247">
        <v>3.4919999999999998E-5</v>
      </c>
      <c r="L5247" t="s">
        <v>13353</v>
      </c>
      <c r="M5247" t="s">
        <v>13354</v>
      </c>
      <c r="N5247">
        <v>13072</v>
      </c>
      <c r="O5247">
        <v>1.8</v>
      </c>
      <c r="P5247">
        <v>39</v>
      </c>
    </row>
    <row r="5248" spans="1:16" x14ac:dyDescent="0.2">
      <c r="A5248">
        <v>16</v>
      </c>
      <c r="B5248">
        <v>18795487</v>
      </c>
      <c r="C5248">
        <v>18795637</v>
      </c>
      <c r="D5248" t="s">
        <v>17</v>
      </c>
      <c r="E5248" t="s">
        <v>34</v>
      </c>
      <c r="F5248" t="s">
        <v>18</v>
      </c>
      <c r="G5248" t="s">
        <v>13350</v>
      </c>
      <c r="H5248" t="s">
        <v>28</v>
      </c>
      <c r="I5248" t="s">
        <v>13355</v>
      </c>
      <c r="J5248" t="s">
        <v>13352</v>
      </c>
      <c r="K5248">
        <v>0</v>
      </c>
      <c r="L5248" t="s">
        <v>13356</v>
      </c>
      <c r="M5248" t="s">
        <v>13357</v>
      </c>
      <c r="N5248">
        <v>14072</v>
      </c>
      <c r="O5248">
        <v>0.5</v>
      </c>
      <c r="P5248">
        <v>39</v>
      </c>
    </row>
    <row r="5249" spans="1:16" x14ac:dyDescent="0.2">
      <c r="A5249">
        <v>16</v>
      </c>
      <c r="B5249">
        <v>20465598</v>
      </c>
      <c r="C5249">
        <v>20465748</v>
      </c>
      <c r="D5249" t="s">
        <v>16</v>
      </c>
      <c r="E5249" t="s">
        <v>34</v>
      </c>
      <c r="F5249" t="s">
        <v>18</v>
      </c>
      <c r="G5249" t="s">
        <v>13358</v>
      </c>
      <c r="H5249" t="s">
        <v>20</v>
      </c>
      <c r="I5249" t="s">
        <v>13359</v>
      </c>
      <c r="J5249" t="s">
        <v>13352</v>
      </c>
      <c r="K5249">
        <v>5.7999999999999996E-3</v>
      </c>
      <c r="L5249" t="s">
        <v>13360</v>
      </c>
      <c r="M5249" t="s">
        <v>13361</v>
      </c>
      <c r="N5249">
        <v>13870</v>
      </c>
      <c r="O5249">
        <v>4.9000000000000004</v>
      </c>
      <c r="P5249">
        <v>-2435</v>
      </c>
    </row>
    <row r="5250" spans="1:16" x14ac:dyDescent="0.2">
      <c r="A5250">
        <v>16</v>
      </c>
      <c r="B5250">
        <v>20475673</v>
      </c>
      <c r="C5250">
        <v>20475823</v>
      </c>
      <c r="D5250" t="s">
        <v>25</v>
      </c>
      <c r="E5250" t="s">
        <v>71</v>
      </c>
      <c r="F5250" t="s">
        <v>18</v>
      </c>
      <c r="G5250" t="s">
        <v>13358</v>
      </c>
      <c r="H5250" t="s">
        <v>20</v>
      </c>
      <c r="I5250" t="s">
        <v>13362</v>
      </c>
      <c r="J5250" t="s">
        <v>13352</v>
      </c>
      <c r="K5250">
        <v>2.0930000000000001E-5</v>
      </c>
      <c r="L5250" t="s">
        <v>13363</v>
      </c>
      <c r="M5250" t="s">
        <v>13364</v>
      </c>
      <c r="N5250">
        <v>1270</v>
      </c>
      <c r="O5250">
        <v>538.9</v>
      </c>
      <c r="P5250">
        <v>-2454</v>
      </c>
    </row>
    <row r="5251" spans="1:16" x14ac:dyDescent="0.2">
      <c r="A5251">
        <v>16</v>
      </c>
      <c r="B5251">
        <v>20564758</v>
      </c>
      <c r="C5251">
        <v>20564908</v>
      </c>
      <c r="D5251" t="s">
        <v>16</v>
      </c>
      <c r="E5251" t="s">
        <v>34</v>
      </c>
      <c r="F5251" t="s">
        <v>18</v>
      </c>
      <c r="G5251" t="s">
        <v>13365</v>
      </c>
      <c r="H5251" t="s">
        <v>28</v>
      </c>
      <c r="I5251" t="s">
        <v>13366</v>
      </c>
      <c r="J5251" t="s">
        <v>13352</v>
      </c>
      <c r="K5251">
        <v>1.397E-5</v>
      </c>
      <c r="L5251" t="s">
        <v>13367</v>
      </c>
      <c r="M5251" t="s">
        <v>13368</v>
      </c>
      <c r="N5251">
        <v>6300</v>
      </c>
      <c r="O5251">
        <v>0.1</v>
      </c>
      <c r="P5251">
        <v>-2516</v>
      </c>
    </row>
    <row r="5252" spans="1:16" x14ac:dyDescent="0.2">
      <c r="A5252">
        <v>16</v>
      </c>
      <c r="B5252">
        <v>21643496</v>
      </c>
      <c r="C5252">
        <v>21643646</v>
      </c>
      <c r="D5252" t="s">
        <v>33</v>
      </c>
      <c r="E5252" t="s">
        <v>17</v>
      </c>
      <c r="F5252" t="s">
        <v>18</v>
      </c>
      <c r="G5252" t="s">
        <v>13369</v>
      </c>
      <c r="H5252" t="s">
        <v>20</v>
      </c>
      <c r="I5252" t="s">
        <v>13370</v>
      </c>
      <c r="J5252" t="s">
        <v>13371</v>
      </c>
      <c r="K5252">
        <v>0</v>
      </c>
      <c r="L5252" t="s">
        <v>13372</v>
      </c>
      <c r="M5252" t="s">
        <v>1020</v>
      </c>
      <c r="N5252">
        <v>5020</v>
      </c>
      <c r="O5252">
        <v>2.4</v>
      </c>
      <c r="P5252">
        <v>-2615</v>
      </c>
    </row>
    <row r="5253" spans="1:16" x14ac:dyDescent="0.2">
      <c r="A5253">
        <v>16</v>
      </c>
      <c r="B5253">
        <v>28477691</v>
      </c>
      <c r="C5253">
        <v>28477841</v>
      </c>
      <c r="D5253" t="s">
        <v>147</v>
      </c>
      <c r="E5253" t="s">
        <v>26</v>
      </c>
      <c r="F5253" t="s">
        <v>18</v>
      </c>
      <c r="G5253" t="s">
        <v>13373</v>
      </c>
      <c r="H5253" t="s">
        <v>20</v>
      </c>
      <c r="I5253" t="s">
        <v>13374</v>
      </c>
      <c r="J5253" t="s">
        <v>13375</v>
      </c>
      <c r="K5253">
        <v>0</v>
      </c>
      <c r="L5253" t="s">
        <v>13376</v>
      </c>
      <c r="M5253" t="s">
        <v>13377</v>
      </c>
      <c r="N5253">
        <v>3780</v>
      </c>
      <c r="O5253">
        <v>2.2000000000000002</v>
      </c>
      <c r="P5253">
        <v>-3248</v>
      </c>
    </row>
    <row r="5254" spans="1:16" x14ac:dyDescent="0.2">
      <c r="A5254">
        <v>16</v>
      </c>
      <c r="B5254">
        <v>28482054</v>
      </c>
      <c r="C5254">
        <v>28482204</v>
      </c>
      <c r="D5254" t="s">
        <v>16</v>
      </c>
      <c r="E5254" t="s">
        <v>17</v>
      </c>
      <c r="F5254" t="s">
        <v>18</v>
      </c>
      <c r="G5254" t="s">
        <v>13373</v>
      </c>
      <c r="H5254" t="s">
        <v>20</v>
      </c>
      <c r="I5254" t="s">
        <v>13378</v>
      </c>
      <c r="J5254" t="s">
        <v>13375</v>
      </c>
      <c r="K5254">
        <v>0</v>
      </c>
      <c r="L5254" t="s">
        <v>13379</v>
      </c>
      <c r="M5254" t="s">
        <v>269</v>
      </c>
      <c r="N5254">
        <v>3765</v>
      </c>
      <c r="O5254">
        <v>3.5</v>
      </c>
      <c r="P5254">
        <v>40</v>
      </c>
    </row>
    <row r="5255" spans="1:16" x14ac:dyDescent="0.2">
      <c r="A5255">
        <v>16</v>
      </c>
      <c r="B5255">
        <v>28482104</v>
      </c>
      <c r="C5255">
        <v>28482254</v>
      </c>
      <c r="D5255" t="s">
        <v>33</v>
      </c>
      <c r="E5255" t="s">
        <v>34</v>
      </c>
      <c r="F5255" t="s">
        <v>18</v>
      </c>
      <c r="G5255" t="s">
        <v>13373</v>
      </c>
      <c r="H5255" t="s">
        <v>20</v>
      </c>
      <c r="I5255" t="s">
        <v>13380</v>
      </c>
      <c r="J5255" t="s">
        <v>13375</v>
      </c>
      <c r="K5255">
        <v>0</v>
      </c>
      <c r="L5255" t="s">
        <v>13381</v>
      </c>
      <c r="M5255" t="s">
        <v>1558</v>
      </c>
      <c r="N5255">
        <v>3765</v>
      </c>
      <c r="O5255">
        <v>3.4</v>
      </c>
      <c r="P5255">
        <v>40</v>
      </c>
    </row>
    <row r="5256" spans="1:16" x14ac:dyDescent="0.2">
      <c r="A5256">
        <v>16</v>
      </c>
      <c r="B5256">
        <v>28482121</v>
      </c>
      <c r="C5256">
        <v>28482271</v>
      </c>
      <c r="D5256" t="s">
        <v>17</v>
      </c>
      <c r="E5256" t="s">
        <v>33</v>
      </c>
      <c r="F5256" t="s">
        <v>18</v>
      </c>
      <c r="G5256" t="s">
        <v>13373</v>
      </c>
      <c r="H5256" t="s">
        <v>20</v>
      </c>
      <c r="I5256" t="s">
        <v>13382</v>
      </c>
      <c r="J5256" t="s">
        <v>13375</v>
      </c>
      <c r="K5256">
        <v>0</v>
      </c>
      <c r="L5256" t="s">
        <v>13383</v>
      </c>
      <c r="M5256" t="s">
        <v>1531</v>
      </c>
      <c r="N5256">
        <v>3765</v>
      </c>
      <c r="O5256">
        <v>3.4</v>
      </c>
      <c r="P5256">
        <v>40</v>
      </c>
    </row>
    <row r="5257" spans="1:16" x14ac:dyDescent="0.2">
      <c r="A5257">
        <v>16</v>
      </c>
      <c r="B5257">
        <v>28486374</v>
      </c>
      <c r="C5257">
        <v>28486524</v>
      </c>
      <c r="D5257" t="s">
        <v>33</v>
      </c>
      <c r="E5257" t="s">
        <v>34</v>
      </c>
      <c r="F5257" t="s">
        <v>18</v>
      </c>
      <c r="G5257" t="s">
        <v>13373</v>
      </c>
      <c r="H5257" t="s">
        <v>20</v>
      </c>
      <c r="I5257" t="s">
        <v>13384</v>
      </c>
      <c r="J5257" t="s">
        <v>13375</v>
      </c>
      <c r="K5257">
        <v>0</v>
      </c>
      <c r="L5257" t="s">
        <v>13385</v>
      </c>
      <c r="M5257" t="s">
        <v>1531</v>
      </c>
      <c r="N5257">
        <v>3765</v>
      </c>
      <c r="O5257">
        <v>3.7</v>
      </c>
      <c r="P5257">
        <v>-3252</v>
      </c>
    </row>
    <row r="5258" spans="1:16" x14ac:dyDescent="0.2">
      <c r="A5258">
        <v>16</v>
      </c>
      <c r="B5258">
        <v>28487431</v>
      </c>
      <c r="C5258">
        <v>28487581</v>
      </c>
      <c r="D5258" t="s">
        <v>33</v>
      </c>
      <c r="E5258" t="s">
        <v>17</v>
      </c>
      <c r="F5258" t="s">
        <v>18</v>
      </c>
      <c r="G5258" t="s">
        <v>13373</v>
      </c>
      <c r="H5258" t="s">
        <v>20</v>
      </c>
      <c r="I5258" t="s">
        <v>13386</v>
      </c>
      <c r="J5258" t="s">
        <v>13375</v>
      </c>
      <c r="K5258">
        <v>0</v>
      </c>
      <c r="L5258" t="s">
        <v>13387</v>
      </c>
      <c r="M5258" t="s">
        <v>269</v>
      </c>
      <c r="N5258">
        <v>3765</v>
      </c>
      <c r="O5258">
        <v>2</v>
      </c>
      <c r="P5258">
        <v>-3253</v>
      </c>
    </row>
    <row r="5259" spans="1:16" x14ac:dyDescent="0.2">
      <c r="A5259">
        <v>16</v>
      </c>
      <c r="B5259">
        <v>28487587</v>
      </c>
      <c r="C5259">
        <v>28487737</v>
      </c>
      <c r="D5259" t="s">
        <v>33</v>
      </c>
      <c r="E5259" t="s">
        <v>34</v>
      </c>
      <c r="F5259" t="s">
        <v>18</v>
      </c>
      <c r="G5259" t="s">
        <v>13373</v>
      </c>
      <c r="H5259" t="s">
        <v>20</v>
      </c>
      <c r="I5259" t="s">
        <v>13388</v>
      </c>
      <c r="J5259" t="s">
        <v>13375</v>
      </c>
      <c r="K5259">
        <v>0</v>
      </c>
      <c r="L5259" t="s">
        <v>13389</v>
      </c>
      <c r="M5259" t="s">
        <v>269</v>
      </c>
      <c r="N5259">
        <v>3765</v>
      </c>
      <c r="O5259">
        <v>1.7</v>
      </c>
      <c r="P5259">
        <v>41</v>
      </c>
    </row>
    <row r="5260" spans="1:16" x14ac:dyDescent="0.2">
      <c r="A5260">
        <v>16</v>
      </c>
      <c r="B5260">
        <v>28487590</v>
      </c>
      <c r="C5260">
        <v>28487740</v>
      </c>
      <c r="D5260" t="s">
        <v>17</v>
      </c>
      <c r="E5260" t="s">
        <v>33</v>
      </c>
      <c r="F5260" t="s">
        <v>18</v>
      </c>
      <c r="G5260" t="s">
        <v>13373</v>
      </c>
      <c r="H5260" t="s">
        <v>20</v>
      </c>
      <c r="I5260" t="s">
        <v>13390</v>
      </c>
      <c r="J5260" t="s">
        <v>13375</v>
      </c>
      <c r="K5260">
        <v>0</v>
      </c>
      <c r="L5260" t="s">
        <v>13391</v>
      </c>
      <c r="M5260" t="s">
        <v>269</v>
      </c>
      <c r="N5260">
        <v>3765</v>
      </c>
      <c r="O5260">
        <v>1.3</v>
      </c>
      <c r="P5260">
        <v>41</v>
      </c>
    </row>
    <row r="5261" spans="1:16" x14ac:dyDescent="0.2">
      <c r="A5261">
        <v>16</v>
      </c>
      <c r="B5261">
        <v>28491435</v>
      </c>
      <c r="C5261">
        <v>28491585</v>
      </c>
      <c r="D5261" t="s">
        <v>33</v>
      </c>
      <c r="E5261" t="s">
        <v>34</v>
      </c>
      <c r="F5261" t="s">
        <v>18</v>
      </c>
      <c r="G5261" t="s">
        <v>13373</v>
      </c>
      <c r="H5261" t="s">
        <v>20</v>
      </c>
      <c r="I5261" t="s">
        <v>13392</v>
      </c>
      <c r="J5261" t="s">
        <v>13375</v>
      </c>
      <c r="K5261">
        <v>0</v>
      </c>
      <c r="L5261" t="s">
        <v>13393</v>
      </c>
      <c r="M5261" t="s">
        <v>124</v>
      </c>
      <c r="N5261">
        <v>3514</v>
      </c>
      <c r="O5261">
        <v>1.4</v>
      </c>
      <c r="P5261">
        <v>-3256</v>
      </c>
    </row>
    <row r="5262" spans="1:16" x14ac:dyDescent="0.2">
      <c r="A5262">
        <v>16</v>
      </c>
      <c r="B5262">
        <v>28830953</v>
      </c>
      <c r="C5262">
        <v>28831103</v>
      </c>
      <c r="D5262" t="s">
        <v>16</v>
      </c>
      <c r="E5262" t="s">
        <v>17</v>
      </c>
      <c r="F5262" t="s">
        <v>18</v>
      </c>
      <c r="G5262" t="s">
        <v>13394</v>
      </c>
      <c r="H5262" t="s">
        <v>20</v>
      </c>
      <c r="I5262" t="s">
        <v>13395</v>
      </c>
      <c r="J5262" t="s">
        <v>13396</v>
      </c>
      <c r="K5262">
        <v>0</v>
      </c>
      <c r="L5262" t="s">
        <v>13397</v>
      </c>
      <c r="M5262" t="s">
        <v>124</v>
      </c>
      <c r="N5262">
        <v>3514</v>
      </c>
      <c r="O5262">
        <v>5.2</v>
      </c>
      <c r="P5262">
        <v>-3314</v>
      </c>
    </row>
    <row r="5263" spans="1:16" x14ac:dyDescent="0.2">
      <c r="A5263">
        <v>16</v>
      </c>
      <c r="B5263">
        <v>28869021</v>
      </c>
      <c r="C5263">
        <v>28869171</v>
      </c>
      <c r="D5263" t="s">
        <v>16</v>
      </c>
      <c r="E5263" t="s">
        <v>17</v>
      </c>
      <c r="F5263" t="s">
        <v>18</v>
      </c>
      <c r="G5263" t="s">
        <v>13398</v>
      </c>
      <c r="H5263" t="s">
        <v>28</v>
      </c>
      <c r="I5263" t="s">
        <v>13399</v>
      </c>
      <c r="J5263" t="s">
        <v>13396</v>
      </c>
      <c r="K5263">
        <v>0</v>
      </c>
      <c r="L5263" t="s">
        <v>13400</v>
      </c>
      <c r="M5263" t="s">
        <v>651</v>
      </c>
      <c r="N5263">
        <v>3514</v>
      </c>
      <c r="O5263">
        <v>4.3</v>
      </c>
      <c r="P5263">
        <v>-3336</v>
      </c>
    </row>
    <row r="5264" spans="1:16" x14ac:dyDescent="0.2">
      <c r="A5264">
        <v>16</v>
      </c>
      <c r="B5264">
        <v>28869258</v>
      </c>
      <c r="C5264">
        <v>28869408</v>
      </c>
      <c r="D5264" t="s">
        <v>16</v>
      </c>
      <c r="E5264" t="s">
        <v>34</v>
      </c>
      <c r="F5264" t="s">
        <v>18</v>
      </c>
      <c r="G5264" t="s">
        <v>13398</v>
      </c>
      <c r="H5264" t="s">
        <v>20</v>
      </c>
      <c r="I5264" t="s">
        <v>13401</v>
      </c>
      <c r="J5264" t="s">
        <v>13396</v>
      </c>
      <c r="K5264">
        <v>0</v>
      </c>
      <c r="L5264" t="s">
        <v>13402</v>
      </c>
      <c r="M5264" t="s">
        <v>100</v>
      </c>
      <c r="N5264">
        <v>3514</v>
      </c>
      <c r="O5264">
        <v>3.7</v>
      </c>
      <c r="P5264">
        <v>-3337</v>
      </c>
    </row>
    <row r="5265" spans="1:16" x14ac:dyDescent="0.2">
      <c r="A5265">
        <v>16</v>
      </c>
      <c r="B5265">
        <v>29813187</v>
      </c>
      <c r="C5265">
        <v>29813337</v>
      </c>
      <c r="D5265" t="s">
        <v>25</v>
      </c>
      <c r="E5265" t="s">
        <v>71</v>
      </c>
      <c r="F5265" t="s">
        <v>18</v>
      </c>
      <c r="G5265" t="s">
        <v>13403</v>
      </c>
      <c r="H5265" t="s">
        <v>20</v>
      </c>
      <c r="I5265" t="s">
        <v>13404</v>
      </c>
      <c r="J5265" t="s">
        <v>13396</v>
      </c>
      <c r="K5265">
        <v>0</v>
      </c>
      <c r="L5265" t="s">
        <v>13405</v>
      </c>
      <c r="M5265" t="s">
        <v>32</v>
      </c>
      <c r="N5265">
        <v>4518</v>
      </c>
      <c r="O5265">
        <v>0.5</v>
      </c>
      <c r="P5265">
        <v>-3443</v>
      </c>
    </row>
    <row r="5266" spans="1:16" x14ac:dyDescent="0.2">
      <c r="A5266">
        <v>16</v>
      </c>
      <c r="B5266">
        <v>30067243</v>
      </c>
      <c r="C5266">
        <v>30067393</v>
      </c>
      <c r="D5266" t="s">
        <v>33</v>
      </c>
      <c r="E5266" t="s">
        <v>17</v>
      </c>
      <c r="F5266" t="s">
        <v>18</v>
      </c>
      <c r="G5266" t="s">
        <v>13406</v>
      </c>
      <c r="H5266" t="s">
        <v>20</v>
      </c>
      <c r="I5266" t="s">
        <v>13407</v>
      </c>
      <c r="J5266" t="s">
        <v>13396</v>
      </c>
      <c r="K5266">
        <v>6.2810000000000003E-5</v>
      </c>
      <c r="L5266" t="s">
        <v>13408</v>
      </c>
      <c r="M5266" t="s">
        <v>2475</v>
      </c>
      <c r="N5266">
        <v>6526</v>
      </c>
      <c r="O5266">
        <v>17.3</v>
      </c>
      <c r="P5266">
        <v>42</v>
      </c>
    </row>
    <row r="5267" spans="1:16" x14ac:dyDescent="0.2">
      <c r="A5267">
        <v>16</v>
      </c>
      <c r="B5267">
        <v>30067244</v>
      </c>
      <c r="C5267">
        <v>30067394</v>
      </c>
      <c r="D5267" t="s">
        <v>16</v>
      </c>
      <c r="E5267" t="s">
        <v>33</v>
      </c>
      <c r="F5267" t="s">
        <v>18</v>
      </c>
      <c r="G5267" t="s">
        <v>13406</v>
      </c>
      <c r="H5267" t="s">
        <v>20</v>
      </c>
      <c r="I5267" t="s">
        <v>13409</v>
      </c>
      <c r="J5267" t="s">
        <v>13396</v>
      </c>
      <c r="K5267">
        <v>0</v>
      </c>
      <c r="L5267" t="s">
        <v>13410</v>
      </c>
      <c r="M5267" t="s">
        <v>335</v>
      </c>
      <c r="N5267">
        <v>3263</v>
      </c>
      <c r="O5267">
        <v>11.3</v>
      </c>
      <c r="P5267">
        <v>42</v>
      </c>
    </row>
    <row r="5268" spans="1:16" x14ac:dyDescent="0.2">
      <c r="A5268">
        <v>16</v>
      </c>
      <c r="B5268">
        <v>30067537</v>
      </c>
      <c r="C5268">
        <v>30067687</v>
      </c>
      <c r="D5268" t="s">
        <v>25</v>
      </c>
      <c r="E5268" t="s">
        <v>26</v>
      </c>
      <c r="F5268" t="s">
        <v>18</v>
      </c>
      <c r="G5268" t="s">
        <v>13406</v>
      </c>
      <c r="H5268" t="s">
        <v>20</v>
      </c>
      <c r="I5268" t="s">
        <v>13411</v>
      </c>
      <c r="J5268" t="s">
        <v>13396</v>
      </c>
      <c r="K5268">
        <v>6.9809999999999997E-6</v>
      </c>
      <c r="L5268" t="s">
        <v>13412</v>
      </c>
      <c r="M5268" t="s">
        <v>831</v>
      </c>
      <c r="N5268">
        <v>6526</v>
      </c>
      <c r="O5268">
        <v>13</v>
      </c>
      <c r="P5268">
        <v>43</v>
      </c>
    </row>
    <row r="5269" spans="1:16" x14ac:dyDescent="0.2">
      <c r="A5269">
        <v>16</v>
      </c>
      <c r="B5269">
        <v>30067540</v>
      </c>
      <c r="C5269">
        <v>30067690</v>
      </c>
      <c r="D5269" t="s">
        <v>33</v>
      </c>
      <c r="E5269" t="s">
        <v>17</v>
      </c>
      <c r="F5269" t="s">
        <v>18</v>
      </c>
      <c r="G5269" t="s">
        <v>13406</v>
      </c>
      <c r="H5269" t="s">
        <v>20</v>
      </c>
      <c r="I5269" t="s">
        <v>13413</v>
      </c>
      <c r="J5269" t="s">
        <v>13396</v>
      </c>
      <c r="K5269">
        <v>0</v>
      </c>
      <c r="L5269" t="s">
        <v>13414</v>
      </c>
      <c r="M5269" t="s">
        <v>335</v>
      </c>
      <c r="N5269">
        <v>3263</v>
      </c>
      <c r="O5269">
        <v>9.6</v>
      </c>
      <c r="P5269">
        <v>43</v>
      </c>
    </row>
    <row r="5270" spans="1:16" x14ac:dyDescent="0.2">
      <c r="A5270">
        <v>16</v>
      </c>
      <c r="B5270">
        <v>30068748</v>
      </c>
      <c r="C5270">
        <v>30068898</v>
      </c>
      <c r="D5270" t="s">
        <v>25</v>
      </c>
      <c r="E5270" t="s">
        <v>71</v>
      </c>
      <c r="F5270" t="s">
        <v>18</v>
      </c>
      <c r="G5270" t="s">
        <v>13406</v>
      </c>
      <c r="H5270" t="s">
        <v>20</v>
      </c>
      <c r="I5270" t="s">
        <v>13415</v>
      </c>
      <c r="J5270" t="s">
        <v>13396</v>
      </c>
      <c r="K5270">
        <v>0</v>
      </c>
      <c r="L5270" t="s">
        <v>13416</v>
      </c>
      <c r="M5270" t="s">
        <v>13417</v>
      </c>
      <c r="N5270">
        <v>6526</v>
      </c>
      <c r="O5270">
        <v>19</v>
      </c>
      <c r="P5270">
        <v>-3571</v>
      </c>
    </row>
    <row r="5271" spans="1:16" x14ac:dyDescent="0.2">
      <c r="A5271">
        <v>16</v>
      </c>
      <c r="B5271">
        <v>30069267</v>
      </c>
      <c r="C5271">
        <v>30069417</v>
      </c>
      <c r="D5271" t="s">
        <v>33</v>
      </c>
      <c r="E5271" t="s">
        <v>17</v>
      </c>
      <c r="F5271" t="s">
        <v>18</v>
      </c>
      <c r="G5271" t="s">
        <v>13406</v>
      </c>
      <c r="H5271" t="s">
        <v>20</v>
      </c>
      <c r="I5271" t="s">
        <v>13418</v>
      </c>
      <c r="J5271" t="s">
        <v>13396</v>
      </c>
      <c r="K5271">
        <v>0</v>
      </c>
      <c r="L5271" t="s">
        <v>13419</v>
      </c>
      <c r="M5271" t="s">
        <v>335</v>
      </c>
      <c r="N5271">
        <v>3263</v>
      </c>
      <c r="O5271">
        <v>19.8</v>
      </c>
      <c r="P5271">
        <v>44</v>
      </c>
    </row>
    <row r="5272" spans="1:16" x14ac:dyDescent="0.2">
      <c r="A5272">
        <v>16</v>
      </c>
      <c r="B5272">
        <v>30069296</v>
      </c>
      <c r="C5272">
        <v>30069446</v>
      </c>
      <c r="D5272" t="s">
        <v>33</v>
      </c>
      <c r="E5272" t="s">
        <v>34</v>
      </c>
      <c r="F5272" t="s">
        <v>18</v>
      </c>
      <c r="G5272" t="s">
        <v>13406</v>
      </c>
      <c r="H5272" t="s">
        <v>28</v>
      </c>
      <c r="I5272" t="s">
        <v>13420</v>
      </c>
      <c r="J5272" t="s">
        <v>13396</v>
      </c>
      <c r="K5272">
        <v>0</v>
      </c>
      <c r="L5272" t="s">
        <v>13421</v>
      </c>
      <c r="M5272" t="s">
        <v>356</v>
      </c>
      <c r="N5272">
        <v>3263</v>
      </c>
      <c r="O5272">
        <v>20.3</v>
      </c>
      <c r="P5272">
        <v>44</v>
      </c>
    </row>
    <row r="5273" spans="1:16" x14ac:dyDescent="0.2">
      <c r="A5273">
        <v>16</v>
      </c>
      <c r="B5273">
        <v>30069575</v>
      </c>
      <c r="C5273">
        <v>30069725</v>
      </c>
      <c r="D5273" t="s">
        <v>16</v>
      </c>
      <c r="E5273" t="s">
        <v>34</v>
      </c>
      <c r="F5273" t="s">
        <v>18</v>
      </c>
      <c r="G5273" t="s">
        <v>13406</v>
      </c>
      <c r="H5273" t="s">
        <v>20</v>
      </c>
      <c r="I5273" t="s">
        <v>13422</v>
      </c>
      <c r="J5273" t="s">
        <v>13396</v>
      </c>
      <c r="K5273">
        <v>2.792E-5</v>
      </c>
      <c r="L5273" t="s">
        <v>13423</v>
      </c>
      <c r="M5273" t="s">
        <v>13424</v>
      </c>
      <c r="N5273">
        <v>3276</v>
      </c>
      <c r="O5273">
        <v>30.9</v>
      </c>
      <c r="P5273">
        <v>-3574</v>
      </c>
    </row>
    <row r="5274" spans="1:16" x14ac:dyDescent="0.2">
      <c r="A5274">
        <v>16</v>
      </c>
      <c r="B5274">
        <v>30069780</v>
      </c>
      <c r="C5274">
        <v>30069930</v>
      </c>
      <c r="D5274" t="s">
        <v>16</v>
      </c>
      <c r="E5274" t="s">
        <v>33</v>
      </c>
      <c r="F5274" t="s">
        <v>18</v>
      </c>
      <c r="G5274" t="s">
        <v>13406</v>
      </c>
      <c r="H5274" t="s">
        <v>20</v>
      </c>
      <c r="I5274" t="s">
        <v>13425</v>
      </c>
      <c r="J5274" t="s">
        <v>13396</v>
      </c>
      <c r="K5274">
        <v>0</v>
      </c>
      <c r="L5274" t="s">
        <v>13426</v>
      </c>
      <c r="M5274" t="s">
        <v>332</v>
      </c>
      <c r="N5274">
        <v>3276</v>
      </c>
      <c r="O5274">
        <v>2.1</v>
      </c>
      <c r="P5274">
        <v>-3575</v>
      </c>
    </row>
    <row r="5275" spans="1:16" x14ac:dyDescent="0.2">
      <c r="A5275">
        <v>16</v>
      </c>
      <c r="B5275">
        <v>30070091</v>
      </c>
      <c r="C5275">
        <v>30070241</v>
      </c>
      <c r="D5275" t="s">
        <v>16</v>
      </c>
      <c r="E5275" t="s">
        <v>17</v>
      </c>
      <c r="F5275" t="s">
        <v>18</v>
      </c>
      <c r="G5275" t="s">
        <v>13406</v>
      </c>
      <c r="H5275" t="s">
        <v>20</v>
      </c>
      <c r="I5275" t="s">
        <v>13427</v>
      </c>
      <c r="J5275" t="s">
        <v>13396</v>
      </c>
      <c r="K5275">
        <v>0</v>
      </c>
      <c r="L5275" t="s">
        <v>13428</v>
      </c>
      <c r="M5275" t="s">
        <v>335</v>
      </c>
      <c r="N5275">
        <v>3263</v>
      </c>
      <c r="O5275">
        <v>1.8</v>
      </c>
      <c r="P5275">
        <v>45</v>
      </c>
    </row>
    <row r="5276" spans="1:16" x14ac:dyDescent="0.2">
      <c r="A5276">
        <v>16</v>
      </c>
      <c r="B5276">
        <v>30070103</v>
      </c>
      <c r="C5276">
        <v>30070253</v>
      </c>
      <c r="D5276" t="s">
        <v>25</v>
      </c>
      <c r="E5276" t="s">
        <v>457</v>
      </c>
      <c r="F5276" t="s">
        <v>18</v>
      </c>
      <c r="G5276" t="s">
        <v>13406</v>
      </c>
      <c r="H5276" t="s">
        <v>20</v>
      </c>
      <c r="I5276" t="s">
        <v>13429</v>
      </c>
      <c r="J5276" t="s">
        <v>13396</v>
      </c>
      <c r="K5276">
        <v>0</v>
      </c>
      <c r="L5276" t="s">
        <v>13430</v>
      </c>
      <c r="M5276" t="s">
        <v>4046</v>
      </c>
      <c r="N5276">
        <v>3276</v>
      </c>
      <c r="O5276">
        <v>0.8</v>
      </c>
      <c r="P5276">
        <v>45</v>
      </c>
    </row>
    <row r="5277" spans="1:16" x14ac:dyDescent="0.2">
      <c r="A5277">
        <v>16</v>
      </c>
      <c r="B5277">
        <v>30070104</v>
      </c>
      <c r="C5277">
        <v>30070254</v>
      </c>
      <c r="D5277" t="s">
        <v>33</v>
      </c>
      <c r="E5277" t="s">
        <v>16</v>
      </c>
      <c r="F5277" t="s">
        <v>18</v>
      </c>
      <c r="G5277" t="s">
        <v>13406</v>
      </c>
      <c r="H5277" t="s">
        <v>20</v>
      </c>
      <c r="I5277" t="s">
        <v>13431</v>
      </c>
      <c r="J5277" t="s">
        <v>13396</v>
      </c>
      <c r="K5277">
        <v>0</v>
      </c>
      <c r="L5277" t="s">
        <v>13432</v>
      </c>
      <c r="M5277" t="s">
        <v>335</v>
      </c>
      <c r="N5277">
        <v>3263</v>
      </c>
      <c r="O5277">
        <v>0.7</v>
      </c>
      <c r="P5277">
        <v>45</v>
      </c>
    </row>
    <row r="5278" spans="1:16" x14ac:dyDescent="0.2">
      <c r="A5278">
        <v>16</v>
      </c>
      <c r="B5278">
        <v>30082691</v>
      </c>
      <c r="C5278">
        <v>30082841</v>
      </c>
      <c r="D5278" t="s">
        <v>16</v>
      </c>
      <c r="E5278" t="s">
        <v>17</v>
      </c>
      <c r="F5278" t="s">
        <v>18</v>
      </c>
      <c r="G5278" t="s">
        <v>13433</v>
      </c>
      <c r="H5278" t="s">
        <v>20</v>
      </c>
      <c r="I5278" t="s">
        <v>13434</v>
      </c>
      <c r="J5278" t="s">
        <v>13396</v>
      </c>
      <c r="K5278">
        <v>0</v>
      </c>
      <c r="L5278" t="s">
        <v>13435</v>
      </c>
      <c r="M5278" t="s">
        <v>269</v>
      </c>
      <c r="N5278">
        <v>3765</v>
      </c>
      <c r="O5278">
        <v>1.8</v>
      </c>
      <c r="P5278">
        <v>-3582</v>
      </c>
    </row>
    <row r="5279" spans="1:16" x14ac:dyDescent="0.2">
      <c r="A5279">
        <v>16</v>
      </c>
      <c r="B5279">
        <v>49636198</v>
      </c>
      <c r="C5279">
        <v>49636348</v>
      </c>
      <c r="D5279" t="s">
        <v>34</v>
      </c>
      <c r="E5279" t="s">
        <v>16</v>
      </c>
      <c r="F5279" t="s">
        <v>18</v>
      </c>
      <c r="G5279" t="s">
        <v>13436</v>
      </c>
      <c r="H5279" t="s">
        <v>20</v>
      </c>
      <c r="I5279" t="s">
        <v>13437</v>
      </c>
      <c r="J5279" t="s">
        <v>13438</v>
      </c>
      <c r="K5279">
        <v>0</v>
      </c>
      <c r="L5279" t="s">
        <v>13439</v>
      </c>
      <c r="M5279" t="s">
        <v>100</v>
      </c>
      <c r="N5279">
        <v>3514</v>
      </c>
      <c r="O5279">
        <v>255.9</v>
      </c>
      <c r="P5279">
        <v>46</v>
      </c>
    </row>
    <row r="5280" spans="1:16" x14ac:dyDescent="0.2">
      <c r="A5280">
        <v>16</v>
      </c>
      <c r="B5280">
        <v>49636219</v>
      </c>
      <c r="C5280">
        <v>49636369</v>
      </c>
      <c r="D5280" t="s">
        <v>33</v>
      </c>
      <c r="E5280" t="s">
        <v>34</v>
      </c>
      <c r="F5280" t="s">
        <v>18</v>
      </c>
      <c r="G5280" t="s">
        <v>13436</v>
      </c>
      <c r="H5280" t="s">
        <v>20</v>
      </c>
      <c r="I5280" t="s">
        <v>13440</v>
      </c>
      <c r="J5280" t="s">
        <v>13438</v>
      </c>
      <c r="K5280">
        <v>0</v>
      </c>
      <c r="L5280" t="s">
        <v>13441</v>
      </c>
      <c r="M5280" t="s">
        <v>103</v>
      </c>
      <c r="N5280">
        <v>3514</v>
      </c>
      <c r="O5280">
        <v>117.3</v>
      </c>
      <c r="P5280">
        <v>46</v>
      </c>
    </row>
    <row r="5281" spans="1:16" x14ac:dyDescent="0.2">
      <c r="A5281">
        <v>16</v>
      </c>
      <c r="B5281">
        <v>49636225</v>
      </c>
      <c r="C5281">
        <v>49636375</v>
      </c>
      <c r="D5281" t="s">
        <v>25</v>
      </c>
      <c r="E5281" t="s">
        <v>26</v>
      </c>
      <c r="F5281" t="s">
        <v>18</v>
      </c>
      <c r="G5281" t="s">
        <v>13436</v>
      </c>
      <c r="H5281" t="s">
        <v>20</v>
      </c>
      <c r="I5281" t="s">
        <v>13442</v>
      </c>
      <c r="J5281" t="s">
        <v>13438</v>
      </c>
      <c r="K5281">
        <v>5.0000000000000001E-4</v>
      </c>
      <c r="L5281" t="s">
        <v>13443</v>
      </c>
      <c r="M5281" t="s">
        <v>13444</v>
      </c>
      <c r="N5281">
        <v>3535</v>
      </c>
      <c r="O5281">
        <v>80.5</v>
      </c>
      <c r="P5281">
        <v>46</v>
      </c>
    </row>
    <row r="5282" spans="1:16" x14ac:dyDescent="0.2">
      <c r="A5282">
        <v>16</v>
      </c>
      <c r="B5282">
        <v>49636339</v>
      </c>
      <c r="C5282">
        <v>49636489</v>
      </c>
      <c r="D5282" t="s">
        <v>16</v>
      </c>
      <c r="E5282" t="s">
        <v>17</v>
      </c>
      <c r="F5282" t="s">
        <v>18</v>
      </c>
      <c r="G5282" t="s">
        <v>13436</v>
      </c>
      <c r="H5282" t="s">
        <v>20</v>
      </c>
      <c r="I5282" t="s">
        <v>13445</v>
      </c>
      <c r="J5282" t="s">
        <v>13438</v>
      </c>
      <c r="K5282">
        <v>0</v>
      </c>
      <c r="L5282" t="s">
        <v>13446</v>
      </c>
      <c r="M5282" t="s">
        <v>124</v>
      </c>
      <c r="N5282">
        <v>3514</v>
      </c>
      <c r="O5282">
        <v>141.4</v>
      </c>
      <c r="P5282">
        <v>46</v>
      </c>
    </row>
    <row r="5283" spans="1:16" x14ac:dyDescent="0.2">
      <c r="A5283">
        <v>16</v>
      </c>
      <c r="B5283">
        <v>49636403</v>
      </c>
      <c r="C5283">
        <v>49636553</v>
      </c>
      <c r="D5283" t="s">
        <v>147</v>
      </c>
      <c r="E5283" t="s">
        <v>155</v>
      </c>
      <c r="F5283" t="s">
        <v>18</v>
      </c>
      <c r="G5283" t="s">
        <v>13436</v>
      </c>
      <c r="H5283" t="s">
        <v>20</v>
      </c>
      <c r="I5283" t="s">
        <v>13447</v>
      </c>
      <c r="J5283" t="s">
        <v>13438</v>
      </c>
      <c r="K5283">
        <v>0</v>
      </c>
      <c r="L5283" t="s">
        <v>13448</v>
      </c>
      <c r="M5283" t="s">
        <v>535</v>
      </c>
      <c r="N5283">
        <v>3514</v>
      </c>
      <c r="O5283">
        <v>110</v>
      </c>
      <c r="P5283">
        <v>46</v>
      </c>
    </row>
    <row r="5284" spans="1:16" x14ac:dyDescent="0.2">
      <c r="A5284">
        <v>16</v>
      </c>
      <c r="B5284">
        <v>49637641</v>
      </c>
      <c r="C5284">
        <v>49637791</v>
      </c>
      <c r="D5284" t="s">
        <v>16</v>
      </c>
      <c r="E5284" t="s">
        <v>34</v>
      </c>
      <c r="F5284" t="s">
        <v>18</v>
      </c>
      <c r="G5284" t="s">
        <v>13436</v>
      </c>
      <c r="H5284" t="s">
        <v>20</v>
      </c>
      <c r="I5284" t="s">
        <v>13449</v>
      </c>
      <c r="J5284" t="s">
        <v>13438</v>
      </c>
      <c r="K5284">
        <v>0</v>
      </c>
      <c r="L5284" t="s">
        <v>13450</v>
      </c>
      <c r="M5284" t="s">
        <v>13451</v>
      </c>
      <c r="N5284">
        <v>5278</v>
      </c>
      <c r="O5284">
        <v>110.9</v>
      </c>
      <c r="P5284">
        <v>-4459</v>
      </c>
    </row>
    <row r="5285" spans="1:16" x14ac:dyDescent="0.2">
      <c r="A5285">
        <v>16</v>
      </c>
      <c r="B5285">
        <v>49637833</v>
      </c>
      <c r="C5285">
        <v>49637983</v>
      </c>
      <c r="D5285" t="s">
        <v>25</v>
      </c>
      <c r="E5285" t="s">
        <v>26</v>
      </c>
      <c r="F5285" t="s">
        <v>18</v>
      </c>
      <c r="G5285" t="s">
        <v>13436</v>
      </c>
      <c r="H5285" t="s">
        <v>20</v>
      </c>
      <c r="I5285" t="s">
        <v>13452</v>
      </c>
      <c r="J5285" t="s">
        <v>13438</v>
      </c>
      <c r="K5285">
        <v>0</v>
      </c>
      <c r="L5285" t="s">
        <v>13453</v>
      </c>
      <c r="M5285" t="s">
        <v>11489</v>
      </c>
      <c r="N5285">
        <v>3521</v>
      </c>
      <c r="O5285">
        <v>151.4</v>
      </c>
      <c r="P5285">
        <v>47</v>
      </c>
    </row>
    <row r="5286" spans="1:16" x14ac:dyDescent="0.2">
      <c r="A5286">
        <v>16</v>
      </c>
      <c r="B5286">
        <v>49637920</v>
      </c>
      <c r="C5286">
        <v>49638070</v>
      </c>
      <c r="D5286" t="s">
        <v>16</v>
      </c>
      <c r="E5286" t="s">
        <v>34</v>
      </c>
      <c r="F5286" t="s">
        <v>18</v>
      </c>
      <c r="G5286" t="s">
        <v>13436</v>
      </c>
      <c r="H5286" t="s">
        <v>20</v>
      </c>
      <c r="I5286" t="s">
        <v>13454</v>
      </c>
      <c r="J5286" t="s">
        <v>13438</v>
      </c>
      <c r="K5286">
        <v>0</v>
      </c>
      <c r="L5286" t="s">
        <v>13455</v>
      </c>
      <c r="M5286" t="s">
        <v>662</v>
      </c>
      <c r="N5286">
        <v>5271</v>
      </c>
      <c r="O5286">
        <v>168.5</v>
      </c>
      <c r="P5286">
        <v>47</v>
      </c>
    </row>
    <row r="5287" spans="1:16" x14ac:dyDescent="0.2">
      <c r="A5287">
        <v>16</v>
      </c>
      <c r="B5287">
        <v>49638443</v>
      </c>
      <c r="C5287">
        <v>49638593</v>
      </c>
      <c r="D5287" t="s">
        <v>16</v>
      </c>
      <c r="E5287" t="s">
        <v>17</v>
      </c>
      <c r="F5287" t="s">
        <v>18</v>
      </c>
      <c r="G5287" t="s">
        <v>13436</v>
      </c>
      <c r="H5287" t="s">
        <v>20</v>
      </c>
      <c r="I5287" t="s">
        <v>13456</v>
      </c>
      <c r="J5287" t="s">
        <v>13438</v>
      </c>
      <c r="K5287">
        <v>0</v>
      </c>
      <c r="L5287" t="s">
        <v>13457</v>
      </c>
      <c r="M5287" t="s">
        <v>662</v>
      </c>
      <c r="N5287">
        <v>5271</v>
      </c>
      <c r="O5287">
        <v>66.2</v>
      </c>
      <c r="P5287">
        <v>48</v>
      </c>
    </row>
    <row r="5288" spans="1:16" x14ac:dyDescent="0.2">
      <c r="A5288">
        <v>16</v>
      </c>
      <c r="B5288">
        <v>49638468</v>
      </c>
      <c r="C5288">
        <v>49638618</v>
      </c>
      <c r="D5288" t="s">
        <v>16</v>
      </c>
      <c r="E5288" t="s">
        <v>33</v>
      </c>
      <c r="F5288" t="s">
        <v>18</v>
      </c>
      <c r="G5288" t="s">
        <v>13436</v>
      </c>
      <c r="H5288" t="s">
        <v>20</v>
      </c>
      <c r="I5288" t="s">
        <v>13458</v>
      </c>
      <c r="J5288" t="s">
        <v>13438</v>
      </c>
      <c r="K5288">
        <v>0</v>
      </c>
      <c r="L5288" t="s">
        <v>13459</v>
      </c>
      <c r="M5288" t="s">
        <v>13460</v>
      </c>
      <c r="N5288">
        <v>5285</v>
      </c>
      <c r="O5288">
        <v>41.2</v>
      </c>
      <c r="P5288">
        <v>48</v>
      </c>
    </row>
    <row r="5289" spans="1:16" x14ac:dyDescent="0.2">
      <c r="A5289">
        <v>16</v>
      </c>
      <c r="B5289">
        <v>50751656</v>
      </c>
      <c r="C5289">
        <v>50751806</v>
      </c>
      <c r="D5289" t="s">
        <v>33</v>
      </c>
      <c r="E5289" t="s">
        <v>17</v>
      </c>
      <c r="F5289" t="s">
        <v>18</v>
      </c>
      <c r="G5289" t="s">
        <v>13461</v>
      </c>
      <c r="H5289" t="s">
        <v>20</v>
      </c>
      <c r="I5289" t="s">
        <v>13462</v>
      </c>
      <c r="J5289" t="s">
        <v>13438</v>
      </c>
      <c r="K5289">
        <v>0</v>
      </c>
      <c r="L5289" t="s">
        <v>13463</v>
      </c>
      <c r="M5289" t="s">
        <v>124</v>
      </c>
      <c r="N5289">
        <v>3514</v>
      </c>
      <c r="O5289">
        <v>0.4</v>
      </c>
      <c r="P5289">
        <v>-4581</v>
      </c>
    </row>
    <row r="5290" spans="1:16" x14ac:dyDescent="0.2">
      <c r="A5290">
        <v>16</v>
      </c>
      <c r="B5290">
        <v>50779619</v>
      </c>
      <c r="C5290">
        <v>50779769</v>
      </c>
      <c r="D5290" t="s">
        <v>25</v>
      </c>
      <c r="E5290" t="s">
        <v>26</v>
      </c>
      <c r="F5290" t="s">
        <v>18</v>
      </c>
      <c r="G5290" t="s">
        <v>13461</v>
      </c>
      <c r="H5290" t="s">
        <v>20</v>
      </c>
      <c r="I5290" t="s">
        <v>13464</v>
      </c>
      <c r="J5290" t="s">
        <v>13438</v>
      </c>
      <c r="K5290">
        <v>0</v>
      </c>
      <c r="L5290" t="s">
        <v>13465</v>
      </c>
      <c r="M5290" t="s">
        <v>13466</v>
      </c>
      <c r="N5290">
        <v>1764</v>
      </c>
      <c r="O5290">
        <v>314.5</v>
      </c>
      <c r="P5290">
        <v>-4586</v>
      </c>
    </row>
    <row r="5291" spans="1:16" x14ac:dyDescent="0.2">
      <c r="A5291">
        <v>16</v>
      </c>
      <c r="B5291">
        <v>53238314</v>
      </c>
      <c r="C5291">
        <v>53238464</v>
      </c>
      <c r="D5291" t="s">
        <v>33</v>
      </c>
      <c r="E5291" t="s">
        <v>16</v>
      </c>
      <c r="F5291" t="s">
        <v>18</v>
      </c>
      <c r="G5291" t="s">
        <v>13467</v>
      </c>
      <c r="H5291" t="s">
        <v>20</v>
      </c>
      <c r="I5291" t="s">
        <v>13468</v>
      </c>
      <c r="J5291" t="s">
        <v>13469</v>
      </c>
      <c r="K5291">
        <v>0</v>
      </c>
      <c r="L5291" t="s">
        <v>13470</v>
      </c>
      <c r="M5291" t="s">
        <v>2300</v>
      </c>
      <c r="N5291">
        <v>3765</v>
      </c>
      <c r="O5291">
        <v>1.2</v>
      </c>
      <c r="P5291">
        <v>-4725</v>
      </c>
    </row>
    <row r="5292" spans="1:16" x14ac:dyDescent="0.2">
      <c r="A5292">
        <v>16</v>
      </c>
      <c r="B5292">
        <v>53658707</v>
      </c>
      <c r="C5292">
        <v>53658857</v>
      </c>
      <c r="D5292" t="s">
        <v>34</v>
      </c>
      <c r="E5292" t="s">
        <v>16</v>
      </c>
      <c r="F5292" t="s">
        <v>18</v>
      </c>
      <c r="G5292" t="s">
        <v>13471</v>
      </c>
      <c r="H5292" t="s">
        <v>20</v>
      </c>
      <c r="I5292" t="s">
        <v>13472</v>
      </c>
      <c r="J5292" t="s">
        <v>13469</v>
      </c>
      <c r="K5292">
        <v>3.2000000000000002E-3</v>
      </c>
      <c r="L5292" t="s">
        <v>13473</v>
      </c>
      <c r="M5292" t="s">
        <v>11963</v>
      </c>
      <c r="N5292">
        <v>4518</v>
      </c>
      <c r="O5292">
        <v>0.3</v>
      </c>
      <c r="P5292">
        <v>-4789</v>
      </c>
    </row>
    <row r="5293" spans="1:16" x14ac:dyDescent="0.2">
      <c r="A5293">
        <v>16</v>
      </c>
      <c r="B5293">
        <v>55695240</v>
      </c>
      <c r="C5293">
        <v>55695390</v>
      </c>
      <c r="D5293" t="s">
        <v>34</v>
      </c>
      <c r="E5293" t="s">
        <v>17</v>
      </c>
      <c r="F5293" t="s">
        <v>18</v>
      </c>
      <c r="G5293" t="s">
        <v>13474</v>
      </c>
      <c r="H5293" t="s">
        <v>20</v>
      </c>
      <c r="I5293" t="s">
        <v>13475</v>
      </c>
      <c r="J5293" t="s">
        <v>13469</v>
      </c>
      <c r="K5293">
        <v>0</v>
      </c>
      <c r="L5293" t="s">
        <v>13476</v>
      </c>
      <c r="M5293" t="s">
        <v>124</v>
      </c>
      <c r="N5293">
        <v>3514</v>
      </c>
      <c r="O5293">
        <v>10.7</v>
      </c>
      <c r="P5293">
        <v>-4889</v>
      </c>
    </row>
    <row r="5294" spans="1:16" x14ac:dyDescent="0.2">
      <c r="A5294">
        <v>16</v>
      </c>
      <c r="B5294">
        <v>66578855</v>
      </c>
      <c r="C5294">
        <v>66579005</v>
      </c>
      <c r="D5294" t="s">
        <v>16</v>
      </c>
      <c r="E5294" t="s">
        <v>34</v>
      </c>
      <c r="F5294" t="s">
        <v>18</v>
      </c>
      <c r="G5294" t="s">
        <v>13477</v>
      </c>
      <c r="H5294" t="s">
        <v>20</v>
      </c>
      <c r="I5294" t="s">
        <v>13478</v>
      </c>
      <c r="J5294" t="s">
        <v>13479</v>
      </c>
      <c r="K5294">
        <v>0</v>
      </c>
      <c r="L5294" t="s">
        <v>13480</v>
      </c>
      <c r="M5294" t="s">
        <v>739</v>
      </c>
      <c r="N5294">
        <v>3263</v>
      </c>
      <c r="O5294">
        <v>0.3</v>
      </c>
      <c r="P5294">
        <v>-5514</v>
      </c>
    </row>
    <row r="5295" spans="1:16" x14ac:dyDescent="0.2">
      <c r="A5295">
        <v>16</v>
      </c>
      <c r="B5295">
        <v>67610797</v>
      </c>
      <c r="C5295">
        <v>67610947</v>
      </c>
      <c r="D5295" t="s">
        <v>16</v>
      </c>
      <c r="E5295" t="s">
        <v>34</v>
      </c>
      <c r="F5295" t="s">
        <v>18</v>
      </c>
      <c r="G5295" t="s">
        <v>13481</v>
      </c>
      <c r="H5295" t="s">
        <v>20</v>
      </c>
      <c r="I5295" t="s">
        <v>13482</v>
      </c>
      <c r="J5295" t="s">
        <v>13483</v>
      </c>
      <c r="K5295">
        <v>1.396E-5</v>
      </c>
      <c r="L5295" t="s">
        <v>13484</v>
      </c>
      <c r="M5295" t="s">
        <v>13485</v>
      </c>
      <c r="N5295">
        <v>4040</v>
      </c>
      <c r="O5295">
        <v>122.2</v>
      </c>
      <c r="P5295">
        <v>-5697</v>
      </c>
    </row>
    <row r="5296" spans="1:16" x14ac:dyDescent="0.2">
      <c r="A5296">
        <v>16</v>
      </c>
      <c r="B5296">
        <v>67628476</v>
      </c>
      <c r="C5296">
        <v>67628626</v>
      </c>
      <c r="D5296" t="s">
        <v>169</v>
      </c>
      <c r="E5296" t="s">
        <v>170</v>
      </c>
      <c r="F5296" t="s">
        <v>18</v>
      </c>
      <c r="G5296" t="s">
        <v>13481</v>
      </c>
      <c r="H5296" t="s">
        <v>20</v>
      </c>
      <c r="I5296" t="s">
        <v>13486</v>
      </c>
      <c r="J5296" t="s">
        <v>13483</v>
      </c>
      <c r="K5296">
        <v>0</v>
      </c>
      <c r="L5296" t="s">
        <v>13487</v>
      </c>
      <c r="M5296" t="s">
        <v>13488</v>
      </c>
      <c r="N5296">
        <v>6032</v>
      </c>
      <c r="O5296">
        <v>1.9</v>
      </c>
      <c r="P5296">
        <v>-5715</v>
      </c>
    </row>
    <row r="5297" spans="1:16" x14ac:dyDescent="0.2">
      <c r="A5297">
        <v>16</v>
      </c>
      <c r="B5297">
        <v>67636704</v>
      </c>
      <c r="C5297">
        <v>67636854</v>
      </c>
      <c r="D5297" t="s">
        <v>33</v>
      </c>
      <c r="E5297" t="s">
        <v>17</v>
      </c>
      <c r="F5297" t="s">
        <v>18</v>
      </c>
      <c r="G5297" t="s">
        <v>13481</v>
      </c>
      <c r="H5297" t="s">
        <v>20</v>
      </c>
      <c r="I5297" t="s">
        <v>13489</v>
      </c>
      <c r="J5297" t="s">
        <v>13483</v>
      </c>
      <c r="K5297">
        <v>3.0999999999999999E-3</v>
      </c>
      <c r="L5297" t="s">
        <v>13490</v>
      </c>
      <c r="M5297" t="s">
        <v>13491</v>
      </c>
      <c r="N5297">
        <v>4048</v>
      </c>
      <c r="O5297">
        <v>12.1</v>
      </c>
      <c r="P5297">
        <v>-5718</v>
      </c>
    </row>
    <row r="5298" spans="1:16" x14ac:dyDescent="0.2">
      <c r="A5298">
        <v>16</v>
      </c>
      <c r="B5298">
        <v>68821988</v>
      </c>
      <c r="C5298">
        <v>68822138</v>
      </c>
      <c r="D5298" t="s">
        <v>25</v>
      </c>
      <c r="E5298" t="s">
        <v>26</v>
      </c>
      <c r="F5298" t="s">
        <v>18</v>
      </c>
      <c r="G5298" t="s">
        <v>13492</v>
      </c>
      <c r="H5298" t="s">
        <v>20</v>
      </c>
      <c r="I5298" t="s">
        <v>13493</v>
      </c>
      <c r="J5298" t="s">
        <v>13483</v>
      </c>
      <c r="K5298">
        <v>3.0999999999999999E-3</v>
      </c>
      <c r="L5298" t="s">
        <v>13494</v>
      </c>
      <c r="M5298" t="s">
        <v>13495</v>
      </c>
      <c r="N5298">
        <v>5090</v>
      </c>
      <c r="O5298">
        <v>7.5</v>
      </c>
      <c r="P5298">
        <v>-5969</v>
      </c>
    </row>
    <row r="5299" spans="1:16" x14ac:dyDescent="0.2">
      <c r="A5299">
        <v>16</v>
      </c>
      <c r="B5299">
        <v>69120504</v>
      </c>
      <c r="C5299">
        <v>69120654</v>
      </c>
      <c r="D5299" t="s">
        <v>16</v>
      </c>
      <c r="E5299" t="s">
        <v>34</v>
      </c>
      <c r="F5299" t="s">
        <v>18</v>
      </c>
      <c r="G5299" t="s">
        <v>13496</v>
      </c>
      <c r="H5299" t="s">
        <v>20</v>
      </c>
      <c r="I5299" t="s">
        <v>13497</v>
      </c>
      <c r="J5299" t="s">
        <v>13483</v>
      </c>
      <c r="K5299">
        <v>0</v>
      </c>
      <c r="L5299" t="s">
        <v>13498</v>
      </c>
      <c r="M5299" t="s">
        <v>13499</v>
      </c>
      <c r="N5299">
        <v>8792</v>
      </c>
      <c r="O5299">
        <v>0.4</v>
      </c>
      <c r="P5299">
        <v>-5987</v>
      </c>
    </row>
    <row r="5300" spans="1:16" x14ac:dyDescent="0.2">
      <c r="A5300">
        <v>16</v>
      </c>
      <c r="B5300">
        <v>69691873</v>
      </c>
      <c r="C5300">
        <v>69692023</v>
      </c>
      <c r="D5300" t="s">
        <v>33</v>
      </c>
      <c r="E5300" t="s">
        <v>17</v>
      </c>
      <c r="F5300" t="s">
        <v>18</v>
      </c>
      <c r="G5300" t="s">
        <v>13500</v>
      </c>
      <c r="H5300" t="s">
        <v>20</v>
      </c>
      <c r="I5300" t="s">
        <v>13501</v>
      </c>
      <c r="J5300" t="s">
        <v>13483</v>
      </c>
      <c r="K5300">
        <v>0</v>
      </c>
      <c r="L5300" t="s">
        <v>13502</v>
      </c>
      <c r="M5300" t="s">
        <v>142</v>
      </c>
      <c r="N5300">
        <v>4518</v>
      </c>
      <c r="O5300">
        <v>48.4</v>
      </c>
      <c r="P5300">
        <v>-6037</v>
      </c>
    </row>
    <row r="5301" spans="1:16" x14ac:dyDescent="0.2">
      <c r="A5301">
        <v>16</v>
      </c>
      <c r="B5301">
        <v>69692153</v>
      </c>
      <c r="C5301">
        <v>69692303</v>
      </c>
      <c r="D5301" t="s">
        <v>33</v>
      </c>
      <c r="E5301" t="s">
        <v>16</v>
      </c>
      <c r="F5301" t="s">
        <v>18</v>
      </c>
      <c r="G5301" t="s">
        <v>13500</v>
      </c>
      <c r="H5301" t="s">
        <v>20</v>
      </c>
      <c r="I5301" t="s">
        <v>13503</v>
      </c>
      <c r="J5301" t="s">
        <v>13483</v>
      </c>
      <c r="K5301">
        <v>0</v>
      </c>
      <c r="L5301" t="s">
        <v>13504</v>
      </c>
      <c r="M5301" t="s">
        <v>142</v>
      </c>
      <c r="N5301">
        <v>4518</v>
      </c>
      <c r="O5301">
        <v>54.9</v>
      </c>
      <c r="P5301">
        <v>49</v>
      </c>
    </row>
    <row r="5302" spans="1:16" x14ac:dyDescent="0.2">
      <c r="A5302">
        <v>16</v>
      </c>
      <c r="B5302">
        <v>69692230</v>
      </c>
      <c r="C5302">
        <v>69692380</v>
      </c>
      <c r="D5302" t="s">
        <v>33</v>
      </c>
      <c r="E5302" t="s">
        <v>16</v>
      </c>
      <c r="F5302" t="s">
        <v>18</v>
      </c>
      <c r="G5302" t="s">
        <v>13500</v>
      </c>
      <c r="H5302" t="s">
        <v>20</v>
      </c>
      <c r="I5302" t="s">
        <v>13505</v>
      </c>
      <c r="J5302" t="s">
        <v>13483</v>
      </c>
      <c r="K5302">
        <v>0</v>
      </c>
      <c r="L5302" t="s">
        <v>13506</v>
      </c>
      <c r="M5302" t="s">
        <v>13507</v>
      </c>
      <c r="N5302">
        <v>4524</v>
      </c>
      <c r="O5302">
        <v>58</v>
      </c>
      <c r="P5302">
        <v>49</v>
      </c>
    </row>
    <row r="5303" spans="1:16" x14ac:dyDescent="0.2">
      <c r="A5303">
        <v>16</v>
      </c>
      <c r="B5303">
        <v>69692460</v>
      </c>
      <c r="C5303">
        <v>69692610</v>
      </c>
      <c r="D5303" t="s">
        <v>33</v>
      </c>
      <c r="E5303" t="s">
        <v>16</v>
      </c>
      <c r="F5303" t="s">
        <v>18</v>
      </c>
      <c r="G5303" t="s">
        <v>13500</v>
      </c>
      <c r="H5303" t="s">
        <v>20</v>
      </c>
      <c r="I5303" t="s">
        <v>13508</v>
      </c>
      <c r="J5303" t="s">
        <v>13483</v>
      </c>
      <c r="K5303">
        <v>0</v>
      </c>
      <c r="L5303" t="s">
        <v>13509</v>
      </c>
      <c r="M5303" t="s">
        <v>142</v>
      </c>
      <c r="N5303">
        <v>4518</v>
      </c>
      <c r="O5303">
        <v>49</v>
      </c>
      <c r="P5303">
        <v>50</v>
      </c>
    </row>
    <row r="5304" spans="1:16" x14ac:dyDescent="0.2">
      <c r="A5304">
        <v>16</v>
      </c>
      <c r="B5304">
        <v>69692482</v>
      </c>
      <c r="C5304">
        <v>69692632</v>
      </c>
      <c r="D5304" t="s">
        <v>33</v>
      </c>
      <c r="E5304" t="s">
        <v>17</v>
      </c>
      <c r="F5304" t="s">
        <v>18</v>
      </c>
      <c r="G5304" t="s">
        <v>13500</v>
      </c>
      <c r="H5304" t="s">
        <v>20</v>
      </c>
      <c r="I5304" t="s">
        <v>13510</v>
      </c>
      <c r="J5304" t="s">
        <v>13483</v>
      </c>
      <c r="K5304">
        <v>0</v>
      </c>
      <c r="L5304" t="s">
        <v>13511</v>
      </c>
      <c r="M5304" t="s">
        <v>142</v>
      </c>
      <c r="N5304">
        <v>4518</v>
      </c>
      <c r="O5304">
        <v>42</v>
      </c>
      <c r="P5304">
        <v>50</v>
      </c>
    </row>
    <row r="5305" spans="1:16" x14ac:dyDescent="0.2">
      <c r="A5305">
        <v>16</v>
      </c>
      <c r="B5305">
        <v>69692805</v>
      </c>
      <c r="C5305">
        <v>69692955</v>
      </c>
      <c r="D5305" t="s">
        <v>33</v>
      </c>
      <c r="E5305" t="s">
        <v>17</v>
      </c>
      <c r="F5305" t="s">
        <v>18</v>
      </c>
      <c r="G5305" t="s">
        <v>13500</v>
      </c>
      <c r="H5305" t="s">
        <v>28</v>
      </c>
      <c r="I5305" t="s">
        <v>13512</v>
      </c>
      <c r="J5305" t="s">
        <v>13483</v>
      </c>
      <c r="K5305">
        <v>0</v>
      </c>
      <c r="L5305" t="s">
        <v>13513</v>
      </c>
      <c r="M5305" t="s">
        <v>13514</v>
      </c>
      <c r="N5305">
        <v>4524</v>
      </c>
      <c r="O5305">
        <v>29.6</v>
      </c>
      <c r="P5305">
        <v>-6053</v>
      </c>
    </row>
    <row r="5306" spans="1:16" x14ac:dyDescent="0.2">
      <c r="A5306">
        <v>16</v>
      </c>
      <c r="B5306">
        <v>69693361</v>
      </c>
      <c r="C5306">
        <v>69693511</v>
      </c>
      <c r="D5306" t="s">
        <v>33</v>
      </c>
      <c r="E5306" t="s">
        <v>16</v>
      </c>
      <c r="F5306" t="s">
        <v>18</v>
      </c>
      <c r="G5306" t="s">
        <v>13500</v>
      </c>
      <c r="H5306" t="s">
        <v>20</v>
      </c>
      <c r="I5306" t="s">
        <v>13515</v>
      </c>
      <c r="J5306" t="s">
        <v>13483</v>
      </c>
      <c r="K5306">
        <v>0</v>
      </c>
      <c r="L5306" t="s">
        <v>13516</v>
      </c>
      <c r="M5306" t="s">
        <v>142</v>
      </c>
      <c r="N5306">
        <v>4518</v>
      </c>
      <c r="O5306">
        <v>156.6</v>
      </c>
      <c r="P5306">
        <v>51</v>
      </c>
    </row>
    <row r="5307" spans="1:16" x14ac:dyDescent="0.2">
      <c r="A5307">
        <v>16</v>
      </c>
      <c r="B5307">
        <v>69693364</v>
      </c>
      <c r="C5307">
        <v>69693514</v>
      </c>
      <c r="D5307" t="s">
        <v>33</v>
      </c>
      <c r="E5307" t="s">
        <v>17</v>
      </c>
      <c r="F5307" t="s">
        <v>18</v>
      </c>
      <c r="G5307" t="s">
        <v>13500</v>
      </c>
      <c r="H5307" t="s">
        <v>20</v>
      </c>
      <c r="I5307" t="s">
        <v>13517</v>
      </c>
      <c r="J5307" t="s">
        <v>13483</v>
      </c>
      <c r="K5307">
        <v>0</v>
      </c>
      <c r="L5307" t="s">
        <v>13518</v>
      </c>
      <c r="M5307" t="s">
        <v>142</v>
      </c>
      <c r="N5307">
        <v>4518</v>
      </c>
      <c r="O5307">
        <v>60.7</v>
      </c>
      <c r="P5307">
        <v>51</v>
      </c>
    </row>
    <row r="5308" spans="1:16" x14ac:dyDescent="0.2">
      <c r="A5308">
        <v>16</v>
      </c>
      <c r="B5308">
        <v>69693447</v>
      </c>
      <c r="C5308">
        <v>69693597</v>
      </c>
      <c r="D5308" t="s">
        <v>33</v>
      </c>
      <c r="E5308" t="s">
        <v>16</v>
      </c>
      <c r="F5308" t="s">
        <v>18</v>
      </c>
      <c r="G5308" t="s">
        <v>13500</v>
      </c>
      <c r="H5308" t="s">
        <v>20</v>
      </c>
      <c r="I5308" t="s">
        <v>13519</v>
      </c>
      <c r="J5308" t="s">
        <v>13483</v>
      </c>
      <c r="K5308">
        <v>0</v>
      </c>
      <c r="L5308" t="s">
        <v>13520</v>
      </c>
      <c r="M5308" t="s">
        <v>142</v>
      </c>
      <c r="N5308">
        <v>4518</v>
      </c>
      <c r="O5308">
        <v>57.8</v>
      </c>
      <c r="P5308">
        <v>51</v>
      </c>
    </row>
    <row r="5309" spans="1:16" x14ac:dyDescent="0.2">
      <c r="A5309">
        <v>16</v>
      </c>
      <c r="B5309">
        <v>69693486</v>
      </c>
      <c r="C5309">
        <v>69693636</v>
      </c>
      <c r="D5309" t="s">
        <v>33</v>
      </c>
      <c r="E5309" t="s">
        <v>17</v>
      </c>
      <c r="F5309" t="s">
        <v>18</v>
      </c>
      <c r="G5309" t="s">
        <v>13500</v>
      </c>
      <c r="H5309" t="s">
        <v>28</v>
      </c>
      <c r="I5309" t="s">
        <v>13521</v>
      </c>
      <c r="J5309" t="s">
        <v>13483</v>
      </c>
      <c r="K5309">
        <v>0</v>
      </c>
      <c r="L5309" t="s">
        <v>13522</v>
      </c>
      <c r="M5309" t="s">
        <v>142</v>
      </c>
      <c r="N5309">
        <v>4518</v>
      </c>
      <c r="O5309">
        <v>58.8</v>
      </c>
      <c r="P5309">
        <v>51</v>
      </c>
    </row>
    <row r="5310" spans="1:16" x14ac:dyDescent="0.2">
      <c r="A5310">
        <v>16</v>
      </c>
      <c r="B5310">
        <v>69693762</v>
      </c>
      <c r="C5310">
        <v>69693912</v>
      </c>
      <c r="D5310" t="s">
        <v>33</v>
      </c>
      <c r="E5310" t="s">
        <v>16</v>
      </c>
      <c r="F5310" t="s">
        <v>18</v>
      </c>
      <c r="G5310" t="s">
        <v>13500</v>
      </c>
      <c r="H5310" t="s">
        <v>20</v>
      </c>
      <c r="I5310" t="s">
        <v>13523</v>
      </c>
      <c r="J5310" t="s">
        <v>13483</v>
      </c>
      <c r="K5310">
        <v>0</v>
      </c>
      <c r="L5310" t="s">
        <v>13524</v>
      </c>
      <c r="M5310" t="s">
        <v>13525</v>
      </c>
      <c r="N5310">
        <v>4524</v>
      </c>
      <c r="O5310">
        <v>62.8</v>
      </c>
      <c r="P5310">
        <v>52</v>
      </c>
    </row>
    <row r="5311" spans="1:16" x14ac:dyDescent="0.2">
      <c r="A5311">
        <v>16</v>
      </c>
      <c r="B5311">
        <v>69693786</v>
      </c>
      <c r="C5311">
        <v>69693936</v>
      </c>
      <c r="D5311" t="s">
        <v>33</v>
      </c>
      <c r="E5311" t="s">
        <v>16</v>
      </c>
      <c r="F5311" t="s">
        <v>18</v>
      </c>
      <c r="G5311" t="s">
        <v>13500</v>
      </c>
      <c r="H5311" t="s">
        <v>20</v>
      </c>
      <c r="I5311" t="s">
        <v>13526</v>
      </c>
      <c r="J5311" t="s">
        <v>13483</v>
      </c>
      <c r="K5311">
        <v>0</v>
      </c>
      <c r="L5311" t="s">
        <v>13527</v>
      </c>
      <c r="M5311" t="s">
        <v>142</v>
      </c>
      <c r="N5311">
        <v>4518</v>
      </c>
      <c r="O5311">
        <v>56.2</v>
      </c>
      <c r="P5311">
        <v>52</v>
      </c>
    </row>
    <row r="5312" spans="1:16" x14ac:dyDescent="0.2">
      <c r="A5312">
        <v>16</v>
      </c>
      <c r="B5312">
        <v>69693819</v>
      </c>
      <c r="C5312">
        <v>69693969</v>
      </c>
      <c r="D5312" t="s">
        <v>33</v>
      </c>
      <c r="E5312" t="s">
        <v>16</v>
      </c>
      <c r="F5312" t="s">
        <v>18</v>
      </c>
      <c r="G5312" t="s">
        <v>13500</v>
      </c>
      <c r="H5312" t="s">
        <v>20</v>
      </c>
      <c r="I5312" t="s">
        <v>13528</v>
      </c>
      <c r="J5312" t="s">
        <v>13483</v>
      </c>
      <c r="K5312">
        <v>0</v>
      </c>
      <c r="L5312" t="s">
        <v>13529</v>
      </c>
      <c r="M5312" t="s">
        <v>142</v>
      </c>
      <c r="N5312">
        <v>4518</v>
      </c>
      <c r="O5312">
        <v>39.5</v>
      </c>
      <c r="P5312">
        <v>52</v>
      </c>
    </row>
    <row r="5313" spans="1:16" x14ac:dyDescent="0.2">
      <c r="A5313">
        <v>16</v>
      </c>
      <c r="B5313">
        <v>76355323</v>
      </c>
      <c r="C5313">
        <v>76355473</v>
      </c>
      <c r="D5313" t="s">
        <v>25</v>
      </c>
      <c r="E5313" t="s">
        <v>26</v>
      </c>
      <c r="F5313" t="s">
        <v>18</v>
      </c>
      <c r="G5313" t="s">
        <v>13530</v>
      </c>
      <c r="H5313" t="s">
        <v>20</v>
      </c>
      <c r="I5313" t="s">
        <v>13531</v>
      </c>
      <c r="J5313" t="s">
        <v>13532</v>
      </c>
      <c r="K5313">
        <v>1.396E-5</v>
      </c>
      <c r="L5313" t="s">
        <v>13533</v>
      </c>
      <c r="M5313" t="s">
        <v>13534</v>
      </c>
      <c r="N5313">
        <v>1524</v>
      </c>
      <c r="O5313">
        <v>377.2</v>
      </c>
      <c r="P5313">
        <v>-6669</v>
      </c>
    </row>
    <row r="5314" spans="1:16" x14ac:dyDescent="0.2">
      <c r="A5314">
        <v>16</v>
      </c>
      <c r="B5314">
        <v>89305251</v>
      </c>
      <c r="C5314">
        <v>89305401</v>
      </c>
      <c r="D5314" t="s">
        <v>16</v>
      </c>
      <c r="E5314" t="s">
        <v>33</v>
      </c>
      <c r="F5314" t="s">
        <v>18</v>
      </c>
      <c r="G5314" t="s">
        <v>13535</v>
      </c>
      <c r="H5314" t="s">
        <v>20</v>
      </c>
      <c r="I5314" t="s">
        <v>13536</v>
      </c>
      <c r="J5314" t="s">
        <v>13537</v>
      </c>
      <c r="K5314">
        <v>0</v>
      </c>
      <c r="L5314" t="s">
        <v>13538</v>
      </c>
      <c r="M5314" t="s">
        <v>3486</v>
      </c>
      <c r="N5314">
        <v>3528</v>
      </c>
      <c r="O5314">
        <v>0.1</v>
      </c>
      <c r="P5314">
        <v>-7400</v>
      </c>
    </row>
    <row r="5315" spans="1:16" x14ac:dyDescent="0.2">
      <c r="A5315">
        <v>16</v>
      </c>
      <c r="B5315">
        <v>89526345</v>
      </c>
      <c r="C5315">
        <v>89526495</v>
      </c>
      <c r="D5315" t="s">
        <v>33</v>
      </c>
      <c r="E5315" t="s">
        <v>17</v>
      </c>
      <c r="F5315" t="s">
        <v>18</v>
      </c>
      <c r="G5315" t="s">
        <v>13539</v>
      </c>
      <c r="H5315" t="s">
        <v>20</v>
      </c>
      <c r="I5315" t="s">
        <v>13540</v>
      </c>
      <c r="J5315" t="s">
        <v>13537</v>
      </c>
      <c r="K5315">
        <v>0</v>
      </c>
      <c r="L5315" t="s">
        <v>13541</v>
      </c>
      <c r="M5315" t="s">
        <v>4126</v>
      </c>
      <c r="N5315">
        <v>5522</v>
      </c>
      <c r="O5315">
        <v>4.0999999999999996</v>
      </c>
      <c r="P5315">
        <v>-7409</v>
      </c>
    </row>
    <row r="5316" spans="1:16" x14ac:dyDescent="0.2">
      <c r="A5316">
        <v>16</v>
      </c>
      <c r="B5316">
        <v>89529487</v>
      </c>
      <c r="C5316">
        <v>89529637</v>
      </c>
      <c r="D5316" t="s">
        <v>16</v>
      </c>
      <c r="E5316" t="s">
        <v>17</v>
      </c>
      <c r="F5316" t="s">
        <v>18</v>
      </c>
      <c r="G5316" t="s">
        <v>13539</v>
      </c>
      <c r="H5316" t="s">
        <v>20</v>
      </c>
      <c r="I5316" t="s">
        <v>13542</v>
      </c>
      <c r="J5316" t="s">
        <v>13537</v>
      </c>
      <c r="K5316">
        <v>0</v>
      </c>
      <c r="L5316" t="s">
        <v>13543</v>
      </c>
      <c r="M5316" t="s">
        <v>13544</v>
      </c>
      <c r="N5316">
        <v>8283</v>
      </c>
      <c r="O5316">
        <v>7.5</v>
      </c>
      <c r="P5316">
        <v>-7410</v>
      </c>
    </row>
    <row r="5317" spans="1:16" x14ac:dyDescent="0.2">
      <c r="A5317">
        <v>16</v>
      </c>
      <c r="B5317">
        <v>89532409</v>
      </c>
      <c r="C5317">
        <v>89532559</v>
      </c>
      <c r="D5317" t="s">
        <v>16</v>
      </c>
      <c r="E5317" t="s">
        <v>17</v>
      </c>
      <c r="F5317" t="s">
        <v>18</v>
      </c>
      <c r="G5317" t="s">
        <v>13539</v>
      </c>
      <c r="H5317" t="s">
        <v>20</v>
      </c>
      <c r="I5317" t="s">
        <v>13545</v>
      </c>
      <c r="J5317" t="s">
        <v>13537</v>
      </c>
      <c r="K5317">
        <v>0</v>
      </c>
      <c r="L5317" t="s">
        <v>13546</v>
      </c>
      <c r="M5317" t="s">
        <v>24</v>
      </c>
      <c r="N5317">
        <v>5522</v>
      </c>
      <c r="O5317">
        <v>3.8</v>
      </c>
      <c r="P5317">
        <v>-7413</v>
      </c>
    </row>
    <row r="5318" spans="1:16" x14ac:dyDescent="0.2">
      <c r="A5318">
        <v>16</v>
      </c>
      <c r="B5318">
        <v>89964183</v>
      </c>
      <c r="C5318">
        <v>89964333</v>
      </c>
      <c r="D5318" t="s">
        <v>147</v>
      </c>
      <c r="E5318" t="s">
        <v>155</v>
      </c>
      <c r="F5318" t="s">
        <v>18</v>
      </c>
      <c r="G5318" t="s">
        <v>13547</v>
      </c>
      <c r="H5318" t="s">
        <v>20</v>
      </c>
      <c r="I5318" t="s">
        <v>13548</v>
      </c>
      <c r="J5318" t="s">
        <v>13537</v>
      </c>
      <c r="K5318">
        <v>0</v>
      </c>
      <c r="L5318" t="s">
        <v>13549</v>
      </c>
      <c r="M5318" t="s">
        <v>535</v>
      </c>
      <c r="N5318">
        <v>3514</v>
      </c>
      <c r="O5318">
        <v>0.2</v>
      </c>
      <c r="P5318">
        <v>-7599</v>
      </c>
    </row>
    <row r="5319" spans="1:16" x14ac:dyDescent="0.2">
      <c r="A5319">
        <v>17</v>
      </c>
      <c r="B5319">
        <v>1479364</v>
      </c>
      <c r="C5319">
        <v>1479514</v>
      </c>
      <c r="D5319" t="s">
        <v>33</v>
      </c>
      <c r="E5319" t="s">
        <v>17</v>
      </c>
      <c r="F5319" t="s">
        <v>18</v>
      </c>
      <c r="G5319" t="s">
        <v>13550</v>
      </c>
      <c r="H5319" t="s">
        <v>20</v>
      </c>
      <c r="I5319" t="s">
        <v>13551</v>
      </c>
      <c r="J5319" t="s">
        <v>13552</v>
      </c>
      <c r="K5319">
        <v>1.1000000000000001E-3</v>
      </c>
      <c r="L5319" t="s">
        <v>13553</v>
      </c>
      <c r="M5319" t="s">
        <v>124</v>
      </c>
      <c r="N5319">
        <v>3514</v>
      </c>
      <c r="O5319">
        <v>0.5</v>
      </c>
      <c r="P5319">
        <v>-89</v>
      </c>
    </row>
    <row r="5320" spans="1:16" x14ac:dyDescent="0.2">
      <c r="A5320">
        <v>17</v>
      </c>
      <c r="B5320">
        <v>3448917</v>
      </c>
      <c r="C5320">
        <v>3449067</v>
      </c>
      <c r="D5320" t="s">
        <v>16</v>
      </c>
      <c r="E5320" t="s">
        <v>34</v>
      </c>
      <c r="F5320" t="s">
        <v>18</v>
      </c>
      <c r="G5320" t="s">
        <v>13554</v>
      </c>
      <c r="H5320" t="s">
        <v>20</v>
      </c>
      <c r="I5320" t="s">
        <v>13555</v>
      </c>
      <c r="J5320" t="s">
        <v>13556</v>
      </c>
      <c r="K5320">
        <v>3.2000000000000002E-3</v>
      </c>
      <c r="L5320" t="s">
        <v>13557</v>
      </c>
      <c r="M5320" t="s">
        <v>2216</v>
      </c>
      <c r="N5320">
        <v>3514</v>
      </c>
      <c r="O5320">
        <v>0.3</v>
      </c>
      <c r="P5320">
        <v>-310</v>
      </c>
    </row>
    <row r="5321" spans="1:16" x14ac:dyDescent="0.2">
      <c r="A5321">
        <v>17</v>
      </c>
      <c r="B5321">
        <v>3580416</v>
      </c>
      <c r="C5321">
        <v>3580566</v>
      </c>
      <c r="D5321" t="s">
        <v>17</v>
      </c>
      <c r="E5321" t="s">
        <v>33</v>
      </c>
      <c r="F5321" t="s">
        <v>18</v>
      </c>
      <c r="G5321" t="s">
        <v>13558</v>
      </c>
      <c r="H5321" t="s">
        <v>20</v>
      </c>
      <c r="I5321" t="s">
        <v>13559</v>
      </c>
      <c r="J5321" t="s">
        <v>13556</v>
      </c>
      <c r="K5321">
        <v>2.8999999999999998E-3</v>
      </c>
      <c r="L5321" t="s">
        <v>13560</v>
      </c>
      <c r="M5321" t="s">
        <v>124</v>
      </c>
      <c r="N5321">
        <v>3514</v>
      </c>
      <c r="O5321">
        <v>1.1000000000000001</v>
      </c>
      <c r="P5321">
        <v>-349</v>
      </c>
    </row>
    <row r="5322" spans="1:16" x14ac:dyDescent="0.2">
      <c r="A5322">
        <v>17</v>
      </c>
      <c r="B5322">
        <v>3690583</v>
      </c>
      <c r="C5322">
        <v>3690733</v>
      </c>
      <c r="D5322" t="s">
        <v>16</v>
      </c>
      <c r="E5322" t="s">
        <v>34</v>
      </c>
      <c r="F5322" t="s">
        <v>18</v>
      </c>
      <c r="G5322" t="s">
        <v>13561</v>
      </c>
      <c r="H5322" t="s">
        <v>20</v>
      </c>
      <c r="I5322" t="s">
        <v>13562</v>
      </c>
      <c r="J5322" t="s">
        <v>13556</v>
      </c>
      <c r="K5322">
        <v>6.2799999999999995E-5</v>
      </c>
      <c r="L5322" t="s">
        <v>13563</v>
      </c>
      <c r="M5322" t="s">
        <v>13564</v>
      </c>
      <c r="N5322">
        <v>4524</v>
      </c>
      <c r="O5322">
        <v>10</v>
      </c>
      <c r="P5322">
        <v>-379</v>
      </c>
    </row>
    <row r="5323" spans="1:16" x14ac:dyDescent="0.2">
      <c r="A5323">
        <v>17</v>
      </c>
      <c r="B5323">
        <v>5553450</v>
      </c>
      <c r="C5323">
        <v>5553600</v>
      </c>
      <c r="D5323" t="s">
        <v>34</v>
      </c>
      <c r="E5323" t="s">
        <v>17</v>
      </c>
      <c r="F5323" t="s">
        <v>18</v>
      </c>
      <c r="G5323" t="s">
        <v>13565</v>
      </c>
      <c r="H5323" t="s">
        <v>20</v>
      </c>
      <c r="I5323" t="s">
        <v>13566</v>
      </c>
      <c r="J5323" t="s">
        <v>13556</v>
      </c>
      <c r="K5323">
        <v>0</v>
      </c>
      <c r="L5323" t="s">
        <v>13567</v>
      </c>
      <c r="M5323" t="s">
        <v>134</v>
      </c>
      <c r="N5323">
        <v>5020</v>
      </c>
      <c r="O5323">
        <v>2.9</v>
      </c>
      <c r="P5323">
        <v>-738</v>
      </c>
    </row>
    <row r="5324" spans="1:16" x14ac:dyDescent="0.2">
      <c r="A5324">
        <v>17</v>
      </c>
      <c r="B5324">
        <v>5558658</v>
      </c>
      <c r="C5324">
        <v>5558808</v>
      </c>
      <c r="D5324" t="s">
        <v>17</v>
      </c>
      <c r="E5324" t="s">
        <v>34</v>
      </c>
      <c r="F5324" t="s">
        <v>18</v>
      </c>
      <c r="G5324" t="s">
        <v>13565</v>
      </c>
      <c r="H5324" t="s">
        <v>28</v>
      </c>
      <c r="I5324" t="s">
        <v>13568</v>
      </c>
      <c r="J5324" t="s">
        <v>13556</v>
      </c>
      <c r="K5324">
        <v>0</v>
      </c>
      <c r="L5324" t="s">
        <v>13569</v>
      </c>
      <c r="M5324" t="s">
        <v>13570</v>
      </c>
      <c r="N5324">
        <v>5030</v>
      </c>
      <c r="O5324">
        <v>32.9</v>
      </c>
      <c r="P5324">
        <v>-743</v>
      </c>
    </row>
    <row r="5325" spans="1:16" x14ac:dyDescent="0.2">
      <c r="A5325">
        <v>17</v>
      </c>
      <c r="B5325">
        <v>5559813</v>
      </c>
      <c r="C5325">
        <v>5559963</v>
      </c>
      <c r="D5325" t="s">
        <v>17</v>
      </c>
      <c r="E5325" t="s">
        <v>34</v>
      </c>
      <c r="F5325" t="s">
        <v>18</v>
      </c>
      <c r="G5325" t="s">
        <v>13565</v>
      </c>
      <c r="H5325" t="s">
        <v>28</v>
      </c>
      <c r="I5325" t="s">
        <v>13571</v>
      </c>
      <c r="J5325" t="s">
        <v>13556</v>
      </c>
      <c r="K5325">
        <v>0</v>
      </c>
      <c r="L5325" t="s">
        <v>13572</v>
      </c>
      <c r="M5325" t="s">
        <v>134</v>
      </c>
      <c r="N5325">
        <v>5020</v>
      </c>
      <c r="O5325">
        <v>0.7</v>
      </c>
      <c r="P5325">
        <v>-754</v>
      </c>
    </row>
    <row r="5326" spans="1:16" x14ac:dyDescent="0.2">
      <c r="A5326">
        <v>17</v>
      </c>
      <c r="B5326">
        <v>6426870</v>
      </c>
      <c r="C5326">
        <v>6427020</v>
      </c>
      <c r="D5326" t="s">
        <v>147</v>
      </c>
      <c r="E5326" t="s">
        <v>26</v>
      </c>
      <c r="F5326" t="s">
        <v>18</v>
      </c>
      <c r="G5326" t="s">
        <v>13573</v>
      </c>
      <c r="H5326" t="s">
        <v>20</v>
      </c>
      <c r="I5326" t="s">
        <v>13574</v>
      </c>
      <c r="J5326" t="s">
        <v>13556</v>
      </c>
      <c r="K5326">
        <v>0</v>
      </c>
      <c r="L5326" t="s">
        <v>13575</v>
      </c>
      <c r="M5326" t="s">
        <v>850</v>
      </c>
      <c r="N5326">
        <v>4016</v>
      </c>
      <c r="O5326">
        <v>9.4</v>
      </c>
      <c r="P5326">
        <v>-798</v>
      </c>
    </row>
    <row r="5327" spans="1:16" x14ac:dyDescent="0.2">
      <c r="A5327">
        <v>17</v>
      </c>
      <c r="B5327">
        <v>6428371</v>
      </c>
      <c r="C5327">
        <v>6428521</v>
      </c>
      <c r="D5327" t="s">
        <v>16</v>
      </c>
      <c r="E5327" t="s">
        <v>34</v>
      </c>
      <c r="F5327" t="s">
        <v>18</v>
      </c>
      <c r="G5327" t="s">
        <v>13573</v>
      </c>
      <c r="H5327" t="s">
        <v>20</v>
      </c>
      <c r="I5327" t="s">
        <v>13576</v>
      </c>
      <c r="J5327" t="s">
        <v>13556</v>
      </c>
      <c r="K5327">
        <v>0</v>
      </c>
      <c r="L5327" t="s">
        <v>13577</v>
      </c>
      <c r="M5327" t="s">
        <v>3025</v>
      </c>
      <c r="N5327">
        <v>4016</v>
      </c>
      <c r="O5327">
        <v>0.6</v>
      </c>
      <c r="P5327">
        <v>-802</v>
      </c>
    </row>
    <row r="5328" spans="1:16" x14ac:dyDescent="0.2">
      <c r="A5328">
        <v>17</v>
      </c>
      <c r="B5328">
        <v>7669545</v>
      </c>
      <c r="C5328">
        <v>7669695</v>
      </c>
      <c r="D5328" t="s">
        <v>147</v>
      </c>
      <c r="E5328" t="s">
        <v>26</v>
      </c>
      <c r="F5328" t="s">
        <v>18</v>
      </c>
      <c r="G5328" t="s">
        <v>13578</v>
      </c>
      <c r="H5328" t="s">
        <v>20</v>
      </c>
      <c r="I5328" t="s">
        <v>13579</v>
      </c>
      <c r="J5328" t="s">
        <v>13580</v>
      </c>
      <c r="K5328">
        <v>0</v>
      </c>
      <c r="L5328" t="s">
        <v>13581</v>
      </c>
      <c r="M5328" t="s">
        <v>13582</v>
      </c>
      <c r="N5328">
        <v>4788</v>
      </c>
      <c r="O5328">
        <v>37.200000000000003</v>
      </c>
      <c r="P5328">
        <v>-1077</v>
      </c>
    </row>
    <row r="5329" spans="1:16" x14ac:dyDescent="0.2">
      <c r="A5329">
        <v>17</v>
      </c>
      <c r="B5329">
        <v>7670562</v>
      </c>
      <c r="C5329">
        <v>7670712</v>
      </c>
      <c r="D5329" t="s">
        <v>147</v>
      </c>
      <c r="E5329" t="s">
        <v>155</v>
      </c>
      <c r="F5329" t="s">
        <v>18</v>
      </c>
      <c r="G5329" t="s">
        <v>13578</v>
      </c>
      <c r="H5329" t="s">
        <v>20</v>
      </c>
      <c r="I5329" t="s">
        <v>13583</v>
      </c>
      <c r="J5329" t="s">
        <v>13580</v>
      </c>
      <c r="K5329">
        <v>0</v>
      </c>
      <c r="L5329" t="s">
        <v>13584</v>
      </c>
      <c r="M5329" t="s">
        <v>13585</v>
      </c>
      <c r="N5329">
        <v>14326</v>
      </c>
      <c r="O5329">
        <v>2741.4</v>
      </c>
      <c r="P5329">
        <v>1</v>
      </c>
    </row>
    <row r="5330" spans="1:16" x14ac:dyDescent="0.2">
      <c r="A5330">
        <v>17</v>
      </c>
      <c r="B5330">
        <v>7670571</v>
      </c>
      <c r="C5330">
        <v>7670721</v>
      </c>
      <c r="D5330" t="s">
        <v>33</v>
      </c>
      <c r="E5330" t="s">
        <v>17</v>
      </c>
      <c r="F5330" t="s">
        <v>18</v>
      </c>
      <c r="G5330" t="s">
        <v>13578</v>
      </c>
      <c r="H5330" t="s">
        <v>20</v>
      </c>
      <c r="I5330" t="s">
        <v>13586</v>
      </c>
      <c r="J5330" t="s">
        <v>13580</v>
      </c>
      <c r="K5330">
        <v>0</v>
      </c>
      <c r="L5330" t="s">
        <v>13587</v>
      </c>
      <c r="M5330" t="s">
        <v>13588</v>
      </c>
      <c r="N5330">
        <v>4788</v>
      </c>
      <c r="O5330">
        <v>4026.9</v>
      </c>
      <c r="P5330">
        <v>1</v>
      </c>
    </row>
    <row r="5331" spans="1:16" x14ac:dyDescent="0.2">
      <c r="A5331">
        <v>17</v>
      </c>
      <c r="B5331">
        <v>7670572</v>
      </c>
      <c r="C5331">
        <v>7670722</v>
      </c>
      <c r="D5331" t="s">
        <v>33</v>
      </c>
      <c r="E5331" t="s">
        <v>34</v>
      </c>
      <c r="F5331" t="s">
        <v>18</v>
      </c>
      <c r="G5331" t="s">
        <v>13578</v>
      </c>
      <c r="H5331" t="s">
        <v>20</v>
      </c>
      <c r="I5331" t="s">
        <v>13589</v>
      </c>
      <c r="J5331" t="s">
        <v>13580</v>
      </c>
      <c r="K5331">
        <v>0</v>
      </c>
      <c r="L5331" t="s">
        <v>13590</v>
      </c>
      <c r="M5331" t="s">
        <v>13591</v>
      </c>
      <c r="N5331">
        <v>4769</v>
      </c>
      <c r="O5331">
        <v>4296.1000000000004</v>
      </c>
      <c r="P5331">
        <v>1</v>
      </c>
    </row>
    <row r="5332" spans="1:16" x14ac:dyDescent="0.2">
      <c r="A5332">
        <v>17</v>
      </c>
      <c r="B5332">
        <v>7670574</v>
      </c>
      <c r="C5332">
        <v>7670724</v>
      </c>
      <c r="D5332" t="s">
        <v>25</v>
      </c>
      <c r="E5332" t="s">
        <v>26</v>
      </c>
      <c r="F5332" t="s">
        <v>18</v>
      </c>
      <c r="G5332" t="s">
        <v>13578</v>
      </c>
      <c r="H5332" t="s">
        <v>28</v>
      </c>
      <c r="I5332" t="s">
        <v>13592</v>
      </c>
      <c r="J5332" t="s">
        <v>13580</v>
      </c>
      <c r="K5332">
        <v>0</v>
      </c>
      <c r="L5332" t="s">
        <v>13593</v>
      </c>
      <c r="M5332" t="s">
        <v>13594</v>
      </c>
      <c r="N5332">
        <v>9633</v>
      </c>
      <c r="O5332">
        <v>3872.2</v>
      </c>
      <c r="P5332">
        <v>1</v>
      </c>
    </row>
    <row r="5333" spans="1:16" x14ac:dyDescent="0.2">
      <c r="A5333">
        <v>17</v>
      </c>
      <c r="B5333">
        <v>7670583</v>
      </c>
      <c r="C5333">
        <v>7670733</v>
      </c>
      <c r="D5333" t="s">
        <v>364</v>
      </c>
      <c r="E5333" t="s">
        <v>71</v>
      </c>
      <c r="F5333" t="s">
        <v>18</v>
      </c>
      <c r="G5333" t="s">
        <v>13578</v>
      </c>
      <c r="H5333" t="s">
        <v>28</v>
      </c>
      <c r="I5333" t="s">
        <v>13595</v>
      </c>
      <c r="J5333" t="s">
        <v>13580</v>
      </c>
      <c r="K5333">
        <v>0</v>
      </c>
      <c r="L5333" t="s">
        <v>13596</v>
      </c>
      <c r="M5333" t="s">
        <v>13597</v>
      </c>
      <c r="N5333">
        <v>24054</v>
      </c>
      <c r="O5333">
        <v>6064.2</v>
      </c>
      <c r="P5333">
        <v>1</v>
      </c>
    </row>
    <row r="5334" spans="1:16" x14ac:dyDescent="0.2">
      <c r="A5334">
        <v>17</v>
      </c>
      <c r="B5334">
        <v>7670589</v>
      </c>
      <c r="C5334">
        <v>7670739</v>
      </c>
      <c r="D5334" t="s">
        <v>33</v>
      </c>
      <c r="E5334" t="s">
        <v>34</v>
      </c>
      <c r="F5334" t="s">
        <v>18</v>
      </c>
      <c r="G5334" t="s">
        <v>13578</v>
      </c>
      <c r="H5334" t="s">
        <v>28</v>
      </c>
      <c r="I5334" t="s">
        <v>13598</v>
      </c>
      <c r="J5334" t="s">
        <v>13580</v>
      </c>
      <c r="K5334">
        <v>0</v>
      </c>
      <c r="L5334" t="s">
        <v>13599</v>
      </c>
      <c r="M5334" t="s">
        <v>13600</v>
      </c>
      <c r="N5334">
        <v>29241</v>
      </c>
      <c r="O5334">
        <v>6491.7</v>
      </c>
      <c r="P5334">
        <v>1</v>
      </c>
    </row>
    <row r="5335" spans="1:16" x14ac:dyDescent="0.2">
      <c r="A5335">
        <v>17</v>
      </c>
      <c r="B5335">
        <v>7670590</v>
      </c>
      <c r="C5335">
        <v>7670740</v>
      </c>
      <c r="D5335" t="s">
        <v>147</v>
      </c>
      <c r="E5335" t="s">
        <v>512</v>
      </c>
      <c r="F5335" t="s">
        <v>18</v>
      </c>
      <c r="G5335" t="s">
        <v>13578</v>
      </c>
      <c r="H5335" t="s">
        <v>20</v>
      </c>
      <c r="I5335" t="s">
        <v>13601</v>
      </c>
      <c r="J5335" t="s">
        <v>13580</v>
      </c>
      <c r="K5335">
        <v>0</v>
      </c>
      <c r="L5335" t="s">
        <v>13602</v>
      </c>
      <c r="M5335" t="s">
        <v>13603</v>
      </c>
      <c r="N5335">
        <v>9633</v>
      </c>
      <c r="O5335">
        <v>2638.1</v>
      </c>
      <c r="P5335">
        <v>1</v>
      </c>
    </row>
    <row r="5336" spans="1:16" x14ac:dyDescent="0.2">
      <c r="A5336">
        <v>17</v>
      </c>
      <c r="B5336">
        <v>7670594</v>
      </c>
      <c r="C5336">
        <v>7670744</v>
      </c>
      <c r="D5336" t="s">
        <v>169</v>
      </c>
      <c r="E5336" t="s">
        <v>170</v>
      </c>
      <c r="F5336" t="s">
        <v>18</v>
      </c>
      <c r="G5336" t="s">
        <v>13578</v>
      </c>
      <c r="H5336" t="s">
        <v>20</v>
      </c>
      <c r="I5336" t="s">
        <v>13604</v>
      </c>
      <c r="J5336" t="s">
        <v>13580</v>
      </c>
      <c r="K5336">
        <v>0</v>
      </c>
      <c r="L5336" t="s">
        <v>13605</v>
      </c>
      <c r="M5336" t="s">
        <v>13606</v>
      </c>
      <c r="N5336">
        <v>4883</v>
      </c>
      <c r="O5336">
        <v>4869.8</v>
      </c>
      <c r="P5336">
        <v>1</v>
      </c>
    </row>
    <row r="5337" spans="1:16" x14ac:dyDescent="0.2">
      <c r="A5337">
        <v>17</v>
      </c>
      <c r="B5337">
        <v>7670595</v>
      </c>
      <c r="C5337">
        <v>7670745</v>
      </c>
      <c r="D5337" t="s">
        <v>147</v>
      </c>
      <c r="E5337" t="s">
        <v>155</v>
      </c>
      <c r="F5337" t="s">
        <v>18</v>
      </c>
      <c r="G5337" t="s">
        <v>13578</v>
      </c>
      <c r="H5337" t="s">
        <v>20</v>
      </c>
      <c r="I5337" t="s">
        <v>13607</v>
      </c>
      <c r="J5337" t="s">
        <v>13580</v>
      </c>
      <c r="K5337">
        <v>0</v>
      </c>
      <c r="L5337" t="s">
        <v>13608</v>
      </c>
      <c r="M5337" t="s">
        <v>13609</v>
      </c>
      <c r="N5337">
        <v>4959</v>
      </c>
      <c r="O5337">
        <v>4922.3999999999996</v>
      </c>
      <c r="P5337">
        <v>1</v>
      </c>
    </row>
    <row r="5338" spans="1:16" x14ac:dyDescent="0.2">
      <c r="A5338">
        <v>17</v>
      </c>
      <c r="B5338">
        <v>7670598</v>
      </c>
      <c r="C5338">
        <v>7670748</v>
      </c>
      <c r="D5338" t="s">
        <v>147</v>
      </c>
      <c r="E5338" t="s">
        <v>26</v>
      </c>
      <c r="F5338" t="s">
        <v>18</v>
      </c>
      <c r="G5338" t="s">
        <v>13578</v>
      </c>
      <c r="H5338" t="s">
        <v>28</v>
      </c>
      <c r="I5338" t="s">
        <v>13610</v>
      </c>
      <c r="J5338" t="s">
        <v>13580</v>
      </c>
      <c r="K5338">
        <v>0</v>
      </c>
      <c r="L5338" t="s">
        <v>13611</v>
      </c>
      <c r="M5338" t="s">
        <v>13612</v>
      </c>
      <c r="N5338">
        <v>9709</v>
      </c>
      <c r="O5338">
        <v>10443.700000000001</v>
      </c>
      <c r="P5338">
        <v>1</v>
      </c>
    </row>
    <row r="5339" spans="1:16" x14ac:dyDescent="0.2">
      <c r="A5339">
        <v>17</v>
      </c>
      <c r="B5339">
        <v>7670603</v>
      </c>
      <c r="C5339">
        <v>7670753</v>
      </c>
      <c r="D5339" t="s">
        <v>1456</v>
      </c>
      <c r="E5339" t="s">
        <v>1457</v>
      </c>
      <c r="F5339" t="s">
        <v>18</v>
      </c>
      <c r="G5339" t="s">
        <v>13578</v>
      </c>
      <c r="H5339" t="s">
        <v>20</v>
      </c>
      <c r="I5339" t="s">
        <v>13613</v>
      </c>
      <c r="J5339" t="s">
        <v>13580</v>
      </c>
      <c r="K5339">
        <v>0</v>
      </c>
      <c r="L5339" t="s">
        <v>13614</v>
      </c>
      <c r="M5339" t="s">
        <v>13615</v>
      </c>
      <c r="N5339">
        <v>5111</v>
      </c>
      <c r="O5339">
        <v>9685.2000000000007</v>
      </c>
      <c r="P5339">
        <v>1</v>
      </c>
    </row>
    <row r="5340" spans="1:16" x14ac:dyDescent="0.2">
      <c r="A5340">
        <v>17</v>
      </c>
      <c r="B5340">
        <v>7670607</v>
      </c>
      <c r="C5340">
        <v>7670757</v>
      </c>
      <c r="D5340" t="s">
        <v>33</v>
      </c>
      <c r="E5340" t="s">
        <v>34</v>
      </c>
      <c r="F5340" t="s">
        <v>18</v>
      </c>
      <c r="G5340" t="s">
        <v>13578</v>
      </c>
      <c r="H5340" t="s">
        <v>28</v>
      </c>
      <c r="I5340" t="s">
        <v>13616</v>
      </c>
      <c r="J5340" t="s">
        <v>13580</v>
      </c>
      <c r="K5340">
        <v>0</v>
      </c>
      <c r="L5340" t="s">
        <v>13617</v>
      </c>
      <c r="M5340" t="s">
        <v>13618</v>
      </c>
      <c r="N5340">
        <v>38646</v>
      </c>
      <c r="O5340">
        <v>12569.1</v>
      </c>
      <c r="P5340">
        <v>1</v>
      </c>
    </row>
    <row r="5341" spans="1:16" x14ac:dyDescent="0.2">
      <c r="A5341">
        <v>17</v>
      </c>
      <c r="B5341">
        <v>7670609</v>
      </c>
      <c r="C5341">
        <v>7670759</v>
      </c>
      <c r="D5341" t="s">
        <v>147</v>
      </c>
      <c r="E5341" t="s">
        <v>155</v>
      </c>
      <c r="F5341" t="s">
        <v>18</v>
      </c>
      <c r="G5341" t="s">
        <v>13578</v>
      </c>
      <c r="H5341" t="s">
        <v>20</v>
      </c>
      <c r="I5341" t="s">
        <v>13619</v>
      </c>
      <c r="J5341" t="s">
        <v>13580</v>
      </c>
      <c r="K5341">
        <v>0</v>
      </c>
      <c r="L5341" t="s">
        <v>13620</v>
      </c>
      <c r="M5341" t="s">
        <v>13621</v>
      </c>
      <c r="N5341">
        <v>10488</v>
      </c>
      <c r="O5341">
        <v>12904.6</v>
      </c>
      <c r="P5341">
        <v>1</v>
      </c>
    </row>
    <row r="5342" spans="1:16" x14ac:dyDescent="0.2">
      <c r="A5342">
        <v>17</v>
      </c>
      <c r="B5342">
        <v>7670610</v>
      </c>
      <c r="C5342">
        <v>7670760</v>
      </c>
      <c r="D5342" t="s">
        <v>16</v>
      </c>
      <c r="E5342" t="s">
        <v>34</v>
      </c>
      <c r="F5342" t="s">
        <v>18</v>
      </c>
      <c r="G5342" t="s">
        <v>13578</v>
      </c>
      <c r="H5342" t="s">
        <v>28</v>
      </c>
      <c r="I5342" t="s">
        <v>13622</v>
      </c>
      <c r="J5342" t="s">
        <v>13580</v>
      </c>
      <c r="K5342">
        <v>0</v>
      </c>
      <c r="L5342" t="s">
        <v>13623</v>
      </c>
      <c r="M5342" t="s">
        <v>13624</v>
      </c>
      <c r="N5342">
        <v>61370</v>
      </c>
      <c r="O5342">
        <v>11732.5</v>
      </c>
      <c r="P5342">
        <v>1</v>
      </c>
    </row>
    <row r="5343" spans="1:16" x14ac:dyDescent="0.2">
      <c r="A5343">
        <v>17</v>
      </c>
      <c r="B5343">
        <v>7670619</v>
      </c>
      <c r="C5343">
        <v>7670769</v>
      </c>
      <c r="D5343" t="s">
        <v>108</v>
      </c>
      <c r="E5343" t="s">
        <v>109</v>
      </c>
      <c r="F5343" t="s">
        <v>18</v>
      </c>
      <c r="G5343" t="s">
        <v>13578</v>
      </c>
      <c r="H5343" t="s">
        <v>28</v>
      </c>
      <c r="I5343" t="s">
        <v>13625</v>
      </c>
      <c r="J5343" t="s">
        <v>13580</v>
      </c>
      <c r="K5343">
        <v>0</v>
      </c>
      <c r="L5343" t="s">
        <v>13626</v>
      </c>
      <c r="M5343" t="s">
        <v>13627</v>
      </c>
      <c r="N5343">
        <v>39349</v>
      </c>
      <c r="O5343">
        <v>13452</v>
      </c>
      <c r="P5343">
        <v>1</v>
      </c>
    </row>
    <row r="5344" spans="1:16" x14ac:dyDescent="0.2">
      <c r="A5344">
        <v>17</v>
      </c>
      <c r="B5344">
        <v>7670624</v>
      </c>
      <c r="C5344">
        <v>7670774</v>
      </c>
      <c r="D5344" t="s">
        <v>108</v>
      </c>
      <c r="E5344" t="s">
        <v>109</v>
      </c>
      <c r="F5344" t="s">
        <v>18</v>
      </c>
      <c r="G5344" t="s">
        <v>13578</v>
      </c>
      <c r="H5344" t="s">
        <v>20</v>
      </c>
      <c r="I5344" t="s">
        <v>13628</v>
      </c>
      <c r="J5344" t="s">
        <v>13580</v>
      </c>
      <c r="K5344">
        <v>0</v>
      </c>
      <c r="L5344" t="s">
        <v>13629</v>
      </c>
      <c r="M5344" t="s">
        <v>13630</v>
      </c>
      <c r="N5344">
        <v>63821</v>
      </c>
      <c r="O5344">
        <v>15865</v>
      </c>
      <c r="P5344">
        <v>1</v>
      </c>
    </row>
    <row r="5345" spans="1:16" x14ac:dyDescent="0.2">
      <c r="A5345">
        <v>17</v>
      </c>
      <c r="B5345">
        <v>7670625</v>
      </c>
      <c r="C5345">
        <v>7670775</v>
      </c>
      <c r="D5345" t="s">
        <v>169</v>
      </c>
      <c r="E5345" t="s">
        <v>170</v>
      </c>
      <c r="F5345" t="s">
        <v>18</v>
      </c>
      <c r="G5345" t="s">
        <v>13578</v>
      </c>
      <c r="H5345" t="s">
        <v>20</v>
      </c>
      <c r="I5345" t="s">
        <v>13631</v>
      </c>
      <c r="J5345" t="s">
        <v>13580</v>
      </c>
      <c r="K5345">
        <v>0</v>
      </c>
      <c r="L5345" t="s">
        <v>13632</v>
      </c>
      <c r="M5345" t="s">
        <v>13633</v>
      </c>
      <c r="N5345">
        <v>31445</v>
      </c>
      <c r="O5345">
        <v>7799.5</v>
      </c>
      <c r="P5345">
        <v>1</v>
      </c>
    </row>
    <row r="5346" spans="1:16" x14ac:dyDescent="0.2">
      <c r="A5346">
        <v>17</v>
      </c>
      <c r="B5346">
        <v>7670628</v>
      </c>
      <c r="C5346">
        <v>7670778</v>
      </c>
      <c r="D5346" t="s">
        <v>147</v>
      </c>
      <c r="E5346" t="s">
        <v>26</v>
      </c>
      <c r="F5346" t="s">
        <v>18</v>
      </c>
      <c r="G5346" t="s">
        <v>13578</v>
      </c>
      <c r="H5346" t="s">
        <v>28</v>
      </c>
      <c r="I5346" t="s">
        <v>13634</v>
      </c>
      <c r="J5346" t="s">
        <v>13580</v>
      </c>
      <c r="K5346">
        <v>0</v>
      </c>
      <c r="L5346" t="s">
        <v>13635</v>
      </c>
      <c r="M5346" t="s">
        <v>13636</v>
      </c>
      <c r="N5346">
        <v>15200</v>
      </c>
      <c r="O5346">
        <v>34.5</v>
      </c>
      <c r="P5346">
        <v>1</v>
      </c>
    </row>
    <row r="5347" spans="1:16" x14ac:dyDescent="0.2">
      <c r="A5347">
        <v>17</v>
      </c>
      <c r="B5347">
        <v>7670633</v>
      </c>
      <c r="C5347">
        <v>7670783</v>
      </c>
      <c r="D5347" t="s">
        <v>108</v>
      </c>
      <c r="E5347" t="s">
        <v>109</v>
      </c>
      <c r="F5347" t="s">
        <v>18</v>
      </c>
      <c r="G5347" t="s">
        <v>13578</v>
      </c>
      <c r="H5347" t="s">
        <v>20</v>
      </c>
      <c r="I5347" t="s">
        <v>13637</v>
      </c>
      <c r="J5347" t="s">
        <v>13580</v>
      </c>
      <c r="K5347">
        <v>0</v>
      </c>
      <c r="L5347" t="s">
        <v>13638</v>
      </c>
      <c r="M5347" t="s">
        <v>13639</v>
      </c>
      <c r="N5347">
        <v>38513</v>
      </c>
      <c r="O5347">
        <v>50.2</v>
      </c>
      <c r="P5347">
        <v>1</v>
      </c>
    </row>
    <row r="5348" spans="1:16" x14ac:dyDescent="0.2">
      <c r="A5348">
        <v>17</v>
      </c>
      <c r="B5348">
        <v>7670634</v>
      </c>
      <c r="C5348">
        <v>7670784</v>
      </c>
      <c r="D5348" t="s">
        <v>33</v>
      </c>
      <c r="E5348" t="s">
        <v>34</v>
      </c>
      <c r="F5348" t="s">
        <v>18</v>
      </c>
      <c r="G5348" t="s">
        <v>13578</v>
      </c>
      <c r="H5348" t="s">
        <v>20</v>
      </c>
      <c r="I5348" t="s">
        <v>13640</v>
      </c>
      <c r="J5348" t="s">
        <v>13580</v>
      </c>
      <c r="K5348">
        <v>0</v>
      </c>
      <c r="L5348" t="s">
        <v>13641</v>
      </c>
      <c r="M5348" t="s">
        <v>13642</v>
      </c>
      <c r="N5348">
        <v>9671</v>
      </c>
      <c r="O5348">
        <v>38.4</v>
      </c>
      <c r="P5348">
        <v>1</v>
      </c>
    </row>
    <row r="5349" spans="1:16" x14ac:dyDescent="0.2">
      <c r="A5349">
        <v>17</v>
      </c>
      <c r="B5349">
        <v>7670639</v>
      </c>
      <c r="C5349">
        <v>7670789</v>
      </c>
      <c r="D5349" t="s">
        <v>34</v>
      </c>
      <c r="E5349" t="s">
        <v>33</v>
      </c>
      <c r="F5349" t="s">
        <v>18</v>
      </c>
      <c r="G5349" t="s">
        <v>13578</v>
      </c>
      <c r="H5349" t="s">
        <v>20</v>
      </c>
      <c r="I5349" t="s">
        <v>13643</v>
      </c>
      <c r="J5349" t="s">
        <v>13580</v>
      </c>
      <c r="K5349">
        <v>0</v>
      </c>
      <c r="L5349" t="s">
        <v>13644</v>
      </c>
      <c r="M5349" t="s">
        <v>13645</v>
      </c>
      <c r="N5349">
        <v>14364</v>
      </c>
      <c r="O5349">
        <v>36.5</v>
      </c>
      <c r="P5349">
        <v>1</v>
      </c>
    </row>
    <row r="5350" spans="1:16" x14ac:dyDescent="0.2">
      <c r="A5350">
        <v>17</v>
      </c>
      <c r="B5350">
        <v>7673460</v>
      </c>
      <c r="C5350">
        <v>7673610</v>
      </c>
      <c r="D5350" t="s">
        <v>147</v>
      </c>
      <c r="E5350" t="s">
        <v>512</v>
      </c>
      <c r="F5350" t="s">
        <v>18</v>
      </c>
      <c r="G5350" t="s">
        <v>13578</v>
      </c>
      <c r="H5350" t="s">
        <v>20</v>
      </c>
      <c r="I5350" t="s">
        <v>13646</v>
      </c>
      <c r="J5350" t="s">
        <v>13580</v>
      </c>
      <c r="K5350">
        <v>0</v>
      </c>
      <c r="L5350" t="s">
        <v>13647</v>
      </c>
      <c r="M5350" t="s">
        <v>13648</v>
      </c>
      <c r="N5350">
        <v>19855</v>
      </c>
      <c r="O5350">
        <v>2738</v>
      </c>
      <c r="P5350">
        <v>2</v>
      </c>
    </row>
    <row r="5351" spans="1:16" x14ac:dyDescent="0.2">
      <c r="A5351">
        <v>17</v>
      </c>
      <c r="B5351">
        <v>7673462</v>
      </c>
      <c r="C5351">
        <v>7673612</v>
      </c>
      <c r="D5351" t="s">
        <v>16</v>
      </c>
      <c r="E5351" t="s">
        <v>34</v>
      </c>
      <c r="F5351" t="s">
        <v>18</v>
      </c>
      <c r="G5351" t="s">
        <v>13578</v>
      </c>
      <c r="H5351" t="s">
        <v>28</v>
      </c>
      <c r="I5351" t="s">
        <v>13649</v>
      </c>
      <c r="J5351" t="s">
        <v>13580</v>
      </c>
      <c r="K5351">
        <v>0</v>
      </c>
      <c r="L5351" t="s">
        <v>13650</v>
      </c>
      <c r="M5351" t="s">
        <v>13651</v>
      </c>
      <c r="N5351">
        <v>59546</v>
      </c>
      <c r="O5351">
        <v>2853.2</v>
      </c>
      <c r="P5351">
        <v>2</v>
      </c>
    </row>
    <row r="5352" spans="1:16" x14ac:dyDescent="0.2">
      <c r="A5352">
        <v>17</v>
      </c>
      <c r="B5352">
        <v>7673464</v>
      </c>
      <c r="C5352">
        <v>7673614</v>
      </c>
      <c r="D5352" t="s">
        <v>1456</v>
      </c>
      <c r="E5352" t="s">
        <v>1457</v>
      </c>
      <c r="F5352" t="s">
        <v>18</v>
      </c>
      <c r="G5352" t="s">
        <v>13578</v>
      </c>
      <c r="H5352" t="s">
        <v>20</v>
      </c>
      <c r="I5352" t="s">
        <v>13652</v>
      </c>
      <c r="J5352" t="s">
        <v>13580</v>
      </c>
      <c r="K5352">
        <v>0</v>
      </c>
      <c r="L5352" t="s">
        <v>13653</v>
      </c>
      <c r="M5352" t="s">
        <v>13654</v>
      </c>
      <c r="N5352">
        <v>5168</v>
      </c>
      <c r="O5352">
        <v>397</v>
      </c>
      <c r="P5352">
        <v>2</v>
      </c>
    </row>
    <row r="5353" spans="1:16" x14ac:dyDescent="0.2">
      <c r="A5353">
        <v>17</v>
      </c>
      <c r="B5353">
        <v>7673480</v>
      </c>
      <c r="C5353">
        <v>7673630</v>
      </c>
      <c r="D5353" t="s">
        <v>33</v>
      </c>
      <c r="E5353" t="s">
        <v>34</v>
      </c>
      <c r="F5353" t="s">
        <v>18</v>
      </c>
      <c r="G5353" t="s">
        <v>13578</v>
      </c>
      <c r="H5353" t="s">
        <v>28</v>
      </c>
      <c r="I5353" t="s">
        <v>13655</v>
      </c>
      <c r="J5353" t="s">
        <v>13580</v>
      </c>
      <c r="K5353">
        <v>0</v>
      </c>
      <c r="L5353" t="s">
        <v>13656</v>
      </c>
      <c r="M5353" t="s">
        <v>13657</v>
      </c>
      <c r="N5353">
        <v>4883</v>
      </c>
      <c r="O5353">
        <v>544.6</v>
      </c>
      <c r="P5353">
        <v>2</v>
      </c>
    </row>
    <row r="5354" spans="1:16" x14ac:dyDescent="0.2">
      <c r="A5354">
        <v>17</v>
      </c>
      <c r="B5354">
        <v>7673498</v>
      </c>
      <c r="C5354">
        <v>7673648</v>
      </c>
      <c r="D5354" t="s">
        <v>364</v>
      </c>
      <c r="E5354" t="s">
        <v>71</v>
      </c>
      <c r="F5354" t="s">
        <v>18</v>
      </c>
      <c r="G5354" t="s">
        <v>13578</v>
      </c>
      <c r="H5354" t="s">
        <v>28</v>
      </c>
      <c r="I5354" t="s">
        <v>13658</v>
      </c>
      <c r="J5354" t="s">
        <v>13580</v>
      </c>
      <c r="K5354">
        <v>0</v>
      </c>
      <c r="L5354" t="s">
        <v>13659</v>
      </c>
      <c r="M5354" t="s">
        <v>13660</v>
      </c>
      <c r="N5354">
        <v>14592</v>
      </c>
      <c r="O5354">
        <v>643.9</v>
      </c>
      <c r="P5354">
        <v>2</v>
      </c>
    </row>
    <row r="5355" spans="1:16" x14ac:dyDescent="0.2">
      <c r="A5355">
        <v>17</v>
      </c>
      <c r="B5355">
        <v>7673504</v>
      </c>
      <c r="C5355">
        <v>7673654</v>
      </c>
      <c r="D5355" t="s">
        <v>25</v>
      </c>
      <c r="E5355" t="s">
        <v>26</v>
      </c>
      <c r="F5355" t="s">
        <v>18</v>
      </c>
      <c r="G5355" t="s">
        <v>13578</v>
      </c>
      <c r="H5355" t="s">
        <v>28</v>
      </c>
      <c r="I5355" t="s">
        <v>13661</v>
      </c>
      <c r="J5355" t="s">
        <v>13580</v>
      </c>
      <c r="K5355">
        <v>0</v>
      </c>
      <c r="L5355" t="s">
        <v>13662</v>
      </c>
      <c r="M5355" t="s">
        <v>13663</v>
      </c>
      <c r="N5355">
        <v>35644</v>
      </c>
      <c r="O5355">
        <v>547.1</v>
      </c>
      <c r="P5355">
        <v>2</v>
      </c>
    </row>
    <row r="5356" spans="1:16" x14ac:dyDescent="0.2">
      <c r="A5356">
        <v>17</v>
      </c>
      <c r="B5356">
        <v>7673628</v>
      </c>
      <c r="C5356">
        <v>7673778</v>
      </c>
      <c r="D5356" t="s">
        <v>147</v>
      </c>
      <c r="E5356" t="s">
        <v>155</v>
      </c>
      <c r="F5356" t="s">
        <v>18</v>
      </c>
      <c r="G5356" t="s">
        <v>13578</v>
      </c>
      <c r="H5356" t="s">
        <v>20</v>
      </c>
      <c r="I5356" t="s">
        <v>13664</v>
      </c>
      <c r="J5356" t="s">
        <v>13580</v>
      </c>
      <c r="K5356">
        <v>0</v>
      </c>
      <c r="L5356" t="s">
        <v>13665</v>
      </c>
      <c r="M5356" t="s">
        <v>13666</v>
      </c>
      <c r="N5356">
        <v>4826</v>
      </c>
      <c r="O5356">
        <v>1906.3</v>
      </c>
      <c r="P5356">
        <v>2</v>
      </c>
    </row>
    <row r="5357" spans="1:16" x14ac:dyDescent="0.2">
      <c r="A5357">
        <v>17</v>
      </c>
      <c r="B5357">
        <v>7673629</v>
      </c>
      <c r="C5357">
        <v>7673779</v>
      </c>
      <c r="D5357" t="s">
        <v>16</v>
      </c>
      <c r="E5357" t="s">
        <v>34</v>
      </c>
      <c r="F5357" t="s">
        <v>18</v>
      </c>
      <c r="G5357" t="s">
        <v>13578</v>
      </c>
      <c r="H5357" t="s">
        <v>28</v>
      </c>
      <c r="I5357" t="s">
        <v>13667</v>
      </c>
      <c r="J5357" t="s">
        <v>13580</v>
      </c>
      <c r="K5357">
        <v>0</v>
      </c>
      <c r="L5357" t="s">
        <v>13668</v>
      </c>
      <c r="M5357" t="s">
        <v>13669</v>
      </c>
      <c r="N5357">
        <v>21204</v>
      </c>
      <c r="O5357">
        <v>6968.2</v>
      </c>
      <c r="P5357">
        <v>2</v>
      </c>
    </row>
    <row r="5358" spans="1:16" x14ac:dyDescent="0.2">
      <c r="A5358">
        <v>17</v>
      </c>
      <c r="B5358">
        <v>7673632</v>
      </c>
      <c r="C5358">
        <v>7673782</v>
      </c>
      <c r="D5358" t="s">
        <v>364</v>
      </c>
      <c r="E5358" t="s">
        <v>71</v>
      </c>
      <c r="F5358" t="s">
        <v>18</v>
      </c>
      <c r="G5358" t="s">
        <v>13578</v>
      </c>
      <c r="H5358" t="s">
        <v>28</v>
      </c>
      <c r="I5358" t="s">
        <v>13670</v>
      </c>
      <c r="J5358" t="s">
        <v>13580</v>
      </c>
      <c r="K5358">
        <v>0</v>
      </c>
      <c r="L5358" t="s">
        <v>13671</v>
      </c>
      <c r="M5358" t="s">
        <v>13672</v>
      </c>
      <c r="N5358">
        <v>10013</v>
      </c>
      <c r="O5358">
        <v>6484.5</v>
      </c>
      <c r="P5358">
        <v>2</v>
      </c>
    </row>
    <row r="5359" spans="1:16" x14ac:dyDescent="0.2">
      <c r="A5359">
        <v>17</v>
      </c>
      <c r="B5359">
        <v>7673644</v>
      </c>
      <c r="C5359">
        <v>7673794</v>
      </c>
      <c r="D5359" t="s">
        <v>169</v>
      </c>
      <c r="E5359" t="s">
        <v>170</v>
      </c>
      <c r="F5359" t="s">
        <v>18</v>
      </c>
      <c r="G5359" t="s">
        <v>13578</v>
      </c>
      <c r="H5359" t="s">
        <v>20</v>
      </c>
      <c r="I5359" t="s">
        <v>13673</v>
      </c>
      <c r="J5359" t="s">
        <v>13580</v>
      </c>
      <c r="K5359">
        <v>0</v>
      </c>
      <c r="L5359" t="s">
        <v>13674</v>
      </c>
      <c r="M5359" t="s">
        <v>13675</v>
      </c>
      <c r="N5359">
        <v>4902</v>
      </c>
      <c r="O5359">
        <v>8357.9</v>
      </c>
      <c r="P5359">
        <v>2</v>
      </c>
    </row>
    <row r="5360" spans="1:16" x14ac:dyDescent="0.2">
      <c r="A5360">
        <v>17</v>
      </c>
      <c r="B5360">
        <v>7673652</v>
      </c>
      <c r="C5360">
        <v>7673802</v>
      </c>
      <c r="D5360" t="s">
        <v>364</v>
      </c>
      <c r="E5360" t="s">
        <v>512</v>
      </c>
      <c r="F5360" t="s">
        <v>18</v>
      </c>
      <c r="G5360" t="s">
        <v>13578</v>
      </c>
      <c r="H5360" t="s">
        <v>20</v>
      </c>
      <c r="I5360" t="s">
        <v>13676</v>
      </c>
      <c r="J5360" t="s">
        <v>13580</v>
      </c>
      <c r="K5360">
        <v>0</v>
      </c>
      <c r="L5360" t="s">
        <v>13677</v>
      </c>
      <c r="M5360" t="s">
        <v>13678</v>
      </c>
      <c r="N5360">
        <v>4807</v>
      </c>
      <c r="O5360">
        <v>13666.2</v>
      </c>
      <c r="P5360">
        <v>2</v>
      </c>
    </row>
    <row r="5361" spans="1:16" x14ac:dyDescent="0.2">
      <c r="A5361">
        <v>17</v>
      </c>
      <c r="B5361">
        <v>7673653</v>
      </c>
      <c r="C5361">
        <v>7673803</v>
      </c>
      <c r="D5361" t="s">
        <v>108</v>
      </c>
      <c r="E5361" t="s">
        <v>109</v>
      </c>
      <c r="F5361" t="s">
        <v>18</v>
      </c>
      <c r="G5361" t="s">
        <v>13578</v>
      </c>
      <c r="H5361" t="s">
        <v>28</v>
      </c>
      <c r="I5361" t="s">
        <v>13679</v>
      </c>
      <c r="J5361" t="s">
        <v>13580</v>
      </c>
      <c r="K5361">
        <v>0</v>
      </c>
      <c r="L5361" t="s">
        <v>13680</v>
      </c>
      <c r="M5361" t="s">
        <v>13681</v>
      </c>
      <c r="N5361">
        <v>126312</v>
      </c>
      <c r="O5361">
        <v>15489.8</v>
      </c>
      <c r="P5361">
        <v>2</v>
      </c>
    </row>
    <row r="5362" spans="1:16" x14ac:dyDescent="0.2">
      <c r="A5362">
        <v>17</v>
      </c>
      <c r="B5362">
        <v>7673656</v>
      </c>
      <c r="C5362">
        <v>7673806</v>
      </c>
      <c r="D5362" t="s">
        <v>25</v>
      </c>
      <c r="E5362" t="s">
        <v>26</v>
      </c>
      <c r="F5362" t="s">
        <v>18</v>
      </c>
      <c r="G5362" t="s">
        <v>13578</v>
      </c>
      <c r="H5362" t="s">
        <v>20</v>
      </c>
      <c r="I5362" t="s">
        <v>13682</v>
      </c>
      <c r="J5362" t="s">
        <v>13580</v>
      </c>
      <c r="K5362">
        <v>0</v>
      </c>
      <c r="L5362" t="s">
        <v>13683</v>
      </c>
      <c r="M5362" t="s">
        <v>13684</v>
      </c>
      <c r="N5362">
        <v>9595</v>
      </c>
      <c r="O5362">
        <v>5377</v>
      </c>
      <c r="P5362">
        <v>2</v>
      </c>
    </row>
    <row r="5363" spans="1:16" x14ac:dyDescent="0.2">
      <c r="A5363">
        <v>17</v>
      </c>
      <c r="B5363">
        <v>7673662</v>
      </c>
      <c r="C5363">
        <v>7673812</v>
      </c>
      <c r="D5363" t="s">
        <v>169</v>
      </c>
      <c r="E5363" t="s">
        <v>170</v>
      </c>
      <c r="F5363" t="s">
        <v>18</v>
      </c>
      <c r="G5363" t="s">
        <v>13578</v>
      </c>
      <c r="H5363" t="s">
        <v>20</v>
      </c>
      <c r="I5363" t="s">
        <v>13685</v>
      </c>
      <c r="J5363" t="s">
        <v>13580</v>
      </c>
      <c r="K5363">
        <v>0</v>
      </c>
      <c r="L5363" t="s">
        <v>13686</v>
      </c>
      <c r="M5363" t="s">
        <v>13687</v>
      </c>
      <c r="N5363">
        <v>4826</v>
      </c>
      <c r="O5363">
        <v>7483.6</v>
      </c>
      <c r="P5363">
        <v>2</v>
      </c>
    </row>
    <row r="5364" spans="1:16" x14ac:dyDescent="0.2">
      <c r="A5364">
        <v>17</v>
      </c>
      <c r="B5364">
        <v>7673663</v>
      </c>
      <c r="C5364">
        <v>7673813</v>
      </c>
      <c r="D5364" t="s">
        <v>33</v>
      </c>
      <c r="E5364" t="s">
        <v>34</v>
      </c>
      <c r="F5364" t="s">
        <v>18</v>
      </c>
      <c r="G5364" t="s">
        <v>13578</v>
      </c>
      <c r="H5364" t="s">
        <v>20</v>
      </c>
      <c r="I5364" t="s">
        <v>13688</v>
      </c>
      <c r="J5364" t="s">
        <v>13580</v>
      </c>
      <c r="K5364">
        <v>0</v>
      </c>
      <c r="L5364" t="s">
        <v>13689</v>
      </c>
      <c r="M5364" t="s">
        <v>13690</v>
      </c>
      <c r="N5364">
        <v>4788</v>
      </c>
      <c r="O5364">
        <v>6471.4</v>
      </c>
      <c r="P5364">
        <v>2</v>
      </c>
    </row>
    <row r="5365" spans="1:16" x14ac:dyDescent="0.2">
      <c r="A5365">
        <v>17</v>
      </c>
      <c r="B5365">
        <v>7673665</v>
      </c>
      <c r="C5365">
        <v>7673815</v>
      </c>
      <c r="D5365" t="s">
        <v>108</v>
      </c>
      <c r="E5365" t="s">
        <v>109</v>
      </c>
      <c r="F5365" t="s">
        <v>18</v>
      </c>
      <c r="G5365" t="s">
        <v>13578</v>
      </c>
      <c r="H5365" t="s">
        <v>28</v>
      </c>
      <c r="I5365" t="s">
        <v>13691</v>
      </c>
      <c r="J5365" t="s">
        <v>13580</v>
      </c>
      <c r="K5365">
        <v>0</v>
      </c>
      <c r="L5365" t="s">
        <v>13692</v>
      </c>
      <c r="M5365" t="s">
        <v>13693</v>
      </c>
      <c r="N5365">
        <v>40356</v>
      </c>
      <c r="O5365">
        <v>9861</v>
      </c>
      <c r="P5365">
        <v>2</v>
      </c>
    </row>
    <row r="5366" spans="1:16" x14ac:dyDescent="0.2">
      <c r="A5366">
        <v>17</v>
      </c>
      <c r="B5366">
        <v>7673668</v>
      </c>
      <c r="C5366">
        <v>7673818</v>
      </c>
      <c r="D5366" t="s">
        <v>108</v>
      </c>
      <c r="E5366" t="s">
        <v>109</v>
      </c>
      <c r="F5366" t="s">
        <v>18</v>
      </c>
      <c r="G5366" t="s">
        <v>13578</v>
      </c>
      <c r="H5366" t="s">
        <v>20</v>
      </c>
      <c r="I5366" t="s">
        <v>13694</v>
      </c>
      <c r="J5366" t="s">
        <v>13580</v>
      </c>
      <c r="K5366">
        <v>0</v>
      </c>
      <c r="L5366" t="s">
        <v>13695</v>
      </c>
      <c r="M5366" t="s">
        <v>13696</v>
      </c>
      <c r="N5366">
        <v>4959</v>
      </c>
      <c r="O5366">
        <v>6127.5</v>
      </c>
      <c r="P5366">
        <v>2</v>
      </c>
    </row>
    <row r="5367" spans="1:16" x14ac:dyDescent="0.2">
      <c r="A5367">
        <v>17</v>
      </c>
      <c r="B5367">
        <v>7673670</v>
      </c>
      <c r="C5367">
        <v>7673820</v>
      </c>
      <c r="D5367" t="s">
        <v>579</v>
      </c>
      <c r="E5367" t="s">
        <v>580</v>
      </c>
      <c r="F5367" t="s">
        <v>18</v>
      </c>
      <c r="G5367" t="s">
        <v>13578</v>
      </c>
      <c r="H5367" t="s">
        <v>20</v>
      </c>
      <c r="I5367" t="s">
        <v>13697</v>
      </c>
      <c r="J5367" t="s">
        <v>13580</v>
      </c>
      <c r="K5367">
        <v>0</v>
      </c>
      <c r="L5367" t="s">
        <v>13698</v>
      </c>
      <c r="M5367" t="s">
        <v>13699</v>
      </c>
      <c r="N5367">
        <v>4940</v>
      </c>
      <c r="O5367">
        <v>5429.8</v>
      </c>
      <c r="P5367">
        <v>2</v>
      </c>
    </row>
    <row r="5368" spans="1:16" x14ac:dyDescent="0.2">
      <c r="A5368">
        <v>17</v>
      </c>
      <c r="B5368">
        <v>7673673</v>
      </c>
      <c r="C5368">
        <v>7673823</v>
      </c>
      <c r="D5368" t="s">
        <v>579</v>
      </c>
      <c r="E5368" t="s">
        <v>580</v>
      </c>
      <c r="F5368" t="s">
        <v>18</v>
      </c>
      <c r="G5368" t="s">
        <v>13578</v>
      </c>
      <c r="H5368" t="s">
        <v>20</v>
      </c>
      <c r="I5368" t="s">
        <v>13700</v>
      </c>
      <c r="J5368" t="s">
        <v>13580</v>
      </c>
      <c r="K5368">
        <v>0</v>
      </c>
      <c r="L5368" t="s">
        <v>13701</v>
      </c>
      <c r="M5368" t="s">
        <v>13702</v>
      </c>
      <c r="N5368">
        <v>9671</v>
      </c>
      <c r="O5368">
        <v>5320</v>
      </c>
      <c r="P5368">
        <v>2</v>
      </c>
    </row>
    <row r="5369" spans="1:16" x14ac:dyDescent="0.2">
      <c r="A5369">
        <v>17</v>
      </c>
      <c r="B5369">
        <v>7673674</v>
      </c>
      <c r="C5369">
        <v>7673824</v>
      </c>
      <c r="D5369" t="s">
        <v>579</v>
      </c>
      <c r="E5369" t="s">
        <v>580</v>
      </c>
      <c r="F5369" t="s">
        <v>18</v>
      </c>
      <c r="G5369" t="s">
        <v>13578</v>
      </c>
      <c r="H5369" t="s">
        <v>28</v>
      </c>
      <c r="I5369" t="s">
        <v>13703</v>
      </c>
      <c r="J5369" t="s">
        <v>13580</v>
      </c>
      <c r="K5369">
        <v>0</v>
      </c>
      <c r="L5369" t="s">
        <v>13704</v>
      </c>
      <c r="M5369" t="s">
        <v>13705</v>
      </c>
      <c r="N5369">
        <v>28823</v>
      </c>
      <c r="O5369">
        <v>7726.7</v>
      </c>
      <c r="P5369">
        <v>2</v>
      </c>
    </row>
    <row r="5370" spans="1:16" x14ac:dyDescent="0.2">
      <c r="A5370">
        <v>17</v>
      </c>
      <c r="B5370">
        <v>7673676</v>
      </c>
      <c r="C5370">
        <v>7673826</v>
      </c>
      <c r="D5370" t="s">
        <v>147</v>
      </c>
      <c r="E5370" t="s">
        <v>26</v>
      </c>
      <c r="F5370" t="s">
        <v>18</v>
      </c>
      <c r="G5370" t="s">
        <v>13578</v>
      </c>
      <c r="H5370" t="s">
        <v>20</v>
      </c>
      <c r="I5370" t="s">
        <v>13706</v>
      </c>
      <c r="J5370" t="s">
        <v>13580</v>
      </c>
      <c r="K5370">
        <v>0</v>
      </c>
      <c r="L5370" t="s">
        <v>13707</v>
      </c>
      <c r="M5370" t="s">
        <v>13708</v>
      </c>
      <c r="N5370">
        <v>627</v>
      </c>
      <c r="O5370">
        <v>6246.2</v>
      </c>
      <c r="P5370">
        <v>2</v>
      </c>
    </row>
    <row r="5371" spans="1:16" x14ac:dyDescent="0.2">
      <c r="A5371">
        <v>17</v>
      </c>
      <c r="B5371">
        <v>7673679</v>
      </c>
      <c r="C5371">
        <v>7673829</v>
      </c>
      <c r="D5371" t="s">
        <v>393</v>
      </c>
      <c r="E5371" t="s">
        <v>365</v>
      </c>
      <c r="F5371" t="s">
        <v>18</v>
      </c>
      <c r="G5371" t="s">
        <v>13578</v>
      </c>
      <c r="H5371" t="s">
        <v>20</v>
      </c>
      <c r="I5371" t="s">
        <v>13709</v>
      </c>
      <c r="J5371" t="s">
        <v>13580</v>
      </c>
      <c r="K5371">
        <v>0</v>
      </c>
      <c r="L5371" t="s">
        <v>13710</v>
      </c>
      <c r="M5371" t="s">
        <v>13711</v>
      </c>
      <c r="N5371">
        <v>4807</v>
      </c>
      <c r="O5371">
        <v>14094.2</v>
      </c>
      <c r="P5371">
        <v>2</v>
      </c>
    </row>
    <row r="5372" spans="1:16" x14ac:dyDescent="0.2">
      <c r="A5372">
        <v>17</v>
      </c>
      <c r="B5372">
        <v>7673684</v>
      </c>
      <c r="C5372">
        <v>7673834</v>
      </c>
      <c r="D5372" t="s">
        <v>147</v>
      </c>
      <c r="E5372" t="s">
        <v>512</v>
      </c>
      <c r="F5372" t="s">
        <v>18</v>
      </c>
      <c r="G5372" t="s">
        <v>13578</v>
      </c>
      <c r="H5372" t="s">
        <v>20</v>
      </c>
      <c r="I5372" t="s">
        <v>13712</v>
      </c>
      <c r="J5372" t="s">
        <v>13580</v>
      </c>
      <c r="K5372">
        <v>0</v>
      </c>
      <c r="L5372" t="s">
        <v>13713</v>
      </c>
      <c r="M5372" t="s">
        <v>13714</v>
      </c>
      <c r="N5372">
        <v>14592</v>
      </c>
      <c r="O5372">
        <v>25042</v>
      </c>
      <c r="P5372">
        <v>2</v>
      </c>
    </row>
    <row r="5373" spans="1:16" x14ac:dyDescent="0.2">
      <c r="A5373">
        <v>17</v>
      </c>
      <c r="B5373">
        <v>7673686</v>
      </c>
      <c r="C5373">
        <v>7673836</v>
      </c>
      <c r="D5373" t="s">
        <v>108</v>
      </c>
      <c r="E5373" t="s">
        <v>109</v>
      </c>
      <c r="F5373" t="s">
        <v>18</v>
      </c>
      <c r="G5373" t="s">
        <v>13578</v>
      </c>
      <c r="H5373" t="s">
        <v>28</v>
      </c>
      <c r="I5373" t="s">
        <v>13715</v>
      </c>
      <c r="J5373" t="s">
        <v>13580</v>
      </c>
      <c r="K5373">
        <v>0</v>
      </c>
      <c r="L5373" t="s">
        <v>13716</v>
      </c>
      <c r="M5373" t="s">
        <v>13717</v>
      </c>
      <c r="N5373">
        <v>43871</v>
      </c>
      <c r="O5373">
        <v>38959.5</v>
      </c>
      <c r="P5373">
        <v>2</v>
      </c>
    </row>
    <row r="5374" spans="1:16" x14ac:dyDescent="0.2">
      <c r="A5374">
        <v>17</v>
      </c>
      <c r="B5374">
        <v>7673688</v>
      </c>
      <c r="C5374">
        <v>7673838</v>
      </c>
      <c r="D5374" t="s">
        <v>579</v>
      </c>
      <c r="E5374" t="s">
        <v>580</v>
      </c>
      <c r="F5374" t="s">
        <v>18</v>
      </c>
      <c r="G5374" t="s">
        <v>13578</v>
      </c>
      <c r="H5374" t="s">
        <v>20</v>
      </c>
      <c r="I5374" t="s">
        <v>13718</v>
      </c>
      <c r="J5374" t="s">
        <v>13580</v>
      </c>
      <c r="K5374">
        <v>0</v>
      </c>
      <c r="L5374" t="s">
        <v>13719</v>
      </c>
      <c r="M5374" t="s">
        <v>13720</v>
      </c>
      <c r="N5374">
        <v>11058</v>
      </c>
      <c r="O5374">
        <v>27848.6</v>
      </c>
      <c r="P5374">
        <v>2</v>
      </c>
    </row>
    <row r="5375" spans="1:16" x14ac:dyDescent="0.2">
      <c r="A5375">
        <v>17</v>
      </c>
      <c r="B5375">
        <v>7673689</v>
      </c>
      <c r="C5375">
        <v>7673839</v>
      </c>
      <c r="D5375" t="s">
        <v>108</v>
      </c>
      <c r="E5375" t="s">
        <v>109</v>
      </c>
      <c r="F5375" t="s">
        <v>18</v>
      </c>
      <c r="G5375" t="s">
        <v>13578</v>
      </c>
      <c r="H5375" t="s">
        <v>28</v>
      </c>
      <c r="I5375" t="s">
        <v>13721</v>
      </c>
      <c r="J5375" t="s">
        <v>13580</v>
      </c>
      <c r="K5375">
        <v>0</v>
      </c>
      <c r="L5375" t="s">
        <v>13722</v>
      </c>
      <c r="M5375" t="s">
        <v>13723</v>
      </c>
      <c r="N5375">
        <v>66614</v>
      </c>
      <c r="O5375">
        <v>28511.9</v>
      </c>
      <c r="P5375">
        <v>2</v>
      </c>
    </row>
    <row r="5376" spans="1:16" x14ac:dyDescent="0.2">
      <c r="A5376">
        <v>17</v>
      </c>
      <c r="B5376">
        <v>7673691</v>
      </c>
      <c r="C5376">
        <v>7673841</v>
      </c>
      <c r="D5376" t="s">
        <v>579</v>
      </c>
      <c r="E5376" t="s">
        <v>580</v>
      </c>
      <c r="F5376" t="s">
        <v>18</v>
      </c>
      <c r="G5376" t="s">
        <v>13578</v>
      </c>
      <c r="H5376" t="s">
        <v>20</v>
      </c>
      <c r="I5376" t="s">
        <v>13724</v>
      </c>
      <c r="J5376" t="s">
        <v>13580</v>
      </c>
      <c r="K5376">
        <v>0</v>
      </c>
      <c r="L5376" t="s">
        <v>13725</v>
      </c>
      <c r="M5376" t="s">
        <v>13726</v>
      </c>
      <c r="N5376">
        <v>39159</v>
      </c>
      <c r="O5376">
        <v>24515.4</v>
      </c>
      <c r="P5376">
        <v>2</v>
      </c>
    </row>
    <row r="5377" spans="1:16" x14ac:dyDescent="0.2">
      <c r="A5377">
        <v>17</v>
      </c>
      <c r="B5377">
        <v>7673692</v>
      </c>
      <c r="C5377">
        <v>7673842</v>
      </c>
      <c r="D5377" t="s">
        <v>108</v>
      </c>
      <c r="E5377" t="s">
        <v>109</v>
      </c>
      <c r="F5377" t="s">
        <v>18</v>
      </c>
      <c r="G5377" t="s">
        <v>13578</v>
      </c>
      <c r="H5377" t="s">
        <v>28</v>
      </c>
      <c r="I5377" t="s">
        <v>13727</v>
      </c>
      <c r="J5377" t="s">
        <v>13580</v>
      </c>
      <c r="K5377">
        <v>0</v>
      </c>
      <c r="L5377" t="s">
        <v>13728</v>
      </c>
      <c r="M5377" t="s">
        <v>13729</v>
      </c>
      <c r="N5377">
        <v>73055</v>
      </c>
      <c r="O5377">
        <v>18028.599999999999</v>
      </c>
      <c r="P5377">
        <v>2</v>
      </c>
    </row>
    <row r="5378" spans="1:16" x14ac:dyDescent="0.2">
      <c r="A5378">
        <v>17</v>
      </c>
      <c r="B5378">
        <v>7673695</v>
      </c>
      <c r="C5378">
        <v>7673845</v>
      </c>
      <c r="D5378" t="s">
        <v>579</v>
      </c>
      <c r="E5378" t="s">
        <v>580</v>
      </c>
      <c r="F5378" t="s">
        <v>18</v>
      </c>
      <c r="G5378" t="s">
        <v>13578</v>
      </c>
      <c r="H5378" t="s">
        <v>20</v>
      </c>
      <c r="I5378" t="s">
        <v>13730</v>
      </c>
      <c r="J5378" t="s">
        <v>13580</v>
      </c>
      <c r="K5378">
        <v>0</v>
      </c>
      <c r="L5378" t="s">
        <v>13731</v>
      </c>
      <c r="M5378" t="s">
        <v>13732</v>
      </c>
      <c r="N5378">
        <v>5054</v>
      </c>
      <c r="O5378">
        <v>41781</v>
      </c>
      <c r="P5378">
        <v>2</v>
      </c>
    </row>
    <row r="5379" spans="1:16" x14ac:dyDescent="0.2">
      <c r="A5379">
        <v>17</v>
      </c>
      <c r="B5379">
        <v>7673697</v>
      </c>
      <c r="C5379">
        <v>7673847</v>
      </c>
      <c r="D5379" t="s">
        <v>108</v>
      </c>
      <c r="E5379" t="s">
        <v>109</v>
      </c>
      <c r="F5379" t="s">
        <v>18</v>
      </c>
      <c r="G5379" t="s">
        <v>13578</v>
      </c>
      <c r="H5379" t="s">
        <v>20</v>
      </c>
      <c r="I5379" t="s">
        <v>13733</v>
      </c>
      <c r="J5379" t="s">
        <v>13580</v>
      </c>
      <c r="K5379">
        <v>0</v>
      </c>
      <c r="L5379" t="s">
        <v>13734</v>
      </c>
      <c r="M5379" t="s">
        <v>13735</v>
      </c>
      <c r="N5379">
        <v>44213</v>
      </c>
      <c r="O5379">
        <v>54115.8</v>
      </c>
      <c r="P5379">
        <v>2</v>
      </c>
    </row>
    <row r="5380" spans="1:16" x14ac:dyDescent="0.2">
      <c r="A5380">
        <v>17</v>
      </c>
      <c r="B5380">
        <v>7673698</v>
      </c>
      <c r="C5380">
        <v>7673848</v>
      </c>
      <c r="D5380" t="s">
        <v>169</v>
      </c>
      <c r="E5380" t="s">
        <v>170</v>
      </c>
      <c r="F5380" t="s">
        <v>18</v>
      </c>
      <c r="G5380" t="s">
        <v>13578</v>
      </c>
      <c r="H5380" t="s">
        <v>20</v>
      </c>
      <c r="I5380" t="s">
        <v>13736</v>
      </c>
      <c r="J5380" t="s">
        <v>13580</v>
      </c>
      <c r="K5380">
        <v>0</v>
      </c>
      <c r="L5380" t="s">
        <v>13737</v>
      </c>
      <c r="M5380" t="s">
        <v>13738</v>
      </c>
      <c r="N5380">
        <v>10127</v>
      </c>
      <c r="O5380">
        <v>53059.4</v>
      </c>
      <c r="P5380">
        <v>2</v>
      </c>
    </row>
    <row r="5381" spans="1:16" x14ac:dyDescent="0.2">
      <c r="A5381">
        <v>17</v>
      </c>
      <c r="B5381">
        <v>7673700</v>
      </c>
      <c r="C5381">
        <v>7673850</v>
      </c>
      <c r="D5381" t="s">
        <v>108</v>
      </c>
      <c r="E5381" t="s">
        <v>109</v>
      </c>
      <c r="F5381" t="s">
        <v>18</v>
      </c>
      <c r="G5381" t="s">
        <v>13578</v>
      </c>
      <c r="H5381" t="s">
        <v>20</v>
      </c>
      <c r="I5381" t="s">
        <v>13739</v>
      </c>
      <c r="J5381" t="s">
        <v>13580</v>
      </c>
      <c r="K5381">
        <v>0</v>
      </c>
      <c r="L5381" t="s">
        <v>13740</v>
      </c>
      <c r="M5381" t="s">
        <v>13741</v>
      </c>
      <c r="N5381">
        <v>11780</v>
      </c>
      <c r="O5381">
        <v>72884</v>
      </c>
      <c r="P5381">
        <v>2</v>
      </c>
    </row>
    <row r="5382" spans="1:16" x14ac:dyDescent="0.2">
      <c r="A5382">
        <v>17</v>
      </c>
      <c r="B5382">
        <v>7673701</v>
      </c>
      <c r="C5382">
        <v>7673851</v>
      </c>
      <c r="D5382" t="s">
        <v>25</v>
      </c>
      <c r="E5382" t="s">
        <v>71</v>
      </c>
      <c r="F5382" t="s">
        <v>18</v>
      </c>
      <c r="G5382" t="s">
        <v>13578</v>
      </c>
      <c r="H5382" t="s">
        <v>20</v>
      </c>
      <c r="I5382" t="s">
        <v>13742</v>
      </c>
      <c r="J5382" t="s">
        <v>13580</v>
      </c>
      <c r="K5382">
        <v>0</v>
      </c>
      <c r="L5382" t="s">
        <v>13743</v>
      </c>
      <c r="M5382" t="s">
        <v>13744</v>
      </c>
      <c r="N5382">
        <v>179512</v>
      </c>
      <c r="O5382">
        <v>71292.800000000003</v>
      </c>
      <c r="P5382">
        <v>2</v>
      </c>
    </row>
    <row r="5383" spans="1:16" x14ac:dyDescent="0.2">
      <c r="A5383">
        <v>17</v>
      </c>
      <c r="B5383">
        <v>7673702</v>
      </c>
      <c r="C5383">
        <v>7673852</v>
      </c>
      <c r="D5383" t="s">
        <v>25</v>
      </c>
      <c r="E5383" t="s">
        <v>457</v>
      </c>
      <c r="F5383" t="s">
        <v>18</v>
      </c>
      <c r="G5383" t="s">
        <v>13578</v>
      </c>
      <c r="H5383" t="s">
        <v>20</v>
      </c>
      <c r="I5383" t="s">
        <v>13745</v>
      </c>
      <c r="J5383" t="s">
        <v>13580</v>
      </c>
      <c r="K5383">
        <v>0</v>
      </c>
      <c r="L5383" t="s">
        <v>13746</v>
      </c>
      <c r="M5383" t="s">
        <v>13747</v>
      </c>
      <c r="N5383">
        <v>24947</v>
      </c>
      <c r="O5383">
        <v>64975.199999999997</v>
      </c>
      <c r="P5383">
        <v>2</v>
      </c>
    </row>
    <row r="5384" spans="1:16" x14ac:dyDescent="0.2">
      <c r="A5384">
        <v>17</v>
      </c>
      <c r="B5384">
        <v>7673703</v>
      </c>
      <c r="C5384">
        <v>7673853</v>
      </c>
      <c r="D5384" t="s">
        <v>579</v>
      </c>
      <c r="E5384" t="s">
        <v>580</v>
      </c>
      <c r="F5384" t="s">
        <v>18</v>
      </c>
      <c r="G5384" t="s">
        <v>13578</v>
      </c>
      <c r="H5384" t="s">
        <v>20</v>
      </c>
      <c r="I5384" t="s">
        <v>13748</v>
      </c>
      <c r="J5384" t="s">
        <v>13580</v>
      </c>
      <c r="K5384">
        <v>0</v>
      </c>
      <c r="L5384" t="s">
        <v>13749</v>
      </c>
      <c r="M5384" t="s">
        <v>13750</v>
      </c>
      <c r="N5384">
        <v>38931</v>
      </c>
      <c r="O5384">
        <v>67592.5</v>
      </c>
      <c r="P5384">
        <v>2</v>
      </c>
    </row>
    <row r="5385" spans="1:16" x14ac:dyDescent="0.2">
      <c r="A5385">
        <v>17</v>
      </c>
      <c r="B5385">
        <v>7673704</v>
      </c>
      <c r="C5385">
        <v>7673854</v>
      </c>
      <c r="D5385" t="s">
        <v>108</v>
      </c>
      <c r="E5385" t="s">
        <v>109</v>
      </c>
      <c r="F5385" t="s">
        <v>18</v>
      </c>
      <c r="G5385" t="s">
        <v>13578</v>
      </c>
      <c r="H5385" t="s">
        <v>20</v>
      </c>
      <c r="I5385" t="s">
        <v>13751</v>
      </c>
      <c r="J5385" t="s">
        <v>13580</v>
      </c>
      <c r="K5385">
        <v>0</v>
      </c>
      <c r="L5385" t="s">
        <v>13752</v>
      </c>
      <c r="M5385" t="s">
        <v>13753</v>
      </c>
      <c r="N5385">
        <v>36366</v>
      </c>
      <c r="O5385">
        <v>47484.800000000003</v>
      </c>
      <c r="P5385">
        <v>2</v>
      </c>
    </row>
    <row r="5386" spans="1:16" x14ac:dyDescent="0.2">
      <c r="A5386">
        <v>17</v>
      </c>
      <c r="B5386">
        <v>7673705</v>
      </c>
      <c r="C5386">
        <v>7673855</v>
      </c>
      <c r="D5386" t="s">
        <v>364</v>
      </c>
      <c r="E5386" t="s">
        <v>512</v>
      </c>
      <c r="F5386" t="s">
        <v>18</v>
      </c>
      <c r="G5386" t="s">
        <v>13578</v>
      </c>
      <c r="H5386" t="s">
        <v>20</v>
      </c>
      <c r="I5386" t="s">
        <v>13754</v>
      </c>
      <c r="J5386" t="s">
        <v>13580</v>
      </c>
      <c r="K5386">
        <v>0</v>
      </c>
      <c r="L5386" t="s">
        <v>13755</v>
      </c>
      <c r="M5386" t="s">
        <v>13756</v>
      </c>
      <c r="N5386">
        <v>5415</v>
      </c>
      <c r="O5386">
        <v>41214.800000000003</v>
      </c>
      <c r="P5386">
        <v>2</v>
      </c>
    </row>
    <row r="5387" spans="1:16" x14ac:dyDescent="0.2">
      <c r="A5387">
        <v>17</v>
      </c>
      <c r="B5387">
        <v>7673706</v>
      </c>
      <c r="C5387">
        <v>7673856</v>
      </c>
      <c r="D5387" t="s">
        <v>108</v>
      </c>
      <c r="E5387" t="s">
        <v>109</v>
      </c>
      <c r="F5387" t="s">
        <v>18</v>
      </c>
      <c r="G5387" t="s">
        <v>13578</v>
      </c>
      <c r="H5387" t="s">
        <v>20</v>
      </c>
      <c r="I5387" t="s">
        <v>13757</v>
      </c>
      <c r="J5387" t="s">
        <v>13580</v>
      </c>
      <c r="K5387">
        <v>0</v>
      </c>
      <c r="L5387" t="s">
        <v>13758</v>
      </c>
      <c r="M5387" t="s">
        <v>13759</v>
      </c>
      <c r="N5387">
        <v>154242</v>
      </c>
      <c r="O5387">
        <v>42857.7</v>
      </c>
      <c r="P5387">
        <v>2</v>
      </c>
    </row>
    <row r="5388" spans="1:16" x14ac:dyDescent="0.2">
      <c r="A5388">
        <v>17</v>
      </c>
      <c r="B5388">
        <v>7673707</v>
      </c>
      <c r="C5388">
        <v>7673857</v>
      </c>
      <c r="D5388" t="s">
        <v>364</v>
      </c>
      <c r="E5388" t="s">
        <v>71</v>
      </c>
      <c r="F5388" t="s">
        <v>18</v>
      </c>
      <c r="G5388" t="s">
        <v>13578</v>
      </c>
      <c r="H5388" t="s">
        <v>28</v>
      </c>
      <c r="I5388" t="s">
        <v>13760</v>
      </c>
      <c r="J5388" t="s">
        <v>13580</v>
      </c>
      <c r="K5388">
        <v>0</v>
      </c>
      <c r="L5388" t="s">
        <v>13761</v>
      </c>
      <c r="M5388" t="s">
        <v>13762</v>
      </c>
      <c r="N5388">
        <v>35416</v>
      </c>
      <c r="O5388">
        <v>30780</v>
      </c>
      <c r="P5388">
        <v>2</v>
      </c>
    </row>
    <row r="5389" spans="1:16" x14ac:dyDescent="0.2">
      <c r="A5389">
        <v>17</v>
      </c>
      <c r="B5389">
        <v>7673709</v>
      </c>
      <c r="C5389">
        <v>7673859</v>
      </c>
      <c r="D5389" t="s">
        <v>147</v>
      </c>
      <c r="E5389" t="s">
        <v>26</v>
      </c>
      <c r="F5389" t="s">
        <v>18</v>
      </c>
      <c r="G5389" t="s">
        <v>13578</v>
      </c>
      <c r="H5389" t="s">
        <v>20</v>
      </c>
      <c r="I5389" t="s">
        <v>13763</v>
      </c>
      <c r="J5389" t="s">
        <v>13580</v>
      </c>
      <c r="K5389">
        <v>0</v>
      </c>
      <c r="L5389" t="s">
        <v>13764</v>
      </c>
      <c r="M5389" t="s">
        <v>13765</v>
      </c>
      <c r="N5389">
        <v>5985</v>
      </c>
      <c r="O5389">
        <v>30867.4</v>
      </c>
      <c r="P5389">
        <v>2</v>
      </c>
    </row>
    <row r="5390" spans="1:16" x14ac:dyDescent="0.2">
      <c r="A5390">
        <v>17</v>
      </c>
      <c r="B5390">
        <v>7673710</v>
      </c>
      <c r="C5390">
        <v>7673860</v>
      </c>
      <c r="D5390" t="s">
        <v>108</v>
      </c>
      <c r="E5390" t="s">
        <v>109</v>
      </c>
      <c r="F5390" t="s">
        <v>18</v>
      </c>
      <c r="G5390" t="s">
        <v>13578</v>
      </c>
      <c r="H5390" t="s">
        <v>20</v>
      </c>
      <c r="I5390" t="s">
        <v>13766</v>
      </c>
      <c r="J5390" t="s">
        <v>13580</v>
      </c>
      <c r="K5390">
        <v>0</v>
      </c>
      <c r="L5390" t="s">
        <v>13767</v>
      </c>
      <c r="M5390" t="s">
        <v>13768</v>
      </c>
      <c r="N5390">
        <v>5016</v>
      </c>
      <c r="O5390">
        <v>47169.4</v>
      </c>
      <c r="P5390">
        <v>2</v>
      </c>
    </row>
    <row r="5391" spans="1:16" x14ac:dyDescent="0.2">
      <c r="A5391">
        <v>17</v>
      </c>
      <c r="B5391">
        <v>7673712</v>
      </c>
      <c r="C5391">
        <v>7673862</v>
      </c>
      <c r="D5391" t="s">
        <v>169</v>
      </c>
      <c r="E5391" t="s">
        <v>170</v>
      </c>
      <c r="F5391" t="s">
        <v>18</v>
      </c>
      <c r="G5391" t="s">
        <v>13578</v>
      </c>
      <c r="H5391" t="s">
        <v>20</v>
      </c>
      <c r="I5391" t="s">
        <v>13769</v>
      </c>
      <c r="J5391" t="s">
        <v>13580</v>
      </c>
      <c r="K5391">
        <v>0</v>
      </c>
      <c r="L5391" t="s">
        <v>13770</v>
      </c>
      <c r="M5391" t="s">
        <v>13771</v>
      </c>
      <c r="N5391">
        <v>56487</v>
      </c>
      <c r="O5391">
        <v>58971.199999999997</v>
      </c>
      <c r="P5391">
        <v>2</v>
      </c>
    </row>
    <row r="5392" spans="1:16" x14ac:dyDescent="0.2">
      <c r="A5392">
        <v>17</v>
      </c>
      <c r="B5392">
        <v>7673713</v>
      </c>
      <c r="C5392">
        <v>7673863</v>
      </c>
      <c r="D5392" t="s">
        <v>169</v>
      </c>
      <c r="E5392" t="s">
        <v>170</v>
      </c>
      <c r="F5392" t="s">
        <v>18</v>
      </c>
      <c r="G5392" t="s">
        <v>13578</v>
      </c>
      <c r="H5392" t="s">
        <v>20</v>
      </c>
      <c r="I5392" t="s">
        <v>13772</v>
      </c>
      <c r="J5392" t="s">
        <v>13580</v>
      </c>
      <c r="K5392">
        <v>0</v>
      </c>
      <c r="L5392" t="s">
        <v>13773</v>
      </c>
      <c r="M5392" t="s">
        <v>13774</v>
      </c>
      <c r="N5392">
        <v>81776</v>
      </c>
      <c r="O5392">
        <v>39858.199999999997</v>
      </c>
      <c r="P5392">
        <v>2</v>
      </c>
    </row>
    <row r="5393" spans="1:16" x14ac:dyDescent="0.2">
      <c r="A5393">
        <v>17</v>
      </c>
      <c r="B5393">
        <v>7673714</v>
      </c>
      <c r="C5393">
        <v>7673864</v>
      </c>
      <c r="D5393" t="s">
        <v>393</v>
      </c>
      <c r="E5393" t="s">
        <v>457</v>
      </c>
      <c r="F5393" t="s">
        <v>18</v>
      </c>
      <c r="G5393" t="s">
        <v>13578</v>
      </c>
      <c r="H5393" t="s">
        <v>20</v>
      </c>
      <c r="I5393" t="s">
        <v>13775</v>
      </c>
      <c r="J5393" t="s">
        <v>13580</v>
      </c>
      <c r="K5393">
        <v>0</v>
      </c>
      <c r="L5393" t="s">
        <v>13776</v>
      </c>
      <c r="M5393" t="s">
        <v>13777</v>
      </c>
      <c r="N5393">
        <v>5073</v>
      </c>
      <c r="O5393">
        <v>25555</v>
      </c>
      <c r="P5393">
        <v>2</v>
      </c>
    </row>
    <row r="5394" spans="1:16" x14ac:dyDescent="0.2">
      <c r="A5394">
        <v>17</v>
      </c>
      <c r="B5394">
        <v>7673715</v>
      </c>
      <c r="C5394">
        <v>7673865</v>
      </c>
      <c r="D5394" t="s">
        <v>108</v>
      </c>
      <c r="E5394" t="s">
        <v>109</v>
      </c>
      <c r="F5394" t="s">
        <v>18</v>
      </c>
      <c r="G5394" t="s">
        <v>13578</v>
      </c>
      <c r="H5394" t="s">
        <v>20</v>
      </c>
      <c r="I5394" t="s">
        <v>13778</v>
      </c>
      <c r="J5394" t="s">
        <v>13580</v>
      </c>
      <c r="K5394">
        <v>0</v>
      </c>
      <c r="L5394" t="s">
        <v>13779</v>
      </c>
      <c r="M5394" t="s">
        <v>13780</v>
      </c>
      <c r="N5394">
        <v>87495</v>
      </c>
      <c r="O5394">
        <v>27496.799999999999</v>
      </c>
      <c r="P5394">
        <v>2</v>
      </c>
    </row>
    <row r="5395" spans="1:16" x14ac:dyDescent="0.2">
      <c r="A5395">
        <v>17</v>
      </c>
      <c r="B5395">
        <v>7673716</v>
      </c>
      <c r="C5395">
        <v>7673866</v>
      </c>
      <c r="D5395" t="s">
        <v>393</v>
      </c>
      <c r="E5395" t="s">
        <v>365</v>
      </c>
      <c r="F5395" t="s">
        <v>18</v>
      </c>
      <c r="G5395" t="s">
        <v>13578</v>
      </c>
      <c r="H5395" t="s">
        <v>20</v>
      </c>
      <c r="I5395" t="s">
        <v>13781</v>
      </c>
      <c r="J5395" t="s">
        <v>13580</v>
      </c>
      <c r="K5395">
        <v>0</v>
      </c>
      <c r="L5395" t="s">
        <v>13782</v>
      </c>
      <c r="M5395" t="s">
        <v>13783</v>
      </c>
      <c r="N5395">
        <v>5054</v>
      </c>
      <c r="O5395">
        <v>25137</v>
      </c>
      <c r="P5395">
        <v>2</v>
      </c>
    </row>
    <row r="5396" spans="1:16" x14ac:dyDescent="0.2">
      <c r="A5396">
        <v>17</v>
      </c>
      <c r="B5396">
        <v>7673718</v>
      </c>
      <c r="C5396">
        <v>7673868</v>
      </c>
      <c r="D5396" t="s">
        <v>169</v>
      </c>
      <c r="E5396" t="s">
        <v>170</v>
      </c>
      <c r="F5396" t="s">
        <v>18</v>
      </c>
      <c r="G5396" t="s">
        <v>13578</v>
      </c>
      <c r="H5396" t="s">
        <v>20</v>
      </c>
      <c r="I5396" t="s">
        <v>13784</v>
      </c>
      <c r="J5396" t="s">
        <v>13580</v>
      </c>
      <c r="K5396">
        <v>0</v>
      </c>
      <c r="L5396" t="s">
        <v>13785</v>
      </c>
      <c r="M5396" t="s">
        <v>13786</v>
      </c>
      <c r="N5396">
        <v>19893</v>
      </c>
      <c r="O5396">
        <v>30385.8</v>
      </c>
      <c r="P5396">
        <v>2</v>
      </c>
    </row>
    <row r="5397" spans="1:16" x14ac:dyDescent="0.2">
      <c r="A5397">
        <v>17</v>
      </c>
      <c r="B5397">
        <v>7673719</v>
      </c>
      <c r="C5397">
        <v>7673869</v>
      </c>
      <c r="D5397" t="s">
        <v>108</v>
      </c>
      <c r="E5397" t="s">
        <v>109</v>
      </c>
      <c r="F5397" t="s">
        <v>18</v>
      </c>
      <c r="G5397" t="s">
        <v>13578</v>
      </c>
      <c r="H5397" t="s">
        <v>20</v>
      </c>
      <c r="I5397" t="s">
        <v>13787</v>
      </c>
      <c r="J5397" t="s">
        <v>13580</v>
      </c>
      <c r="K5397">
        <v>0</v>
      </c>
      <c r="L5397" t="s">
        <v>13788</v>
      </c>
      <c r="M5397" t="s">
        <v>13789</v>
      </c>
      <c r="N5397">
        <v>10260</v>
      </c>
      <c r="O5397">
        <v>26364.400000000001</v>
      </c>
      <c r="P5397">
        <v>2</v>
      </c>
    </row>
    <row r="5398" spans="1:16" x14ac:dyDescent="0.2">
      <c r="A5398">
        <v>17</v>
      </c>
      <c r="B5398">
        <v>7673720</v>
      </c>
      <c r="C5398">
        <v>7673870</v>
      </c>
      <c r="D5398" t="s">
        <v>393</v>
      </c>
      <c r="E5398" t="s">
        <v>457</v>
      </c>
      <c r="F5398" t="s">
        <v>18</v>
      </c>
      <c r="G5398" t="s">
        <v>13578</v>
      </c>
      <c r="H5398" t="s">
        <v>20</v>
      </c>
      <c r="I5398" t="s">
        <v>13790</v>
      </c>
      <c r="J5398" t="s">
        <v>13580</v>
      </c>
      <c r="K5398">
        <v>0</v>
      </c>
      <c r="L5398" t="s">
        <v>13791</v>
      </c>
      <c r="M5398" t="s">
        <v>13792</v>
      </c>
      <c r="N5398">
        <v>14782</v>
      </c>
      <c r="O5398">
        <v>35100.6</v>
      </c>
      <c r="P5398">
        <v>2</v>
      </c>
    </row>
    <row r="5399" spans="1:16" x14ac:dyDescent="0.2">
      <c r="A5399">
        <v>17</v>
      </c>
      <c r="B5399">
        <v>7673721</v>
      </c>
      <c r="C5399">
        <v>7673871</v>
      </c>
      <c r="D5399" t="s">
        <v>108</v>
      </c>
      <c r="E5399" t="s">
        <v>109</v>
      </c>
      <c r="F5399" t="s">
        <v>18</v>
      </c>
      <c r="G5399" t="s">
        <v>13578</v>
      </c>
      <c r="H5399" t="s">
        <v>20</v>
      </c>
      <c r="I5399" t="s">
        <v>13793</v>
      </c>
      <c r="J5399" t="s">
        <v>13580</v>
      </c>
      <c r="K5399">
        <v>0</v>
      </c>
      <c r="L5399" t="s">
        <v>13794</v>
      </c>
      <c r="M5399" t="s">
        <v>13795</v>
      </c>
      <c r="N5399">
        <v>75696</v>
      </c>
      <c r="O5399">
        <v>179581.7</v>
      </c>
      <c r="P5399">
        <v>2</v>
      </c>
    </row>
    <row r="5400" spans="1:16" x14ac:dyDescent="0.2">
      <c r="A5400">
        <v>17</v>
      </c>
      <c r="B5400">
        <v>7673722</v>
      </c>
      <c r="C5400">
        <v>7673872</v>
      </c>
      <c r="D5400" t="s">
        <v>1456</v>
      </c>
      <c r="E5400" t="s">
        <v>1457</v>
      </c>
      <c r="F5400" t="s">
        <v>18</v>
      </c>
      <c r="G5400" t="s">
        <v>13578</v>
      </c>
      <c r="H5400" t="s">
        <v>20</v>
      </c>
      <c r="I5400" t="s">
        <v>13796</v>
      </c>
      <c r="J5400" t="s">
        <v>13580</v>
      </c>
      <c r="K5400">
        <v>0</v>
      </c>
      <c r="L5400" t="s">
        <v>13797</v>
      </c>
      <c r="M5400" t="s">
        <v>13798</v>
      </c>
      <c r="N5400">
        <v>912</v>
      </c>
      <c r="O5400">
        <v>198204.79999999999</v>
      </c>
      <c r="P5400">
        <v>2</v>
      </c>
    </row>
    <row r="5401" spans="1:16" x14ac:dyDescent="0.2">
      <c r="A5401">
        <v>17</v>
      </c>
      <c r="B5401">
        <v>7673724</v>
      </c>
      <c r="C5401">
        <v>7673874</v>
      </c>
      <c r="D5401" t="s">
        <v>1456</v>
      </c>
      <c r="E5401" t="s">
        <v>1457</v>
      </c>
      <c r="F5401" t="s">
        <v>18</v>
      </c>
      <c r="G5401" t="s">
        <v>13578</v>
      </c>
      <c r="H5401" t="s">
        <v>20</v>
      </c>
      <c r="I5401" t="s">
        <v>13799</v>
      </c>
      <c r="J5401" t="s">
        <v>13580</v>
      </c>
      <c r="K5401">
        <v>0</v>
      </c>
      <c r="L5401" t="s">
        <v>13800</v>
      </c>
      <c r="M5401" t="s">
        <v>13801</v>
      </c>
      <c r="N5401">
        <v>30172</v>
      </c>
      <c r="O5401">
        <v>201336.7</v>
      </c>
      <c r="P5401">
        <v>2</v>
      </c>
    </row>
    <row r="5402" spans="1:16" x14ac:dyDescent="0.2">
      <c r="A5402">
        <v>17</v>
      </c>
      <c r="B5402">
        <v>7673725</v>
      </c>
      <c r="C5402">
        <v>7673875</v>
      </c>
      <c r="D5402" t="s">
        <v>108</v>
      </c>
      <c r="E5402" t="s">
        <v>109</v>
      </c>
      <c r="F5402" t="s">
        <v>18</v>
      </c>
      <c r="G5402" t="s">
        <v>13578</v>
      </c>
      <c r="H5402" t="s">
        <v>20</v>
      </c>
      <c r="I5402" t="s">
        <v>13802</v>
      </c>
      <c r="J5402" t="s">
        <v>13580</v>
      </c>
      <c r="K5402">
        <v>0</v>
      </c>
      <c r="L5402" t="s">
        <v>13803</v>
      </c>
      <c r="M5402" t="s">
        <v>13804</v>
      </c>
      <c r="N5402">
        <v>53941</v>
      </c>
      <c r="O5402">
        <v>215722.8</v>
      </c>
      <c r="P5402">
        <v>2</v>
      </c>
    </row>
    <row r="5403" spans="1:16" x14ac:dyDescent="0.2">
      <c r="A5403">
        <v>17</v>
      </c>
      <c r="B5403">
        <v>7673727</v>
      </c>
      <c r="C5403">
        <v>7673877</v>
      </c>
      <c r="D5403" t="s">
        <v>108</v>
      </c>
      <c r="E5403" t="s">
        <v>109</v>
      </c>
      <c r="F5403" t="s">
        <v>18</v>
      </c>
      <c r="G5403" t="s">
        <v>13578</v>
      </c>
      <c r="H5403" t="s">
        <v>20</v>
      </c>
      <c r="I5403" t="s">
        <v>13805</v>
      </c>
      <c r="J5403" t="s">
        <v>13580</v>
      </c>
      <c r="K5403">
        <v>0</v>
      </c>
      <c r="L5403" t="s">
        <v>13806</v>
      </c>
      <c r="M5403" t="s">
        <v>13807</v>
      </c>
      <c r="N5403">
        <v>916769</v>
      </c>
      <c r="O5403">
        <v>208385.7</v>
      </c>
      <c r="P5403">
        <v>2</v>
      </c>
    </row>
    <row r="5404" spans="1:16" x14ac:dyDescent="0.2">
      <c r="A5404">
        <v>17</v>
      </c>
      <c r="B5404">
        <v>7673728</v>
      </c>
      <c r="C5404">
        <v>7673878</v>
      </c>
      <c r="D5404" t="s">
        <v>169</v>
      </c>
      <c r="E5404" t="s">
        <v>170</v>
      </c>
      <c r="F5404" t="s">
        <v>18</v>
      </c>
      <c r="G5404" t="s">
        <v>13578</v>
      </c>
      <c r="H5404" t="s">
        <v>20</v>
      </c>
      <c r="I5404" t="s">
        <v>13808</v>
      </c>
      <c r="J5404" t="s">
        <v>13580</v>
      </c>
      <c r="K5404">
        <v>0</v>
      </c>
      <c r="L5404" t="s">
        <v>13809</v>
      </c>
      <c r="M5404" t="s">
        <v>13810</v>
      </c>
      <c r="N5404">
        <v>187435</v>
      </c>
      <c r="O5404">
        <v>62361.2</v>
      </c>
      <c r="P5404">
        <v>2</v>
      </c>
    </row>
    <row r="5405" spans="1:16" x14ac:dyDescent="0.2">
      <c r="A5405">
        <v>17</v>
      </c>
      <c r="B5405">
        <v>7673730</v>
      </c>
      <c r="C5405">
        <v>7673880</v>
      </c>
      <c r="D5405" t="s">
        <v>1456</v>
      </c>
      <c r="E5405" t="s">
        <v>1457</v>
      </c>
      <c r="F5405" t="s">
        <v>18</v>
      </c>
      <c r="G5405" t="s">
        <v>13578</v>
      </c>
      <c r="H5405" t="s">
        <v>20</v>
      </c>
      <c r="I5405" t="s">
        <v>13811</v>
      </c>
      <c r="J5405" t="s">
        <v>13580</v>
      </c>
      <c r="K5405">
        <v>0</v>
      </c>
      <c r="L5405" t="s">
        <v>13812</v>
      </c>
      <c r="M5405" t="s">
        <v>13813</v>
      </c>
      <c r="N5405">
        <v>19703</v>
      </c>
      <c r="O5405">
        <v>38357.199999999997</v>
      </c>
      <c r="P5405">
        <v>2</v>
      </c>
    </row>
    <row r="5406" spans="1:16" x14ac:dyDescent="0.2">
      <c r="A5406">
        <v>17</v>
      </c>
      <c r="B5406">
        <v>7673731</v>
      </c>
      <c r="C5406">
        <v>7673881</v>
      </c>
      <c r="D5406" t="s">
        <v>108</v>
      </c>
      <c r="E5406" t="s">
        <v>109</v>
      </c>
      <c r="F5406" t="s">
        <v>18</v>
      </c>
      <c r="G5406" t="s">
        <v>13578</v>
      </c>
      <c r="H5406" t="s">
        <v>20</v>
      </c>
      <c r="I5406" t="s">
        <v>13814</v>
      </c>
      <c r="J5406" t="s">
        <v>13580</v>
      </c>
      <c r="K5406">
        <v>0</v>
      </c>
      <c r="L5406" t="s">
        <v>13815</v>
      </c>
      <c r="M5406" t="s">
        <v>13816</v>
      </c>
      <c r="N5406">
        <v>116489</v>
      </c>
      <c r="O5406">
        <v>36552.199999999997</v>
      </c>
      <c r="P5406">
        <v>2</v>
      </c>
    </row>
    <row r="5407" spans="1:16" x14ac:dyDescent="0.2">
      <c r="A5407">
        <v>17</v>
      </c>
      <c r="B5407">
        <v>7673733</v>
      </c>
      <c r="C5407">
        <v>7673883</v>
      </c>
      <c r="D5407" t="s">
        <v>364</v>
      </c>
      <c r="E5407" t="s">
        <v>71</v>
      </c>
      <c r="F5407" t="s">
        <v>18</v>
      </c>
      <c r="G5407" t="s">
        <v>13578</v>
      </c>
      <c r="H5407" t="s">
        <v>20</v>
      </c>
      <c r="I5407" t="s">
        <v>13817</v>
      </c>
      <c r="J5407" t="s">
        <v>13580</v>
      </c>
      <c r="K5407">
        <v>0</v>
      </c>
      <c r="L5407" t="s">
        <v>13818</v>
      </c>
      <c r="M5407" t="s">
        <v>13819</v>
      </c>
      <c r="N5407">
        <v>9918</v>
      </c>
      <c r="O5407">
        <v>25165.5</v>
      </c>
      <c r="P5407">
        <v>2</v>
      </c>
    </row>
    <row r="5408" spans="1:16" x14ac:dyDescent="0.2">
      <c r="A5408">
        <v>17</v>
      </c>
      <c r="B5408">
        <v>7673734</v>
      </c>
      <c r="C5408">
        <v>7673884</v>
      </c>
      <c r="D5408" t="s">
        <v>108</v>
      </c>
      <c r="E5408" t="s">
        <v>109</v>
      </c>
      <c r="F5408" t="s">
        <v>18</v>
      </c>
      <c r="G5408" t="s">
        <v>13578</v>
      </c>
      <c r="H5408" t="s">
        <v>28</v>
      </c>
      <c r="I5408" t="s">
        <v>13820</v>
      </c>
      <c r="J5408" t="s">
        <v>13580</v>
      </c>
      <c r="K5408">
        <v>0</v>
      </c>
      <c r="L5408" t="s">
        <v>13821</v>
      </c>
      <c r="M5408" t="s">
        <v>13822</v>
      </c>
      <c r="N5408">
        <v>40622</v>
      </c>
      <c r="O5408">
        <v>15937.8</v>
      </c>
      <c r="P5408">
        <v>2</v>
      </c>
    </row>
    <row r="5409" spans="1:16" x14ac:dyDescent="0.2">
      <c r="A5409">
        <v>17</v>
      </c>
      <c r="B5409">
        <v>7673735</v>
      </c>
      <c r="C5409">
        <v>7673885</v>
      </c>
      <c r="D5409" t="s">
        <v>393</v>
      </c>
      <c r="E5409" t="s">
        <v>457</v>
      </c>
      <c r="F5409" t="s">
        <v>18</v>
      </c>
      <c r="G5409" t="s">
        <v>13578</v>
      </c>
      <c r="H5409" t="s">
        <v>20</v>
      </c>
      <c r="I5409" t="s">
        <v>13823</v>
      </c>
      <c r="J5409" t="s">
        <v>13580</v>
      </c>
      <c r="K5409">
        <v>0</v>
      </c>
      <c r="L5409" t="s">
        <v>13824</v>
      </c>
      <c r="M5409" t="s">
        <v>13825</v>
      </c>
      <c r="N5409">
        <v>5054</v>
      </c>
      <c r="O5409">
        <v>12296.8</v>
      </c>
      <c r="P5409">
        <v>2</v>
      </c>
    </row>
    <row r="5410" spans="1:16" x14ac:dyDescent="0.2">
      <c r="A5410">
        <v>17</v>
      </c>
      <c r="B5410">
        <v>7673736</v>
      </c>
      <c r="C5410">
        <v>7673886</v>
      </c>
      <c r="D5410" t="s">
        <v>1456</v>
      </c>
      <c r="E5410" t="s">
        <v>1457</v>
      </c>
      <c r="F5410" t="s">
        <v>18</v>
      </c>
      <c r="G5410" t="s">
        <v>13578</v>
      </c>
      <c r="H5410" t="s">
        <v>20</v>
      </c>
      <c r="I5410" t="s">
        <v>13826</v>
      </c>
      <c r="J5410" t="s">
        <v>13580</v>
      </c>
      <c r="K5410">
        <v>0</v>
      </c>
      <c r="L5410" t="s">
        <v>13827</v>
      </c>
      <c r="M5410" t="s">
        <v>13828</v>
      </c>
      <c r="N5410">
        <v>10678</v>
      </c>
      <c r="O5410">
        <v>13841.5</v>
      </c>
      <c r="P5410">
        <v>2</v>
      </c>
    </row>
    <row r="5411" spans="1:16" x14ac:dyDescent="0.2">
      <c r="A5411">
        <v>17</v>
      </c>
      <c r="B5411">
        <v>7673737</v>
      </c>
      <c r="C5411">
        <v>7673887</v>
      </c>
      <c r="D5411" t="s">
        <v>1456</v>
      </c>
      <c r="E5411" t="s">
        <v>1457</v>
      </c>
      <c r="F5411" t="s">
        <v>18</v>
      </c>
      <c r="G5411" t="s">
        <v>13578</v>
      </c>
      <c r="H5411" t="s">
        <v>20</v>
      </c>
      <c r="I5411" t="s">
        <v>13829</v>
      </c>
      <c r="J5411" t="s">
        <v>13580</v>
      </c>
      <c r="K5411">
        <v>0</v>
      </c>
      <c r="L5411" t="s">
        <v>13830</v>
      </c>
      <c r="M5411" t="s">
        <v>13831</v>
      </c>
      <c r="N5411">
        <v>34390</v>
      </c>
      <c r="O5411">
        <v>19459.5</v>
      </c>
      <c r="P5411">
        <v>2</v>
      </c>
    </row>
    <row r="5412" spans="1:16" x14ac:dyDescent="0.2">
      <c r="A5412">
        <v>17</v>
      </c>
      <c r="B5412">
        <v>7673740</v>
      </c>
      <c r="C5412">
        <v>7673890</v>
      </c>
      <c r="D5412" t="s">
        <v>364</v>
      </c>
      <c r="E5412" t="s">
        <v>71</v>
      </c>
      <c r="F5412" t="s">
        <v>18</v>
      </c>
      <c r="G5412" t="s">
        <v>13578</v>
      </c>
      <c r="H5412" t="s">
        <v>20</v>
      </c>
      <c r="I5412" t="s">
        <v>13832</v>
      </c>
      <c r="J5412" t="s">
        <v>13580</v>
      </c>
      <c r="K5412">
        <v>0</v>
      </c>
      <c r="L5412" t="s">
        <v>13833</v>
      </c>
      <c r="M5412" t="s">
        <v>13834</v>
      </c>
      <c r="N5412">
        <v>4883</v>
      </c>
      <c r="O5412">
        <v>32215.599999999999</v>
      </c>
      <c r="P5412">
        <v>2</v>
      </c>
    </row>
    <row r="5413" spans="1:16" x14ac:dyDescent="0.2">
      <c r="A5413">
        <v>17</v>
      </c>
      <c r="B5413">
        <v>7673745</v>
      </c>
      <c r="C5413">
        <v>7673895</v>
      </c>
      <c r="D5413" t="s">
        <v>108</v>
      </c>
      <c r="E5413" t="s">
        <v>109</v>
      </c>
      <c r="F5413" t="s">
        <v>18</v>
      </c>
      <c r="G5413" t="s">
        <v>13578</v>
      </c>
      <c r="H5413" t="s">
        <v>20</v>
      </c>
      <c r="I5413" t="s">
        <v>13835</v>
      </c>
      <c r="J5413" t="s">
        <v>13580</v>
      </c>
      <c r="K5413">
        <v>0</v>
      </c>
      <c r="L5413" t="s">
        <v>13836</v>
      </c>
      <c r="M5413" t="s">
        <v>13837</v>
      </c>
      <c r="N5413">
        <v>67963</v>
      </c>
      <c r="O5413">
        <v>47740.7</v>
      </c>
      <c r="P5413">
        <v>2</v>
      </c>
    </row>
    <row r="5414" spans="1:16" x14ac:dyDescent="0.2">
      <c r="A5414">
        <v>17</v>
      </c>
      <c r="B5414">
        <v>7673746</v>
      </c>
      <c r="C5414">
        <v>7673896</v>
      </c>
      <c r="D5414" t="s">
        <v>25</v>
      </c>
      <c r="E5414" t="s">
        <v>71</v>
      </c>
      <c r="F5414" t="s">
        <v>18</v>
      </c>
      <c r="G5414" t="s">
        <v>13578</v>
      </c>
      <c r="H5414" t="s">
        <v>20</v>
      </c>
      <c r="I5414" t="s">
        <v>13838</v>
      </c>
      <c r="J5414" t="s">
        <v>13580</v>
      </c>
      <c r="K5414">
        <v>0</v>
      </c>
      <c r="L5414" t="s">
        <v>13839</v>
      </c>
      <c r="M5414" t="s">
        <v>13840</v>
      </c>
      <c r="N5414">
        <v>20501</v>
      </c>
      <c r="O5414">
        <v>24811.9</v>
      </c>
      <c r="P5414">
        <v>2</v>
      </c>
    </row>
    <row r="5415" spans="1:16" x14ac:dyDescent="0.2">
      <c r="A5415">
        <v>17</v>
      </c>
      <c r="B5415">
        <v>7673748</v>
      </c>
      <c r="C5415">
        <v>7673898</v>
      </c>
      <c r="D5415" t="s">
        <v>108</v>
      </c>
      <c r="E5415" t="s">
        <v>109</v>
      </c>
      <c r="F5415" t="s">
        <v>18</v>
      </c>
      <c r="G5415" t="s">
        <v>13578</v>
      </c>
      <c r="H5415" t="s">
        <v>20</v>
      </c>
      <c r="I5415" t="s">
        <v>13841</v>
      </c>
      <c r="J5415" t="s">
        <v>13580</v>
      </c>
      <c r="K5415">
        <v>0</v>
      </c>
      <c r="L5415" t="s">
        <v>13842</v>
      </c>
      <c r="M5415" t="s">
        <v>13843</v>
      </c>
      <c r="N5415">
        <v>86317</v>
      </c>
      <c r="O5415">
        <v>19000</v>
      </c>
      <c r="P5415">
        <v>2</v>
      </c>
    </row>
    <row r="5416" spans="1:16" x14ac:dyDescent="0.2">
      <c r="A5416">
        <v>17</v>
      </c>
      <c r="B5416">
        <v>7673749</v>
      </c>
      <c r="C5416">
        <v>7673899</v>
      </c>
      <c r="D5416" t="s">
        <v>108</v>
      </c>
      <c r="E5416" t="s">
        <v>109</v>
      </c>
      <c r="F5416" t="s">
        <v>18</v>
      </c>
      <c r="G5416" t="s">
        <v>13578</v>
      </c>
      <c r="H5416" t="s">
        <v>28</v>
      </c>
      <c r="I5416" t="s">
        <v>13844</v>
      </c>
      <c r="J5416" t="s">
        <v>13580</v>
      </c>
      <c r="K5416">
        <v>0</v>
      </c>
      <c r="L5416" t="s">
        <v>13845</v>
      </c>
      <c r="M5416" t="s">
        <v>13846</v>
      </c>
      <c r="N5416">
        <v>110276</v>
      </c>
      <c r="O5416">
        <v>409.3</v>
      </c>
      <c r="P5416">
        <v>2</v>
      </c>
    </row>
    <row r="5417" spans="1:16" x14ac:dyDescent="0.2">
      <c r="A5417">
        <v>17</v>
      </c>
      <c r="B5417">
        <v>7673755</v>
      </c>
      <c r="C5417">
        <v>7673905</v>
      </c>
      <c r="D5417" t="s">
        <v>25</v>
      </c>
      <c r="E5417" t="s">
        <v>457</v>
      </c>
      <c r="F5417" t="s">
        <v>18</v>
      </c>
      <c r="G5417" t="s">
        <v>13578</v>
      </c>
      <c r="H5417" t="s">
        <v>20</v>
      </c>
      <c r="I5417" t="s">
        <v>13847</v>
      </c>
      <c r="J5417" t="s">
        <v>13580</v>
      </c>
      <c r="K5417">
        <v>0</v>
      </c>
      <c r="L5417" t="s">
        <v>13848</v>
      </c>
      <c r="M5417" t="s">
        <v>13849</v>
      </c>
      <c r="N5417">
        <v>4826</v>
      </c>
      <c r="O5417">
        <v>210.1</v>
      </c>
      <c r="P5417">
        <v>2</v>
      </c>
    </row>
    <row r="5418" spans="1:16" x14ac:dyDescent="0.2">
      <c r="A5418">
        <v>17</v>
      </c>
      <c r="B5418">
        <v>7673760</v>
      </c>
      <c r="C5418">
        <v>7673910</v>
      </c>
      <c r="D5418" t="s">
        <v>147</v>
      </c>
      <c r="E5418" t="s">
        <v>26</v>
      </c>
      <c r="F5418" t="s">
        <v>18</v>
      </c>
      <c r="G5418" t="s">
        <v>13578</v>
      </c>
      <c r="H5418" t="s">
        <v>20</v>
      </c>
      <c r="I5418" t="s">
        <v>13850</v>
      </c>
      <c r="J5418" t="s">
        <v>13580</v>
      </c>
      <c r="K5418">
        <v>0</v>
      </c>
      <c r="L5418" t="s">
        <v>13851</v>
      </c>
      <c r="M5418" t="s">
        <v>13852</v>
      </c>
      <c r="N5418">
        <v>25194</v>
      </c>
      <c r="O5418">
        <v>229.2</v>
      </c>
      <c r="P5418">
        <v>2</v>
      </c>
    </row>
    <row r="5419" spans="1:16" x14ac:dyDescent="0.2">
      <c r="A5419">
        <v>17</v>
      </c>
      <c r="B5419">
        <v>7674107</v>
      </c>
      <c r="C5419">
        <v>7674257</v>
      </c>
      <c r="D5419" t="s">
        <v>579</v>
      </c>
      <c r="E5419" t="s">
        <v>580</v>
      </c>
      <c r="F5419" t="s">
        <v>18</v>
      </c>
      <c r="G5419" t="s">
        <v>13578</v>
      </c>
      <c r="H5419" t="s">
        <v>20</v>
      </c>
      <c r="I5419" t="s">
        <v>13853</v>
      </c>
      <c r="J5419" t="s">
        <v>13580</v>
      </c>
      <c r="K5419">
        <v>0</v>
      </c>
      <c r="L5419" t="s">
        <v>13854</v>
      </c>
      <c r="M5419" t="s">
        <v>13855</v>
      </c>
      <c r="N5419">
        <v>4845</v>
      </c>
      <c r="O5419">
        <v>8884.9</v>
      </c>
      <c r="P5419">
        <v>3</v>
      </c>
    </row>
    <row r="5420" spans="1:16" x14ac:dyDescent="0.2">
      <c r="A5420">
        <v>17</v>
      </c>
      <c r="B5420">
        <v>7674112</v>
      </c>
      <c r="C5420">
        <v>7674262</v>
      </c>
      <c r="D5420" t="s">
        <v>364</v>
      </c>
      <c r="E5420" t="s">
        <v>71</v>
      </c>
      <c r="F5420" t="s">
        <v>18</v>
      </c>
      <c r="G5420" t="s">
        <v>13578</v>
      </c>
      <c r="H5420" t="s">
        <v>20</v>
      </c>
      <c r="I5420" t="s">
        <v>13856</v>
      </c>
      <c r="J5420" t="s">
        <v>13580</v>
      </c>
      <c r="K5420">
        <v>0</v>
      </c>
      <c r="L5420" t="s">
        <v>13857</v>
      </c>
      <c r="M5420" t="s">
        <v>13858</v>
      </c>
      <c r="N5420">
        <v>10469</v>
      </c>
      <c r="O5420">
        <v>36342.199999999997</v>
      </c>
      <c r="P5420">
        <v>3</v>
      </c>
    </row>
    <row r="5421" spans="1:16" x14ac:dyDescent="0.2">
      <c r="A5421">
        <v>17</v>
      </c>
      <c r="B5421">
        <v>7674113</v>
      </c>
      <c r="C5421">
        <v>7674263</v>
      </c>
      <c r="D5421" t="s">
        <v>108</v>
      </c>
      <c r="E5421" t="s">
        <v>109</v>
      </c>
      <c r="F5421" t="s">
        <v>18</v>
      </c>
      <c r="G5421" t="s">
        <v>13578</v>
      </c>
      <c r="H5421" t="s">
        <v>20</v>
      </c>
      <c r="I5421" t="s">
        <v>13859</v>
      </c>
      <c r="J5421" t="s">
        <v>13580</v>
      </c>
      <c r="K5421">
        <v>0</v>
      </c>
      <c r="L5421" t="s">
        <v>13860</v>
      </c>
      <c r="M5421" t="s">
        <v>13861</v>
      </c>
      <c r="N5421">
        <v>29887</v>
      </c>
      <c r="O5421">
        <v>27265</v>
      </c>
      <c r="P5421">
        <v>3</v>
      </c>
    </row>
    <row r="5422" spans="1:16" x14ac:dyDescent="0.2">
      <c r="A5422">
        <v>17</v>
      </c>
      <c r="B5422">
        <v>7674114</v>
      </c>
      <c r="C5422">
        <v>7674264</v>
      </c>
      <c r="D5422" t="s">
        <v>364</v>
      </c>
      <c r="E5422" t="s">
        <v>512</v>
      </c>
      <c r="F5422" t="s">
        <v>18</v>
      </c>
      <c r="G5422" t="s">
        <v>13578</v>
      </c>
      <c r="H5422" t="s">
        <v>20</v>
      </c>
      <c r="I5422" t="s">
        <v>13862</v>
      </c>
      <c r="J5422" t="s">
        <v>13580</v>
      </c>
      <c r="K5422">
        <v>0</v>
      </c>
      <c r="L5422" t="s">
        <v>13863</v>
      </c>
      <c r="M5422" t="s">
        <v>13864</v>
      </c>
      <c r="N5422">
        <v>10735</v>
      </c>
      <c r="O5422">
        <v>22279.4</v>
      </c>
      <c r="P5422">
        <v>3</v>
      </c>
    </row>
    <row r="5423" spans="1:16" x14ac:dyDescent="0.2">
      <c r="A5423">
        <v>17</v>
      </c>
      <c r="B5423">
        <v>7674115</v>
      </c>
      <c r="C5423">
        <v>7674265</v>
      </c>
      <c r="D5423" t="s">
        <v>579</v>
      </c>
      <c r="E5423" t="s">
        <v>580</v>
      </c>
      <c r="F5423" t="s">
        <v>18</v>
      </c>
      <c r="G5423" t="s">
        <v>13578</v>
      </c>
      <c r="H5423" t="s">
        <v>20</v>
      </c>
      <c r="I5423" t="s">
        <v>13865</v>
      </c>
      <c r="J5423" t="s">
        <v>13580</v>
      </c>
      <c r="K5423">
        <v>0</v>
      </c>
      <c r="L5423" t="s">
        <v>13866</v>
      </c>
      <c r="M5423" t="s">
        <v>13867</v>
      </c>
      <c r="N5423">
        <v>15143</v>
      </c>
      <c r="O5423">
        <v>12894.7</v>
      </c>
      <c r="P5423">
        <v>3</v>
      </c>
    </row>
    <row r="5424" spans="1:16" x14ac:dyDescent="0.2">
      <c r="A5424">
        <v>17</v>
      </c>
      <c r="B5424">
        <v>7674116</v>
      </c>
      <c r="C5424">
        <v>7674266</v>
      </c>
      <c r="D5424" t="s">
        <v>108</v>
      </c>
      <c r="E5424" t="s">
        <v>109</v>
      </c>
      <c r="F5424" t="s">
        <v>18</v>
      </c>
      <c r="G5424" t="s">
        <v>13578</v>
      </c>
      <c r="H5424" t="s">
        <v>28</v>
      </c>
      <c r="I5424" t="s">
        <v>13868</v>
      </c>
      <c r="J5424" t="s">
        <v>13580</v>
      </c>
      <c r="K5424">
        <v>0</v>
      </c>
      <c r="L5424" t="s">
        <v>13869</v>
      </c>
      <c r="M5424" t="s">
        <v>13870</v>
      </c>
      <c r="N5424">
        <v>79135</v>
      </c>
      <c r="O5424">
        <v>12949.6</v>
      </c>
      <c r="P5424">
        <v>3</v>
      </c>
    </row>
    <row r="5425" spans="1:16" x14ac:dyDescent="0.2">
      <c r="A5425">
        <v>17</v>
      </c>
      <c r="B5425">
        <v>7674118</v>
      </c>
      <c r="C5425">
        <v>7674268</v>
      </c>
      <c r="D5425" t="s">
        <v>1456</v>
      </c>
      <c r="E5425" t="s">
        <v>1457</v>
      </c>
      <c r="F5425" t="s">
        <v>18</v>
      </c>
      <c r="G5425" t="s">
        <v>13578</v>
      </c>
      <c r="H5425" t="s">
        <v>20</v>
      </c>
      <c r="I5425" t="s">
        <v>13871</v>
      </c>
      <c r="J5425" t="s">
        <v>13580</v>
      </c>
      <c r="K5425">
        <v>0</v>
      </c>
      <c r="L5425" t="s">
        <v>13872</v>
      </c>
      <c r="M5425" t="s">
        <v>13873</v>
      </c>
      <c r="N5425">
        <v>1425</v>
      </c>
      <c r="O5425">
        <v>5272.5</v>
      </c>
      <c r="P5425">
        <v>3</v>
      </c>
    </row>
    <row r="5426" spans="1:16" x14ac:dyDescent="0.2">
      <c r="A5426">
        <v>17</v>
      </c>
      <c r="B5426">
        <v>7674119</v>
      </c>
      <c r="C5426">
        <v>7674269</v>
      </c>
      <c r="D5426" t="s">
        <v>16</v>
      </c>
      <c r="E5426" t="s">
        <v>33</v>
      </c>
      <c r="F5426" t="s">
        <v>18</v>
      </c>
      <c r="G5426" t="s">
        <v>13578</v>
      </c>
      <c r="H5426" t="s">
        <v>20</v>
      </c>
      <c r="I5426" t="s">
        <v>13874</v>
      </c>
      <c r="J5426" t="s">
        <v>13580</v>
      </c>
      <c r="K5426">
        <v>0</v>
      </c>
      <c r="L5426" t="s">
        <v>13875</v>
      </c>
      <c r="M5426" t="s">
        <v>13876</v>
      </c>
      <c r="N5426">
        <v>4959</v>
      </c>
      <c r="O5426">
        <v>5783.1</v>
      </c>
      <c r="P5426">
        <v>3</v>
      </c>
    </row>
    <row r="5427" spans="1:16" x14ac:dyDescent="0.2">
      <c r="A5427">
        <v>17</v>
      </c>
      <c r="B5427">
        <v>7674124</v>
      </c>
      <c r="C5427">
        <v>7674274</v>
      </c>
      <c r="D5427" t="s">
        <v>1456</v>
      </c>
      <c r="E5427" t="s">
        <v>1457</v>
      </c>
      <c r="F5427" t="s">
        <v>18</v>
      </c>
      <c r="G5427" t="s">
        <v>13578</v>
      </c>
      <c r="H5427" t="s">
        <v>20</v>
      </c>
      <c r="I5427" t="s">
        <v>13877</v>
      </c>
      <c r="J5427" t="s">
        <v>13580</v>
      </c>
      <c r="K5427">
        <v>0</v>
      </c>
      <c r="L5427" t="s">
        <v>13878</v>
      </c>
      <c r="M5427" t="s">
        <v>13879</v>
      </c>
      <c r="N5427">
        <v>15390</v>
      </c>
      <c r="O5427">
        <v>18734</v>
      </c>
      <c r="P5427">
        <v>3</v>
      </c>
    </row>
    <row r="5428" spans="1:16" x14ac:dyDescent="0.2">
      <c r="A5428">
        <v>17</v>
      </c>
      <c r="B5428">
        <v>7674125</v>
      </c>
      <c r="C5428">
        <v>7674275</v>
      </c>
      <c r="D5428" t="s">
        <v>364</v>
      </c>
      <c r="E5428" t="s">
        <v>71</v>
      </c>
      <c r="F5428" t="s">
        <v>18</v>
      </c>
      <c r="G5428" t="s">
        <v>13578</v>
      </c>
      <c r="H5428" t="s">
        <v>20</v>
      </c>
      <c r="I5428" t="s">
        <v>13880</v>
      </c>
      <c r="J5428" t="s">
        <v>13580</v>
      </c>
      <c r="K5428">
        <v>0</v>
      </c>
      <c r="L5428" t="s">
        <v>13881</v>
      </c>
      <c r="M5428" t="s">
        <v>13882</v>
      </c>
      <c r="N5428">
        <v>15637</v>
      </c>
      <c r="O5428">
        <v>10016.200000000001</v>
      </c>
      <c r="P5428">
        <v>3</v>
      </c>
    </row>
    <row r="5429" spans="1:16" x14ac:dyDescent="0.2">
      <c r="A5429">
        <v>17</v>
      </c>
      <c r="B5429">
        <v>7674126</v>
      </c>
      <c r="C5429">
        <v>7674276</v>
      </c>
      <c r="D5429" t="s">
        <v>16</v>
      </c>
      <c r="E5429" t="s">
        <v>33</v>
      </c>
      <c r="F5429" t="s">
        <v>18</v>
      </c>
      <c r="G5429" t="s">
        <v>13578</v>
      </c>
      <c r="H5429" t="s">
        <v>20</v>
      </c>
      <c r="I5429" t="s">
        <v>13883</v>
      </c>
      <c r="J5429" t="s">
        <v>13580</v>
      </c>
      <c r="K5429">
        <v>0</v>
      </c>
      <c r="L5429" t="s">
        <v>13884</v>
      </c>
      <c r="M5429" t="s">
        <v>3975</v>
      </c>
      <c r="N5429">
        <v>4769</v>
      </c>
      <c r="O5429">
        <v>7781.9</v>
      </c>
      <c r="P5429">
        <v>3</v>
      </c>
    </row>
    <row r="5430" spans="1:16" x14ac:dyDescent="0.2">
      <c r="A5430">
        <v>17</v>
      </c>
      <c r="B5430">
        <v>7674127</v>
      </c>
      <c r="C5430">
        <v>7674277</v>
      </c>
      <c r="D5430" t="s">
        <v>1456</v>
      </c>
      <c r="E5430" t="s">
        <v>1457</v>
      </c>
      <c r="F5430" t="s">
        <v>18</v>
      </c>
      <c r="G5430" t="s">
        <v>13578</v>
      </c>
      <c r="H5430" t="s">
        <v>20</v>
      </c>
      <c r="I5430" t="s">
        <v>13885</v>
      </c>
      <c r="J5430" t="s">
        <v>13580</v>
      </c>
      <c r="K5430">
        <v>0</v>
      </c>
      <c r="L5430" t="s">
        <v>13886</v>
      </c>
      <c r="M5430" t="s">
        <v>13887</v>
      </c>
      <c r="N5430">
        <v>5510</v>
      </c>
      <c r="O5430">
        <v>11201.9</v>
      </c>
      <c r="P5430">
        <v>3</v>
      </c>
    </row>
    <row r="5431" spans="1:16" x14ac:dyDescent="0.2">
      <c r="A5431">
        <v>17</v>
      </c>
      <c r="B5431">
        <v>7674128</v>
      </c>
      <c r="C5431">
        <v>7674278</v>
      </c>
      <c r="D5431" t="s">
        <v>579</v>
      </c>
      <c r="E5431" t="s">
        <v>580</v>
      </c>
      <c r="F5431" t="s">
        <v>18</v>
      </c>
      <c r="G5431" t="s">
        <v>13578</v>
      </c>
      <c r="H5431" t="s">
        <v>20</v>
      </c>
      <c r="I5431" t="s">
        <v>13888</v>
      </c>
      <c r="J5431" t="s">
        <v>13580</v>
      </c>
      <c r="K5431">
        <v>0</v>
      </c>
      <c r="L5431" t="s">
        <v>13889</v>
      </c>
      <c r="M5431" t="s">
        <v>13890</v>
      </c>
      <c r="N5431">
        <v>33630</v>
      </c>
      <c r="O5431">
        <v>11098.7</v>
      </c>
      <c r="P5431">
        <v>3</v>
      </c>
    </row>
    <row r="5432" spans="1:16" x14ac:dyDescent="0.2">
      <c r="A5432">
        <v>17</v>
      </c>
      <c r="B5432">
        <v>7674131</v>
      </c>
      <c r="C5432">
        <v>7674281</v>
      </c>
      <c r="D5432" t="s">
        <v>579</v>
      </c>
      <c r="E5432" t="s">
        <v>580</v>
      </c>
      <c r="F5432" t="s">
        <v>18</v>
      </c>
      <c r="G5432" t="s">
        <v>13578</v>
      </c>
      <c r="H5432" t="s">
        <v>20</v>
      </c>
      <c r="I5432" t="s">
        <v>13891</v>
      </c>
      <c r="J5432" t="s">
        <v>13580</v>
      </c>
      <c r="K5432">
        <v>0</v>
      </c>
      <c r="L5432" t="s">
        <v>13892</v>
      </c>
      <c r="M5432" t="s">
        <v>13893</v>
      </c>
      <c r="N5432">
        <v>551</v>
      </c>
      <c r="O5432">
        <v>10890.8</v>
      </c>
      <c r="P5432">
        <v>3</v>
      </c>
    </row>
    <row r="5433" spans="1:16" x14ac:dyDescent="0.2">
      <c r="A5433">
        <v>17</v>
      </c>
      <c r="B5433">
        <v>7674133</v>
      </c>
      <c r="C5433">
        <v>7674283</v>
      </c>
      <c r="D5433" t="s">
        <v>393</v>
      </c>
      <c r="E5433" t="s">
        <v>155</v>
      </c>
      <c r="F5433" t="s">
        <v>18</v>
      </c>
      <c r="G5433" t="s">
        <v>13578</v>
      </c>
      <c r="H5433" t="s">
        <v>20</v>
      </c>
      <c r="I5433" t="s">
        <v>13894</v>
      </c>
      <c r="J5433" t="s">
        <v>13580</v>
      </c>
      <c r="K5433">
        <v>0</v>
      </c>
      <c r="L5433" t="s">
        <v>13895</v>
      </c>
      <c r="M5433" t="s">
        <v>13896</v>
      </c>
      <c r="N5433">
        <v>10013</v>
      </c>
      <c r="O5433">
        <v>15964.8</v>
      </c>
      <c r="P5433">
        <v>3</v>
      </c>
    </row>
    <row r="5434" spans="1:16" x14ac:dyDescent="0.2">
      <c r="A5434">
        <v>17</v>
      </c>
      <c r="B5434">
        <v>7674134</v>
      </c>
      <c r="C5434">
        <v>7674284</v>
      </c>
      <c r="D5434" t="s">
        <v>16</v>
      </c>
      <c r="E5434" t="s">
        <v>34</v>
      </c>
      <c r="F5434" t="s">
        <v>18</v>
      </c>
      <c r="G5434" t="s">
        <v>13578</v>
      </c>
      <c r="H5434" t="s">
        <v>20</v>
      </c>
      <c r="I5434" t="s">
        <v>13897</v>
      </c>
      <c r="J5434" t="s">
        <v>13580</v>
      </c>
      <c r="K5434">
        <v>0</v>
      </c>
      <c r="L5434" t="s">
        <v>13898</v>
      </c>
      <c r="M5434" t="s">
        <v>13899</v>
      </c>
      <c r="N5434">
        <v>28709</v>
      </c>
      <c r="O5434">
        <v>16815</v>
      </c>
      <c r="P5434">
        <v>3</v>
      </c>
    </row>
    <row r="5435" spans="1:16" x14ac:dyDescent="0.2">
      <c r="A5435">
        <v>17</v>
      </c>
      <c r="B5435">
        <v>7674135</v>
      </c>
      <c r="C5435">
        <v>7674285</v>
      </c>
      <c r="D5435" t="s">
        <v>16</v>
      </c>
      <c r="E5435" t="s">
        <v>33</v>
      </c>
      <c r="F5435" t="s">
        <v>18</v>
      </c>
      <c r="G5435" t="s">
        <v>13578</v>
      </c>
      <c r="H5435" t="s">
        <v>20</v>
      </c>
      <c r="I5435" t="s">
        <v>13900</v>
      </c>
      <c r="J5435" t="s">
        <v>13580</v>
      </c>
      <c r="K5435">
        <v>0</v>
      </c>
      <c r="L5435" t="s">
        <v>13901</v>
      </c>
      <c r="M5435" t="s">
        <v>13902</v>
      </c>
      <c r="N5435">
        <v>4788</v>
      </c>
      <c r="O5435">
        <v>13053</v>
      </c>
      <c r="P5435">
        <v>3</v>
      </c>
    </row>
    <row r="5436" spans="1:16" x14ac:dyDescent="0.2">
      <c r="A5436">
        <v>17</v>
      </c>
      <c r="B5436">
        <v>7674136</v>
      </c>
      <c r="C5436">
        <v>7674286</v>
      </c>
      <c r="D5436" t="s">
        <v>1456</v>
      </c>
      <c r="E5436" t="s">
        <v>1457</v>
      </c>
      <c r="F5436" t="s">
        <v>18</v>
      </c>
      <c r="G5436" t="s">
        <v>13578</v>
      </c>
      <c r="H5436" t="s">
        <v>20</v>
      </c>
      <c r="I5436" t="s">
        <v>13903</v>
      </c>
      <c r="J5436" t="s">
        <v>13580</v>
      </c>
      <c r="K5436">
        <v>0</v>
      </c>
      <c r="L5436" t="s">
        <v>13904</v>
      </c>
      <c r="M5436" t="s">
        <v>13905</v>
      </c>
      <c r="N5436">
        <v>10393</v>
      </c>
      <c r="O5436">
        <v>46576.6</v>
      </c>
      <c r="P5436">
        <v>3</v>
      </c>
    </row>
    <row r="5437" spans="1:16" x14ac:dyDescent="0.2">
      <c r="A5437">
        <v>17</v>
      </c>
      <c r="B5437">
        <v>7674137</v>
      </c>
      <c r="C5437">
        <v>7674287</v>
      </c>
      <c r="D5437" t="s">
        <v>579</v>
      </c>
      <c r="E5437" t="s">
        <v>580</v>
      </c>
      <c r="F5437" t="s">
        <v>18</v>
      </c>
      <c r="G5437" t="s">
        <v>13578</v>
      </c>
      <c r="H5437" t="s">
        <v>20</v>
      </c>
      <c r="I5437" t="s">
        <v>13906</v>
      </c>
      <c r="J5437" t="s">
        <v>13580</v>
      </c>
      <c r="K5437">
        <v>0</v>
      </c>
      <c r="L5437" t="s">
        <v>13907</v>
      </c>
      <c r="M5437" t="s">
        <v>13908</v>
      </c>
      <c r="N5437">
        <v>9956</v>
      </c>
      <c r="O5437">
        <v>65922.399999999994</v>
      </c>
      <c r="P5437">
        <v>3</v>
      </c>
    </row>
    <row r="5438" spans="1:16" x14ac:dyDescent="0.2">
      <c r="A5438">
        <v>17</v>
      </c>
      <c r="B5438">
        <v>7674139</v>
      </c>
      <c r="C5438">
        <v>7674289</v>
      </c>
      <c r="D5438" t="s">
        <v>169</v>
      </c>
      <c r="E5438" t="s">
        <v>170</v>
      </c>
      <c r="F5438" t="s">
        <v>18</v>
      </c>
      <c r="G5438" t="s">
        <v>13578</v>
      </c>
      <c r="H5438" t="s">
        <v>20</v>
      </c>
      <c r="I5438" t="s">
        <v>13909</v>
      </c>
      <c r="J5438" t="s">
        <v>13580</v>
      </c>
      <c r="K5438">
        <v>0</v>
      </c>
      <c r="L5438" t="s">
        <v>13910</v>
      </c>
      <c r="M5438" t="s">
        <v>13911</v>
      </c>
      <c r="N5438">
        <v>30229</v>
      </c>
      <c r="O5438">
        <v>96026</v>
      </c>
      <c r="P5438">
        <v>3</v>
      </c>
    </row>
    <row r="5439" spans="1:16" x14ac:dyDescent="0.2">
      <c r="A5439">
        <v>17</v>
      </c>
      <c r="B5439">
        <v>7674140</v>
      </c>
      <c r="C5439">
        <v>7674290</v>
      </c>
      <c r="D5439" t="s">
        <v>169</v>
      </c>
      <c r="E5439" t="s">
        <v>170</v>
      </c>
      <c r="F5439" t="s">
        <v>18</v>
      </c>
      <c r="G5439" t="s">
        <v>13578</v>
      </c>
      <c r="H5439" t="s">
        <v>20</v>
      </c>
      <c r="I5439" t="s">
        <v>13912</v>
      </c>
      <c r="J5439" t="s">
        <v>13580</v>
      </c>
      <c r="K5439">
        <v>0</v>
      </c>
      <c r="L5439" t="s">
        <v>13913</v>
      </c>
      <c r="M5439" t="s">
        <v>13914</v>
      </c>
      <c r="N5439">
        <v>9899</v>
      </c>
      <c r="O5439">
        <v>153907.6</v>
      </c>
      <c r="P5439">
        <v>3</v>
      </c>
    </row>
    <row r="5440" spans="1:16" x14ac:dyDescent="0.2">
      <c r="A5440">
        <v>17</v>
      </c>
      <c r="B5440">
        <v>7674141</v>
      </c>
      <c r="C5440">
        <v>7674291</v>
      </c>
      <c r="D5440" t="s">
        <v>147</v>
      </c>
      <c r="E5440" t="s">
        <v>512</v>
      </c>
      <c r="F5440" t="s">
        <v>18</v>
      </c>
      <c r="G5440" t="s">
        <v>13578</v>
      </c>
      <c r="H5440" t="s">
        <v>20</v>
      </c>
      <c r="I5440" t="s">
        <v>13915</v>
      </c>
      <c r="J5440" t="s">
        <v>13580</v>
      </c>
      <c r="K5440">
        <v>0</v>
      </c>
      <c r="L5440" t="s">
        <v>13916</v>
      </c>
      <c r="M5440" t="s">
        <v>13917</v>
      </c>
      <c r="N5440">
        <v>172406</v>
      </c>
      <c r="O5440">
        <v>195160.4</v>
      </c>
      <c r="P5440">
        <v>3</v>
      </c>
    </row>
    <row r="5441" spans="1:16" x14ac:dyDescent="0.2">
      <c r="A5441">
        <v>17</v>
      </c>
      <c r="B5441">
        <v>7674142</v>
      </c>
      <c r="C5441">
        <v>7674292</v>
      </c>
      <c r="D5441" t="s">
        <v>108</v>
      </c>
      <c r="E5441" t="s">
        <v>109</v>
      </c>
      <c r="F5441" t="s">
        <v>18</v>
      </c>
      <c r="G5441" t="s">
        <v>13578</v>
      </c>
      <c r="H5441" t="s">
        <v>20</v>
      </c>
      <c r="I5441" t="s">
        <v>13918</v>
      </c>
      <c r="J5441" t="s">
        <v>13580</v>
      </c>
      <c r="K5441">
        <v>0</v>
      </c>
      <c r="L5441" t="s">
        <v>13919</v>
      </c>
      <c r="M5441" t="s">
        <v>13920</v>
      </c>
      <c r="N5441">
        <v>107122</v>
      </c>
      <c r="O5441">
        <v>161636.79999999999</v>
      </c>
      <c r="P5441">
        <v>3</v>
      </c>
    </row>
    <row r="5442" spans="1:16" x14ac:dyDescent="0.2">
      <c r="A5442">
        <v>17</v>
      </c>
      <c r="B5442">
        <v>7674143</v>
      </c>
      <c r="C5442">
        <v>7674293</v>
      </c>
      <c r="D5442" t="s">
        <v>364</v>
      </c>
      <c r="E5442" t="s">
        <v>71</v>
      </c>
      <c r="F5442" t="s">
        <v>18</v>
      </c>
      <c r="G5442" t="s">
        <v>13578</v>
      </c>
      <c r="H5442" t="s">
        <v>20</v>
      </c>
      <c r="I5442" t="s">
        <v>13921</v>
      </c>
      <c r="J5442" t="s">
        <v>13580</v>
      </c>
      <c r="K5442">
        <v>0</v>
      </c>
      <c r="L5442" t="s">
        <v>13922</v>
      </c>
      <c r="M5442" t="s">
        <v>13923</v>
      </c>
      <c r="N5442">
        <v>64448</v>
      </c>
      <c r="O5442">
        <v>149822.6</v>
      </c>
      <c r="P5442">
        <v>3</v>
      </c>
    </row>
    <row r="5443" spans="1:16" x14ac:dyDescent="0.2">
      <c r="A5443">
        <v>17</v>
      </c>
      <c r="B5443">
        <v>7674145</v>
      </c>
      <c r="C5443">
        <v>7674295</v>
      </c>
      <c r="D5443" t="s">
        <v>108</v>
      </c>
      <c r="E5443" t="s">
        <v>109</v>
      </c>
      <c r="F5443" t="s">
        <v>18</v>
      </c>
      <c r="G5443" t="s">
        <v>13578</v>
      </c>
      <c r="H5443" t="s">
        <v>20</v>
      </c>
      <c r="I5443" t="s">
        <v>13924</v>
      </c>
      <c r="J5443" t="s">
        <v>13580</v>
      </c>
      <c r="K5443">
        <v>0</v>
      </c>
      <c r="L5443" t="s">
        <v>13925</v>
      </c>
      <c r="M5443" t="s">
        <v>13926</v>
      </c>
      <c r="N5443">
        <v>415663</v>
      </c>
      <c r="O5443">
        <v>172391.8</v>
      </c>
      <c r="P5443">
        <v>3</v>
      </c>
    </row>
    <row r="5444" spans="1:16" x14ac:dyDescent="0.2">
      <c r="A5444">
        <v>17</v>
      </c>
      <c r="B5444">
        <v>7674146</v>
      </c>
      <c r="C5444">
        <v>7674296</v>
      </c>
      <c r="D5444" t="s">
        <v>25</v>
      </c>
      <c r="E5444" t="s">
        <v>71</v>
      </c>
      <c r="F5444" t="s">
        <v>18</v>
      </c>
      <c r="G5444" t="s">
        <v>13578</v>
      </c>
      <c r="H5444" t="s">
        <v>20</v>
      </c>
      <c r="I5444" t="s">
        <v>13927</v>
      </c>
      <c r="J5444" t="s">
        <v>13580</v>
      </c>
      <c r="K5444">
        <v>0</v>
      </c>
      <c r="L5444" t="s">
        <v>13928</v>
      </c>
      <c r="M5444" t="s">
        <v>13929</v>
      </c>
      <c r="N5444">
        <v>216163</v>
      </c>
      <c r="O5444">
        <v>75914.5</v>
      </c>
      <c r="P5444">
        <v>3</v>
      </c>
    </row>
    <row r="5445" spans="1:16" x14ac:dyDescent="0.2">
      <c r="A5445">
        <v>17</v>
      </c>
      <c r="B5445">
        <v>7674147</v>
      </c>
      <c r="C5445">
        <v>7674297</v>
      </c>
      <c r="D5445" t="s">
        <v>16</v>
      </c>
      <c r="E5445" t="s">
        <v>17</v>
      </c>
      <c r="F5445" t="s">
        <v>18</v>
      </c>
      <c r="G5445" t="s">
        <v>13578</v>
      </c>
      <c r="H5445" t="s">
        <v>20</v>
      </c>
      <c r="I5445" t="s">
        <v>13930</v>
      </c>
      <c r="J5445" t="s">
        <v>13580</v>
      </c>
      <c r="K5445">
        <v>0</v>
      </c>
      <c r="L5445" t="s">
        <v>13931</v>
      </c>
      <c r="M5445" t="s">
        <v>13932</v>
      </c>
      <c r="N5445">
        <v>4788</v>
      </c>
      <c r="O5445">
        <v>26908.799999999999</v>
      </c>
      <c r="P5445">
        <v>3</v>
      </c>
    </row>
    <row r="5446" spans="1:16" x14ac:dyDescent="0.2">
      <c r="A5446">
        <v>17</v>
      </c>
      <c r="B5446">
        <v>7674148</v>
      </c>
      <c r="C5446">
        <v>7674298</v>
      </c>
      <c r="D5446" t="s">
        <v>579</v>
      </c>
      <c r="E5446" t="s">
        <v>580</v>
      </c>
      <c r="F5446" t="s">
        <v>18</v>
      </c>
      <c r="G5446" t="s">
        <v>13578</v>
      </c>
      <c r="H5446" t="s">
        <v>20</v>
      </c>
      <c r="I5446" t="s">
        <v>13933</v>
      </c>
      <c r="J5446" t="s">
        <v>13580</v>
      </c>
      <c r="K5446">
        <v>0</v>
      </c>
      <c r="L5446" t="s">
        <v>13934</v>
      </c>
      <c r="M5446" t="s">
        <v>13935</v>
      </c>
      <c r="N5446">
        <v>48051</v>
      </c>
      <c r="O5446">
        <v>39363.199999999997</v>
      </c>
      <c r="P5446">
        <v>3</v>
      </c>
    </row>
    <row r="5447" spans="1:16" x14ac:dyDescent="0.2">
      <c r="A5447">
        <v>17</v>
      </c>
      <c r="B5447">
        <v>7674149</v>
      </c>
      <c r="C5447">
        <v>7674299</v>
      </c>
      <c r="D5447" t="s">
        <v>364</v>
      </c>
      <c r="E5447" t="s">
        <v>71</v>
      </c>
      <c r="F5447" t="s">
        <v>18</v>
      </c>
      <c r="G5447" t="s">
        <v>13578</v>
      </c>
      <c r="H5447" t="s">
        <v>20</v>
      </c>
      <c r="I5447" t="s">
        <v>13936</v>
      </c>
      <c r="J5447" t="s">
        <v>13580</v>
      </c>
      <c r="K5447">
        <v>0</v>
      </c>
      <c r="L5447" t="s">
        <v>13937</v>
      </c>
      <c r="M5447" t="s">
        <v>13938</v>
      </c>
      <c r="N5447">
        <v>4902</v>
      </c>
      <c r="O5447">
        <v>66268.2</v>
      </c>
      <c r="P5447">
        <v>3</v>
      </c>
    </row>
    <row r="5448" spans="1:16" x14ac:dyDescent="0.2">
      <c r="A5448">
        <v>17</v>
      </c>
      <c r="B5448">
        <v>7674150</v>
      </c>
      <c r="C5448">
        <v>7674300</v>
      </c>
      <c r="D5448" t="s">
        <v>108</v>
      </c>
      <c r="E5448" t="s">
        <v>109</v>
      </c>
      <c r="F5448" t="s">
        <v>18</v>
      </c>
      <c r="G5448" t="s">
        <v>13578</v>
      </c>
      <c r="H5448" t="s">
        <v>20</v>
      </c>
      <c r="I5448" t="s">
        <v>13939</v>
      </c>
      <c r="J5448" t="s">
        <v>13580</v>
      </c>
      <c r="K5448">
        <v>0</v>
      </c>
      <c r="L5448" t="s">
        <v>13940</v>
      </c>
      <c r="M5448" t="s">
        <v>13941</v>
      </c>
      <c r="N5448">
        <v>29754</v>
      </c>
      <c r="O5448">
        <v>114186.2</v>
      </c>
      <c r="P5448">
        <v>3</v>
      </c>
    </row>
    <row r="5449" spans="1:16" x14ac:dyDescent="0.2">
      <c r="A5449">
        <v>17</v>
      </c>
      <c r="B5449">
        <v>7674151</v>
      </c>
      <c r="C5449">
        <v>7674301</v>
      </c>
      <c r="D5449" t="s">
        <v>1456</v>
      </c>
      <c r="E5449" t="s">
        <v>1457</v>
      </c>
      <c r="F5449" t="s">
        <v>18</v>
      </c>
      <c r="G5449" t="s">
        <v>13578</v>
      </c>
      <c r="H5449" t="s">
        <v>20</v>
      </c>
      <c r="I5449" t="s">
        <v>13942</v>
      </c>
      <c r="J5449" t="s">
        <v>13580</v>
      </c>
      <c r="K5449">
        <v>0</v>
      </c>
      <c r="L5449" t="s">
        <v>13943</v>
      </c>
      <c r="M5449" t="s">
        <v>13944</v>
      </c>
      <c r="N5449">
        <v>20140</v>
      </c>
      <c r="O5449">
        <v>95370.5</v>
      </c>
      <c r="P5449">
        <v>3</v>
      </c>
    </row>
    <row r="5450" spans="1:16" x14ac:dyDescent="0.2">
      <c r="A5450">
        <v>17</v>
      </c>
      <c r="B5450">
        <v>7674152</v>
      </c>
      <c r="C5450">
        <v>7674302</v>
      </c>
      <c r="D5450" t="s">
        <v>579</v>
      </c>
      <c r="E5450" t="s">
        <v>580</v>
      </c>
      <c r="F5450" t="s">
        <v>18</v>
      </c>
      <c r="G5450" t="s">
        <v>13578</v>
      </c>
      <c r="H5450" t="s">
        <v>20</v>
      </c>
      <c r="I5450" t="s">
        <v>13945</v>
      </c>
      <c r="J5450" t="s">
        <v>13580</v>
      </c>
      <c r="K5450">
        <v>0</v>
      </c>
      <c r="L5450" t="s">
        <v>13946</v>
      </c>
      <c r="M5450" t="s">
        <v>13947</v>
      </c>
      <c r="N5450">
        <v>54606</v>
      </c>
      <c r="O5450">
        <v>106143.5</v>
      </c>
      <c r="P5450">
        <v>3</v>
      </c>
    </row>
    <row r="5451" spans="1:16" x14ac:dyDescent="0.2">
      <c r="A5451">
        <v>17</v>
      </c>
      <c r="B5451">
        <v>7674154</v>
      </c>
      <c r="C5451">
        <v>7674304</v>
      </c>
      <c r="D5451" t="s">
        <v>108</v>
      </c>
      <c r="E5451" t="s">
        <v>109</v>
      </c>
      <c r="F5451" t="s">
        <v>18</v>
      </c>
      <c r="G5451" t="s">
        <v>13578</v>
      </c>
      <c r="H5451" t="s">
        <v>20</v>
      </c>
      <c r="I5451" t="s">
        <v>13948</v>
      </c>
      <c r="J5451" t="s">
        <v>13580</v>
      </c>
      <c r="K5451">
        <v>6.9870000000000002E-6</v>
      </c>
      <c r="L5451" t="s">
        <v>13949</v>
      </c>
      <c r="M5451" t="s">
        <v>13950</v>
      </c>
      <c r="N5451">
        <v>221939</v>
      </c>
      <c r="O5451">
        <v>117465.60000000001</v>
      </c>
      <c r="P5451">
        <v>3</v>
      </c>
    </row>
    <row r="5452" spans="1:16" x14ac:dyDescent="0.2">
      <c r="A5452">
        <v>17</v>
      </c>
      <c r="B5452">
        <v>7674155</v>
      </c>
      <c r="C5452">
        <v>7674305</v>
      </c>
      <c r="D5452" t="s">
        <v>108</v>
      </c>
      <c r="E5452" t="s">
        <v>109</v>
      </c>
      <c r="F5452" t="s">
        <v>18</v>
      </c>
      <c r="G5452" t="s">
        <v>13578</v>
      </c>
      <c r="H5452" t="s">
        <v>20</v>
      </c>
      <c r="I5452" t="s">
        <v>13951</v>
      </c>
      <c r="J5452" t="s">
        <v>13580</v>
      </c>
      <c r="K5452">
        <v>0</v>
      </c>
      <c r="L5452" t="s">
        <v>13952</v>
      </c>
      <c r="M5452" t="s">
        <v>13953</v>
      </c>
      <c r="N5452">
        <v>244492</v>
      </c>
      <c r="O5452">
        <v>62525.8</v>
      </c>
      <c r="P5452">
        <v>3</v>
      </c>
    </row>
    <row r="5453" spans="1:16" x14ac:dyDescent="0.2">
      <c r="A5453">
        <v>17</v>
      </c>
      <c r="B5453">
        <v>7674157</v>
      </c>
      <c r="C5453">
        <v>7674307</v>
      </c>
      <c r="D5453" t="s">
        <v>108</v>
      </c>
      <c r="E5453" t="s">
        <v>109</v>
      </c>
      <c r="F5453" t="s">
        <v>18</v>
      </c>
      <c r="G5453" t="s">
        <v>13578</v>
      </c>
      <c r="H5453" t="s">
        <v>20</v>
      </c>
      <c r="I5453" t="s">
        <v>13954</v>
      </c>
      <c r="J5453" t="s">
        <v>13580</v>
      </c>
      <c r="K5453">
        <v>0</v>
      </c>
      <c r="L5453" t="s">
        <v>13955</v>
      </c>
      <c r="M5453" t="s">
        <v>13956</v>
      </c>
      <c r="N5453">
        <v>31046</v>
      </c>
      <c r="O5453">
        <v>30962.400000000001</v>
      </c>
      <c r="P5453">
        <v>3</v>
      </c>
    </row>
    <row r="5454" spans="1:16" x14ac:dyDescent="0.2">
      <c r="A5454">
        <v>17</v>
      </c>
      <c r="B5454">
        <v>7674158</v>
      </c>
      <c r="C5454">
        <v>7674308</v>
      </c>
      <c r="D5454" t="s">
        <v>108</v>
      </c>
      <c r="E5454" t="s">
        <v>109</v>
      </c>
      <c r="F5454" t="s">
        <v>18</v>
      </c>
      <c r="G5454" t="s">
        <v>13578</v>
      </c>
      <c r="H5454" t="s">
        <v>20</v>
      </c>
      <c r="I5454" t="s">
        <v>13957</v>
      </c>
      <c r="J5454" t="s">
        <v>13580</v>
      </c>
      <c r="K5454">
        <v>0</v>
      </c>
      <c r="L5454" t="s">
        <v>13958</v>
      </c>
      <c r="M5454" t="s">
        <v>13959</v>
      </c>
      <c r="N5454">
        <v>84778</v>
      </c>
      <c r="O5454">
        <v>47743.199999999997</v>
      </c>
      <c r="P5454">
        <v>3</v>
      </c>
    </row>
    <row r="5455" spans="1:16" x14ac:dyDescent="0.2">
      <c r="A5455">
        <v>17</v>
      </c>
      <c r="B5455">
        <v>7674159</v>
      </c>
      <c r="C5455">
        <v>7674309</v>
      </c>
      <c r="D5455" t="s">
        <v>108</v>
      </c>
      <c r="E5455" t="s">
        <v>109</v>
      </c>
      <c r="F5455" t="s">
        <v>18</v>
      </c>
      <c r="G5455" t="s">
        <v>13578</v>
      </c>
      <c r="H5455" t="s">
        <v>20</v>
      </c>
      <c r="I5455" t="s">
        <v>13960</v>
      </c>
      <c r="J5455" t="s">
        <v>13580</v>
      </c>
      <c r="K5455">
        <v>0</v>
      </c>
      <c r="L5455" t="s">
        <v>13961</v>
      </c>
      <c r="M5455" t="s">
        <v>13962</v>
      </c>
      <c r="N5455">
        <v>5073</v>
      </c>
      <c r="O5455">
        <v>33839</v>
      </c>
      <c r="P5455">
        <v>3</v>
      </c>
    </row>
    <row r="5456" spans="1:16" x14ac:dyDescent="0.2">
      <c r="A5456">
        <v>17</v>
      </c>
      <c r="B5456">
        <v>7674161</v>
      </c>
      <c r="C5456">
        <v>7674311</v>
      </c>
      <c r="D5456" t="s">
        <v>579</v>
      </c>
      <c r="E5456" t="s">
        <v>580</v>
      </c>
      <c r="F5456" t="s">
        <v>18</v>
      </c>
      <c r="G5456" t="s">
        <v>13578</v>
      </c>
      <c r="H5456" t="s">
        <v>20</v>
      </c>
      <c r="I5456" t="s">
        <v>13963</v>
      </c>
      <c r="J5456" t="s">
        <v>13580</v>
      </c>
      <c r="K5456">
        <v>0</v>
      </c>
      <c r="L5456" t="s">
        <v>13964</v>
      </c>
      <c r="M5456" t="s">
        <v>13965</v>
      </c>
      <c r="N5456">
        <v>9766</v>
      </c>
      <c r="O5456">
        <v>50467.8</v>
      </c>
      <c r="P5456">
        <v>3</v>
      </c>
    </row>
    <row r="5457" spans="1:16" x14ac:dyDescent="0.2">
      <c r="A5457">
        <v>17</v>
      </c>
      <c r="B5457">
        <v>7674162</v>
      </c>
      <c r="C5457">
        <v>7674312</v>
      </c>
      <c r="D5457" t="s">
        <v>25</v>
      </c>
      <c r="E5457" t="s">
        <v>457</v>
      </c>
      <c r="F5457" t="s">
        <v>18</v>
      </c>
      <c r="G5457" t="s">
        <v>13578</v>
      </c>
      <c r="H5457" t="s">
        <v>20</v>
      </c>
      <c r="I5457" t="s">
        <v>13966</v>
      </c>
      <c r="J5457" t="s">
        <v>13580</v>
      </c>
      <c r="K5457">
        <v>0</v>
      </c>
      <c r="L5457" t="s">
        <v>13967</v>
      </c>
      <c r="M5457" t="s">
        <v>13968</v>
      </c>
      <c r="N5457">
        <v>24149</v>
      </c>
      <c r="O5457">
        <v>53447</v>
      </c>
      <c r="P5457">
        <v>3</v>
      </c>
    </row>
    <row r="5458" spans="1:16" x14ac:dyDescent="0.2">
      <c r="A5458">
        <v>17</v>
      </c>
      <c r="B5458">
        <v>7674163</v>
      </c>
      <c r="C5458">
        <v>7674313</v>
      </c>
      <c r="D5458" t="s">
        <v>108</v>
      </c>
      <c r="E5458" t="s">
        <v>109</v>
      </c>
      <c r="F5458" t="s">
        <v>18</v>
      </c>
      <c r="G5458" t="s">
        <v>13578</v>
      </c>
      <c r="H5458" t="s">
        <v>20</v>
      </c>
      <c r="I5458" t="s">
        <v>13969</v>
      </c>
      <c r="J5458" t="s">
        <v>13580</v>
      </c>
      <c r="K5458">
        <v>0</v>
      </c>
      <c r="L5458" t="s">
        <v>13970</v>
      </c>
      <c r="M5458" t="s">
        <v>13971</v>
      </c>
      <c r="N5458">
        <v>114950</v>
      </c>
      <c r="O5458">
        <v>50578</v>
      </c>
      <c r="P5458">
        <v>3</v>
      </c>
    </row>
    <row r="5459" spans="1:16" x14ac:dyDescent="0.2">
      <c r="A5459">
        <v>17</v>
      </c>
      <c r="B5459">
        <v>7674164</v>
      </c>
      <c r="C5459">
        <v>7674314</v>
      </c>
      <c r="D5459" t="s">
        <v>1456</v>
      </c>
      <c r="E5459" t="s">
        <v>1457</v>
      </c>
      <c r="F5459" t="s">
        <v>18</v>
      </c>
      <c r="G5459" t="s">
        <v>13578</v>
      </c>
      <c r="H5459" t="s">
        <v>20</v>
      </c>
      <c r="I5459" t="s">
        <v>13972</v>
      </c>
      <c r="J5459" t="s">
        <v>13580</v>
      </c>
      <c r="K5459">
        <v>0</v>
      </c>
      <c r="L5459" t="s">
        <v>13973</v>
      </c>
      <c r="M5459" t="s">
        <v>13974</v>
      </c>
      <c r="N5459">
        <v>15257</v>
      </c>
      <c r="O5459">
        <v>26264.3</v>
      </c>
      <c r="P5459">
        <v>3</v>
      </c>
    </row>
    <row r="5460" spans="1:16" x14ac:dyDescent="0.2">
      <c r="A5460">
        <v>17</v>
      </c>
      <c r="B5460">
        <v>7674166</v>
      </c>
      <c r="C5460">
        <v>7674316</v>
      </c>
      <c r="D5460" t="s">
        <v>169</v>
      </c>
      <c r="E5460" t="s">
        <v>170</v>
      </c>
      <c r="F5460" t="s">
        <v>18</v>
      </c>
      <c r="G5460" t="s">
        <v>13578</v>
      </c>
      <c r="H5460" t="s">
        <v>20</v>
      </c>
      <c r="I5460" t="s">
        <v>13975</v>
      </c>
      <c r="J5460" t="s">
        <v>13580</v>
      </c>
      <c r="K5460">
        <v>0</v>
      </c>
      <c r="L5460" t="s">
        <v>13976</v>
      </c>
      <c r="M5460" t="s">
        <v>13977</v>
      </c>
      <c r="N5460">
        <v>88217</v>
      </c>
      <c r="O5460">
        <v>26289.7</v>
      </c>
      <c r="P5460">
        <v>3</v>
      </c>
    </row>
    <row r="5461" spans="1:16" x14ac:dyDescent="0.2">
      <c r="A5461">
        <v>17</v>
      </c>
      <c r="B5461">
        <v>7674167</v>
      </c>
      <c r="C5461">
        <v>7674317</v>
      </c>
      <c r="D5461" t="s">
        <v>1456</v>
      </c>
      <c r="E5461" t="s">
        <v>1457</v>
      </c>
      <c r="F5461" t="s">
        <v>18</v>
      </c>
      <c r="G5461" t="s">
        <v>13578</v>
      </c>
      <c r="H5461" t="s">
        <v>20</v>
      </c>
      <c r="I5461" t="s">
        <v>13978</v>
      </c>
      <c r="J5461" t="s">
        <v>13580</v>
      </c>
      <c r="K5461">
        <v>0</v>
      </c>
      <c r="L5461" t="s">
        <v>13979</v>
      </c>
      <c r="M5461" t="s">
        <v>13980</v>
      </c>
      <c r="N5461">
        <v>24662</v>
      </c>
      <c r="O5461">
        <v>15855.5</v>
      </c>
      <c r="P5461">
        <v>3</v>
      </c>
    </row>
    <row r="5462" spans="1:16" x14ac:dyDescent="0.2">
      <c r="A5462">
        <v>17</v>
      </c>
      <c r="B5462">
        <v>7674168</v>
      </c>
      <c r="C5462">
        <v>7674318</v>
      </c>
      <c r="D5462" t="s">
        <v>393</v>
      </c>
      <c r="E5462" t="s">
        <v>457</v>
      </c>
      <c r="F5462" t="s">
        <v>18</v>
      </c>
      <c r="G5462" t="s">
        <v>13578</v>
      </c>
      <c r="H5462" t="s">
        <v>20</v>
      </c>
      <c r="I5462" t="s">
        <v>13981</v>
      </c>
      <c r="J5462" t="s">
        <v>13580</v>
      </c>
      <c r="K5462">
        <v>0</v>
      </c>
      <c r="L5462" t="s">
        <v>13982</v>
      </c>
      <c r="M5462" t="s">
        <v>13983</v>
      </c>
      <c r="N5462">
        <v>9804</v>
      </c>
      <c r="O5462">
        <v>14186.7</v>
      </c>
      <c r="P5462">
        <v>3</v>
      </c>
    </row>
    <row r="5463" spans="1:16" x14ac:dyDescent="0.2">
      <c r="A5463">
        <v>17</v>
      </c>
      <c r="B5463">
        <v>7674170</v>
      </c>
      <c r="C5463">
        <v>7674320</v>
      </c>
      <c r="D5463" t="s">
        <v>579</v>
      </c>
      <c r="E5463" t="s">
        <v>580</v>
      </c>
      <c r="F5463" t="s">
        <v>18</v>
      </c>
      <c r="G5463" t="s">
        <v>13578</v>
      </c>
      <c r="H5463" t="s">
        <v>20</v>
      </c>
      <c r="I5463" t="s">
        <v>13984</v>
      </c>
      <c r="J5463" t="s">
        <v>13580</v>
      </c>
      <c r="K5463">
        <v>0</v>
      </c>
      <c r="L5463" t="s">
        <v>13985</v>
      </c>
      <c r="M5463" t="s">
        <v>13986</v>
      </c>
      <c r="N5463">
        <v>19646</v>
      </c>
      <c r="O5463">
        <v>27557.599999999999</v>
      </c>
      <c r="P5463">
        <v>3</v>
      </c>
    </row>
    <row r="5464" spans="1:16" x14ac:dyDescent="0.2">
      <c r="A5464">
        <v>17</v>
      </c>
      <c r="B5464">
        <v>7674172</v>
      </c>
      <c r="C5464">
        <v>7674322</v>
      </c>
      <c r="D5464" t="s">
        <v>579</v>
      </c>
      <c r="E5464" t="s">
        <v>580</v>
      </c>
      <c r="F5464" t="s">
        <v>18</v>
      </c>
      <c r="G5464" t="s">
        <v>13578</v>
      </c>
      <c r="H5464" t="s">
        <v>20</v>
      </c>
      <c r="I5464" t="s">
        <v>13987</v>
      </c>
      <c r="J5464" t="s">
        <v>13580</v>
      </c>
      <c r="K5464">
        <v>0</v>
      </c>
      <c r="L5464" t="s">
        <v>13988</v>
      </c>
      <c r="M5464" t="s">
        <v>13989</v>
      </c>
      <c r="N5464">
        <v>15409</v>
      </c>
      <c r="O5464">
        <v>38133</v>
      </c>
      <c r="P5464">
        <v>3</v>
      </c>
    </row>
    <row r="5465" spans="1:16" x14ac:dyDescent="0.2">
      <c r="A5465">
        <v>17</v>
      </c>
      <c r="B5465">
        <v>7674173</v>
      </c>
      <c r="C5465">
        <v>7674323</v>
      </c>
      <c r="D5465" t="s">
        <v>579</v>
      </c>
      <c r="E5465" t="s">
        <v>580</v>
      </c>
      <c r="F5465" t="s">
        <v>18</v>
      </c>
      <c r="G5465" t="s">
        <v>13578</v>
      </c>
      <c r="H5465" t="s">
        <v>20</v>
      </c>
      <c r="I5465" t="s">
        <v>13990</v>
      </c>
      <c r="J5465" t="s">
        <v>13580</v>
      </c>
      <c r="K5465">
        <v>0</v>
      </c>
      <c r="L5465" t="s">
        <v>13991</v>
      </c>
      <c r="M5465" t="s">
        <v>13992</v>
      </c>
      <c r="N5465">
        <v>25612</v>
      </c>
      <c r="O5465">
        <v>64210.5</v>
      </c>
      <c r="P5465">
        <v>3</v>
      </c>
    </row>
    <row r="5466" spans="1:16" x14ac:dyDescent="0.2">
      <c r="A5466">
        <v>17</v>
      </c>
      <c r="B5466">
        <v>7674174</v>
      </c>
      <c r="C5466">
        <v>7674324</v>
      </c>
      <c r="D5466" t="s">
        <v>393</v>
      </c>
      <c r="E5466" t="s">
        <v>457</v>
      </c>
      <c r="F5466" t="s">
        <v>18</v>
      </c>
      <c r="G5466" t="s">
        <v>13578</v>
      </c>
      <c r="H5466" t="s">
        <v>20</v>
      </c>
      <c r="I5466" t="s">
        <v>13993</v>
      </c>
      <c r="J5466" t="s">
        <v>13580</v>
      </c>
      <c r="K5466">
        <v>0</v>
      </c>
      <c r="L5466" t="s">
        <v>13994</v>
      </c>
      <c r="M5466" t="s">
        <v>13995</v>
      </c>
      <c r="N5466">
        <v>14649</v>
      </c>
      <c r="O5466">
        <v>59123.199999999997</v>
      </c>
      <c r="P5466">
        <v>3</v>
      </c>
    </row>
    <row r="5467" spans="1:16" x14ac:dyDescent="0.2">
      <c r="A5467">
        <v>17</v>
      </c>
      <c r="B5467">
        <v>7674175</v>
      </c>
      <c r="C5467">
        <v>7674325</v>
      </c>
      <c r="D5467" t="s">
        <v>108</v>
      </c>
      <c r="E5467" t="s">
        <v>109</v>
      </c>
      <c r="F5467" t="s">
        <v>18</v>
      </c>
      <c r="G5467" t="s">
        <v>13578</v>
      </c>
      <c r="H5467" t="s">
        <v>20</v>
      </c>
      <c r="I5467" t="s">
        <v>13996</v>
      </c>
      <c r="J5467" t="s">
        <v>13580</v>
      </c>
      <c r="K5467">
        <v>0</v>
      </c>
      <c r="L5467" t="s">
        <v>13997</v>
      </c>
      <c r="M5467" t="s">
        <v>13998</v>
      </c>
      <c r="N5467">
        <v>62472</v>
      </c>
      <c r="O5467">
        <v>57935.8</v>
      </c>
      <c r="P5467">
        <v>3</v>
      </c>
    </row>
    <row r="5468" spans="1:16" x14ac:dyDescent="0.2">
      <c r="A5468">
        <v>17</v>
      </c>
      <c r="B5468">
        <v>7674176</v>
      </c>
      <c r="C5468">
        <v>7674326</v>
      </c>
      <c r="D5468" t="s">
        <v>1456</v>
      </c>
      <c r="E5468" t="s">
        <v>1457</v>
      </c>
      <c r="F5468" t="s">
        <v>18</v>
      </c>
      <c r="G5468" t="s">
        <v>13578</v>
      </c>
      <c r="H5468" t="s">
        <v>20</v>
      </c>
      <c r="I5468" t="s">
        <v>13999</v>
      </c>
      <c r="J5468" t="s">
        <v>13580</v>
      </c>
      <c r="K5468">
        <v>0</v>
      </c>
      <c r="L5468" t="s">
        <v>14000</v>
      </c>
      <c r="M5468" t="s">
        <v>14001</v>
      </c>
      <c r="N5468">
        <v>34390</v>
      </c>
      <c r="O5468">
        <v>44811.5</v>
      </c>
      <c r="P5468">
        <v>3</v>
      </c>
    </row>
    <row r="5469" spans="1:16" x14ac:dyDescent="0.2">
      <c r="A5469">
        <v>17</v>
      </c>
      <c r="B5469">
        <v>7674177</v>
      </c>
      <c r="C5469">
        <v>7674327</v>
      </c>
      <c r="D5469" t="s">
        <v>108</v>
      </c>
      <c r="E5469" t="s">
        <v>109</v>
      </c>
      <c r="F5469" t="s">
        <v>18</v>
      </c>
      <c r="G5469" t="s">
        <v>13578</v>
      </c>
      <c r="H5469" t="s">
        <v>20</v>
      </c>
      <c r="I5469" t="s">
        <v>14002</v>
      </c>
      <c r="J5469" t="s">
        <v>13580</v>
      </c>
      <c r="K5469">
        <v>0</v>
      </c>
      <c r="L5469" t="s">
        <v>14003</v>
      </c>
      <c r="M5469" t="s">
        <v>14004</v>
      </c>
      <c r="N5469">
        <v>119719</v>
      </c>
      <c r="O5469">
        <v>51314.2</v>
      </c>
      <c r="P5469">
        <v>3</v>
      </c>
    </row>
    <row r="5470" spans="1:16" x14ac:dyDescent="0.2">
      <c r="A5470">
        <v>17</v>
      </c>
      <c r="B5470">
        <v>7674178</v>
      </c>
      <c r="C5470">
        <v>7674328</v>
      </c>
      <c r="D5470" t="s">
        <v>1456</v>
      </c>
      <c r="E5470" t="s">
        <v>1457</v>
      </c>
      <c r="F5470" t="s">
        <v>18</v>
      </c>
      <c r="G5470" t="s">
        <v>13578</v>
      </c>
      <c r="H5470" t="s">
        <v>20</v>
      </c>
      <c r="I5470" t="s">
        <v>14005</v>
      </c>
      <c r="J5470" t="s">
        <v>13580</v>
      </c>
      <c r="K5470">
        <v>0</v>
      </c>
      <c r="L5470" t="s">
        <v>14006</v>
      </c>
      <c r="M5470" t="s">
        <v>14007</v>
      </c>
      <c r="N5470">
        <v>5263</v>
      </c>
      <c r="O5470">
        <v>25251</v>
      </c>
      <c r="P5470">
        <v>3</v>
      </c>
    </row>
    <row r="5471" spans="1:16" x14ac:dyDescent="0.2">
      <c r="A5471">
        <v>17</v>
      </c>
      <c r="B5471">
        <v>7674179</v>
      </c>
      <c r="C5471">
        <v>7674329</v>
      </c>
      <c r="D5471" t="s">
        <v>364</v>
      </c>
      <c r="E5471" t="s">
        <v>71</v>
      </c>
      <c r="F5471" t="s">
        <v>18</v>
      </c>
      <c r="G5471" t="s">
        <v>13578</v>
      </c>
      <c r="H5471" t="s">
        <v>20</v>
      </c>
      <c r="I5471" t="s">
        <v>14008</v>
      </c>
      <c r="J5471" t="s">
        <v>13580</v>
      </c>
      <c r="K5471">
        <v>0</v>
      </c>
      <c r="L5471" t="s">
        <v>14009</v>
      </c>
      <c r="M5471" t="s">
        <v>14010</v>
      </c>
      <c r="N5471">
        <v>9899</v>
      </c>
      <c r="O5471">
        <v>21158.400000000001</v>
      </c>
      <c r="P5471">
        <v>3</v>
      </c>
    </row>
    <row r="5472" spans="1:16" x14ac:dyDescent="0.2">
      <c r="A5472">
        <v>17</v>
      </c>
      <c r="B5472">
        <v>7674180</v>
      </c>
      <c r="C5472">
        <v>7674330</v>
      </c>
      <c r="D5472" t="s">
        <v>25</v>
      </c>
      <c r="E5472" t="s">
        <v>457</v>
      </c>
      <c r="F5472" t="s">
        <v>18</v>
      </c>
      <c r="G5472" t="s">
        <v>13578</v>
      </c>
      <c r="H5472" t="s">
        <v>28</v>
      </c>
      <c r="I5472" t="s">
        <v>14011</v>
      </c>
      <c r="J5472" t="s">
        <v>13580</v>
      </c>
      <c r="K5472">
        <v>0</v>
      </c>
      <c r="L5472" t="s">
        <v>14012</v>
      </c>
      <c r="M5472" t="s">
        <v>14013</v>
      </c>
      <c r="N5472">
        <v>9975</v>
      </c>
      <c r="O5472">
        <v>21150.799999999999</v>
      </c>
      <c r="P5472">
        <v>3</v>
      </c>
    </row>
    <row r="5473" spans="1:16" x14ac:dyDescent="0.2">
      <c r="A5473">
        <v>17</v>
      </c>
      <c r="B5473">
        <v>7674181</v>
      </c>
      <c r="C5473">
        <v>7674331</v>
      </c>
      <c r="D5473" t="s">
        <v>579</v>
      </c>
      <c r="E5473" t="s">
        <v>580</v>
      </c>
      <c r="F5473" t="s">
        <v>18</v>
      </c>
      <c r="G5473" t="s">
        <v>13578</v>
      </c>
      <c r="H5473" t="s">
        <v>20</v>
      </c>
      <c r="I5473" t="s">
        <v>14014</v>
      </c>
      <c r="J5473" t="s">
        <v>13580</v>
      </c>
      <c r="K5473">
        <v>0</v>
      </c>
      <c r="L5473" t="s">
        <v>14015</v>
      </c>
      <c r="M5473" t="s">
        <v>14016</v>
      </c>
      <c r="N5473">
        <v>60401</v>
      </c>
      <c r="O5473">
        <v>22108.400000000001</v>
      </c>
      <c r="P5473">
        <v>3</v>
      </c>
    </row>
    <row r="5474" spans="1:16" x14ac:dyDescent="0.2">
      <c r="A5474">
        <v>17</v>
      </c>
      <c r="B5474">
        <v>7674182</v>
      </c>
      <c r="C5474">
        <v>7674332</v>
      </c>
      <c r="D5474" t="s">
        <v>1456</v>
      </c>
      <c r="E5474" t="s">
        <v>1457</v>
      </c>
      <c r="F5474" t="s">
        <v>18</v>
      </c>
      <c r="G5474" t="s">
        <v>13578</v>
      </c>
      <c r="H5474" t="s">
        <v>20</v>
      </c>
      <c r="I5474" t="s">
        <v>14017</v>
      </c>
      <c r="J5474" t="s">
        <v>13580</v>
      </c>
      <c r="K5474">
        <v>0</v>
      </c>
      <c r="L5474" t="s">
        <v>14018</v>
      </c>
      <c r="M5474" t="s">
        <v>14019</v>
      </c>
      <c r="N5474">
        <v>15466</v>
      </c>
      <c r="O5474">
        <v>26953.4</v>
      </c>
      <c r="P5474">
        <v>3</v>
      </c>
    </row>
    <row r="5475" spans="1:16" x14ac:dyDescent="0.2">
      <c r="A5475">
        <v>17</v>
      </c>
      <c r="B5475">
        <v>7674184</v>
      </c>
      <c r="C5475">
        <v>7674334</v>
      </c>
      <c r="D5475" t="s">
        <v>579</v>
      </c>
      <c r="E5475" t="s">
        <v>580</v>
      </c>
      <c r="F5475" t="s">
        <v>18</v>
      </c>
      <c r="G5475" t="s">
        <v>13578</v>
      </c>
      <c r="H5475" t="s">
        <v>20</v>
      </c>
      <c r="I5475" t="s">
        <v>14020</v>
      </c>
      <c r="J5475" t="s">
        <v>13580</v>
      </c>
      <c r="K5475">
        <v>0</v>
      </c>
      <c r="L5475" t="s">
        <v>14021</v>
      </c>
      <c r="M5475" t="s">
        <v>14022</v>
      </c>
      <c r="N5475">
        <v>10051</v>
      </c>
      <c r="O5475">
        <v>32670.5</v>
      </c>
      <c r="P5475">
        <v>3</v>
      </c>
    </row>
    <row r="5476" spans="1:16" x14ac:dyDescent="0.2">
      <c r="A5476">
        <v>17</v>
      </c>
      <c r="B5476">
        <v>7674185</v>
      </c>
      <c r="C5476">
        <v>7674335</v>
      </c>
      <c r="D5476" t="s">
        <v>579</v>
      </c>
      <c r="E5476" t="s">
        <v>580</v>
      </c>
      <c r="F5476" t="s">
        <v>18</v>
      </c>
      <c r="G5476" t="s">
        <v>13578</v>
      </c>
      <c r="H5476" t="s">
        <v>20</v>
      </c>
      <c r="I5476" t="s">
        <v>14023</v>
      </c>
      <c r="J5476" t="s">
        <v>13580</v>
      </c>
      <c r="K5476">
        <v>0</v>
      </c>
      <c r="L5476" t="s">
        <v>14024</v>
      </c>
      <c r="M5476" t="s">
        <v>14025</v>
      </c>
      <c r="N5476">
        <v>9861</v>
      </c>
      <c r="O5476">
        <v>20919</v>
      </c>
      <c r="P5476">
        <v>3</v>
      </c>
    </row>
    <row r="5477" spans="1:16" x14ac:dyDescent="0.2">
      <c r="A5477">
        <v>17</v>
      </c>
      <c r="B5477">
        <v>7674186</v>
      </c>
      <c r="C5477">
        <v>7674336</v>
      </c>
      <c r="D5477" t="s">
        <v>25</v>
      </c>
      <c r="E5477" t="s">
        <v>457</v>
      </c>
      <c r="F5477" t="s">
        <v>18</v>
      </c>
      <c r="G5477" t="s">
        <v>13578</v>
      </c>
      <c r="H5477" t="s">
        <v>28</v>
      </c>
      <c r="I5477" t="s">
        <v>14026</v>
      </c>
      <c r="J5477" t="s">
        <v>13580</v>
      </c>
      <c r="K5477">
        <v>0</v>
      </c>
      <c r="L5477" t="s">
        <v>14027</v>
      </c>
      <c r="M5477" t="s">
        <v>14028</v>
      </c>
      <c r="N5477">
        <v>14763</v>
      </c>
      <c r="O5477">
        <v>17328</v>
      </c>
      <c r="P5477">
        <v>3</v>
      </c>
    </row>
    <row r="5478" spans="1:16" x14ac:dyDescent="0.2">
      <c r="A5478">
        <v>17</v>
      </c>
      <c r="B5478">
        <v>7674187</v>
      </c>
      <c r="C5478">
        <v>7674337</v>
      </c>
      <c r="D5478" t="s">
        <v>579</v>
      </c>
      <c r="E5478" t="s">
        <v>580</v>
      </c>
      <c r="F5478" t="s">
        <v>18</v>
      </c>
      <c r="G5478" t="s">
        <v>13578</v>
      </c>
      <c r="H5478" t="s">
        <v>20</v>
      </c>
      <c r="I5478" t="s">
        <v>14029</v>
      </c>
      <c r="J5478" t="s">
        <v>13580</v>
      </c>
      <c r="K5478">
        <v>0</v>
      </c>
      <c r="L5478" t="s">
        <v>14030</v>
      </c>
      <c r="M5478" t="s">
        <v>14031</v>
      </c>
      <c r="N5478">
        <v>84626</v>
      </c>
      <c r="O5478">
        <v>16638.599999999999</v>
      </c>
      <c r="P5478">
        <v>3</v>
      </c>
    </row>
    <row r="5479" spans="1:16" x14ac:dyDescent="0.2">
      <c r="A5479">
        <v>17</v>
      </c>
      <c r="B5479">
        <v>7674188</v>
      </c>
      <c r="C5479">
        <v>7674338</v>
      </c>
      <c r="D5479" t="s">
        <v>1456</v>
      </c>
      <c r="E5479" t="s">
        <v>1457</v>
      </c>
      <c r="F5479" t="s">
        <v>18</v>
      </c>
      <c r="G5479" t="s">
        <v>13578</v>
      </c>
      <c r="H5479" t="s">
        <v>20</v>
      </c>
      <c r="I5479" t="s">
        <v>14032</v>
      </c>
      <c r="J5479" t="s">
        <v>13580</v>
      </c>
      <c r="K5479">
        <v>0</v>
      </c>
      <c r="L5479" t="s">
        <v>14033</v>
      </c>
      <c r="M5479" t="s">
        <v>14034</v>
      </c>
      <c r="N5479">
        <v>11381</v>
      </c>
      <c r="O5479">
        <v>2626.1</v>
      </c>
      <c r="P5479">
        <v>3</v>
      </c>
    </row>
    <row r="5480" spans="1:16" x14ac:dyDescent="0.2">
      <c r="A5480">
        <v>17</v>
      </c>
      <c r="B5480">
        <v>7674191</v>
      </c>
      <c r="C5480">
        <v>7674341</v>
      </c>
      <c r="D5480" t="s">
        <v>25</v>
      </c>
      <c r="E5480" t="s">
        <v>71</v>
      </c>
      <c r="F5480" t="s">
        <v>18</v>
      </c>
      <c r="G5480" t="s">
        <v>13578</v>
      </c>
      <c r="H5480" t="s">
        <v>20</v>
      </c>
      <c r="I5480" t="s">
        <v>14035</v>
      </c>
      <c r="J5480" t="s">
        <v>13580</v>
      </c>
      <c r="K5480">
        <v>0</v>
      </c>
      <c r="L5480" t="s">
        <v>14036</v>
      </c>
      <c r="M5480" t="s">
        <v>14037</v>
      </c>
      <c r="N5480">
        <v>4883</v>
      </c>
      <c r="O5480">
        <v>2344.6</v>
      </c>
      <c r="P5480">
        <v>3</v>
      </c>
    </row>
    <row r="5481" spans="1:16" x14ac:dyDescent="0.2">
      <c r="A5481">
        <v>17</v>
      </c>
      <c r="B5481">
        <v>7674193</v>
      </c>
      <c r="C5481">
        <v>7674343</v>
      </c>
      <c r="D5481" t="s">
        <v>1456</v>
      </c>
      <c r="E5481" t="s">
        <v>1457</v>
      </c>
      <c r="F5481" t="s">
        <v>18</v>
      </c>
      <c r="G5481" t="s">
        <v>13578</v>
      </c>
      <c r="H5481" t="s">
        <v>20</v>
      </c>
      <c r="I5481" t="s">
        <v>14038</v>
      </c>
      <c r="J5481" t="s">
        <v>13580</v>
      </c>
      <c r="K5481">
        <v>0</v>
      </c>
      <c r="L5481" t="s">
        <v>14039</v>
      </c>
      <c r="M5481" t="s">
        <v>14040</v>
      </c>
      <c r="N5481">
        <v>5643</v>
      </c>
      <c r="O5481">
        <v>2190.9</v>
      </c>
      <c r="P5481">
        <v>3</v>
      </c>
    </row>
    <row r="5482" spans="1:16" x14ac:dyDescent="0.2">
      <c r="A5482">
        <v>17</v>
      </c>
      <c r="B5482">
        <v>7674194</v>
      </c>
      <c r="C5482">
        <v>7674344</v>
      </c>
      <c r="D5482" t="s">
        <v>579</v>
      </c>
      <c r="E5482" t="s">
        <v>580</v>
      </c>
      <c r="F5482" t="s">
        <v>18</v>
      </c>
      <c r="G5482" t="s">
        <v>13578</v>
      </c>
      <c r="H5482" t="s">
        <v>20</v>
      </c>
      <c r="I5482" t="s">
        <v>14041</v>
      </c>
      <c r="J5482" t="s">
        <v>13580</v>
      </c>
      <c r="K5482">
        <v>0</v>
      </c>
      <c r="L5482" t="s">
        <v>14042</v>
      </c>
      <c r="M5482" t="s">
        <v>14043</v>
      </c>
      <c r="N5482">
        <v>9937</v>
      </c>
      <c r="O5482">
        <v>2581.8000000000002</v>
      </c>
      <c r="P5482">
        <v>3</v>
      </c>
    </row>
    <row r="5483" spans="1:16" x14ac:dyDescent="0.2">
      <c r="A5483">
        <v>17</v>
      </c>
      <c r="B5483">
        <v>7674202</v>
      </c>
      <c r="C5483">
        <v>7674352</v>
      </c>
      <c r="D5483" t="s">
        <v>108</v>
      </c>
      <c r="E5483" t="s">
        <v>109</v>
      </c>
      <c r="F5483" t="s">
        <v>18</v>
      </c>
      <c r="G5483" t="s">
        <v>13578</v>
      </c>
      <c r="H5483" t="s">
        <v>20</v>
      </c>
      <c r="I5483" t="s">
        <v>14044</v>
      </c>
      <c r="J5483" t="s">
        <v>13580</v>
      </c>
      <c r="K5483">
        <v>0</v>
      </c>
      <c r="L5483" t="s">
        <v>14045</v>
      </c>
      <c r="M5483" t="s">
        <v>14046</v>
      </c>
      <c r="N5483">
        <v>4921</v>
      </c>
      <c r="O5483">
        <v>3877.9</v>
      </c>
      <c r="P5483">
        <v>3</v>
      </c>
    </row>
    <row r="5484" spans="1:16" x14ac:dyDescent="0.2">
      <c r="A5484">
        <v>17</v>
      </c>
      <c r="B5484">
        <v>7674206</v>
      </c>
      <c r="C5484">
        <v>7674356</v>
      </c>
      <c r="D5484" t="s">
        <v>108</v>
      </c>
      <c r="E5484" t="s">
        <v>109</v>
      </c>
      <c r="F5484" t="s">
        <v>18</v>
      </c>
      <c r="G5484" t="s">
        <v>13578</v>
      </c>
      <c r="H5484" t="s">
        <v>20</v>
      </c>
      <c r="I5484" t="s">
        <v>14047</v>
      </c>
      <c r="J5484" t="s">
        <v>13580</v>
      </c>
      <c r="K5484">
        <v>0</v>
      </c>
      <c r="L5484" t="s">
        <v>14048</v>
      </c>
      <c r="M5484" t="s">
        <v>14049</v>
      </c>
      <c r="N5484">
        <v>9785</v>
      </c>
      <c r="O5484">
        <v>150.30000000000001</v>
      </c>
      <c r="P5484">
        <v>3</v>
      </c>
    </row>
    <row r="5485" spans="1:16" x14ac:dyDescent="0.2">
      <c r="A5485">
        <v>17</v>
      </c>
      <c r="B5485">
        <v>7674209</v>
      </c>
      <c r="C5485">
        <v>7674359</v>
      </c>
      <c r="D5485" t="s">
        <v>34</v>
      </c>
      <c r="E5485" t="s">
        <v>16</v>
      </c>
      <c r="F5485" t="s">
        <v>18</v>
      </c>
      <c r="G5485" t="s">
        <v>13578</v>
      </c>
      <c r="H5485" t="s">
        <v>20</v>
      </c>
      <c r="I5485" t="s">
        <v>14050</v>
      </c>
      <c r="J5485" t="s">
        <v>13580</v>
      </c>
      <c r="K5485">
        <v>0</v>
      </c>
      <c r="L5485" t="s">
        <v>14051</v>
      </c>
      <c r="M5485" t="s">
        <v>3983</v>
      </c>
      <c r="N5485">
        <v>4769</v>
      </c>
      <c r="O5485">
        <v>150.80000000000001</v>
      </c>
      <c r="P5485">
        <v>3</v>
      </c>
    </row>
    <row r="5486" spans="1:16" x14ac:dyDescent="0.2">
      <c r="A5486">
        <v>17</v>
      </c>
      <c r="B5486">
        <v>7674211</v>
      </c>
      <c r="C5486">
        <v>7674361</v>
      </c>
      <c r="D5486" t="s">
        <v>108</v>
      </c>
      <c r="E5486" t="s">
        <v>109</v>
      </c>
      <c r="F5486" t="s">
        <v>18</v>
      </c>
      <c r="G5486" t="s">
        <v>13578</v>
      </c>
      <c r="H5486" t="s">
        <v>20</v>
      </c>
      <c r="I5486" t="s">
        <v>14052</v>
      </c>
      <c r="J5486" t="s">
        <v>13580</v>
      </c>
      <c r="K5486">
        <v>4.1999999999999998E-5</v>
      </c>
      <c r="L5486" t="s">
        <v>14053</v>
      </c>
      <c r="M5486" t="s">
        <v>14054</v>
      </c>
      <c r="N5486">
        <v>14478</v>
      </c>
      <c r="O5486">
        <v>158.1</v>
      </c>
      <c r="P5486">
        <v>3</v>
      </c>
    </row>
    <row r="5487" spans="1:16" x14ac:dyDescent="0.2">
      <c r="A5487">
        <v>17</v>
      </c>
      <c r="B5487">
        <v>7674212</v>
      </c>
      <c r="C5487">
        <v>7674362</v>
      </c>
      <c r="D5487" t="s">
        <v>33</v>
      </c>
      <c r="E5487" t="s">
        <v>17</v>
      </c>
      <c r="F5487" t="s">
        <v>18</v>
      </c>
      <c r="G5487" t="s">
        <v>13578</v>
      </c>
      <c r="H5487" t="s">
        <v>20</v>
      </c>
      <c r="I5487" t="s">
        <v>14055</v>
      </c>
      <c r="J5487" t="s">
        <v>13580</v>
      </c>
      <c r="K5487">
        <v>0</v>
      </c>
      <c r="L5487" t="s">
        <v>14056</v>
      </c>
      <c r="M5487" t="s">
        <v>14057</v>
      </c>
      <c r="N5487">
        <v>4826</v>
      </c>
      <c r="O5487">
        <v>142</v>
      </c>
      <c r="P5487">
        <v>3</v>
      </c>
    </row>
    <row r="5488" spans="1:16" x14ac:dyDescent="0.2">
      <c r="A5488">
        <v>17</v>
      </c>
      <c r="B5488">
        <v>7674784</v>
      </c>
      <c r="C5488">
        <v>7674934</v>
      </c>
      <c r="D5488" t="s">
        <v>147</v>
      </c>
      <c r="E5488" t="s">
        <v>512</v>
      </c>
      <c r="F5488" t="s">
        <v>18</v>
      </c>
      <c r="G5488" t="s">
        <v>13578</v>
      </c>
      <c r="H5488" t="s">
        <v>20</v>
      </c>
      <c r="I5488" t="s">
        <v>14058</v>
      </c>
      <c r="J5488" t="s">
        <v>13580</v>
      </c>
      <c r="K5488">
        <v>0</v>
      </c>
      <c r="L5488" t="s">
        <v>14059</v>
      </c>
      <c r="M5488" t="s">
        <v>14060</v>
      </c>
      <c r="N5488">
        <v>53010</v>
      </c>
      <c r="O5488">
        <v>17199.400000000001</v>
      </c>
      <c r="P5488">
        <v>4</v>
      </c>
    </row>
    <row r="5489" spans="1:16" x14ac:dyDescent="0.2">
      <c r="A5489">
        <v>17</v>
      </c>
      <c r="B5489">
        <v>7674786</v>
      </c>
      <c r="C5489">
        <v>7674936</v>
      </c>
      <c r="D5489" t="s">
        <v>108</v>
      </c>
      <c r="E5489" t="s">
        <v>109</v>
      </c>
      <c r="F5489" t="s">
        <v>18</v>
      </c>
      <c r="G5489" t="s">
        <v>13578</v>
      </c>
      <c r="H5489" t="s">
        <v>28</v>
      </c>
      <c r="I5489" t="s">
        <v>14061</v>
      </c>
      <c r="J5489" t="s">
        <v>13580</v>
      </c>
      <c r="K5489">
        <v>0</v>
      </c>
      <c r="L5489" t="s">
        <v>14062</v>
      </c>
      <c r="M5489" t="s">
        <v>14063</v>
      </c>
      <c r="N5489">
        <v>9918</v>
      </c>
      <c r="O5489">
        <v>14322.8</v>
      </c>
      <c r="P5489">
        <v>4</v>
      </c>
    </row>
    <row r="5490" spans="1:16" x14ac:dyDescent="0.2">
      <c r="A5490">
        <v>17</v>
      </c>
      <c r="B5490">
        <v>7674795</v>
      </c>
      <c r="C5490">
        <v>7674945</v>
      </c>
      <c r="D5490" t="s">
        <v>147</v>
      </c>
      <c r="E5490" t="s">
        <v>26</v>
      </c>
      <c r="F5490" t="s">
        <v>18</v>
      </c>
      <c r="G5490" t="s">
        <v>13578</v>
      </c>
      <c r="H5490" t="s">
        <v>28</v>
      </c>
      <c r="I5490" t="s">
        <v>14064</v>
      </c>
      <c r="J5490" t="s">
        <v>13580</v>
      </c>
      <c r="K5490">
        <v>0</v>
      </c>
      <c r="L5490" t="s">
        <v>14065</v>
      </c>
      <c r="M5490" t="s">
        <v>14066</v>
      </c>
      <c r="N5490">
        <v>10089</v>
      </c>
      <c r="O5490">
        <v>33386.800000000003</v>
      </c>
      <c r="P5490">
        <v>4</v>
      </c>
    </row>
    <row r="5491" spans="1:16" x14ac:dyDescent="0.2">
      <c r="A5491">
        <v>17</v>
      </c>
      <c r="B5491">
        <v>7674796</v>
      </c>
      <c r="C5491">
        <v>7674946</v>
      </c>
      <c r="D5491" t="s">
        <v>393</v>
      </c>
      <c r="E5491" t="s">
        <v>457</v>
      </c>
      <c r="F5491" t="s">
        <v>18</v>
      </c>
      <c r="G5491" t="s">
        <v>13578</v>
      </c>
      <c r="H5491" t="s">
        <v>28</v>
      </c>
      <c r="I5491" t="s">
        <v>14067</v>
      </c>
      <c r="J5491" t="s">
        <v>13580</v>
      </c>
      <c r="K5491">
        <v>0</v>
      </c>
      <c r="L5491" t="s">
        <v>14068</v>
      </c>
      <c r="M5491" t="s">
        <v>14069</v>
      </c>
      <c r="N5491">
        <v>5073</v>
      </c>
      <c r="O5491">
        <v>23866.7</v>
      </c>
      <c r="P5491">
        <v>4</v>
      </c>
    </row>
    <row r="5492" spans="1:16" x14ac:dyDescent="0.2">
      <c r="A5492">
        <v>17</v>
      </c>
      <c r="B5492">
        <v>7674797</v>
      </c>
      <c r="C5492">
        <v>7674947</v>
      </c>
      <c r="D5492" t="s">
        <v>364</v>
      </c>
      <c r="E5492" t="s">
        <v>365</v>
      </c>
      <c r="F5492" t="s">
        <v>18</v>
      </c>
      <c r="G5492" t="s">
        <v>13578</v>
      </c>
      <c r="H5492" t="s">
        <v>20</v>
      </c>
      <c r="I5492" t="s">
        <v>14070</v>
      </c>
      <c r="J5492" t="s">
        <v>13580</v>
      </c>
      <c r="K5492">
        <v>6.9809999999999997E-6</v>
      </c>
      <c r="L5492" t="s">
        <v>14071</v>
      </c>
      <c r="M5492" t="s">
        <v>14072</v>
      </c>
      <c r="N5492">
        <v>145502</v>
      </c>
      <c r="O5492">
        <v>23847.7</v>
      </c>
      <c r="P5492">
        <v>4</v>
      </c>
    </row>
    <row r="5493" spans="1:16" x14ac:dyDescent="0.2">
      <c r="A5493">
        <v>17</v>
      </c>
      <c r="B5493">
        <v>7674798</v>
      </c>
      <c r="C5493">
        <v>7674948</v>
      </c>
      <c r="D5493" t="s">
        <v>1456</v>
      </c>
      <c r="E5493" t="s">
        <v>1457</v>
      </c>
      <c r="F5493" t="s">
        <v>18</v>
      </c>
      <c r="G5493" t="s">
        <v>13578</v>
      </c>
      <c r="H5493" t="s">
        <v>20</v>
      </c>
      <c r="I5493" t="s">
        <v>14073</v>
      </c>
      <c r="J5493" t="s">
        <v>13580</v>
      </c>
      <c r="K5493">
        <v>0</v>
      </c>
      <c r="L5493" t="s">
        <v>14074</v>
      </c>
      <c r="M5493" t="s">
        <v>14075</v>
      </c>
      <c r="N5493">
        <v>1292</v>
      </c>
      <c r="O5493">
        <v>2426.8000000000002</v>
      </c>
      <c r="P5493">
        <v>4</v>
      </c>
    </row>
    <row r="5494" spans="1:16" x14ac:dyDescent="0.2">
      <c r="A5494">
        <v>17</v>
      </c>
      <c r="B5494">
        <v>7674800</v>
      </c>
      <c r="C5494">
        <v>7674950</v>
      </c>
      <c r="D5494" t="s">
        <v>14076</v>
      </c>
      <c r="E5494" t="s">
        <v>14077</v>
      </c>
      <c r="F5494" t="s">
        <v>18</v>
      </c>
      <c r="G5494" t="s">
        <v>13578</v>
      </c>
      <c r="H5494" t="s">
        <v>179</v>
      </c>
      <c r="I5494" t="s">
        <v>14078</v>
      </c>
      <c r="J5494" t="s">
        <v>13580</v>
      </c>
      <c r="K5494">
        <v>0</v>
      </c>
      <c r="L5494" t="s">
        <v>14079</v>
      </c>
      <c r="M5494" t="s">
        <v>14080</v>
      </c>
      <c r="N5494">
        <v>4978</v>
      </c>
      <c r="O5494">
        <v>10491.8</v>
      </c>
      <c r="P5494">
        <v>4</v>
      </c>
    </row>
    <row r="5495" spans="1:16" x14ac:dyDescent="0.2">
      <c r="A5495">
        <v>17</v>
      </c>
      <c r="B5495">
        <v>7674803</v>
      </c>
      <c r="C5495">
        <v>7674953</v>
      </c>
      <c r="D5495" t="s">
        <v>1456</v>
      </c>
      <c r="E5495" t="s">
        <v>1457</v>
      </c>
      <c r="F5495" t="s">
        <v>18</v>
      </c>
      <c r="G5495" t="s">
        <v>13578</v>
      </c>
      <c r="H5495" t="s">
        <v>20</v>
      </c>
      <c r="I5495" t="s">
        <v>14081</v>
      </c>
      <c r="J5495" t="s">
        <v>13580</v>
      </c>
      <c r="K5495">
        <v>0</v>
      </c>
      <c r="L5495" t="s">
        <v>14082</v>
      </c>
      <c r="M5495" t="s">
        <v>14083</v>
      </c>
      <c r="N5495">
        <v>10222</v>
      </c>
      <c r="O5495">
        <v>13186</v>
      </c>
      <c r="P5495">
        <v>4</v>
      </c>
    </row>
    <row r="5496" spans="1:16" x14ac:dyDescent="0.2">
      <c r="A5496">
        <v>17</v>
      </c>
      <c r="B5496">
        <v>7674804</v>
      </c>
      <c r="C5496">
        <v>7674954</v>
      </c>
      <c r="D5496" t="s">
        <v>147</v>
      </c>
      <c r="E5496" t="s">
        <v>26</v>
      </c>
      <c r="F5496" t="s">
        <v>18</v>
      </c>
      <c r="G5496" t="s">
        <v>13578</v>
      </c>
      <c r="H5496" t="s">
        <v>20</v>
      </c>
      <c r="I5496" t="s">
        <v>14084</v>
      </c>
      <c r="J5496" t="s">
        <v>13580</v>
      </c>
      <c r="K5496">
        <v>0</v>
      </c>
      <c r="L5496" t="s">
        <v>14085</v>
      </c>
      <c r="M5496" t="s">
        <v>14086</v>
      </c>
      <c r="N5496">
        <v>4940</v>
      </c>
      <c r="O5496">
        <v>21033</v>
      </c>
      <c r="P5496">
        <v>4</v>
      </c>
    </row>
    <row r="5497" spans="1:16" x14ac:dyDescent="0.2">
      <c r="A5497">
        <v>17</v>
      </c>
      <c r="B5497">
        <v>7674809</v>
      </c>
      <c r="C5497">
        <v>7674959</v>
      </c>
      <c r="D5497" t="s">
        <v>1456</v>
      </c>
      <c r="E5497" t="s">
        <v>1457</v>
      </c>
      <c r="F5497" t="s">
        <v>18</v>
      </c>
      <c r="G5497" t="s">
        <v>13578</v>
      </c>
      <c r="H5497" t="s">
        <v>20</v>
      </c>
      <c r="I5497" t="s">
        <v>14087</v>
      </c>
      <c r="J5497" t="s">
        <v>13580</v>
      </c>
      <c r="K5497">
        <v>0</v>
      </c>
      <c r="L5497" t="s">
        <v>14088</v>
      </c>
      <c r="M5497" t="s">
        <v>14089</v>
      </c>
      <c r="N5497">
        <v>5263</v>
      </c>
      <c r="O5497">
        <v>44773.5</v>
      </c>
      <c r="P5497">
        <v>4</v>
      </c>
    </row>
    <row r="5498" spans="1:16" x14ac:dyDescent="0.2">
      <c r="A5498">
        <v>17</v>
      </c>
      <c r="B5498">
        <v>7674810</v>
      </c>
      <c r="C5498">
        <v>7674960</v>
      </c>
      <c r="D5498" t="s">
        <v>108</v>
      </c>
      <c r="E5498" t="s">
        <v>109</v>
      </c>
      <c r="F5498" t="s">
        <v>18</v>
      </c>
      <c r="G5498" t="s">
        <v>13578</v>
      </c>
      <c r="H5498" t="s">
        <v>20</v>
      </c>
      <c r="I5498" t="s">
        <v>14090</v>
      </c>
      <c r="J5498" t="s">
        <v>13580</v>
      </c>
      <c r="K5498">
        <v>0</v>
      </c>
      <c r="L5498" t="s">
        <v>14091</v>
      </c>
      <c r="M5498" t="s">
        <v>14092</v>
      </c>
      <c r="N5498">
        <v>79515</v>
      </c>
      <c r="O5498">
        <v>53462.2</v>
      </c>
      <c r="P5498">
        <v>4</v>
      </c>
    </row>
    <row r="5499" spans="1:16" x14ac:dyDescent="0.2">
      <c r="A5499">
        <v>17</v>
      </c>
      <c r="B5499">
        <v>7674811</v>
      </c>
      <c r="C5499">
        <v>7674961</v>
      </c>
      <c r="D5499" t="s">
        <v>393</v>
      </c>
      <c r="E5499" t="s">
        <v>457</v>
      </c>
      <c r="F5499" t="s">
        <v>18</v>
      </c>
      <c r="G5499" t="s">
        <v>13578</v>
      </c>
      <c r="H5499" t="s">
        <v>20</v>
      </c>
      <c r="I5499" t="s">
        <v>14093</v>
      </c>
      <c r="J5499" t="s">
        <v>13580</v>
      </c>
      <c r="K5499">
        <v>0</v>
      </c>
      <c r="L5499" t="s">
        <v>14094</v>
      </c>
      <c r="M5499" t="s">
        <v>14095</v>
      </c>
      <c r="N5499">
        <v>5548</v>
      </c>
      <c r="O5499">
        <v>38558.6</v>
      </c>
      <c r="P5499">
        <v>4</v>
      </c>
    </row>
    <row r="5500" spans="1:16" x14ac:dyDescent="0.2">
      <c r="A5500">
        <v>17</v>
      </c>
      <c r="B5500">
        <v>7674812</v>
      </c>
      <c r="C5500">
        <v>7674962</v>
      </c>
      <c r="D5500" t="s">
        <v>108</v>
      </c>
      <c r="E5500" t="s">
        <v>109</v>
      </c>
      <c r="F5500" t="s">
        <v>18</v>
      </c>
      <c r="G5500" t="s">
        <v>13578</v>
      </c>
      <c r="H5500" t="s">
        <v>20</v>
      </c>
      <c r="I5500" t="s">
        <v>14096</v>
      </c>
      <c r="J5500" t="s">
        <v>13580</v>
      </c>
      <c r="K5500">
        <v>0</v>
      </c>
      <c r="L5500" t="s">
        <v>14097</v>
      </c>
      <c r="M5500" t="s">
        <v>14098</v>
      </c>
      <c r="N5500">
        <v>72998</v>
      </c>
      <c r="O5500">
        <v>40565</v>
      </c>
      <c r="P5500">
        <v>4</v>
      </c>
    </row>
    <row r="5501" spans="1:16" x14ac:dyDescent="0.2">
      <c r="A5501">
        <v>17</v>
      </c>
      <c r="B5501">
        <v>7674813</v>
      </c>
      <c r="C5501">
        <v>7674963</v>
      </c>
      <c r="D5501" t="s">
        <v>579</v>
      </c>
      <c r="E5501" t="s">
        <v>580</v>
      </c>
      <c r="F5501" t="s">
        <v>18</v>
      </c>
      <c r="G5501" t="s">
        <v>13578</v>
      </c>
      <c r="H5501" t="s">
        <v>20</v>
      </c>
      <c r="I5501" t="s">
        <v>14099</v>
      </c>
      <c r="J5501" t="s">
        <v>13580</v>
      </c>
      <c r="K5501">
        <v>0</v>
      </c>
      <c r="L5501" t="s">
        <v>14100</v>
      </c>
      <c r="M5501" t="s">
        <v>14101</v>
      </c>
      <c r="N5501">
        <v>15770</v>
      </c>
      <c r="O5501">
        <v>50255</v>
      </c>
      <c r="P5501">
        <v>4</v>
      </c>
    </row>
    <row r="5502" spans="1:16" x14ac:dyDescent="0.2">
      <c r="A5502">
        <v>17</v>
      </c>
      <c r="B5502">
        <v>7674815</v>
      </c>
      <c r="C5502">
        <v>7674965</v>
      </c>
      <c r="D5502" t="s">
        <v>579</v>
      </c>
      <c r="E5502" t="s">
        <v>580</v>
      </c>
      <c r="F5502" t="s">
        <v>18</v>
      </c>
      <c r="G5502" t="s">
        <v>13578</v>
      </c>
      <c r="H5502" t="s">
        <v>20</v>
      </c>
      <c r="I5502" t="s">
        <v>14102</v>
      </c>
      <c r="J5502" t="s">
        <v>13580</v>
      </c>
      <c r="K5502">
        <v>0</v>
      </c>
      <c r="L5502" t="s">
        <v>14103</v>
      </c>
      <c r="M5502" t="s">
        <v>14104</v>
      </c>
      <c r="N5502">
        <v>93480</v>
      </c>
      <c r="O5502">
        <v>48427.8</v>
      </c>
      <c r="P5502">
        <v>4</v>
      </c>
    </row>
    <row r="5503" spans="1:16" x14ac:dyDescent="0.2">
      <c r="A5503">
        <v>17</v>
      </c>
      <c r="B5503">
        <v>7674816</v>
      </c>
      <c r="C5503">
        <v>7674966</v>
      </c>
      <c r="D5503" t="s">
        <v>25</v>
      </c>
      <c r="E5503" t="s">
        <v>71</v>
      </c>
      <c r="F5503" t="s">
        <v>18</v>
      </c>
      <c r="G5503" t="s">
        <v>13578</v>
      </c>
      <c r="H5503" t="s">
        <v>20</v>
      </c>
      <c r="I5503" t="s">
        <v>14105</v>
      </c>
      <c r="J5503" t="s">
        <v>13580</v>
      </c>
      <c r="K5503">
        <v>0</v>
      </c>
      <c r="L5503" t="s">
        <v>14106</v>
      </c>
      <c r="M5503" t="s">
        <v>14107</v>
      </c>
      <c r="N5503">
        <v>4997</v>
      </c>
      <c r="O5503">
        <v>25889.9</v>
      </c>
      <c r="P5503">
        <v>4</v>
      </c>
    </row>
    <row r="5504" spans="1:16" x14ac:dyDescent="0.2">
      <c r="A5504">
        <v>17</v>
      </c>
      <c r="B5504">
        <v>7674818</v>
      </c>
      <c r="C5504">
        <v>7674968</v>
      </c>
      <c r="D5504" t="s">
        <v>108</v>
      </c>
      <c r="E5504" t="s">
        <v>109</v>
      </c>
      <c r="F5504" t="s">
        <v>18</v>
      </c>
      <c r="G5504" t="s">
        <v>13578</v>
      </c>
      <c r="H5504" t="s">
        <v>20</v>
      </c>
      <c r="I5504" t="s">
        <v>14108</v>
      </c>
      <c r="J5504" t="s">
        <v>13580</v>
      </c>
      <c r="K5504">
        <v>0</v>
      </c>
      <c r="L5504" t="s">
        <v>14109</v>
      </c>
      <c r="M5504" t="s">
        <v>14110</v>
      </c>
      <c r="N5504">
        <v>56145</v>
      </c>
      <c r="O5504">
        <v>25861.4</v>
      </c>
      <c r="P5504">
        <v>4</v>
      </c>
    </row>
    <row r="5505" spans="1:16" x14ac:dyDescent="0.2">
      <c r="A5505">
        <v>17</v>
      </c>
      <c r="B5505">
        <v>7674819</v>
      </c>
      <c r="C5505">
        <v>7674969</v>
      </c>
      <c r="D5505" t="s">
        <v>169</v>
      </c>
      <c r="E5505" t="s">
        <v>14111</v>
      </c>
      <c r="F5505" t="s">
        <v>18</v>
      </c>
      <c r="G5505" t="s">
        <v>13578</v>
      </c>
      <c r="H5505" t="s">
        <v>179</v>
      </c>
      <c r="I5505" t="s">
        <v>14112</v>
      </c>
      <c r="J5505" t="s">
        <v>13580</v>
      </c>
      <c r="K5505">
        <v>0</v>
      </c>
      <c r="L5505" t="s">
        <v>14113</v>
      </c>
      <c r="M5505" t="s">
        <v>14114</v>
      </c>
      <c r="N5505">
        <v>131138</v>
      </c>
      <c r="O5505">
        <v>13787.7</v>
      </c>
      <c r="P5505">
        <v>4</v>
      </c>
    </row>
    <row r="5506" spans="1:16" x14ac:dyDescent="0.2">
      <c r="A5506">
        <v>17</v>
      </c>
      <c r="B5506">
        <v>7674821</v>
      </c>
      <c r="C5506">
        <v>7674971</v>
      </c>
      <c r="D5506" t="s">
        <v>393</v>
      </c>
      <c r="E5506" t="s">
        <v>155</v>
      </c>
      <c r="F5506" t="s">
        <v>18</v>
      </c>
      <c r="G5506" t="s">
        <v>13578</v>
      </c>
      <c r="H5506" t="s">
        <v>20</v>
      </c>
      <c r="I5506" t="s">
        <v>14115</v>
      </c>
      <c r="J5506" t="s">
        <v>13580</v>
      </c>
      <c r="K5506">
        <v>0</v>
      </c>
      <c r="L5506" t="s">
        <v>14116</v>
      </c>
      <c r="M5506" t="s">
        <v>14117</v>
      </c>
      <c r="N5506">
        <v>4807</v>
      </c>
      <c r="O5506">
        <v>3993.5</v>
      </c>
      <c r="P5506">
        <v>4</v>
      </c>
    </row>
    <row r="5507" spans="1:16" x14ac:dyDescent="0.2">
      <c r="A5507">
        <v>17</v>
      </c>
      <c r="B5507">
        <v>7674824</v>
      </c>
      <c r="C5507">
        <v>7674974</v>
      </c>
      <c r="D5507" t="s">
        <v>169</v>
      </c>
      <c r="E5507" t="s">
        <v>170</v>
      </c>
      <c r="F5507" t="s">
        <v>18</v>
      </c>
      <c r="G5507" t="s">
        <v>13578</v>
      </c>
      <c r="H5507" t="s">
        <v>20</v>
      </c>
      <c r="I5507" t="s">
        <v>14118</v>
      </c>
      <c r="J5507" t="s">
        <v>13580</v>
      </c>
      <c r="K5507">
        <v>0</v>
      </c>
      <c r="L5507" t="s">
        <v>14119</v>
      </c>
      <c r="M5507" t="s">
        <v>14120</v>
      </c>
      <c r="N5507">
        <v>10032</v>
      </c>
      <c r="O5507">
        <v>7074.3</v>
      </c>
      <c r="P5507">
        <v>4</v>
      </c>
    </row>
    <row r="5508" spans="1:16" x14ac:dyDescent="0.2">
      <c r="A5508">
        <v>17</v>
      </c>
      <c r="B5508">
        <v>7674826</v>
      </c>
      <c r="C5508">
        <v>7674976</v>
      </c>
      <c r="D5508" t="s">
        <v>16</v>
      </c>
      <c r="E5508" t="s">
        <v>33</v>
      </c>
      <c r="F5508" t="s">
        <v>18</v>
      </c>
      <c r="G5508" t="s">
        <v>13578</v>
      </c>
      <c r="H5508" t="s">
        <v>20</v>
      </c>
      <c r="I5508" t="s">
        <v>14121</v>
      </c>
      <c r="J5508" t="s">
        <v>13580</v>
      </c>
      <c r="K5508">
        <v>0</v>
      </c>
      <c r="L5508" t="s">
        <v>14122</v>
      </c>
      <c r="M5508" t="s">
        <v>14123</v>
      </c>
      <c r="N5508">
        <v>4769</v>
      </c>
      <c r="O5508">
        <v>7317.4</v>
      </c>
      <c r="P5508">
        <v>4</v>
      </c>
    </row>
    <row r="5509" spans="1:16" x14ac:dyDescent="0.2">
      <c r="A5509">
        <v>17</v>
      </c>
      <c r="B5509">
        <v>7674831</v>
      </c>
      <c r="C5509">
        <v>7674981</v>
      </c>
      <c r="D5509" t="s">
        <v>364</v>
      </c>
      <c r="E5509" t="s">
        <v>71</v>
      </c>
      <c r="F5509" t="s">
        <v>18</v>
      </c>
      <c r="G5509" t="s">
        <v>13578</v>
      </c>
      <c r="H5509" t="s">
        <v>28</v>
      </c>
      <c r="I5509" t="s">
        <v>14124</v>
      </c>
      <c r="J5509" t="s">
        <v>13580</v>
      </c>
      <c r="K5509">
        <v>0</v>
      </c>
      <c r="L5509" t="s">
        <v>14125</v>
      </c>
      <c r="M5509" t="s">
        <v>14126</v>
      </c>
      <c r="N5509">
        <v>14706</v>
      </c>
      <c r="O5509">
        <v>9532.7999999999993</v>
      </c>
      <c r="P5509">
        <v>4</v>
      </c>
    </row>
    <row r="5510" spans="1:16" x14ac:dyDescent="0.2">
      <c r="A5510">
        <v>17</v>
      </c>
      <c r="B5510">
        <v>7674832</v>
      </c>
      <c r="C5510">
        <v>7674982</v>
      </c>
      <c r="D5510" t="s">
        <v>25</v>
      </c>
      <c r="E5510" t="s">
        <v>457</v>
      </c>
      <c r="F5510" t="s">
        <v>18</v>
      </c>
      <c r="G5510" t="s">
        <v>13578</v>
      </c>
      <c r="H5510" t="s">
        <v>20</v>
      </c>
      <c r="I5510" t="s">
        <v>14127</v>
      </c>
      <c r="J5510" t="s">
        <v>13580</v>
      </c>
      <c r="K5510">
        <v>0</v>
      </c>
      <c r="L5510" t="s">
        <v>14128</v>
      </c>
      <c r="M5510" t="s">
        <v>14129</v>
      </c>
      <c r="N5510">
        <v>9614</v>
      </c>
      <c r="O5510">
        <v>9608.7999999999993</v>
      </c>
      <c r="P5510">
        <v>4</v>
      </c>
    </row>
    <row r="5511" spans="1:16" x14ac:dyDescent="0.2">
      <c r="A5511">
        <v>17</v>
      </c>
      <c r="B5511">
        <v>7674833</v>
      </c>
      <c r="C5511">
        <v>7674983</v>
      </c>
      <c r="D5511" t="s">
        <v>364</v>
      </c>
      <c r="E5511" t="s">
        <v>71</v>
      </c>
      <c r="F5511" t="s">
        <v>18</v>
      </c>
      <c r="G5511" t="s">
        <v>13578</v>
      </c>
      <c r="H5511" t="s">
        <v>20</v>
      </c>
      <c r="I5511" t="s">
        <v>14130</v>
      </c>
      <c r="J5511" t="s">
        <v>13580</v>
      </c>
      <c r="K5511">
        <v>0</v>
      </c>
      <c r="L5511" t="s">
        <v>14131</v>
      </c>
      <c r="M5511" t="s">
        <v>14132</v>
      </c>
      <c r="N5511">
        <v>24548</v>
      </c>
      <c r="O5511">
        <v>11955.4</v>
      </c>
      <c r="P5511">
        <v>4</v>
      </c>
    </row>
    <row r="5512" spans="1:16" x14ac:dyDescent="0.2">
      <c r="A5512">
        <v>17</v>
      </c>
      <c r="B5512">
        <v>7674834</v>
      </c>
      <c r="C5512">
        <v>7674984</v>
      </c>
      <c r="D5512" t="s">
        <v>108</v>
      </c>
      <c r="E5512" t="s">
        <v>109</v>
      </c>
      <c r="F5512" t="s">
        <v>18</v>
      </c>
      <c r="G5512" t="s">
        <v>13578</v>
      </c>
      <c r="H5512" t="s">
        <v>20</v>
      </c>
      <c r="I5512" t="s">
        <v>14133</v>
      </c>
      <c r="J5512" t="s">
        <v>13580</v>
      </c>
      <c r="K5512">
        <v>0</v>
      </c>
      <c r="L5512" t="s">
        <v>14134</v>
      </c>
      <c r="M5512" t="s">
        <v>14135</v>
      </c>
      <c r="N5512">
        <v>4902</v>
      </c>
      <c r="O5512">
        <v>9059.2000000000007</v>
      </c>
      <c r="P5512">
        <v>4</v>
      </c>
    </row>
    <row r="5513" spans="1:16" x14ac:dyDescent="0.2">
      <c r="A5513">
        <v>17</v>
      </c>
      <c r="B5513">
        <v>7674842</v>
      </c>
      <c r="C5513">
        <v>7674992</v>
      </c>
      <c r="D5513" t="s">
        <v>579</v>
      </c>
      <c r="E5513" t="s">
        <v>580</v>
      </c>
      <c r="F5513" t="s">
        <v>18</v>
      </c>
      <c r="G5513" t="s">
        <v>13578</v>
      </c>
      <c r="H5513" t="s">
        <v>20</v>
      </c>
      <c r="I5513" t="s">
        <v>14136</v>
      </c>
      <c r="J5513" t="s">
        <v>13580</v>
      </c>
      <c r="K5513">
        <v>0</v>
      </c>
      <c r="L5513" t="s">
        <v>14137</v>
      </c>
      <c r="M5513" t="s">
        <v>14138</v>
      </c>
      <c r="N5513">
        <v>51091</v>
      </c>
      <c r="O5513">
        <v>13605.9</v>
      </c>
      <c r="P5513">
        <v>4</v>
      </c>
    </row>
    <row r="5514" spans="1:16" x14ac:dyDescent="0.2">
      <c r="A5514">
        <v>17</v>
      </c>
      <c r="B5514">
        <v>7674843</v>
      </c>
      <c r="C5514">
        <v>7674993</v>
      </c>
      <c r="D5514" t="s">
        <v>1456</v>
      </c>
      <c r="E5514" t="s">
        <v>1457</v>
      </c>
      <c r="F5514" t="s">
        <v>18</v>
      </c>
      <c r="G5514" t="s">
        <v>13578</v>
      </c>
      <c r="H5514" t="s">
        <v>20</v>
      </c>
      <c r="I5514" t="s">
        <v>14139</v>
      </c>
      <c r="J5514" t="s">
        <v>13580</v>
      </c>
      <c r="K5514">
        <v>6.9959999999999996E-6</v>
      </c>
      <c r="L5514" t="s">
        <v>14140</v>
      </c>
      <c r="M5514" t="s">
        <v>14141</v>
      </c>
      <c r="N5514">
        <v>15542</v>
      </c>
      <c r="O5514">
        <v>8985.1</v>
      </c>
      <c r="P5514">
        <v>4</v>
      </c>
    </row>
    <row r="5515" spans="1:16" x14ac:dyDescent="0.2">
      <c r="A5515">
        <v>17</v>
      </c>
      <c r="B5515">
        <v>7674846</v>
      </c>
      <c r="C5515">
        <v>7674996</v>
      </c>
      <c r="D5515" t="s">
        <v>108</v>
      </c>
      <c r="E5515" t="s">
        <v>109</v>
      </c>
      <c r="F5515" t="s">
        <v>18</v>
      </c>
      <c r="G5515" t="s">
        <v>13578</v>
      </c>
      <c r="H5515" t="s">
        <v>28</v>
      </c>
      <c r="I5515" t="s">
        <v>14142</v>
      </c>
      <c r="J5515" t="s">
        <v>13580</v>
      </c>
      <c r="K5515">
        <v>0</v>
      </c>
      <c r="L5515" t="s">
        <v>14143</v>
      </c>
      <c r="M5515" t="s">
        <v>14144</v>
      </c>
      <c r="N5515">
        <v>59337</v>
      </c>
      <c r="O5515">
        <v>8102.1</v>
      </c>
      <c r="P5515">
        <v>4</v>
      </c>
    </row>
    <row r="5516" spans="1:16" x14ac:dyDescent="0.2">
      <c r="A5516">
        <v>17</v>
      </c>
      <c r="B5516">
        <v>7674849</v>
      </c>
      <c r="C5516">
        <v>7674999</v>
      </c>
      <c r="D5516" t="s">
        <v>147</v>
      </c>
      <c r="E5516" t="s">
        <v>26</v>
      </c>
      <c r="F5516" t="s">
        <v>18</v>
      </c>
      <c r="G5516" t="s">
        <v>13578</v>
      </c>
      <c r="H5516" t="s">
        <v>20</v>
      </c>
      <c r="I5516" t="s">
        <v>14145</v>
      </c>
      <c r="J5516" t="s">
        <v>13580</v>
      </c>
      <c r="K5516">
        <v>0</v>
      </c>
      <c r="L5516" t="s">
        <v>14146</v>
      </c>
      <c r="M5516" t="s">
        <v>14147</v>
      </c>
      <c r="N5516">
        <v>5016</v>
      </c>
      <c r="O5516">
        <v>5335.8</v>
      </c>
      <c r="P5516">
        <v>4</v>
      </c>
    </row>
    <row r="5517" spans="1:16" x14ac:dyDescent="0.2">
      <c r="A5517">
        <v>17</v>
      </c>
      <c r="B5517">
        <v>7674852</v>
      </c>
      <c r="C5517">
        <v>7675002</v>
      </c>
      <c r="D5517" t="s">
        <v>169</v>
      </c>
      <c r="E5517" t="s">
        <v>170</v>
      </c>
      <c r="F5517" t="s">
        <v>18</v>
      </c>
      <c r="G5517" t="s">
        <v>13578</v>
      </c>
      <c r="H5517" t="s">
        <v>20</v>
      </c>
      <c r="I5517" t="s">
        <v>14148</v>
      </c>
      <c r="J5517" t="s">
        <v>13580</v>
      </c>
      <c r="K5517">
        <v>6.9809999999999997E-6</v>
      </c>
      <c r="L5517" t="s">
        <v>14149</v>
      </c>
      <c r="M5517" t="s">
        <v>14150</v>
      </c>
      <c r="N5517">
        <v>5073</v>
      </c>
      <c r="O5517">
        <v>8483.5</v>
      </c>
      <c r="P5517">
        <v>4</v>
      </c>
    </row>
    <row r="5518" spans="1:16" x14ac:dyDescent="0.2">
      <c r="A5518">
        <v>17</v>
      </c>
      <c r="B5518">
        <v>7674853</v>
      </c>
      <c r="C5518">
        <v>7675003</v>
      </c>
      <c r="D5518" t="s">
        <v>147</v>
      </c>
      <c r="E5518" t="s">
        <v>512</v>
      </c>
      <c r="F5518" t="s">
        <v>18</v>
      </c>
      <c r="G5518" t="s">
        <v>13578</v>
      </c>
      <c r="H5518" t="s">
        <v>20</v>
      </c>
      <c r="I5518" t="s">
        <v>14151</v>
      </c>
      <c r="J5518" t="s">
        <v>13580</v>
      </c>
      <c r="K5518">
        <v>0</v>
      </c>
      <c r="L5518" t="s">
        <v>14152</v>
      </c>
      <c r="M5518" t="s">
        <v>14153</v>
      </c>
      <c r="N5518">
        <v>4883</v>
      </c>
      <c r="O5518">
        <v>7529.8</v>
      </c>
      <c r="P5518">
        <v>4</v>
      </c>
    </row>
    <row r="5519" spans="1:16" x14ac:dyDescent="0.2">
      <c r="A5519">
        <v>17</v>
      </c>
      <c r="B5519">
        <v>7674860</v>
      </c>
      <c r="C5519">
        <v>7675010</v>
      </c>
      <c r="D5519" t="s">
        <v>108</v>
      </c>
      <c r="E5519" t="s">
        <v>109</v>
      </c>
      <c r="F5519" t="s">
        <v>18</v>
      </c>
      <c r="G5519" t="s">
        <v>13578</v>
      </c>
      <c r="H5519" t="s">
        <v>20</v>
      </c>
      <c r="I5519" t="s">
        <v>14154</v>
      </c>
      <c r="J5519" t="s">
        <v>13580</v>
      </c>
      <c r="K5519">
        <v>0</v>
      </c>
      <c r="L5519" t="s">
        <v>14155</v>
      </c>
      <c r="M5519" t="s">
        <v>14156</v>
      </c>
      <c r="N5519">
        <v>39121</v>
      </c>
      <c r="O5519">
        <v>14060</v>
      </c>
      <c r="P5519">
        <v>4</v>
      </c>
    </row>
    <row r="5520" spans="1:16" x14ac:dyDescent="0.2">
      <c r="A5520">
        <v>17</v>
      </c>
      <c r="B5520">
        <v>7674861</v>
      </c>
      <c r="C5520">
        <v>7675011</v>
      </c>
      <c r="D5520" t="s">
        <v>147</v>
      </c>
      <c r="E5520" t="s">
        <v>26</v>
      </c>
      <c r="F5520" t="s">
        <v>18</v>
      </c>
      <c r="G5520" t="s">
        <v>13578</v>
      </c>
      <c r="H5520" t="s">
        <v>28</v>
      </c>
      <c r="I5520" t="s">
        <v>14157</v>
      </c>
      <c r="J5520" t="s">
        <v>13580</v>
      </c>
      <c r="K5520">
        <v>0</v>
      </c>
      <c r="L5520" t="s">
        <v>14158</v>
      </c>
      <c r="M5520" t="s">
        <v>14159</v>
      </c>
      <c r="N5520">
        <v>9937</v>
      </c>
      <c r="O5520">
        <v>10545</v>
      </c>
      <c r="P5520">
        <v>4</v>
      </c>
    </row>
    <row r="5521" spans="1:16" x14ac:dyDescent="0.2">
      <c r="A5521">
        <v>17</v>
      </c>
      <c r="B5521">
        <v>7674864</v>
      </c>
      <c r="C5521">
        <v>7675014</v>
      </c>
      <c r="D5521" t="s">
        <v>108</v>
      </c>
      <c r="E5521" t="s">
        <v>109</v>
      </c>
      <c r="F5521" t="s">
        <v>18</v>
      </c>
      <c r="G5521" t="s">
        <v>13578</v>
      </c>
      <c r="H5521" t="s">
        <v>28</v>
      </c>
      <c r="I5521" t="s">
        <v>14160</v>
      </c>
      <c r="J5521" t="s">
        <v>13580</v>
      </c>
      <c r="K5521">
        <v>0</v>
      </c>
      <c r="L5521" t="s">
        <v>14161</v>
      </c>
      <c r="M5521" t="s">
        <v>14162</v>
      </c>
      <c r="N5521">
        <v>42788</v>
      </c>
      <c r="O5521">
        <v>25529.7</v>
      </c>
      <c r="P5521">
        <v>4</v>
      </c>
    </row>
    <row r="5522" spans="1:16" x14ac:dyDescent="0.2">
      <c r="A5522">
        <v>17</v>
      </c>
      <c r="B5522">
        <v>7674866</v>
      </c>
      <c r="C5522">
        <v>7675016</v>
      </c>
      <c r="D5522" t="s">
        <v>1456</v>
      </c>
      <c r="E5522" t="s">
        <v>1457</v>
      </c>
      <c r="F5522" t="s">
        <v>18</v>
      </c>
      <c r="G5522" t="s">
        <v>13578</v>
      </c>
      <c r="H5522" t="s">
        <v>20</v>
      </c>
      <c r="I5522" t="s">
        <v>14163</v>
      </c>
      <c r="J5522" t="s">
        <v>13580</v>
      </c>
      <c r="K5522">
        <v>0</v>
      </c>
      <c r="L5522" t="s">
        <v>14164</v>
      </c>
      <c r="M5522" t="s">
        <v>14165</v>
      </c>
      <c r="N5522">
        <v>1159</v>
      </c>
      <c r="O5522">
        <v>23035.599999999999</v>
      </c>
      <c r="P5522">
        <v>4</v>
      </c>
    </row>
    <row r="5523" spans="1:16" x14ac:dyDescent="0.2">
      <c r="A5523">
        <v>17</v>
      </c>
      <c r="B5523">
        <v>7674867</v>
      </c>
      <c r="C5523">
        <v>7675017</v>
      </c>
      <c r="D5523" t="s">
        <v>108</v>
      </c>
      <c r="E5523" t="s">
        <v>109</v>
      </c>
      <c r="F5523" t="s">
        <v>18</v>
      </c>
      <c r="G5523" t="s">
        <v>13578</v>
      </c>
      <c r="H5523" t="s">
        <v>20</v>
      </c>
      <c r="I5523" t="s">
        <v>14166</v>
      </c>
      <c r="J5523" t="s">
        <v>13580</v>
      </c>
      <c r="K5523">
        <v>0</v>
      </c>
      <c r="L5523" t="s">
        <v>14167</v>
      </c>
      <c r="M5523" t="s">
        <v>14168</v>
      </c>
      <c r="N5523">
        <v>5415</v>
      </c>
      <c r="O5523">
        <v>27804.6</v>
      </c>
      <c r="P5523">
        <v>4</v>
      </c>
    </row>
    <row r="5524" spans="1:16" x14ac:dyDescent="0.2">
      <c r="A5524">
        <v>17</v>
      </c>
      <c r="B5524">
        <v>7674869</v>
      </c>
      <c r="C5524">
        <v>7675019</v>
      </c>
      <c r="D5524" t="s">
        <v>108</v>
      </c>
      <c r="E5524" t="s">
        <v>109</v>
      </c>
      <c r="F5524" t="s">
        <v>18</v>
      </c>
      <c r="G5524" t="s">
        <v>13578</v>
      </c>
      <c r="H5524" t="s">
        <v>20</v>
      </c>
      <c r="I5524" t="s">
        <v>14169</v>
      </c>
      <c r="J5524" t="s">
        <v>13580</v>
      </c>
      <c r="K5524">
        <v>0</v>
      </c>
      <c r="L5524" t="s">
        <v>14170</v>
      </c>
      <c r="M5524" t="s">
        <v>14171</v>
      </c>
      <c r="N5524">
        <v>25061</v>
      </c>
      <c r="O5524">
        <v>36066.800000000003</v>
      </c>
      <c r="P5524">
        <v>4</v>
      </c>
    </row>
    <row r="5525" spans="1:16" x14ac:dyDescent="0.2">
      <c r="A5525">
        <v>17</v>
      </c>
      <c r="B5525">
        <v>7674870</v>
      </c>
      <c r="C5525">
        <v>7675020</v>
      </c>
      <c r="D5525" t="s">
        <v>25</v>
      </c>
      <c r="E5525" t="s">
        <v>71</v>
      </c>
      <c r="F5525" t="s">
        <v>18</v>
      </c>
      <c r="G5525" t="s">
        <v>13578</v>
      </c>
      <c r="H5525" t="s">
        <v>28</v>
      </c>
      <c r="I5525" t="s">
        <v>14172</v>
      </c>
      <c r="J5525" t="s">
        <v>13580</v>
      </c>
      <c r="K5525">
        <v>0</v>
      </c>
      <c r="L5525" t="s">
        <v>14173</v>
      </c>
      <c r="M5525" t="s">
        <v>14174</v>
      </c>
      <c r="N5525">
        <v>78755</v>
      </c>
      <c r="O5525">
        <v>35902.400000000001</v>
      </c>
      <c r="P5525">
        <v>4</v>
      </c>
    </row>
    <row r="5526" spans="1:16" x14ac:dyDescent="0.2">
      <c r="A5526">
        <v>17</v>
      </c>
      <c r="B5526">
        <v>7674871</v>
      </c>
      <c r="C5526">
        <v>7675021</v>
      </c>
      <c r="D5526" t="s">
        <v>16</v>
      </c>
      <c r="E5526" t="s">
        <v>33</v>
      </c>
      <c r="F5526" t="s">
        <v>18</v>
      </c>
      <c r="G5526" t="s">
        <v>13578</v>
      </c>
      <c r="H5526" t="s">
        <v>20</v>
      </c>
      <c r="I5526" t="s">
        <v>14175</v>
      </c>
      <c r="J5526" t="s">
        <v>13580</v>
      </c>
      <c r="K5526">
        <v>0</v>
      </c>
      <c r="L5526" t="s">
        <v>14176</v>
      </c>
      <c r="M5526" t="s">
        <v>14177</v>
      </c>
      <c r="N5526">
        <v>4788</v>
      </c>
      <c r="O5526">
        <v>25095.200000000001</v>
      </c>
      <c r="P5526">
        <v>4</v>
      </c>
    </row>
    <row r="5527" spans="1:16" x14ac:dyDescent="0.2">
      <c r="A5527">
        <v>17</v>
      </c>
      <c r="B5527">
        <v>7674872</v>
      </c>
      <c r="C5527">
        <v>7675022</v>
      </c>
      <c r="D5527" t="s">
        <v>1456</v>
      </c>
      <c r="E5527" t="s">
        <v>1457</v>
      </c>
      <c r="F5527" t="s">
        <v>18</v>
      </c>
      <c r="G5527" t="s">
        <v>13578</v>
      </c>
      <c r="H5527" t="s">
        <v>20</v>
      </c>
      <c r="I5527" t="s">
        <v>14178</v>
      </c>
      <c r="J5527" t="s">
        <v>13580</v>
      </c>
      <c r="K5527">
        <v>0</v>
      </c>
      <c r="L5527" t="s">
        <v>14179</v>
      </c>
      <c r="M5527" t="s">
        <v>14180</v>
      </c>
      <c r="N5527">
        <v>25004</v>
      </c>
      <c r="O5527">
        <v>32309.5</v>
      </c>
      <c r="P5527">
        <v>4</v>
      </c>
    </row>
    <row r="5528" spans="1:16" x14ac:dyDescent="0.2">
      <c r="A5528">
        <v>17</v>
      </c>
      <c r="B5528">
        <v>7674873</v>
      </c>
      <c r="C5528">
        <v>7675023</v>
      </c>
      <c r="D5528" t="s">
        <v>364</v>
      </c>
      <c r="E5528" t="s">
        <v>512</v>
      </c>
      <c r="F5528" t="s">
        <v>18</v>
      </c>
      <c r="G5528" t="s">
        <v>13578</v>
      </c>
      <c r="H5528" t="s">
        <v>20</v>
      </c>
      <c r="I5528" t="s">
        <v>14181</v>
      </c>
      <c r="J5528" t="s">
        <v>13580</v>
      </c>
      <c r="K5528">
        <v>0</v>
      </c>
      <c r="L5528" t="s">
        <v>14182</v>
      </c>
      <c r="M5528" t="s">
        <v>14183</v>
      </c>
      <c r="N5528">
        <v>10659</v>
      </c>
      <c r="O5528">
        <v>35042.300000000003</v>
      </c>
      <c r="P5528">
        <v>4</v>
      </c>
    </row>
    <row r="5529" spans="1:16" x14ac:dyDescent="0.2">
      <c r="A5529">
        <v>17</v>
      </c>
      <c r="B5529">
        <v>7674875</v>
      </c>
      <c r="C5529">
        <v>7675025</v>
      </c>
      <c r="D5529" t="s">
        <v>1456</v>
      </c>
      <c r="E5529" t="s">
        <v>1457</v>
      </c>
      <c r="F5529" t="s">
        <v>18</v>
      </c>
      <c r="G5529" t="s">
        <v>13578</v>
      </c>
      <c r="H5529" t="s">
        <v>20</v>
      </c>
      <c r="I5529" t="s">
        <v>14184</v>
      </c>
      <c r="J5529" t="s">
        <v>13580</v>
      </c>
      <c r="K5529">
        <v>0</v>
      </c>
      <c r="L5529" t="s">
        <v>14185</v>
      </c>
      <c r="M5529" t="s">
        <v>14186</v>
      </c>
      <c r="N5529">
        <v>60306</v>
      </c>
      <c r="O5529">
        <v>37905</v>
      </c>
      <c r="P5529">
        <v>4</v>
      </c>
    </row>
    <row r="5530" spans="1:16" x14ac:dyDescent="0.2">
      <c r="A5530">
        <v>17</v>
      </c>
      <c r="B5530">
        <v>7674876</v>
      </c>
      <c r="C5530">
        <v>7675026</v>
      </c>
      <c r="D5530" t="s">
        <v>169</v>
      </c>
      <c r="E5530" t="s">
        <v>170</v>
      </c>
      <c r="F5530" t="s">
        <v>18</v>
      </c>
      <c r="G5530" t="s">
        <v>13578</v>
      </c>
      <c r="H5530" t="s">
        <v>20</v>
      </c>
      <c r="I5530" t="s">
        <v>14187</v>
      </c>
      <c r="J5530" t="s">
        <v>13580</v>
      </c>
      <c r="K5530">
        <v>0</v>
      </c>
      <c r="L5530" t="s">
        <v>14188</v>
      </c>
      <c r="M5530" t="s">
        <v>14189</v>
      </c>
      <c r="N5530">
        <v>24719</v>
      </c>
      <c r="O5530">
        <v>20955.3</v>
      </c>
      <c r="P5530">
        <v>4</v>
      </c>
    </row>
    <row r="5531" spans="1:16" x14ac:dyDescent="0.2">
      <c r="A5531">
        <v>17</v>
      </c>
      <c r="B5531">
        <v>7674878</v>
      </c>
      <c r="C5531">
        <v>7675028</v>
      </c>
      <c r="D5531" t="s">
        <v>579</v>
      </c>
      <c r="E5531" t="s">
        <v>580</v>
      </c>
      <c r="F5531" t="s">
        <v>18</v>
      </c>
      <c r="G5531" t="s">
        <v>13578</v>
      </c>
      <c r="H5531" t="s">
        <v>20</v>
      </c>
      <c r="I5531" t="s">
        <v>14190</v>
      </c>
      <c r="J5531" t="s">
        <v>13580</v>
      </c>
      <c r="K5531">
        <v>0</v>
      </c>
      <c r="L5531" t="s">
        <v>14191</v>
      </c>
      <c r="M5531" t="s">
        <v>14192</v>
      </c>
      <c r="N5531">
        <v>73169</v>
      </c>
      <c r="O5531">
        <v>21109</v>
      </c>
      <c r="P5531">
        <v>4</v>
      </c>
    </row>
    <row r="5532" spans="1:16" x14ac:dyDescent="0.2">
      <c r="A5532">
        <v>17</v>
      </c>
      <c r="B5532">
        <v>7674879</v>
      </c>
      <c r="C5532">
        <v>7675029</v>
      </c>
      <c r="D5532" t="s">
        <v>169</v>
      </c>
      <c r="E5532" t="s">
        <v>170</v>
      </c>
      <c r="F5532" t="s">
        <v>18</v>
      </c>
      <c r="G5532" t="s">
        <v>13578</v>
      </c>
      <c r="H5532" t="s">
        <v>20</v>
      </c>
      <c r="I5532" t="s">
        <v>14193</v>
      </c>
      <c r="J5532" t="s">
        <v>13580</v>
      </c>
      <c r="K5532">
        <v>0</v>
      </c>
      <c r="L5532" t="s">
        <v>14194</v>
      </c>
      <c r="M5532" t="s">
        <v>14195</v>
      </c>
      <c r="N5532">
        <v>41401</v>
      </c>
      <c r="O5532">
        <v>1500</v>
      </c>
      <c r="P5532">
        <v>4</v>
      </c>
    </row>
    <row r="5533" spans="1:16" x14ac:dyDescent="0.2">
      <c r="A5533">
        <v>17</v>
      </c>
      <c r="B5533">
        <v>7674882</v>
      </c>
      <c r="C5533">
        <v>7675032</v>
      </c>
      <c r="D5533" t="s">
        <v>25</v>
      </c>
      <c r="E5533" t="s">
        <v>26</v>
      </c>
      <c r="F5533" t="s">
        <v>18</v>
      </c>
      <c r="G5533" t="s">
        <v>13578</v>
      </c>
      <c r="H5533" t="s">
        <v>28</v>
      </c>
      <c r="I5533" t="s">
        <v>14196</v>
      </c>
      <c r="J5533" t="s">
        <v>13580</v>
      </c>
      <c r="K5533">
        <v>0</v>
      </c>
      <c r="L5533" t="s">
        <v>14197</v>
      </c>
      <c r="M5533" t="s">
        <v>14198</v>
      </c>
      <c r="N5533">
        <v>65740</v>
      </c>
      <c r="O5533">
        <v>1132.3</v>
      </c>
      <c r="P5533">
        <v>4</v>
      </c>
    </row>
    <row r="5534" spans="1:16" x14ac:dyDescent="0.2">
      <c r="A5534">
        <v>17</v>
      </c>
      <c r="B5534">
        <v>7674887</v>
      </c>
      <c r="C5534">
        <v>7675037</v>
      </c>
      <c r="D5534" t="s">
        <v>169</v>
      </c>
      <c r="E5534" t="s">
        <v>170</v>
      </c>
      <c r="F5534" t="s">
        <v>18</v>
      </c>
      <c r="G5534" t="s">
        <v>13578</v>
      </c>
      <c r="H5534" t="s">
        <v>20</v>
      </c>
      <c r="I5534" t="s">
        <v>14199</v>
      </c>
      <c r="J5534" t="s">
        <v>13580</v>
      </c>
      <c r="K5534">
        <v>0</v>
      </c>
      <c r="L5534" t="s">
        <v>14200</v>
      </c>
      <c r="M5534" t="s">
        <v>14201</v>
      </c>
      <c r="N5534">
        <v>25479</v>
      </c>
      <c r="O5534">
        <v>589.20000000000005</v>
      </c>
      <c r="P5534">
        <v>4</v>
      </c>
    </row>
    <row r="5535" spans="1:16" x14ac:dyDescent="0.2">
      <c r="A5535">
        <v>17</v>
      </c>
      <c r="B5535">
        <v>7674888</v>
      </c>
      <c r="C5535">
        <v>7675038</v>
      </c>
      <c r="D5535" t="s">
        <v>169</v>
      </c>
      <c r="E5535" t="s">
        <v>170</v>
      </c>
      <c r="F5535" t="s">
        <v>18</v>
      </c>
      <c r="G5535" t="s">
        <v>13578</v>
      </c>
      <c r="H5535" t="s">
        <v>20</v>
      </c>
      <c r="I5535" t="s">
        <v>14202</v>
      </c>
      <c r="J5535" t="s">
        <v>13580</v>
      </c>
      <c r="K5535">
        <v>0</v>
      </c>
      <c r="L5535" t="s">
        <v>14203</v>
      </c>
      <c r="M5535" t="s">
        <v>14204</v>
      </c>
      <c r="N5535">
        <v>5301</v>
      </c>
      <c r="O5535">
        <v>504.2</v>
      </c>
      <c r="P5535">
        <v>4</v>
      </c>
    </row>
    <row r="5536" spans="1:16" x14ac:dyDescent="0.2">
      <c r="A5536">
        <v>17</v>
      </c>
      <c r="B5536">
        <v>7674978</v>
      </c>
      <c r="C5536">
        <v>7675128</v>
      </c>
      <c r="D5536" t="s">
        <v>108</v>
      </c>
      <c r="E5536" t="s">
        <v>109</v>
      </c>
      <c r="F5536" t="s">
        <v>18</v>
      </c>
      <c r="G5536" t="s">
        <v>13578</v>
      </c>
      <c r="H5536" t="s">
        <v>20</v>
      </c>
      <c r="I5536" t="s">
        <v>14205</v>
      </c>
      <c r="J5536" t="s">
        <v>13580</v>
      </c>
      <c r="K5536">
        <v>0</v>
      </c>
      <c r="L5536" t="s">
        <v>14206</v>
      </c>
      <c r="M5536" t="s">
        <v>14207</v>
      </c>
      <c r="N5536">
        <v>10583</v>
      </c>
      <c r="O5536">
        <v>3603.2</v>
      </c>
      <c r="P5536">
        <v>4</v>
      </c>
    </row>
    <row r="5537" spans="1:16" x14ac:dyDescent="0.2">
      <c r="A5537">
        <v>17</v>
      </c>
      <c r="B5537">
        <v>7674981</v>
      </c>
      <c r="C5537">
        <v>7675131</v>
      </c>
      <c r="D5537" t="s">
        <v>147</v>
      </c>
      <c r="E5537" t="s">
        <v>155</v>
      </c>
      <c r="F5537" t="s">
        <v>18</v>
      </c>
      <c r="G5537" t="s">
        <v>13578</v>
      </c>
      <c r="H5537" t="s">
        <v>20</v>
      </c>
      <c r="I5537" t="s">
        <v>14208</v>
      </c>
      <c r="J5537" t="s">
        <v>13580</v>
      </c>
      <c r="K5537">
        <v>0</v>
      </c>
      <c r="L5537" t="s">
        <v>14209</v>
      </c>
      <c r="M5537" t="s">
        <v>14210</v>
      </c>
      <c r="N5537">
        <v>4997</v>
      </c>
      <c r="O5537">
        <v>3639.9</v>
      </c>
      <c r="P5537">
        <v>4</v>
      </c>
    </row>
    <row r="5538" spans="1:16" x14ac:dyDescent="0.2">
      <c r="A5538">
        <v>17</v>
      </c>
      <c r="B5538">
        <v>7674982</v>
      </c>
      <c r="C5538">
        <v>7675132</v>
      </c>
      <c r="D5538" t="s">
        <v>25</v>
      </c>
      <c r="E5538" t="s">
        <v>457</v>
      </c>
      <c r="F5538" t="s">
        <v>18</v>
      </c>
      <c r="G5538" t="s">
        <v>13578</v>
      </c>
      <c r="H5538" t="s">
        <v>20</v>
      </c>
      <c r="I5538" t="s">
        <v>14211</v>
      </c>
      <c r="J5538" t="s">
        <v>13580</v>
      </c>
      <c r="K5538">
        <v>0</v>
      </c>
      <c r="L5538" t="s">
        <v>14212</v>
      </c>
      <c r="M5538" t="s">
        <v>14213</v>
      </c>
      <c r="N5538">
        <v>9614</v>
      </c>
      <c r="O5538">
        <v>3681.9</v>
      </c>
      <c r="P5538">
        <v>4</v>
      </c>
    </row>
    <row r="5539" spans="1:16" x14ac:dyDescent="0.2">
      <c r="A5539">
        <v>17</v>
      </c>
      <c r="B5539">
        <v>7674989</v>
      </c>
      <c r="C5539">
        <v>7675139</v>
      </c>
      <c r="D5539" t="s">
        <v>169</v>
      </c>
      <c r="E5539" t="s">
        <v>170</v>
      </c>
      <c r="F5539" t="s">
        <v>18</v>
      </c>
      <c r="G5539" t="s">
        <v>13578</v>
      </c>
      <c r="H5539" t="s">
        <v>20</v>
      </c>
      <c r="I5539" t="s">
        <v>14214</v>
      </c>
      <c r="J5539" t="s">
        <v>13580</v>
      </c>
      <c r="K5539">
        <v>0</v>
      </c>
      <c r="L5539" t="s">
        <v>14215</v>
      </c>
      <c r="M5539" t="s">
        <v>14216</v>
      </c>
      <c r="N5539">
        <v>20425</v>
      </c>
      <c r="O5539">
        <v>6788.4</v>
      </c>
      <c r="P5539">
        <v>4</v>
      </c>
    </row>
    <row r="5540" spans="1:16" x14ac:dyDescent="0.2">
      <c r="A5540">
        <v>17</v>
      </c>
      <c r="B5540">
        <v>7674992</v>
      </c>
      <c r="C5540">
        <v>7675142</v>
      </c>
      <c r="D5540" t="s">
        <v>147</v>
      </c>
      <c r="E5540" t="s">
        <v>155</v>
      </c>
      <c r="F5540" t="s">
        <v>18</v>
      </c>
      <c r="G5540" t="s">
        <v>13578</v>
      </c>
      <c r="H5540" t="s">
        <v>20</v>
      </c>
      <c r="I5540" t="s">
        <v>14217</v>
      </c>
      <c r="J5540" t="s">
        <v>13580</v>
      </c>
      <c r="K5540">
        <v>0</v>
      </c>
      <c r="L5540" t="s">
        <v>14218</v>
      </c>
      <c r="M5540" t="s">
        <v>14219</v>
      </c>
      <c r="N5540">
        <v>4826</v>
      </c>
      <c r="O5540">
        <v>3540.3</v>
      </c>
      <c r="P5540">
        <v>4</v>
      </c>
    </row>
    <row r="5541" spans="1:16" x14ac:dyDescent="0.2">
      <c r="A5541">
        <v>17</v>
      </c>
      <c r="B5541">
        <v>7674995</v>
      </c>
      <c r="C5541">
        <v>7675145</v>
      </c>
      <c r="D5541" t="s">
        <v>108</v>
      </c>
      <c r="E5541" t="s">
        <v>109</v>
      </c>
      <c r="F5541" t="s">
        <v>18</v>
      </c>
      <c r="G5541" t="s">
        <v>13578</v>
      </c>
      <c r="H5541" t="s">
        <v>20</v>
      </c>
      <c r="I5541" t="s">
        <v>14220</v>
      </c>
      <c r="J5541" t="s">
        <v>13580</v>
      </c>
      <c r="K5541">
        <v>0</v>
      </c>
      <c r="L5541" t="s">
        <v>14221</v>
      </c>
      <c r="M5541" t="s">
        <v>14222</v>
      </c>
      <c r="N5541">
        <v>11096</v>
      </c>
      <c r="O5541">
        <v>5301</v>
      </c>
      <c r="P5541">
        <v>4</v>
      </c>
    </row>
    <row r="5542" spans="1:16" x14ac:dyDescent="0.2">
      <c r="A5542">
        <v>17</v>
      </c>
      <c r="B5542">
        <v>7674996</v>
      </c>
      <c r="C5542">
        <v>7675146</v>
      </c>
      <c r="D5542" t="s">
        <v>169</v>
      </c>
      <c r="E5542" t="s">
        <v>170</v>
      </c>
      <c r="F5542" t="s">
        <v>18</v>
      </c>
      <c r="G5542" t="s">
        <v>13578</v>
      </c>
      <c r="H5542" t="s">
        <v>20</v>
      </c>
      <c r="I5542" t="s">
        <v>14223</v>
      </c>
      <c r="J5542" t="s">
        <v>13580</v>
      </c>
      <c r="K5542">
        <v>6.9779999999999999E-6</v>
      </c>
      <c r="L5542" t="s">
        <v>14224</v>
      </c>
      <c r="M5542" t="s">
        <v>14225</v>
      </c>
      <c r="N5542">
        <v>5586</v>
      </c>
      <c r="O5542">
        <v>11012.4</v>
      </c>
      <c r="P5542">
        <v>4</v>
      </c>
    </row>
    <row r="5543" spans="1:16" x14ac:dyDescent="0.2">
      <c r="A5543">
        <v>17</v>
      </c>
      <c r="B5543">
        <v>7674996</v>
      </c>
      <c r="C5543">
        <v>7675146</v>
      </c>
      <c r="D5543" t="s">
        <v>169</v>
      </c>
      <c r="E5543" t="s">
        <v>170</v>
      </c>
      <c r="F5543" t="s">
        <v>18</v>
      </c>
      <c r="G5543" t="s">
        <v>13578</v>
      </c>
      <c r="H5543" t="s">
        <v>20</v>
      </c>
      <c r="I5543" t="s">
        <v>14223</v>
      </c>
      <c r="J5543" t="s">
        <v>13580</v>
      </c>
      <c r="K5543">
        <v>6.9779999999999999E-6</v>
      </c>
      <c r="L5543" t="s">
        <v>14224</v>
      </c>
      <c r="M5543" t="s">
        <v>14225</v>
      </c>
      <c r="N5543">
        <v>5586</v>
      </c>
      <c r="O5543">
        <v>13908</v>
      </c>
      <c r="P5543">
        <v>4</v>
      </c>
    </row>
    <row r="5544" spans="1:16" x14ac:dyDescent="0.2">
      <c r="A5544">
        <v>17</v>
      </c>
      <c r="B5544">
        <v>7674996</v>
      </c>
      <c r="C5544">
        <v>7675146</v>
      </c>
      <c r="D5544" t="s">
        <v>169</v>
      </c>
      <c r="E5544" t="s">
        <v>170</v>
      </c>
      <c r="F5544" t="s">
        <v>18</v>
      </c>
      <c r="G5544" t="s">
        <v>13578</v>
      </c>
      <c r="H5544" t="s">
        <v>20</v>
      </c>
      <c r="I5544" t="s">
        <v>14223</v>
      </c>
      <c r="J5544" t="s">
        <v>13580</v>
      </c>
      <c r="K5544">
        <v>6.9779999999999999E-6</v>
      </c>
      <c r="L5544" t="s">
        <v>14224</v>
      </c>
      <c r="M5544" t="s">
        <v>14225</v>
      </c>
      <c r="N5544">
        <v>5586</v>
      </c>
      <c r="O5544">
        <v>41549.199999999997</v>
      </c>
      <c r="P5544">
        <v>4</v>
      </c>
    </row>
    <row r="5545" spans="1:16" x14ac:dyDescent="0.2">
      <c r="A5545">
        <v>17</v>
      </c>
      <c r="B5545">
        <v>7674996</v>
      </c>
      <c r="C5545">
        <v>7675146</v>
      </c>
      <c r="D5545" t="s">
        <v>169</v>
      </c>
      <c r="E5545" t="s">
        <v>170</v>
      </c>
      <c r="F5545" t="s">
        <v>18</v>
      </c>
      <c r="G5545" t="s">
        <v>13578</v>
      </c>
      <c r="H5545" t="s">
        <v>20</v>
      </c>
      <c r="I5545" t="s">
        <v>14223</v>
      </c>
      <c r="J5545" t="s">
        <v>13580</v>
      </c>
      <c r="K5545">
        <v>6.9779999999999999E-6</v>
      </c>
      <c r="L5545" t="s">
        <v>14224</v>
      </c>
      <c r="M5545" t="s">
        <v>14225</v>
      </c>
      <c r="N5545">
        <v>5586</v>
      </c>
      <c r="O5545">
        <v>42012.2</v>
      </c>
      <c r="P5545">
        <v>4</v>
      </c>
    </row>
    <row r="5546" spans="1:16" x14ac:dyDescent="0.2">
      <c r="A5546">
        <v>17</v>
      </c>
      <c r="B5546">
        <v>7674996</v>
      </c>
      <c r="C5546">
        <v>7675146</v>
      </c>
      <c r="D5546" t="s">
        <v>169</v>
      </c>
      <c r="E5546" t="s">
        <v>170</v>
      </c>
      <c r="F5546" t="s">
        <v>18</v>
      </c>
      <c r="G5546" t="s">
        <v>13578</v>
      </c>
      <c r="H5546" t="s">
        <v>20</v>
      </c>
      <c r="I5546" t="s">
        <v>14223</v>
      </c>
      <c r="J5546" t="s">
        <v>13580</v>
      </c>
      <c r="K5546">
        <v>6.9779999999999999E-6</v>
      </c>
      <c r="L5546" t="s">
        <v>14224</v>
      </c>
      <c r="M5546" t="s">
        <v>14225</v>
      </c>
      <c r="N5546">
        <v>5586</v>
      </c>
      <c r="O5546">
        <v>11012.4</v>
      </c>
      <c r="P5546">
        <v>4</v>
      </c>
    </row>
    <row r="5547" spans="1:16" x14ac:dyDescent="0.2">
      <c r="A5547">
        <v>17</v>
      </c>
      <c r="B5547">
        <v>7674996</v>
      </c>
      <c r="C5547">
        <v>7675146</v>
      </c>
      <c r="D5547" t="s">
        <v>169</v>
      </c>
      <c r="E5547" t="s">
        <v>170</v>
      </c>
      <c r="F5547" t="s">
        <v>18</v>
      </c>
      <c r="G5547" t="s">
        <v>13578</v>
      </c>
      <c r="H5547" t="s">
        <v>20</v>
      </c>
      <c r="I5547" t="s">
        <v>14223</v>
      </c>
      <c r="J5547" t="s">
        <v>13580</v>
      </c>
      <c r="K5547">
        <v>6.9779999999999999E-6</v>
      </c>
      <c r="L5547" t="s">
        <v>14224</v>
      </c>
      <c r="M5547" t="s">
        <v>14225</v>
      </c>
      <c r="N5547">
        <v>5586</v>
      </c>
      <c r="O5547">
        <v>13908</v>
      </c>
      <c r="P5547">
        <v>4</v>
      </c>
    </row>
    <row r="5548" spans="1:16" x14ac:dyDescent="0.2">
      <c r="A5548">
        <v>17</v>
      </c>
      <c r="B5548">
        <v>7674996</v>
      </c>
      <c r="C5548">
        <v>7675146</v>
      </c>
      <c r="D5548" t="s">
        <v>169</v>
      </c>
      <c r="E5548" t="s">
        <v>170</v>
      </c>
      <c r="F5548" t="s">
        <v>18</v>
      </c>
      <c r="G5548" t="s">
        <v>13578</v>
      </c>
      <c r="H5548" t="s">
        <v>20</v>
      </c>
      <c r="I5548" t="s">
        <v>14223</v>
      </c>
      <c r="J5548" t="s">
        <v>13580</v>
      </c>
      <c r="K5548">
        <v>6.9779999999999999E-6</v>
      </c>
      <c r="L5548" t="s">
        <v>14224</v>
      </c>
      <c r="M5548" t="s">
        <v>14225</v>
      </c>
      <c r="N5548">
        <v>5586</v>
      </c>
      <c r="O5548">
        <v>41549.199999999997</v>
      </c>
      <c r="P5548">
        <v>4</v>
      </c>
    </row>
    <row r="5549" spans="1:16" x14ac:dyDescent="0.2">
      <c r="A5549">
        <v>17</v>
      </c>
      <c r="B5549">
        <v>7674996</v>
      </c>
      <c r="C5549">
        <v>7675146</v>
      </c>
      <c r="D5549" t="s">
        <v>169</v>
      </c>
      <c r="E5549" t="s">
        <v>170</v>
      </c>
      <c r="F5549" t="s">
        <v>18</v>
      </c>
      <c r="G5549" t="s">
        <v>13578</v>
      </c>
      <c r="H5549" t="s">
        <v>20</v>
      </c>
      <c r="I5549" t="s">
        <v>14223</v>
      </c>
      <c r="J5549" t="s">
        <v>13580</v>
      </c>
      <c r="K5549">
        <v>6.9779999999999999E-6</v>
      </c>
      <c r="L5549" t="s">
        <v>14224</v>
      </c>
      <c r="M5549" t="s">
        <v>14225</v>
      </c>
      <c r="N5549">
        <v>5586</v>
      </c>
      <c r="O5549">
        <v>42012.2</v>
      </c>
      <c r="P5549">
        <v>4</v>
      </c>
    </row>
    <row r="5550" spans="1:16" x14ac:dyDescent="0.2">
      <c r="A5550">
        <v>17</v>
      </c>
      <c r="B5550">
        <v>7674996</v>
      </c>
      <c r="C5550">
        <v>7675151</v>
      </c>
      <c r="D5550" t="s">
        <v>14226</v>
      </c>
      <c r="E5550" t="s">
        <v>178</v>
      </c>
      <c r="F5550" t="s">
        <v>18</v>
      </c>
      <c r="G5550" t="s">
        <v>13578</v>
      </c>
      <c r="H5550" t="s">
        <v>6940</v>
      </c>
      <c r="I5550" t="s">
        <v>14227</v>
      </c>
      <c r="J5550" t="s">
        <v>13580</v>
      </c>
      <c r="K5550">
        <v>0</v>
      </c>
      <c r="L5550" t="s">
        <v>14228</v>
      </c>
      <c r="M5550" t="s">
        <v>14123</v>
      </c>
      <c r="N5550">
        <v>4769</v>
      </c>
      <c r="O5550">
        <v>11012.4</v>
      </c>
      <c r="P5550">
        <v>4</v>
      </c>
    </row>
    <row r="5551" spans="1:16" x14ac:dyDescent="0.2">
      <c r="A5551">
        <v>17</v>
      </c>
      <c r="B5551">
        <v>7674996</v>
      </c>
      <c r="C5551">
        <v>7675151</v>
      </c>
      <c r="D5551" t="s">
        <v>14226</v>
      </c>
      <c r="E5551" t="s">
        <v>178</v>
      </c>
      <c r="F5551" t="s">
        <v>18</v>
      </c>
      <c r="G5551" t="s">
        <v>13578</v>
      </c>
      <c r="H5551" t="s">
        <v>6940</v>
      </c>
      <c r="I5551" t="s">
        <v>14227</v>
      </c>
      <c r="J5551" t="s">
        <v>13580</v>
      </c>
      <c r="K5551">
        <v>0</v>
      </c>
      <c r="L5551" t="s">
        <v>14228</v>
      </c>
      <c r="M5551" t="s">
        <v>14123</v>
      </c>
      <c r="N5551">
        <v>4769</v>
      </c>
      <c r="O5551">
        <v>13908</v>
      </c>
      <c r="P5551">
        <v>4</v>
      </c>
    </row>
    <row r="5552" spans="1:16" x14ac:dyDescent="0.2">
      <c r="A5552">
        <v>17</v>
      </c>
      <c r="B5552">
        <v>7674996</v>
      </c>
      <c r="C5552">
        <v>7675151</v>
      </c>
      <c r="D5552" t="s">
        <v>14226</v>
      </c>
      <c r="E5552" t="s">
        <v>178</v>
      </c>
      <c r="F5552" t="s">
        <v>18</v>
      </c>
      <c r="G5552" t="s">
        <v>13578</v>
      </c>
      <c r="H5552" t="s">
        <v>6940</v>
      </c>
      <c r="I5552" t="s">
        <v>14227</v>
      </c>
      <c r="J5552" t="s">
        <v>13580</v>
      </c>
      <c r="K5552">
        <v>0</v>
      </c>
      <c r="L5552" t="s">
        <v>14228</v>
      </c>
      <c r="M5552" t="s">
        <v>14123</v>
      </c>
      <c r="N5552">
        <v>4769</v>
      </c>
      <c r="O5552">
        <v>41549.199999999997</v>
      </c>
      <c r="P5552">
        <v>4</v>
      </c>
    </row>
    <row r="5553" spans="1:16" x14ac:dyDescent="0.2">
      <c r="A5553">
        <v>17</v>
      </c>
      <c r="B5553">
        <v>7674996</v>
      </c>
      <c r="C5553">
        <v>7675151</v>
      </c>
      <c r="D5553" t="s">
        <v>14226</v>
      </c>
      <c r="E5553" t="s">
        <v>178</v>
      </c>
      <c r="F5553" t="s">
        <v>18</v>
      </c>
      <c r="G5553" t="s">
        <v>13578</v>
      </c>
      <c r="H5553" t="s">
        <v>6940</v>
      </c>
      <c r="I5553" t="s">
        <v>14227</v>
      </c>
      <c r="J5553" t="s">
        <v>13580</v>
      </c>
      <c r="K5553">
        <v>0</v>
      </c>
      <c r="L5553" t="s">
        <v>14228</v>
      </c>
      <c r="M5553" t="s">
        <v>14123</v>
      </c>
      <c r="N5553">
        <v>4769</v>
      </c>
      <c r="O5553">
        <v>42012.2</v>
      </c>
      <c r="P5553">
        <v>4</v>
      </c>
    </row>
    <row r="5554" spans="1:16" x14ac:dyDescent="0.2">
      <c r="A5554">
        <v>17</v>
      </c>
      <c r="B5554">
        <v>7674996</v>
      </c>
      <c r="C5554">
        <v>7675151</v>
      </c>
      <c r="D5554" t="s">
        <v>14226</v>
      </c>
      <c r="E5554" t="s">
        <v>178</v>
      </c>
      <c r="F5554" t="s">
        <v>18</v>
      </c>
      <c r="G5554" t="s">
        <v>13578</v>
      </c>
      <c r="H5554" t="s">
        <v>6940</v>
      </c>
      <c r="I5554" t="s">
        <v>14227</v>
      </c>
      <c r="J5554" t="s">
        <v>13580</v>
      </c>
      <c r="K5554">
        <v>0</v>
      </c>
      <c r="L5554" t="s">
        <v>14228</v>
      </c>
      <c r="M5554" t="s">
        <v>14123</v>
      </c>
      <c r="N5554">
        <v>4769</v>
      </c>
      <c r="O5554">
        <v>11012.4</v>
      </c>
      <c r="P5554">
        <v>4</v>
      </c>
    </row>
    <row r="5555" spans="1:16" x14ac:dyDescent="0.2">
      <c r="A5555">
        <v>17</v>
      </c>
      <c r="B5555">
        <v>7674996</v>
      </c>
      <c r="C5555">
        <v>7675151</v>
      </c>
      <c r="D5555" t="s">
        <v>14226</v>
      </c>
      <c r="E5555" t="s">
        <v>178</v>
      </c>
      <c r="F5555" t="s">
        <v>18</v>
      </c>
      <c r="G5555" t="s">
        <v>13578</v>
      </c>
      <c r="H5555" t="s">
        <v>6940</v>
      </c>
      <c r="I5555" t="s">
        <v>14227</v>
      </c>
      <c r="J5555" t="s">
        <v>13580</v>
      </c>
      <c r="K5555">
        <v>0</v>
      </c>
      <c r="L5555" t="s">
        <v>14228</v>
      </c>
      <c r="M5555" t="s">
        <v>14123</v>
      </c>
      <c r="N5555">
        <v>4769</v>
      </c>
      <c r="O5555">
        <v>13908</v>
      </c>
      <c r="P5555">
        <v>4</v>
      </c>
    </row>
    <row r="5556" spans="1:16" x14ac:dyDescent="0.2">
      <c r="A5556">
        <v>17</v>
      </c>
      <c r="B5556">
        <v>7674996</v>
      </c>
      <c r="C5556">
        <v>7675151</v>
      </c>
      <c r="D5556" t="s">
        <v>14226</v>
      </c>
      <c r="E5556" t="s">
        <v>178</v>
      </c>
      <c r="F5556" t="s">
        <v>18</v>
      </c>
      <c r="G5556" t="s">
        <v>13578</v>
      </c>
      <c r="H5556" t="s">
        <v>6940</v>
      </c>
      <c r="I5556" t="s">
        <v>14227</v>
      </c>
      <c r="J5556" t="s">
        <v>13580</v>
      </c>
      <c r="K5556">
        <v>0</v>
      </c>
      <c r="L5556" t="s">
        <v>14228</v>
      </c>
      <c r="M5556" t="s">
        <v>14123</v>
      </c>
      <c r="N5556">
        <v>4769</v>
      </c>
      <c r="O5556">
        <v>41549.199999999997</v>
      </c>
      <c r="P5556">
        <v>4</v>
      </c>
    </row>
    <row r="5557" spans="1:16" x14ac:dyDescent="0.2">
      <c r="A5557">
        <v>17</v>
      </c>
      <c r="B5557">
        <v>7674996</v>
      </c>
      <c r="C5557">
        <v>7675151</v>
      </c>
      <c r="D5557" t="s">
        <v>14226</v>
      </c>
      <c r="E5557" t="s">
        <v>178</v>
      </c>
      <c r="F5557" t="s">
        <v>18</v>
      </c>
      <c r="G5557" t="s">
        <v>13578</v>
      </c>
      <c r="H5557" t="s">
        <v>6940</v>
      </c>
      <c r="I5557" t="s">
        <v>14227</v>
      </c>
      <c r="J5557" t="s">
        <v>13580</v>
      </c>
      <c r="K5557">
        <v>0</v>
      </c>
      <c r="L5557" t="s">
        <v>14228</v>
      </c>
      <c r="M5557" t="s">
        <v>14123</v>
      </c>
      <c r="N5557">
        <v>4769</v>
      </c>
      <c r="O5557">
        <v>42012.2</v>
      </c>
      <c r="P5557">
        <v>4</v>
      </c>
    </row>
    <row r="5558" spans="1:16" x14ac:dyDescent="0.2">
      <c r="A5558">
        <v>17</v>
      </c>
      <c r="B5558">
        <v>7674999</v>
      </c>
      <c r="C5558">
        <v>7675149</v>
      </c>
      <c r="D5558" t="s">
        <v>108</v>
      </c>
      <c r="E5558" t="s">
        <v>109</v>
      </c>
      <c r="F5558" t="s">
        <v>18</v>
      </c>
      <c r="G5558" t="s">
        <v>13578</v>
      </c>
      <c r="H5558" t="s">
        <v>28</v>
      </c>
      <c r="I5558" t="s">
        <v>14229</v>
      </c>
      <c r="J5558" t="s">
        <v>13580</v>
      </c>
      <c r="K5558">
        <v>0</v>
      </c>
      <c r="L5558" t="s">
        <v>14230</v>
      </c>
      <c r="M5558" t="s">
        <v>14231</v>
      </c>
      <c r="N5558">
        <v>34352</v>
      </c>
      <c r="O5558">
        <v>41359.800000000003</v>
      </c>
      <c r="P5558">
        <v>4</v>
      </c>
    </row>
    <row r="5559" spans="1:16" x14ac:dyDescent="0.2">
      <c r="A5559">
        <v>17</v>
      </c>
      <c r="B5559">
        <v>7675000</v>
      </c>
      <c r="C5559">
        <v>7675150</v>
      </c>
      <c r="D5559" t="s">
        <v>393</v>
      </c>
      <c r="E5559" t="s">
        <v>457</v>
      </c>
      <c r="F5559" t="s">
        <v>18</v>
      </c>
      <c r="G5559" t="s">
        <v>13578</v>
      </c>
      <c r="H5559" t="s">
        <v>20</v>
      </c>
      <c r="I5559" t="s">
        <v>14232</v>
      </c>
      <c r="J5559" t="s">
        <v>13580</v>
      </c>
      <c r="K5559">
        <v>0</v>
      </c>
      <c r="L5559" t="s">
        <v>14233</v>
      </c>
      <c r="M5559" t="s">
        <v>14234</v>
      </c>
      <c r="N5559">
        <v>20064</v>
      </c>
      <c r="O5559">
        <v>32145.3</v>
      </c>
      <c r="P5559">
        <v>4</v>
      </c>
    </row>
    <row r="5560" spans="1:16" x14ac:dyDescent="0.2">
      <c r="A5560">
        <v>17</v>
      </c>
      <c r="B5560">
        <v>7675001</v>
      </c>
      <c r="C5560">
        <v>7675151</v>
      </c>
      <c r="D5560" t="s">
        <v>579</v>
      </c>
      <c r="E5560" t="s">
        <v>580</v>
      </c>
      <c r="F5560" t="s">
        <v>18</v>
      </c>
      <c r="G5560" t="s">
        <v>13578</v>
      </c>
      <c r="H5560" t="s">
        <v>20</v>
      </c>
      <c r="I5560" t="s">
        <v>14235</v>
      </c>
      <c r="J5560" t="s">
        <v>13580</v>
      </c>
      <c r="K5560">
        <v>0</v>
      </c>
      <c r="L5560" t="s">
        <v>14236</v>
      </c>
      <c r="M5560" t="s">
        <v>14237</v>
      </c>
      <c r="N5560">
        <v>143792</v>
      </c>
      <c r="O5560">
        <v>30690.400000000001</v>
      </c>
      <c r="P5560">
        <v>4</v>
      </c>
    </row>
    <row r="5561" spans="1:16" x14ac:dyDescent="0.2">
      <c r="A5561">
        <v>17</v>
      </c>
      <c r="B5561">
        <v>7675002</v>
      </c>
      <c r="C5561">
        <v>7675152</v>
      </c>
      <c r="D5561" t="s">
        <v>169</v>
      </c>
      <c r="E5561" t="s">
        <v>170</v>
      </c>
      <c r="F5561" t="s">
        <v>18</v>
      </c>
      <c r="G5561" t="s">
        <v>13578</v>
      </c>
      <c r="H5561" t="s">
        <v>20</v>
      </c>
      <c r="I5561" t="s">
        <v>14238</v>
      </c>
      <c r="J5561" t="s">
        <v>13580</v>
      </c>
      <c r="K5561">
        <v>6.9759999999999998E-6</v>
      </c>
      <c r="L5561" t="s">
        <v>14239</v>
      </c>
      <c r="M5561" t="s">
        <v>14240</v>
      </c>
      <c r="N5561">
        <v>49096</v>
      </c>
      <c r="O5561">
        <v>13017.7</v>
      </c>
      <c r="P5561">
        <v>4</v>
      </c>
    </row>
    <row r="5562" spans="1:16" x14ac:dyDescent="0.2">
      <c r="A5562">
        <v>17</v>
      </c>
      <c r="B5562">
        <v>7675005</v>
      </c>
      <c r="C5562">
        <v>7675155</v>
      </c>
      <c r="D5562" t="s">
        <v>169</v>
      </c>
      <c r="E5562" t="s">
        <v>170</v>
      </c>
      <c r="F5562" t="s">
        <v>18</v>
      </c>
      <c r="G5562" t="s">
        <v>13578</v>
      </c>
      <c r="H5562" t="s">
        <v>20</v>
      </c>
      <c r="I5562" t="s">
        <v>14241</v>
      </c>
      <c r="J5562" t="s">
        <v>13580</v>
      </c>
      <c r="K5562">
        <v>0</v>
      </c>
      <c r="L5562" t="s">
        <v>14242</v>
      </c>
      <c r="M5562" t="s">
        <v>14243</v>
      </c>
      <c r="N5562">
        <v>855</v>
      </c>
      <c r="O5562">
        <v>42442.2</v>
      </c>
      <c r="P5562">
        <v>4</v>
      </c>
    </row>
    <row r="5563" spans="1:16" x14ac:dyDescent="0.2">
      <c r="A5563">
        <v>17</v>
      </c>
      <c r="B5563">
        <v>7675007</v>
      </c>
      <c r="C5563">
        <v>7675157</v>
      </c>
      <c r="D5563" t="s">
        <v>169</v>
      </c>
      <c r="E5563" t="s">
        <v>170</v>
      </c>
      <c r="F5563" t="s">
        <v>18</v>
      </c>
      <c r="G5563" t="s">
        <v>13578</v>
      </c>
      <c r="H5563" t="s">
        <v>20</v>
      </c>
      <c r="I5563" t="s">
        <v>14244</v>
      </c>
      <c r="J5563" t="s">
        <v>13580</v>
      </c>
      <c r="K5563">
        <v>6.9770000000000003E-6</v>
      </c>
      <c r="L5563" t="s">
        <v>14245</v>
      </c>
      <c r="M5563" t="s">
        <v>14246</v>
      </c>
      <c r="N5563">
        <v>11210</v>
      </c>
      <c r="O5563">
        <v>56805.2</v>
      </c>
      <c r="P5563">
        <v>4</v>
      </c>
    </row>
    <row r="5564" spans="1:16" x14ac:dyDescent="0.2">
      <c r="A5564">
        <v>17</v>
      </c>
      <c r="B5564">
        <v>7675008</v>
      </c>
      <c r="C5564">
        <v>7675158</v>
      </c>
      <c r="D5564" t="s">
        <v>25</v>
      </c>
      <c r="E5564" t="s">
        <v>26</v>
      </c>
      <c r="F5564" t="s">
        <v>18</v>
      </c>
      <c r="G5564" t="s">
        <v>13578</v>
      </c>
      <c r="H5564" t="s">
        <v>20</v>
      </c>
      <c r="I5564" t="s">
        <v>14247</v>
      </c>
      <c r="J5564" t="s">
        <v>13580</v>
      </c>
      <c r="K5564">
        <v>0</v>
      </c>
      <c r="L5564" t="s">
        <v>14248</v>
      </c>
      <c r="M5564" t="s">
        <v>14249</v>
      </c>
      <c r="N5564">
        <v>9880</v>
      </c>
      <c r="O5564">
        <v>88684.4</v>
      </c>
      <c r="P5564">
        <v>4</v>
      </c>
    </row>
    <row r="5565" spans="1:16" x14ac:dyDescent="0.2">
      <c r="A5565">
        <v>17</v>
      </c>
      <c r="B5565">
        <v>7675009</v>
      </c>
      <c r="C5565">
        <v>7675159</v>
      </c>
      <c r="D5565" t="s">
        <v>169</v>
      </c>
      <c r="E5565" t="s">
        <v>14250</v>
      </c>
      <c r="F5565" t="s">
        <v>18</v>
      </c>
      <c r="G5565" t="s">
        <v>13578</v>
      </c>
      <c r="H5565" t="s">
        <v>179</v>
      </c>
      <c r="I5565" t="s">
        <v>14251</v>
      </c>
      <c r="J5565" t="s">
        <v>13580</v>
      </c>
      <c r="K5565">
        <v>0</v>
      </c>
      <c r="L5565" t="s">
        <v>14252</v>
      </c>
      <c r="M5565" t="s">
        <v>14253</v>
      </c>
      <c r="N5565">
        <v>20083</v>
      </c>
      <c r="O5565">
        <v>88053.6</v>
      </c>
      <c r="P5565">
        <v>4</v>
      </c>
    </row>
    <row r="5566" spans="1:16" x14ac:dyDescent="0.2">
      <c r="A5566">
        <v>17</v>
      </c>
      <c r="B5566">
        <v>7675010</v>
      </c>
      <c r="C5566">
        <v>7675160</v>
      </c>
      <c r="D5566" t="s">
        <v>108</v>
      </c>
      <c r="E5566" t="s">
        <v>109</v>
      </c>
      <c r="F5566" t="s">
        <v>18</v>
      </c>
      <c r="G5566" t="s">
        <v>13578</v>
      </c>
      <c r="H5566" t="s">
        <v>20</v>
      </c>
      <c r="I5566" t="s">
        <v>14254</v>
      </c>
      <c r="J5566" t="s">
        <v>13580</v>
      </c>
      <c r="K5566">
        <v>0</v>
      </c>
      <c r="L5566" t="s">
        <v>14255</v>
      </c>
      <c r="M5566" t="s">
        <v>14256</v>
      </c>
      <c r="N5566">
        <v>170183</v>
      </c>
      <c r="O5566">
        <v>70847.8</v>
      </c>
      <c r="P5566">
        <v>4</v>
      </c>
    </row>
    <row r="5567" spans="1:16" x14ac:dyDescent="0.2">
      <c r="A5567">
        <v>17</v>
      </c>
      <c r="B5567">
        <v>7675011</v>
      </c>
      <c r="C5567">
        <v>7675161</v>
      </c>
      <c r="D5567" t="s">
        <v>1456</v>
      </c>
      <c r="E5567" t="s">
        <v>1457</v>
      </c>
      <c r="F5567" t="s">
        <v>18</v>
      </c>
      <c r="G5567" t="s">
        <v>13578</v>
      </c>
      <c r="H5567" t="s">
        <v>20</v>
      </c>
      <c r="I5567" t="s">
        <v>14257</v>
      </c>
      <c r="J5567" t="s">
        <v>13580</v>
      </c>
      <c r="K5567">
        <v>0</v>
      </c>
      <c r="L5567" t="s">
        <v>14258</v>
      </c>
      <c r="M5567" t="s">
        <v>14259</v>
      </c>
      <c r="N5567">
        <v>15865</v>
      </c>
      <c r="O5567">
        <v>43361.2</v>
      </c>
      <c r="P5567">
        <v>4</v>
      </c>
    </row>
    <row r="5568" spans="1:16" x14ac:dyDescent="0.2">
      <c r="A5568">
        <v>17</v>
      </c>
      <c r="B5568">
        <v>7675013</v>
      </c>
      <c r="C5568">
        <v>7675163</v>
      </c>
      <c r="D5568" t="s">
        <v>108</v>
      </c>
      <c r="E5568" t="s">
        <v>109</v>
      </c>
      <c r="F5568" t="s">
        <v>18</v>
      </c>
      <c r="G5568" t="s">
        <v>13578</v>
      </c>
      <c r="H5568" t="s">
        <v>20</v>
      </c>
      <c r="I5568" t="s">
        <v>14260</v>
      </c>
      <c r="J5568" t="s">
        <v>13580</v>
      </c>
      <c r="K5568">
        <v>0</v>
      </c>
      <c r="L5568" t="s">
        <v>14261</v>
      </c>
      <c r="M5568" t="s">
        <v>14262</v>
      </c>
      <c r="N5568">
        <v>227411</v>
      </c>
      <c r="O5568">
        <v>43250.3</v>
      </c>
      <c r="P5568">
        <v>4</v>
      </c>
    </row>
    <row r="5569" spans="1:16" x14ac:dyDescent="0.2">
      <c r="A5569">
        <v>17</v>
      </c>
      <c r="B5569">
        <v>7675014</v>
      </c>
      <c r="C5569">
        <v>7675164</v>
      </c>
      <c r="D5569" t="s">
        <v>169</v>
      </c>
      <c r="E5569" t="s">
        <v>170</v>
      </c>
      <c r="F5569" t="s">
        <v>18</v>
      </c>
      <c r="G5569" t="s">
        <v>13578</v>
      </c>
      <c r="H5569" t="s">
        <v>20</v>
      </c>
      <c r="I5569" t="s">
        <v>14263</v>
      </c>
      <c r="J5569" t="s">
        <v>13580</v>
      </c>
      <c r="K5569">
        <v>1.396E-5</v>
      </c>
      <c r="L5569" t="s">
        <v>14264</v>
      </c>
      <c r="M5569" t="s">
        <v>14265</v>
      </c>
      <c r="N5569">
        <v>6726</v>
      </c>
      <c r="O5569">
        <v>17334.3</v>
      </c>
      <c r="P5569">
        <v>4</v>
      </c>
    </row>
    <row r="5570" spans="1:16" x14ac:dyDescent="0.2">
      <c r="A5570">
        <v>17</v>
      </c>
      <c r="B5570">
        <v>7675016</v>
      </c>
      <c r="C5570">
        <v>7675166</v>
      </c>
      <c r="D5570" t="s">
        <v>147</v>
      </c>
      <c r="E5570" t="s">
        <v>26</v>
      </c>
      <c r="F5570" t="s">
        <v>18</v>
      </c>
      <c r="G5570" t="s">
        <v>13578</v>
      </c>
      <c r="H5570" t="s">
        <v>20</v>
      </c>
      <c r="I5570" t="s">
        <v>14266</v>
      </c>
      <c r="J5570" t="s">
        <v>13580</v>
      </c>
      <c r="K5570">
        <v>0</v>
      </c>
      <c r="L5570" t="s">
        <v>14267</v>
      </c>
      <c r="M5570" t="s">
        <v>14268</v>
      </c>
      <c r="N5570">
        <v>4902</v>
      </c>
      <c r="O5570">
        <v>17100</v>
      </c>
      <c r="P5570">
        <v>4</v>
      </c>
    </row>
    <row r="5571" spans="1:16" x14ac:dyDescent="0.2">
      <c r="A5571">
        <v>17</v>
      </c>
      <c r="B5571">
        <v>7675017</v>
      </c>
      <c r="C5571">
        <v>7675167</v>
      </c>
      <c r="D5571" t="s">
        <v>364</v>
      </c>
      <c r="E5571" t="s">
        <v>71</v>
      </c>
      <c r="F5571" t="s">
        <v>18</v>
      </c>
      <c r="G5571" t="s">
        <v>13578</v>
      </c>
      <c r="H5571" t="s">
        <v>20</v>
      </c>
      <c r="I5571" t="s">
        <v>14269</v>
      </c>
      <c r="J5571" t="s">
        <v>13580</v>
      </c>
      <c r="K5571">
        <v>0</v>
      </c>
      <c r="L5571" t="s">
        <v>14270</v>
      </c>
      <c r="M5571" t="s">
        <v>14271</v>
      </c>
      <c r="N5571">
        <v>5263</v>
      </c>
      <c r="O5571">
        <v>20421.8</v>
      </c>
      <c r="P5571">
        <v>4</v>
      </c>
    </row>
    <row r="5572" spans="1:16" x14ac:dyDescent="0.2">
      <c r="A5572">
        <v>17</v>
      </c>
      <c r="B5572">
        <v>7675019</v>
      </c>
      <c r="C5572">
        <v>7675169</v>
      </c>
      <c r="D5572" t="s">
        <v>1456</v>
      </c>
      <c r="E5572" t="s">
        <v>1457</v>
      </c>
      <c r="F5572" t="s">
        <v>18</v>
      </c>
      <c r="G5572" t="s">
        <v>13578</v>
      </c>
      <c r="H5572" t="s">
        <v>20</v>
      </c>
      <c r="I5572" t="s">
        <v>14272</v>
      </c>
      <c r="J5572" t="s">
        <v>13580</v>
      </c>
      <c r="K5572">
        <v>0</v>
      </c>
      <c r="L5572" t="s">
        <v>14273</v>
      </c>
      <c r="M5572" t="s">
        <v>14274</v>
      </c>
      <c r="N5572">
        <v>15200</v>
      </c>
      <c r="O5572">
        <v>24436.7</v>
      </c>
      <c r="P5572">
        <v>4</v>
      </c>
    </row>
    <row r="5573" spans="1:16" x14ac:dyDescent="0.2">
      <c r="A5573">
        <v>17</v>
      </c>
      <c r="B5573">
        <v>7675020</v>
      </c>
      <c r="C5573">
        <v>7675170</v>
      </c>
      <c r="D5573" t="s">
        <v>108</v>
      </c>
      <c r="E5573" t="s">
        <v>109</v>
      </c>
      <c r="F5573" t="s">
        <v>18</v>
      </c>
      <c r="G5573" t="s">
        <v>13578</v>
      </c>
      <c r="H5573" t="s">
        <v>20</v>
      </c>
      <c r="I5573" t="s">
        <v>14275</v>
      </c>
      <c r="J5573" t="s">
        <v>13580</v>
      </c>
      <c r="K5573">
        <v>0</v>
      </c>
      <c r="L5573" t="s">
        <v>14276</v>
      </c>
      <c r="M5573" t="s">
        <v>14277</v>
      </c>
      <c r="N5573">
        <v>71915</v>
      </c>
      <c r="O5573">
        <v>16083.5</v>
      </c>
      <c r="P5573">
        <v>4</v>
      </c>
    </row>
    <row r="5574" spans="1:16" x14ac:dyDescent="0.2">
      <c r="A5574">
        <v>17</v>
      </c>
      <c r="B5574">
        <v>7675022</v>
      </c>
      <c r="C5574">
        <v>7675172</v>
      </c>
      <c r="D5574" t="s">
        <v>1456</v>
      </c>
      <c r="E5574" t="s">
        <v>1457</v>
      </c>
      <c r="F5574" t="s">
        <v>18</v>
      </c>
      <c r="G5574" t="s">
        <v>13578</v>
      </c>
      <c r="H5574" t="s">
        <v>20</v>
      </c>
      <c r="I5574" t="s">
        <v>14278</v>
      </c>
      <c r="J5574" t="s">
        <v>13580</v>
      </c>
      <c r="K5574">
        <v>0</v>
      </c>
      <c r="L5574" t="s">
        <v>14279</v>
      </c>
      <c r="M5574" t="s">
        <v>14280</v>
      </c>
      <c r="N5574">
        <v>5320</v>
      </c>
      <c r="O5574">
        <v>9493.7000000000007</v>
      </c>
      <c r="P5574">
        <v>4</v>
      </c>
    </row>
    <row r="5575" spans="1:16" x14ac:dyDescent="0.2">
      <c r="A5575">
        <v>17</v>
      </c>
      <c r="B5575">
        <v>7675023</v>
      </c>
      <c r="C5575">
        <v>7675173</v>
      </c>
      <c r="D5575" t="s">
        <v>147</v>
      </c>
      <c r="E5575" t="s">
        <v>26</v>
      </c>
      <c r="F5575" t="s">
        <v>18</v>
      </c>
      <c r="G5575" t="s">
        <v>13578</v>
      </c>
      <c r="H5575" t="s">
        <v>20</v>
      </c>
      <c r="I5575" t="s">
        <v>14281</v>
      </c>
      <c r="J5575" t="s">
        <v>13580</v>
      </c>
      <c r="K5575">
        <v>0</v>
      </c>
      <c r="L5575" t="s">
        <v>14282</v>
      </c>
      <c r="M5575" t="s">
        <v>14283</v>
      </c>
      <c r="N5575">
        <v>24833</v>
      </c>
      <c r="O5575">
        <v>9859.4</v>
      </c>
      <c r="P5575">
        <v>4</v>
      </c>
    </row>
    <row r="5576" spans="1:16" x14ac:dyDescent="0.2">
      <c r="A5576">
        <v>17</v>
      </c>
      <c r="B5576">
        <v>7675026</v>
      </c>
      <c r="C5576">
        <v>7675176</v>
      </c>
      <c r="D5576" t="s">
        <v>108</v>
      </c>
      <c r="E5576" t="s">
        <v>109</v>
      </c>
      <c r="F5576" t="s">
        <v>18</v>
      </c>
      <c r="G5576" t="s">
        <v>13578</v>
      </c>
      <c r="H5576" t="s">
        <v>28</v>
      </c>
      <c r="I5576" t="s">
        <v>14284</v>
      </c>
      <c r="J5576" t="s">
        <v>13580</v>
      </c>
      <c r="K5576">
        <v>0</v>
      </c>
      <c r="L5576" t="s">
        <v>14285</v>
      </c>
      <c r="M5576" t="s">
        <v>14286</v>
      </c>
      <c r="N5576">
        <v>53789</v>
      </c>
      <c r="O5576">
        <v>9861</v>
      </c>
      <c r="P5576">
        <v>4</v>
      </c>
    </row>
    <row r="5577" spans="1:16" x14ac:dyDescent="0.2">
      <c r="A5577">
        <v>17</v>
      </c>
      <c r="B5577">
        <v>7675030</v>
      </c>
      <c r="C5577">
        <v>7675180</v>
      </c>
      <c r="D5577" t="s">
        <v>147</v>
      </c>
      <c r="E5577" t="s">
        <v>26</v>
      </c>
      <c r="F5577" t="s">
        <v>18</v>
      </c>
      <c r="G5577" t="s">
        <v>13578</v>
      </c>
      <c r="H5577" t="s">
        <v>20</v>
      </c>
      <c r="I5577" t="s">
        <v>14287</v>
      </c>
      <c r="J5577" t="s">
        <v>13580</v>
      </c>
      <c r="K5577">
        <v>0</v>
      </c>
      <c r="L5577" t="s">
        <v>14288</v>
      </c>
      <c r="M5577" t="s">
        <v>14289</v>
      </c>
      <c r="N5577">
        <v>4978</v>
      </c>
      <c r="O5577">
        <v>9876.2000000000007</v>
      </c>
      <c r="P5577">
        <v>4</v>
      </c>
    </row>
    <row r="5578" spans="1:16" x14ac:dyDescent="0.2">
      <c r="A5578">
        <v>17</v>
      </c>
      <c r="B5578">
        <v>7675034</v>
      </c>
      <c r="C5578">
        <v>7675184</v>
      </c>
      <c r="D5578" t="s">
        <v>579</v>
      </c>
      <c r="E5578" t="s">
        <v>580</v>
      </c>
      <c r="F5578" t="s">
        <v>18</v>
      </c>
      <c r="G5578" t="s">
        <v>13578</v>
      </c>
      <c r="H5578" t="s">
        <v>20</v>
      </c>
      <c r="I5578" t="s">
        <v>14290</v>
      </c>
      <c r="J5578" t="s">
        <v>13580</v>
      </c>
      <c r="K5578">
        <v>0</v>
      </c>
      <c r="L5578" t="s">
        <v>14291</v>
      </c>
      <c r="M5578" t="s">
        <v>14292</v>
      </c>
      <c r="N5578">
        <v>25004</v>
      </c>
      <c r="O5578">
        <v>11428.5</v>
      </c>
      <c r="P5578">
        <v>4</v>
      </c>
    </row>
    <row r="5579" spans="1:16" x14ac:dyDescent="0.2">
      <c r="A5579">
        <v>17</v>
      </c>
      <c r="B5579">
        <v>7675035</v>
      </c>
      <c r="C5579">
        <v>7675185</v>
      </c>
      <c r="D5579" t="s">
        <v>169</v>
      </c>
      <c r="E5579" t="s">
        <v>170</v>
      </c>
      <c r="F5579" t="s">
        <v>18</v>
      </c>
      <c r="G5579" t="s">
        <v>13578</v>
      </c>
      <c r="H5579" t="s">
        <v>20</v>
      </c>
      <c r="I5579" t="s">
        <v>14293</v>
      </c>
      <c r="J5579" t="s">
        <v>13580</v>
      </c>
      <c r="K5579">
        <v>0</v>
      </c>
      <c r="L5579" t="s">
        <v>14294</v>
      </c>
      <c r="M5579" t="s">
        <v>14295</v>
      </c>
      <c r="N5579">
        <v>9709</v>
      </c>
      <c r="O5579">
        <v>9891.4</v>
      </c>
      <c r="P5579">
        <v>4</v>
      </c>
    </row>
    <row r="5580" spans="1:16" x14ac:dyDescent="0.2">
      <c r="A5580">
        <v>17</v>
      </c>
      <c r="B5580">
        <v>7675038</v>
      </c>
      <c r="C5580">
        <v>7675188</v>
      </c>
      <c r="D5580" t="s">
        <v>169</v>
      </c>
      <c r="E5580" t="s">
        <v>170</v>
      </c>
      <c r="F5580" t="s">
        <v>18</v>
      </c>
      <c r="G5580" t="s">
        <v>13578</v>
      </c>
      <c r="H5580" t="s">
        <v>28</v>
      </c>
      <c r="I5580" t="s">
        <v>14296</v>
      </c>
      <c r="J5580" t="s">
        <v>13580</v>
      </c>
      <c r="K5580">
        <v>0</v>
      </c>
      <c r="L5580" t="s">
        <v>14297</v>
      </c>
      <c r="M5580" t="s">
        <v>14298</v>
      </c>
      <c r="N5580">
        <v>24852</v>
      </c>
      <c r="O5580">
        <v>13198.7</v>
      </c>
      <c r="P5580">
        <v>4</v>
      </c>
    </row>
    <row r="5581" spans="1:16" x14ac:dyDescent="0.2">
      <c r="A5581">
        <v>17</v>
      </c>
      <c r="B5581">
        <v>7675040</v>
      </c>
      <c r="C5581">
        <v>7675190</v>
      </c>
      <c r="D5581" t="s">
        <v>169</v>
      </c>
      <c r="E5581" t="s">
        <v>170</v>
      </c>
      <c r="F5581" t="s">
        <v>18</v>
      </c>
      <c r="G5581" t="s">
        <v>13578</v>
      </c>
      <c r="H5581" t="s">
        <v>20</v>
      </c>
      <c r="I5581" t="s">
        <v>14299</v>
      </c>
      <c r="J5581" t="s">
        <v>13580</v>
      </c>
      <c r="K5581">
        <v>0</v>
      </c>
      <c r="L5581" t="s">
        <v>14300</v>
      </c>
      <c r="M5581" t="s">
        <v>14301</v>
      </c>
      <c r="N5581">
        <v>34219</v>
      </c>
      <c r="O5581">
        <v>12373.8</v>
      </c>
      <c r="P5581">
        <v>4</v>
      </c>
    </row>
    <row r="5582" spans="1:16" x14ac:dyDescent="0.2">
      <c r="A5582">
        <v>17</v>
      </c>
      <c r="B5582">
        <v>7675044</v>
      </c>
      <c r="C5582">
        <v>7675194</v>
      </c>
      <c r="D5582" t="s">
        <v>25</v>
      </c>
      <c r="E5582" t="s">
        <v>71</v>
      </c>
      <c r="F5582" t="s">
        <v>18</v>
      </c>
      <c r="G5582" t="s">
        <v>13578</v>
      </c>
      <c r="H5582" t="s">
        <v>28</v>
      </c>
      <c r="I5582" t="s">
        <v>14302</v>
      </c>
      <c r="J5582" t="s">
        <v>13580</v>
      </c>
      <c r="K5582">
        <v>0</v>
      </c>
      <c r="L5582" t="s">
        <v>14303</v>
      </c>
      <c r="M5582" t="s">
        <v>14304</v>
      </c>
      <c r="N5582">
        <v>20501</v>
      </c>
      <c r="O5582">
        <v>40724.6</v>
      </c>
      <c r="P5582">
        <v>4</v>
      </c>
    </row>
    <row r="5583" spans="1:16" x14ac:dyDescent="0.2">
      <c r="A5583">
        <v>17</v>
      </c>
      <c r="B5583">
        <v>7675045</v>
      </c>
      <c r="C5583">
        <v>7675195</v>
      </c>
      <c r="D5583" t="s">
        <v>33</v>
      </c>
      <c r="E5583" t="s">
        <v>34</v>
      </c>
      <c r="F5583" t="s">
        <v>18</v>
      </c>
      <c r="G5583" t="s">
        <v>13578</v>
      </c>
      <c r="H5583" t="s">
        <v>20</v>
      </c>
      <c r="I5583" t="s">
        <v>14305</v>
      </c>
      <c r="J5583" t="s">
        <v>13580</v>
      </c>
      <c r="K5583">
        <v>0</v>
      </c>
      <c r="L5583" t="s">
        <v>14306</v>
      </c>
      <c r="M5583" t="s">
        <v>14307</v>
      </c>
      <c r="N5583">
        <v>9633</v>
      </c>
      <c r="O5583">
        <v>46466.400000000001</v>
      </c>
      <c r="P5583">
        <v>4</v>
      </c>
    </row>
    <row r="5584" spans="1:16" x14ac:dyDescent="0.2">
      <c r="A5584">
        <v>17</v>
      </c>
      <c r="B5584">
        <v>7675047</v>
      </c>
      <c r="C5584">
        <v>7675197</v>
      </c>
      <c r="D5584" t="s">
        <v>579</v>
      </c>
      <c r="E5584" t="s">
        <v>580</v>
      </c>
      <c r="F5584" t="s">
        <v>18</v>
      </c>
      <c r="G5584" t="s">
        <v>13578</v>
      </c>
      <c r="H5584" t="s">
        <v>28</v>
      </c>
      <c r="I5584" t="s">
        <v>14308</v>
      </c>
      <c r="J5584" t="s">
        <v>13580</v>
      </c>
      <c r="K5584">
        <v>0</v>
      </c>
      <c r="L5584" t="s">
        <v>14309</v>
      </c>
      <c r="M5584" t="s">
        <v>14310</v>
      </c>
      <c r="N5584">
        <v>29583</v>
      </c>
      <c r="O5584">
        <v>45573.4</v>
      </c>
      <c r="P5584">
        <v>4</v>
      </c>
    </row>
    <row r="5585" spans="1:16" x14ac:dyDescent="0.2">
      <c r="A5585">
        <v>17</v>
      </c>
      <c r="B5585">
        <v>7675048</v>
      </c>
      <c r="C5585">
        <v>7675198</v>
      </c>
      <c r="D5585" t="s">
        <v>25</v>
      </c>
      <c r="E5585" t="s">
        <v>457</v>
      </c>
      <c r="F5585" t="s">
        <v>18</v>
      </c>
      <c r="G5585" t="s">
        <v>13578</v>
      </c>
      <c r="H5585" t="s">
        <v>28</v>
      </c>
      <c r="I5585" t="s">
        <v>14311</v>
      </c>
      <c r="J5585" t="s">
        <v>13580</v>
      </c>
      <c r="K5585">
        <v>0</v>
      </c>
      <c r="L5585" t="s">
        <v>14312</v>
      </c>
      <c r="M5585" t="s">
        <v>14313</v>
      </c>
      <c r="N5585">
        <v>5054</v>
      </c>
      <c r="O5585">
        <v>41632.800000000003</v>
      </c>
      <c r="P5585">
        <v>4</v>
      </c>
    </row>
    <row r="5586" spans="1:16" x14ac:dyDescent="0.2">
      <c r="A5586">
        <v>17</v>
      </c>
      <c r="B5586">
        <v>7675049</v>
      </c>
      <c r="C5586">
        <v>7675199</v>
      </c>
      <c r="D5586" t="s">
        <v>579</v>
      </c>
      <c r="E5586" t="s">
        <v>14314</v>
      </c>
      <c r="F5586" t="s">
        <v>18</v>
      </c>
      <c r="G5586" t="s">
        <v>13578</v>
      </c>
      <c r="H5586" t="s">
        <v>179</v>
      </c>
      <c r="I5586" t="s">
        <v>14315</v>
      </c>
      <c r="J5586" t="s">
        <v>13580</v>
      </c>
      <c r="K5586">
        <v>0</v>
      </c>
      <c r="L5586" t="s">
        <v>14316</v>
      </c>
      <c r="M5586" t="s">
        <v>14317</v>
      </c>
      <c r="N5586">
        <v>138852</v>
      </c>
      <c r="O5586">
        <v>37157.699999999997</v>
      </c>
      <c r="P5586">
        <v>4</v>
      </c>
    </row>
    <row r="5587" spans="1:16" x14ac:dyDescent="0.2">
      <c r="A5587">
        <v>17</v>
      </c>
      <c r="B5587">
        <v>7675050</v>
      </c>
      <c r="C5587">
        <v>7675200</v>
      </c>
      <c r="D5587" t="s">
        <v>1456</v>
      </c>
      <c r="E5587" t="s">
        <v>1457</v>
      </c>
      <c r="F5587" t="s">
        <v>18</v>
      </c>
      <c r="G5587" t="s">
        <v>13578</v>
      </c>
      <c r="H5587" t="s">
        <v>20</v>
      </c>
      <c r="I5587" t="s">
        <v>14318</v>
      </c>
      <c r="J5587" t="s">
        <v>13580</v>
      </c>
      <c r="K5587">
        <v>0</v>
      </c>
      <c r="L5587" t="s">
        <v>14319</v>
      </c>
      <c r="M5587" t="s">
        <v>14320</v>
      </c>
      <c r="N5587">
        <v>49210</v>
      </c>
      <c r="O5587">
        <v>22271.200000000001</v>
      </c>
      <c r="P5587">
        <v>4</v>
      </c>
    </row>
    <row r="5588" spans="1:16" x14ac:dyDescent="0.2">
      <c r="A5588">
        <v>17</v>
      </c>
      <c r="B5588">
        <v>7675052</v>
      </c>
      <c r="C5588">
        <v>7675202</v>
      </c>
      <c r="D5588" t="s">
        <v>393</v>
      </c>
      <c r="E5588" t="s">
        <v>457</v>
      </c>
      <c r="F5588" t="s">
        <v>18</v>
      </c>
      <c r="G5588" t="s">
        <v>13578</v>
      </c>
      <c r="H5588" t="s">
        <v>20</v>
      </c>
      <c r="I5588" t="s">
        <v>14321</v>
      </c>
      <c r="J5588" t="s">
        <v>13580</v>
      </c>
      <c r="K5588">
        <v>0</v>
      </c>
      <c r="L5588" t="s">
        <v>14322</v>
      </c>
      <c r="M5588" t="s">
        <v>14323</v>
      </c>
      <c r="N5588">
        <v>5168</v>
      </c>
      <c r="O5588">
        <v>18825.2</v>
      </c>
      <c r="P5588">
        <v>4</v>
      </c>
    </row>
    <row r="5589" spans="1:16" x14ac:dyDescent="0.2">
      <c r="A5589">
        <v>17</v>
      </c>
      <c r="B5589">
        <v>7675053</v>
      </c>
      <c r="C5589">
        <v>7675203</v>
      </c>
      <c r="D5589" t="s">
        <v>364</v>
      </c>
      <c r="E5589" t="s">
        <v>71</v>
      </c>
      <c r="F5589" t="s">
        <v>18</v>
      </c>
      <c r="G5589" t="s">
        <v>13578</v>
      </c>
      <c r="H5589" t="s">
        <v>20</v>
      </c>
      <c r="I5589" t="s">
        <v>14324</v>
      </c>
      <c r="J5589" t="s">
        <v>13580</v>
      </c>
      <c r="K5589">
        <v>0</v>
      </c>
      <c r="L5589" t="s">
        <v>14325</v>
      </c>
      <c r="M5589" t="s">
        <v>14326</v>
      </c>
      <c r="N5589">
        <v>9880</v>
      </c>
      <c r="O5589">
        <v>17890.900000000001</v>
      </c>
      <c r="P5589">
        <v>4</v>
      </c>
    </row>
    <row r="5590" spans="1:16" x14ac:dyDescent="0.2">
      <c r="A5590">
        <v>17</v>
      </c>
      <c r="B5590">
        <v>7675055</v>
      </c>
      <c r="C5590">
        <v>7675205</v>
      </c>
      <c r="D5590" t="s">
        <v>169</v>
      </c>
      <c r="E5590" t="s">
        <v>170</v>
      </c>
      <c r="F5590" t="s">
        <v>18</v>
      </c>
      <c r="G5590" t="s">
        <v>13578</v>
      </c>
      <c r="H5590" t="s">
        <v>20</v>
      </c>
      <c r="I5590" t="s">
        <v>14327</v>
      </c>
      <c r="J5590" t="s">
        <v>13580</v>
      </c>
      <c r="K5590">
        <v>0</v>
      </c>
      <c r="L5590" t="s">
        <v>14328</v>
      </c>
      <c r="M5590" t="s">
        <v>14329</v>
      </c>
      <c r="N5590">
        <v>19836</v>
      </c>
      <c r="O5590">
        <v>36922.400000000001</v>
      </c>
      <c r="P5590">
        <v>4</v>
      </c>
    </row>
    <row r="5591" spans="1:16" x14ac:dyDescent="0.2">
      <c r="A5591">
        <v>17</v>
      </c>
      <c r="B5591">
        <v>7675056</v>
      </c>
      <c r="C5591">
        <v>7675206</v>
      </c>
      <c r="D5591" t="s">
        <v>108</v>
      </c>
      <c r="E5591" t="s">
        <v>109</v>
      </c>
      <c r="F5591" t="s">
        <v>18</v>
      </c>
      <c r="G5591" t="s">
        <v>13578</v>
      </c>
      <c r="H5591" t="s">
        <v>20</v>
      </c>
      <c r="I5591" t="s">
        <v>14330</v>
      </c>
      <c r="J5591" t="s">
        <v>13580</v>
      </c>
      <c r="K5591">
        <v>0</v>
      </c>
      <c r="L5591" t="s">
        <v>14331</v>
      </c>
      <c r="M5591" t="s">
        <v>14332</v>
      </c>
      <c r="N5591">
        <v>49533</v>
      </c>
      <c r="O5591">
        <v>71865.100000000006</v>
      </c>
      <c r="P5591">
        <v>4</v>
      </c>
    </row>
    <row r="5592" spans="1:16" x14ac:dyDescent="0.2">
      <c r="A5592">
        <v>17</v>
      </c>
      <c r="B5592">
        <v>7675057</v>
      </c>
      <c r="C5592">
        <v>7675207</v>
      </c>
      <c r="D5592" t="s">
        <v>108</v>
      </c>
      <c r="E5592" t="s">
        <v>109</v>
      </c>
      <c r="F5592" t="s">
        <v>18</v>
      </c>
      <c r="G5592" t="s">
        <v>13578</v>
      </c>
      <c r="H5592" t="s">
        <v>951</v>
      </c>
      <c r="I5592" t="s">
        <v>14333</v>
      </c>
      <c r="J5592" t="s">
        <v>13580</v>
      </c>
      <c r="K5592">
        <v>0</v>
      </c>
      <c r="L5592" t="s">
        <v>14334</v>
      </c>
      <c r="M5592" t="s">
        <v>14335</v>
      </c>
      <c r="N5592">
        <v>9709</v>
      </c>
      <c r="O5592">
        <v>69376.100000000006</v>
      </c>
      <c r="P5592">
        <v>4</v>
      </c>
    </row>
    <row r="5593" spans="1:16" x14ac:dyDescent="0.2">
      <c r="A5593">
        <v>17</v>
      </c>
      <c r="B5593">
        <v>7675061</v>
      </c>
      <c r="C5593">
        <v>7675211</v>
      </c>
      <c r="D5593" t="s">
        <v>25</v>
      </c>
      <c r="E5593" t="s">
        <v>26</v>
      </c>
      <c r="F5593" t="s">
        <v>18</v>
      </c>
      <c r="G5593" t="s">
        <v>13578</v>
      </c>
      <c r="H5593" t="s">
        <v>20</v>
      </c>
      <c r="I5593" t="s">
        <v>14336</v>
      </c>
      <c r="J5593" t="s">
        <v>13580</v>
      </c>
      <c r="K5593">
        <v>0</v>
      </c>
      <c r="L5593" t="s">
        <v>14337</v>
      </c>
      <c r="M5593" t="s">
        <v>14338</v>
      </c>
      <c r="N5593">
        <v>54169</v>
      </c>
      <c r="O5593">
        <v>91048</v>
      </c>
      <c r="P5593">
        <v>4</v>
      </c>
    </row>
    <row r="5594" spans="1:16" x14ac:dyDescent="0.2">
      <c r="A5594">
        <v>17</v>
      </c>
      <c r="B5594">
        <v>7675062</v>
      </c>
      <c r="C5594">
        <v>7675212</v>
      </c>
      <c r="D5594" t="s">
        <v>108</v>
      </c>
      <c r="E5594" t="s">
        <v>109</v>
      </c>
      <c r="F5594" t="s">
        <v>18</v>
      </c>
      <c r="G5594" t="s">
        <v>13578</v>
      </c>
      <c r="H5594" t="s">
        <v>20</v>
      </c>
      <c r="I5594" t="s">
        <v>14339</v>
      </c>
      <c r="J5594" t="s">
        <v>13580</v>
      </c>
      <c r="K5594">
        <v>0</v>
      </c>
      <c r="L5594" t="s">
        <v>14340</v>
      </c>
      <c r="M5594" t="s">
        <v>14341</v>
      </c>
      <c r="N5594">
        <v>125210</v>
      </c>
      <c r="O5594">
        <v>134396.5</v>
      </c>
      <c r="P5594">
        <v>4</v>
      </c>
    </row>
    <row r="5595" spans="1:16" x14ac:dyDescent="0.2">
      <c r="A5595">
        <v>17</v>
      </c>
      <c r="B5595">
        <v>7675064</v>
      </c>
      <c r="C5595">
        <v>7675214</v>
      </c>
      <c r="D5595" t="s">
        <v>108</v>
      </c>
      <c r="E5595" t="s">
        <v>109</v>
      </c>
      <c r="F5595" t="s">
        <v>18</v>
      </c>
      <c r="G5595" t="s">
        <v>13578</v>
      </c>
      <c r="H5595" t="s">
        <v>20</v>
      </c>
      <c r="I5595" t="s">
        <v>14342</v>
      </c>
      <c r="J5595" t="s">
        <v>13580</v>
      </c>
      <c r="K5595">
        <v>0</v>
      </c>
      <c r="L5595" t="s">
        <v>14343</v>
      </c>
      <c r="M5595" t="s">
        <v>14344</v>
      </c>
      <c r="N5595">
        <v>336300</v>
      </c>
      <c r="O5595">
        <v>120931.8</v>
      </c>
      <c r="P5595">
        <v>4</v>
      </c>
    </row>
    <row r="5596" spans="1:16" x14ac:dyDescent="0.2">
      <c r="A5596">
        <v>17</v>
      </c>
      <c r="B5596">
        <v>7675065</v>
      </c>
      <c r="C5596">
        <v>7675215</v>
      </c>
      <c r="D5596" t="s">
        <v>169</v>
      </c>
      <c r="E5596" t="s">
        <v>170</v>
      </c>
      <c r="F5596" t="s">
        <v>18</v>
      </c>
      <c r="G5596" t="s">
        <v>13578</v>
      </c>
      <c r="H5596" t="s">
        <v>20</v>
      </c>
      <c r="I5596" t="s">
        <v>14345</v>
      </c>
      <c r="J5596" t="s">
        <v>13580</v>
      </c>
      <c r="K5596">
        <v>1.396E-5</v>
      </c>
      <c r="L5596" t="s">
        <v>14346</v>
      </c>
      <c r="M5596" t="s">
        <v>14347</v>
      </c>
      <c r="N5596">
        <v>29621</v>
      </c>
      <c r="O5596">
        <v>66528.5</v>
      </c>
      <c r="P5596">
        <v>4</v>
      </c>
    </row>
    <row r="5597" spans="1:16" x14ac:dyDescent="0.2">
      <c r="A5597">
        <v>17</v>
      </c>
      <c r="B5597">
        <v>7675067</v>
      </c>
      <c r="C5597">
        <v>7675217</v>
      </c>
      <c r="D5597" t="s">
        <v>1456</v>
      </c>
      <c r="E5597" t="s">
        <v>1457</v>
      </c>
      <c r="F5597" t="s">
        <v>18</v>
      </c>
      <c r="G5597" t="s">
        <v>13578</v>
      </c>
      <c r="H5597" t="s">
        <v>20</v>
      </c>
      <c r="I5597" t="s">
        <v>14348</v>
      </c>
      <c r="J5597" t="s">
        <v>13580</v>
      </c>
      <c r="K5597">
        <v>0</v>
      </c>
      <c r="L5597" t="s">
        <v>14349</v>
      </c>
      <c r="M5597" t="s">
        <v>14350</v>
      </c>
      <c r="N5597">
        <v>988</v>
      </c>
      <c r="O5597">
        <v>65752.7</v>
      </c>
      <c r="P5597">
        <v>4</v>
      </c>
    </row>
    <row r="5598" spans="1:16" x14ac:dyDescent="0.2">
      <c r="A5598">
        <v>17</v>
      </c>
      <c r="B5598">
        <v>7675068</v>
      </c>
      <c r="C5598">
        <v>7675218</v>
      </c>
      <c r="D5598" t="s">
        <v>108</v>
      </c>
      <c r="E5598" t="s">
        <v>109</v>
      </c>
      <c r="F5598" t="s">
        <v>18</v>
      </c>
      <c r="G5598" t="s">
        <v>13578</v>
      </c>
      <c r="H5598" t="s">
        <v>20</v>
      </c>
      <c r="I5598" t="s">
        <v>14351</v>
      </c>
      <c r="J5598" t="s">
        <v>13580</v>
      </c>
      <c r="K5598">
        <v>0</v>
      </c>
      <c r="L5598" t="s">
        <v>14352</v>
      </c>
      <c r="M5598" t="s">
        <v>14353</v>
      </c>
      <c r="N5598">
        <v>314260</v>
      </c>
      <c r="O5598">
        <v>70524.800000000003</v>
      </c>
      <c r="P5598">
        <v>4</v>
      </c>
    </row>
    <row r="5599" spans="1:16" x14ac:dyDescent="0.2">
      <c r="A5599">
        <v>17</v>
      </c>
      <c r="B5599">
        <v>7675070</v>
      </c>
      <c r="C5599">
        <v>7675220</v>
      </c>
      <c r="D5599" t="s">
        <v>108</v>
      </c>
      <c r="E5599" t="s">
        <v>109</v>
      </c>
      <c r="F5599" t="s">
        <v>18</v>
      </c>
      <c r="G5599" t="s">
        <v>13578</v>
      </c>
      <c r="H5599" t="s">
        <v>20</v>
      </c>
      <c r="I5599" t="s">
        <v>14354</v>
      </c>
      <c r="J5599" t="s">
        <v>13580</v>
      </c>
      <c r="K5599">
        <v>0</v>
      </c>
      <c r="L5599" t="s">
        <v>14355</v>
      </c>
      <c r="M5599" t="s">
        <v>14356</v>
      </c>
      <c r="N5599">
        <v>44422</v>
      </c>
      <c r="O5599">
        <v>40736</v>
      </c>
      <c r="P5599">
        <v>4</v>
      </c>
    </row>
    <row r="5600" spans="1:16" x14ac:dyDescent="0.2">
      <c r="A5600">
        <v>17</v>
      </c>
      <c r="B5600">
        <v>7675071</v>
      </c>
      <c r="C5600">
        <v>7675221</v>
      </c>
      <c r="D5600" t="s">
        <v>169</v>
      </c>
      <c r="E5600" t="s">
        <v>170</v>
      </c>
      <c r="F5600" t="s">
        <v>18</v>
      </c>
      <c r="G5600" t="s">
        <v>13578</v>
      </c>
      <c r="H5600" t="s">
        <v>20</v>
      </c>
      <c r="I5600" t="s">
        <v>14357</v>
      </c>
      <c r="J5600" t="s">
        <v>13580</v>
      </c>
      <c r="K5600">
        <v>2.0939999999999999E-5</v>
      </c>
      <c r="L5600" t="s">
        <v>14358</v>
      </c>
      <c r="M5600" t="s">
        <v>14359</v>
      </c>
      <c r="N5600">
        <v>9880</v>
      </c>
      <c r="O5600">
        <v>34165.199999999997</v>
      </c>
      <c r="P5600">
        <v>4</v>
      </c>
    </row>
    <row r="5601" spans="1:16" x14ac:dyDescent="0.2">
      <c r="A5601">
        <v>17</v>
      </c>
      <c r="B5601">
        <v>7675073</v>
      </c>
      <c r="C5601">
        <v>7675223</v>
      </c>
      <c r="D5601" t="s">
        <v>169</v>
      </c>
      <c r="E5601" t="s">
        <v>170</v>
      </c>
      <c r="F5601" t="s">
        <v>18</v>
      </c>
      <c r="G5601" t="s">
        <v>13578</v>
      </c>
      <c r="H5601" t="s">
        <v>20</v>
      </c>
      <c r="I5601" t="s">
        <v>14360</v>
      </c>
      <c r="J5601" t="s">
        <v>13580</v>
      </c>
      <c r="K5601">
        <v>0</v>
      </c>
      <c r="L5601" t="s">
        <v>14361</v>
      </c>
      <c r="M5601" t="s">
        <v>14362</v>
      </c>
      <c r="N5601">
        <v>24966</v>
      </c>
      <c r="O5601">
        <v>39976</v>
      </c>
      <c r="P5601">
        <v>4</v>
      </c>
    </row>
    <row r="5602" spans="1:16" x14ac:dyDescent="0.2">
      <c r="A5602">
        <v>17</v>
      </c>
      <c r="B5602">
        <v>7675074</v>
      </c>
      <c r="C5602">
        <v>7675224</v>
      </c>
      <c r="D5602" t="s">
        <v>579</v>
      </c>
      <c r="E5602" t="s">
        <v>580</v>
      </c>
      <c r="F5602" t="s">
        <v>18</v>
      </c>
      <c r="G5602" t="s">
        <v>13578</v>
      </c>
      <c r="H5602" t="s">
        <v>20</v>
      </c>
      <c r="I5602" t="s">
        <v>14363</v>
      </c>
      <c r="J5602" t="s">
        <v>13580</v>
      </c>
      <c r="K5602">
        <v>0</v>
      </c>
      <c r="L5602" t="s">
        <v>14364</v>
      </c>
      <c r="M5602" t="s">
        <v>14365</v>
      </c>
      <c r="N5602">
        <v>29621</v>
      </c>
      <c r="O5602">
        <v>35970.800000000003</v>
      </c>
      <c r="P5602">
        <v>4</v>
      </c>
    </row>
    <row r="5603" spans="1:16" x14ac:dyDescent="0.2">
      <c r="A5603">
        <v>17</v>
      </c>
      <c r="B5603">
        <v>7675076</v>
      </c>
      <c r="C5603">
        <v>7675226</v>
      </c>
      <c r="D5603" t="s">
        <v>108</v>
      </c>
      <c r="E5603" t="s">
        <v>109</v>
      </c>
      <c r="F5603" t="s">
        <v>18</v>
      </c>
      <c r="G5603" t="s">
        <v>13578</v>
      </c>
      <c r="H5603" t="s">
        <v>20</v>
      </c>
      <c r="I5603" t="s">
        <v>14366</v>
      </c>
      <c r="J5603" t="s">
        <v>13580</v>
      </c>
      <c r="K5603">
        <v>0</v>
      </c>
      <c r="L5603" t="s">
        <v>14367</v>
      </c>
      <c r="M5603" t="s">
        <v>14368</v>
      </c>
      <c r="N5603">
        <v>135527</v>
      </c>
      <c r="O5603">
        <v>31479.8</v>
      </c>
      <c r="P5603">
        <v>4</v>
      </c>
    </row>
    <row r="5604" spans="1:16" x14ac:dyDescent="0.2">
      <c r="A5604">
        <v>17</v>
      </c>
      <c r="B5604">
        <v>7675077</v>
      </c>
      <c r="C5604">
        <v>7675227</v>
      </c>
      <c r="D5604" t="s">
        <v>147</v>
      </c>
      <c r="E5604" t="s">
        <v>26</v>
      </c>
      <c r="F5604" t="s">
        <v>18</v>
      </c>
      <c r="G5604" t="s">
        <v>13578</v>
      </c>
      <c r="H5604" t="s">
        <v>20</v>
      </c>
      <c r="I5604" t="s">
        <v>14369</v>
      </c>
      <c r="J5604" t="s">
        <v>13580</v>
      </c>
      <c r="K5604">
        <v>0</v>
      </c>
      <c r="L5604" t="s">
        <v>14370</v>
      </c>
      <c r="M5604" t="s">
        <v>14371</v>
      </c>
      <c r="N5604">
        <v>4997</v>
      </c>
      <c r="O5604">
        <v>13781.3</v>
      </c>
      <c r="P5604">
        <v>4</v>
      </c>
    </row>
    <row r="5605" spans="1:16" x14ac:dyDescent="0.2">
      <c r="A5605">
        <v>17</v>
      </c>
      <c r="B5605">
        <v>7675078</v>
      </c>
      <c r="C5605">
        <v>7675228</v>
      </c>
      <c r="D5605" t="s">
        <v>16</v>
      </c>
      <c r="E5605" t="s">
        <v>178</v>
      </c>
      <c r="F5605" t="s">
        <v>18</v>
      </c>
      <c r="G5605" t="s">
        <v>13578</v>
      </c>
      <c r="H5605" t="s">
        <v>179</v>
      </c>
      <c r="I5605" t="s">
        <v>14372</v>
      </c>
      <c r="J5605" t="s">
        <v>13580</v>
      </c>
      <c r="K5605">
        <v>0</v>
      </c>
      <c r="L5605" t="s">
        <v>14373</v>
      </c>
      <c r="M5605" t="s">
        <v>3975</v>
      </c>
      <c r="N5605">
        <v>4769</v>
      </c>
      <c r="O5605">
        <v>12689.3</v>
      </c>
      <c r="P5605">
        <v>4</v>
      </c>
    </row>
    <row r="5606" spans="1:16" x14ac:dyDescent="0.2">
      <c r="A5606">
        <v>17</v>
      </c>
      <c r="B5606">
        <v>7675079</v>
      </c>
      <c r="C5606">
        <v>7675229</v>
      </c>
      <c r="D5606" t="s">
        <v>25</v>
      </c>
      <c r="E5606" t="s">
        <v>26</v>
      </c>
      <c r="F5606" t="s">
        <v>18</v>
      </c>
      <c r="G5606" t="s">
        <v>13578</v>
      </c>
      <c r="H5606" t="s">
        <v>20</v>
      </c>
      <c r="I5606" t="s">
        <v>14374</v>
      </c>
      <c r="J5606" t="s">
        <v>13580</v>
      </c>
      <c r="K5606">
        <v>0</v>
      </c>
      <c r="L5606" t="s">
        <v>14375</v>
      </c>
      <c r="M5606" t="s">
        <v>14376</v>
      </c>
      <c r="N5606">
        <v>4940</v>
      </c>
      <c r="O5606">
        <v>24879.1</v>
      </c>
      <c r="P5606">
        <v>4</v>
      </c>
    </row>
    <row r="5607" spans="1:16" x14ac:dyDescent="0.2">
      <c r="A5607">
        <v>17</v>
      </c>
      <c r="B5607">
        <v>7675082</v>
      </c>
      <c r="C5607">
        <v>7675232</v>
      </c>
      <c r="D5607" t="s">
        <v>169</v>
      </c>
      <c r="E5607" t="s">
        <v>170</v>
      </c>
      <c r="F5607" t="s">
        <v>18</v>
      </c>
      <c r="G5607" t="s">
        <v>13578</v>
      </c>
      <c r="H5607" t="s">
        <v>20</v>
      </c>
      <c r="I5607" t="s">
        <v>14377</v>
      </c>
      <c r="J5607" t="s">
        <v>13580</v>
      </c>
      <c r="K5607">
        <v>0</v>
      </c>
      <c r="L5607" t="s">
        <v>14378</v>
      </c>
      <c r="M5607" t="s">
        <v>14379</v>
      </c>
      <c r="N5607">
        <v>38646</v>
      </c>
      <c r="O5607">
        <v>28294.2</v>
      </c>
      <c r="P5607">
        <v>4</v>
      </c>
    </row>
    <row r="5608" spans="1:16" x14ac:dyDescent="0.2">
      <c r="A5608">
        <v>17</v>
      </c>
      <c r="B5608">
        <v>7675083</v>
      </c>
      <c r="C5608">
        <v>7675233</v>
      </c>
      <c r="D5608" t="s">
        <v>169</v>
      </c>
      <c r="E5608" t="s">
        <v>170</v>
      </c>
      <c r="F5608" t="s">
        <v>18</v>
      </c>
      <c r="G5608" t="s">
        <v>13578</v>
      </c>
      <c r="H5608" t="s">
        <v>20</v>
      </c>
      <c r="I5608" t="s">
        <v>14380</v>
      </c>
      <c r="J5608" t="s">
        <v>13580</v>
      </c>
      <c r="K5608">
        <v>0</v>
      </c>
      <c r="L5608" t="s">
        <v>14381</v>
      </c>
      <c r="M5608" t="s">
        <v>14382</v>
      </c>
      <c r="N5608">
        <v>29336</v>
      </c>
      <c r="O5608">
        <v>13596.4</v>
      </c>
      <c r="P5608">
        <v>4</v>
      </c>
    </row>
    <row r="5609" spans="1:16" x14ac:dyDescent="0.2">
      <c r="A5609">
        <v>17</v>
      </c>
      <c r="B5609">
        <v>7675085</v>
      </c>
      <c r="C5609">
        <v>7675235</v>
      </c>
      <c r="D5609" t="s">
        <v>169</v>
      </c>
      <c r="E5609" t="s">
        <v>170</v>
      </c>
      <c r="F5609" t="s">
        <v>18</v>
      </c>
      <c r="G5609" t="s">
        <v>13578</v>
      </c>
      <c r="H5609" t="s">
        <v>20</v>
      </c>
      <c r="I5609" t="s">
        <v>14383</v>
      </c>
      <c r="J5609" t="s">
        <v>13580</v>
      </c>
      <c r="K5609">
        <v>0</v>
      </c>
      <c r="L5609" t="s">
        <v>14384</v>
      </c>
      <c r="M5609" t="s">
        <v>14385</v>
      </c>
      <c r="N5609">
        <v>11134</v>
      </c>
      <c r="O5609">
        <v>12909.4</v>
      </c>
      <c r="P5609">
        <v>4</v>
      </c>
    </row>
    <row r="5610" spans="1:16" x14ac:dyDescent="0.2">
      <c r="A5610">
        <v>17</v>
      </c>
      <c r="B5610">
        <v>7675086</v>
      </c>
      <c r="C5610">
        <v>7675236</v>
      </c>
      <c r="D5610" t="s">
        <v>169</v>
      </c>
      <c r="E5610" t="s">
        <v>170</v>
      </c>
      <c r="F5610" t="s">
        <v>18</v>
      </c>
      <c r="G5610" t="s">
        <v>13578</v>
      </c>
      <c r="H5610" t="s">
        <v>20</v>
      </c>
      <c r="I5610" t="s">
        <v>14386</v>
      </c>
      <c r="J5610" t="s">
        <v>13580</v>
      </c>
      <c r="K5610">
        <v>0</v>
      </c>
      <c r="L5610" t="s">
        <v>14387</v>
      </c>
      <c r="M5610" t="s">
        <v>14388</v>
      </c>
      <c r="N5610">
        <v>90098</v>
      </c>
      <c r="O5610">
        <v>12225.4</v>
      </c>
      <c r="P5610">
        <v>4</v>
      </c>
    </row>
    <row r="5611" spans="1:16" x14ac:dyDescent="0.2">
      <c r="A5611">
        <v>17</v>
      </c>
      <c r="B5611">
        <v>7675088</v>
      </c>
      <c r="C5611">
        <v>7675238</v>
      </c>
      <c r="D5611" t="s">
        <v>169</v>
      </c>
      <c r="E5611" t="s">
        <v>170</v>
      </c>
      <c r="F5611" t="s">
        <v>18</v>
      </c>
      <c r="G5611" t="s">
        <v>13578</v>
      </c>
      <c r="H5611" t="s">
        <v>20</v>
      </c>
      <c r="I5611" t="s">
        <v>14389</v>
      </c>
      <c r="J5611" t="s">
        <v>13580</v>
      </c>
      <c r="K5611">
        <v>0</v>
      </c>
      <c r="L5611" t="s">
        <v>14390</v>
      </c>
      <c r="M5611" t="s">
        <v>14391</v>
      </c>
      <c r="N5611">
        <v>551</v>
      </c>
      <c r="O5611">
        <v>3846.4</v>
      </c>
      <c r="P5611">
        <v>4</v>
      </c>
    </row>
    <row r="5612" spans="1:16" x14ac:dyDescent="0.2">
      <c r="A5612">
        <v>17</v>
      </c>
      <c r="B5612">
        <v>7675093</v>
      </c>
      <c r="C5612">
        <v>7675243</v>
      </c>
      <c r="D5612" t="s">
        <v>393</v>
      </c>
      <c r="E5612" t="s">
        <v>457</v>
      </c>
      <c r="F5612" t="s">
        <v>18</v>
      </c>
      <c r="G5612" t="s">
        <v>13578</v>
      </c>
      <c r="H5612" t="s">
        <v>20</v>
      </c>
      <c r="I5612" t="s">
        <v>14392</v>
      </c>
      <c r="J5612" t="s">
        <v>13580</v>
      </c>
      <c r="K5612">
        <v>0</v>
      </c>
      <c r="L5612" t="s">
        <v>14393</v>
      </c>
      <c r="M5612" t="s">
        <v>14394</v>
      </c>
      <c r="N5612">
        <v>4845</v>
      </c>
      <c r="O5612">
        <v>9937</v>
      </c>
      <c r="P5612">
        <v>4</v>
      </c>
    </row>
    <row r="5613" spans="1:16" x14ac:dyDescent="0.2">
      <c r="A5613">
        <v>17</v>
      </c>
      <c r="B5613">
        <v>7675094</v>
      </c>
      <c r="C5613">
        <v>7675244</v>
      </c>
      <c r="D5613" t="s">
        <v>364</v>
      </c>
      <c r="E5613" t="s">
        <v>71</v>
      </c>
      <c r="F5613" t="s">
        <v>18</v>
      </c>
      <c r="G5613" t="s">
        <v>13578</v>
      </c>
      <c r="H5613" t="s">
        <v>20</v>
      </c>
      <c r="I5613" t="s">
        <v>14395</v>
      </c>
      <c r="J5613" t="s">
        <v>13580</v>
      </c>
      <c r="K5613">
        <v>0</v>
      </c>
      <c r="L5613" t="s">
        <v>14396</v>
      </c>
      <c r="M5613" t="s">
        <v>14397</v>
      </c>
      <c r="N5613">
        <v>9557</v>
      </c>
      <c r="O5613">
        <v>10174.5</v>
      </c>
      <c r="P5613">
        <v>4</v>
      </c>
    </row>
    <row r="5614" spans="1:16" x14ac:dyDescent="0.2">
      <c r="A5614">
        <v>17</v>
      </c>
      <c r="B5614">
        <v>7675095</v>
      </c>
      <c r="C5614">
        <v>7675245</v>
      </c>
      <c r="D5614" t="s">
        <v>108</v>
      </c>
      <c r="E5614" t="s">
        <v>109</v>
      </c>
      <c r="F5614" t="s">
        <v>18</v>
      </c>
      <c r="G5614" t="s">
        <v>13578</v>
      </c>
      <c r="H5614" t="s">
        <v>20</v>
      </c>
      <c r="I5614" t="s">
        <v>14398</v>
      </c>
      <c r="J5614" t="s">
        <v>13580</v>
      </c>
      <c r="K5614">
        <v>0</v>
      </c>
      <c r="L5614" t="s">
        <v>14399</v>
      </c>
      <c r="M5614" t="s">
        <v>14400</v>
      </c>
      <c r="N5614">
        <v>4978</v>
      </c>
      <c r="O5614">
        <v>9568.9</v>
      </c>
      <c r="P5614">
        <v>4</v>
      </c>
    </row>
    <row r="5615" spans="1:16" x14ac:dyDescent="0.2">
      <c r="A5615">
        <v>17</v>
      </c>
      <c r="B5615">
        <v>7675097</v>
      </c>
      <c r="C5615">
        <v>7675247</v>
      </c>
      <c r="D5615" t="s">
        <v>1456</v>
      </c>
      <c r="E5615" t="s">
        <v>1457</v>
      </c>
      <c r="F5615" t="s">
        <v>18</v>
      </c>
      <c r="G5615" t="s">
        <v>13578</v>
      </c>
      <c r="H5615" t="s">
        <v>20</v>
      </c>
      <c r="I5615" t="s">
        <v>14401</v>
      </c>
      <c r="J5615" t="s">
        <v>13580</v>
      </c>
      <c r="K5615">
        <v>0</v>
      </c>
      <c r="L5615" t="s">
        <v>14402</v>
      </c>
      <c r="M5615" t="s">
        <v>14403</v>
      </c>
      <c r="N5615">
        <v>14687</v>
      </c>
      <c r="O5615">
        <v>9557</v>
      </c>
      <c r="P5615">
        <v>4</v>
      </c>
    </row>
    <row r="5616" spans="1:16" x14ac:dyDescent="0.2">
      <c r="A5616">
        <v>17</v>
      </c>
      <c r="B5616">
        <v>7675099</v>
      </c>
      <c r="C5616">
        <v>7675249</v>
      </c>
      <c r="D5616" t="s">
        <v>108</v>
      </c>
      <c r="E5616" t="s">
        <v>109</v>
      </c>
      <c r="F5616" t="s">
        <v>18</v>
      </c>
      <c r="G5616" t="s">
        <v>13578</v>
      </c>
      <c r="H5616" t="s">
        <v>20</v>
      </c>
      <c r="I5616" t="s">
        <v>14404</v>
      </c>
      <c r="J5616" t="s">
        <v>13580</v>
      </c>
      <c r="K5616">
        <v>0</v>
      </c>
      <c r="L5616" t="s">
        <v>14405</v>
      </c>
      <c r="M5616" t="s">
        <v>14406</v>
      </c>
      <c r="N5616">
        <v>25555</v>
      </c>
      <c r="O5616">
        <v>11668.7</v>
      </c>
      <c r="P5616">
        <v>4</v>
      </c>
    </row>
    <row r="5617" spans="1:16" x14ac:dyDescent="0.2">
      <c r="A5617">
        <v>17</v>
      </c>
      <c r="B5617">
        <v>7675100</v>
      </c>
      <c r="C5617">
        <v>7675250</v>
      </c>
      <c r="D5617" t="s">
        <v>108</v>
      </c>
      <c r="E5617" t="s">
        <v>14407</v>
      </c>
      <c r="F5617" t="s">
        <v>18</v>
      </c>
      <c r="G5617" t="s">
        <v>13578</v>
      </c>
      <c r="H5617" t="s">
        <v>179</v>
      </c>
      <c r="I5617" t="s">
        <v>14408</v>
      </c>
      <c r="J5617" t="s">
        <v>13580</v>
      </c>
      <c r="K5617">
        <v>0</v>
      </c>
      <c r="L5617" t="s">
        <v>14409</v>
      </c>
      <c r="M5617" t="s">
        <v>14410</v>
      </c>
      <c r="N5617">
        <v>6270</v>
      </c>
      <c r="O5617">
        <v>16407.900000000001</v>
      </c>
      <c r="P5617">
        <v>4</v>
      </c>
    </row>
    <row r="5618" spans="1:16" x14ac:dyDescent="0.2">
      <c r="A5618">
        <v>17</v>
      </c>
      <c r="B5618">
        <v>7675103</v>
      </c>
      <c r="C5618">
        <v>7675253</v>
      </c>
      <c r="D5618" t="s">
        <v>1456</v>
      </c>
      <c r="E5618" t="s">
        <v>1457</v>
      </c>
      <c r="F5618" t="s">
        <v>18</v>
      </c>
      <c r="G5618" t="s">
        <v>13578</v>
      </c>
      <c r="H5618" t="s">
        <v>20</v>
      </c>
      <c r="I5618" t="s">
        <v>14411</v>
      </c>
      <c r="J5618" t="s">
        <v>13580</v>
      </c>
      <c r="K5618">
        <v>0</v>
      </c>
      <c r="L5618" t="s">
        <v>14412</v>
      </c>
      <c r="M5618" t="s">
        <v>14413</v>
      </c>
      <c r="N5618">
        <v>25061</v>
      </c>
      <c r="O5618">
        <v>19031.7</v>
      </c>
      <c r="P5618">
        <v>4</v>
      </c>
    </row>
    <row r="5619" spans="1:16" x14ac:dyDescent="0.2">
      <c r="A5619">
        <v>17</v>
      </c>
      <c r="B5619">
        <v>7675105</v>
      </c>
      <c r="C5619">
        <v>7675255</v>
      </c>
      <c r="D5619" t="s">
        <v>147</v>
      </c>
      <c r="E5619" t="s">
        <v>512</v>
      </c>
      <c r="F5619" t="s">
        <v>18</v>
      </c>
      <c r="G5619" t="s">
        <v>13578</v>
      </c>
      <c r="H5619" t="s">
        <v>20</v>
      </c>
      <c r="I5619" t="s">
        <v>14414</v>
      </c>
      <c r="J5619" t="s">
        <v>13580</v>
      </c>
      <c r="K5619">
        <v>0</v>
      </c>
      <c r="L5619" t="s">
        <v>14415</v>
      </c>
      <c r="M5619" t="s">
        <v>14416</v>
      </c>
      <c r="N5619">
        <v>4883</v>
      </c>
      <c r="O5619">
        <v>22784.799999999999</v>
      </c>
      <c r="P5619">
        <v>4</v>
      </c>
    </row>
    <row r="5620" spans="1:16" x14ac:dyDescent="0.2">
      <c r="A5620">
        <v>17</v>
      </c>
      <c r="B5620">
        <v>7675106</v>
      </c>
      <c r="C5620">
        <v>7675256</v>
      </c>
      <c r="D5620" t="s">
        <v>579</v>
      </c>
      <c r="E5620" t="s">
        <v>580</v>
      </c>
      <c r="F5620" t="s">
        <v>18</v>
      </c>
      <c r="G5620" t="s">
        <v>13578</v>
      </c>
      <c r="H5620" t="s">
        <v>20</v>
      </c>
      <c r="I5620" t="s">
        <v>14417</v>
      </c>
      <c r="J5620" t="s">
        <v>13580</v>
      </c>
      <c r="K5620">
        <v>0</v>
      </c>
      <c r="L5620" t="s">
        <v>14418</v>
      </c>
      <c r="M5620" t="s">
        <v>14419</v>
      </c>
      <c r="N5620">
        <v>19912</v>
      </c>
      <c r="O5620">
        <v>16720</v>
      </c>
      <c r="P5620">
        <v>4</v>
      </c>
    </row>
    <row r="5621" spans="1:16" x14ac:dyDescent="0.2">
      <c r="A5621">
        <v>17</v>
      </c>
      <c r="B5621">
        <v>7675107</v>
      </c>
      <c r="C5621">
        <v>7675257</v>
      </c>
      <c r="D5621" t="s">
        <v>25</v>
      </c>
      <c r="E5621" t="s">
        <v>26</v>
      </c>
      <c r="F5621" t="s">
        <v>18</v>
      </c>
      <c r="G5621" t="s">
        <v>13578</v>
      </c>
      <c r="H5621" t="s">
        <v>28</v>
      </c>
      <c r="I5621" t="s">
        <v>14420</v>
      </c>
      <c r="J5621" t="s">
        <v>13580</v>
      </c>
      <c r="K5621">
        <v>0</v>
      </c>
      <c r="L5621" t="s">
        <v>14421</v>
      </c>
      <c r="M5621" t="s">
        <v>14422</v>
      </c>
      <c r="N5621">
        <v>58729</v>
      </c>
      <c r="O5621">
        <v>16368.5</v>
      </c>
      <c r="P5621">
        <v>4</v>
      </c>
    </row>
    <row r="5622" spans="1:16" x14ac:dyDescent="0.2">
      <c r="A5622">
        <v>17</v>
      </c>
      <c r="B5622">
        <v>7675109</v>
      </c>
      <c r="C5622">
        <v>7675259</v>
      </c>
      <c r="D5622" t="s">
        <v>1456</v>
      </c>
      <c r="E5622" t="s">
        <v>1457</v>
      </c>
      <c r="F5622" t="s">
        <v>18</v>
      </c>
      <c r="G5622" t="s">
        <v>13578</v>
      </c>
      <c r="H5622" t="s">
        <v>20</v>
      </c>
      <c r="I5622" t="s">
        <v>14423</v>
      </c>
      <c r="J5622" t="s">
        <v>13580</v>
      </c>
      <c r="K5622">
        <v>0</v>
      </c>
      <c r="L5622" t="s">
        <v>14424</v>
      </c>
      <c r="M5622" t="s">
        <v>14425</v>
      </c>
      <c r="N5622">
        <v>5605</v>
      </c>
      <c r="O5622">
        <v>11104.1</v>
      </c>
      <c r="P5622">
        <v>4</v>
      </c>
    </row>
    <row r="5623" spans="1:16" x14ac:dyDescent="0.2">
      <c r="A5623">
        <v>17</v>
      </c>
      <c r="B5623">
        <v>7675110</v>
      </c>
      <c r="C5623">
        <v>7675260</v>
      </c>
      <c r="D5623" t="s">
        <v>108</v>
      </c>
      <c r="E5623" t="s">
        <v>109</v>
      </c>
      <c r="F5623" t="s">
        <v>18</v>
      </c>
      <c r="G5623" t="s">
        <v>13578</v>
      </c>
      <c r="H5623" t="s">
        <v>20</v>
      </c>
      <c r="I5623" t="s">
        <v>14426</v>
      </c>
      <c r="J5623" t="s">
        <v>13580</v>
      </c>
      <c r="K5623">
        <v>0</v>
      </c>
      <c r="L5623" t="s">
        <v>14427</v>
      </c>
      <c r="M5623" t="s">
        <v>14428</v>
      </c>
      <c r="N5623">
        <v>24795</v>
      </c>
      <c r="O5623">
        <v>7727.3</v>
      </c>
      <c r="P5623">
        <v>4</v>
      </c>
    </row>
    <row r="5624" spans="1:16" x14ac:dyDescent="0.2">
      <c r="A5624">
        <v>17</v>
      </c>
      <c r="B5624">
        <v>7675114</v>
      </c>
      <c r="C5624">
        <v>7675264</v>
      </c>
      <c r="D5624" t="s">
        <v>25</v>
      </c>
      <c r="E5624" t="s">
        <v>457</v>
      </c>
      <c r="F5624" t="s">
        <v>18</v>
      </c>
      <c r="G5624" t="s">
        <v>13578</v>
      </c>
      <c r="H5624" t="s">
        <v>20</v>
      </c>
      <c r="I5624" t="s">
        <v>14429</v>
      </c>
      <c r="J5624" t="s">
        <v>13580</v>
      </c>
      <c r="K5624">
        <v>0</v>
      </c>
      <c r="L5624" t="s">
        <v>14430</v>
      </c>
      <c r="M5624" t="s">
        <v>14431</v>
      </c>
      <c r="N5624">
        <v>24719</v>
      </c>
      <c r="O5624">
        <v>8186.3</v>
      </c>
      <c r="P5624">
        <v>4</v>
      </c>
    </row>
    <row r="5625" spans="1:16" x14ac:dyDescent="0.2">
      <c r="A5625">
        <v>17</v>
      </c>
      <c r="B5625">
        <v>7675115</v>
      </c>
      <c r="C5625">
        <v>7675265</v>
      </c>
      <c r="D5625" t="s">
        <v>108</v>
      </c>
      <c r="E5625" t="s">
        <v>109</v>
      </c>
      <c r="F5625" t="s">
        <v>18</v>
      </c>
      <c r="G5625" t="s">
        <v>13578</v>
      </c>
      <c r="H5625" t="s">
        <v>20</v>
      </c>
      <c r="I5625" t="s">
        <v>14432</v>
      </c>
      <c r="J5625" t="s">
        <v>13580</v>
      </c>
      <c r="K5625">
        <v>0</v>
      </c>
      <c r="L5625" t="s">
        <v>14433</v>
      </c>
      <c r="M5625" t="s">
        <v>14434</v>
      </c>
      <c r="N5625">
        <v>17100</v>
      </c>
      <c r="O5625">
        <v>4815.1000000000004</v>
      </c>
      <c r="P5625">
        <v>4</v>
      </c>
    </row>
    <row r="5626" spans="1:16" x14ac:dyDescent="0.2">
      <c r="A5626">
        <v>17</v>
      </c>
      <c r="B5626">
        <v>7675116</v>
      </c>
      <c r="C5626">
        <v>7675266</v>
      </c>
      <c r="D5626" t="s">
        <v>1456</v>
      </c>
      <c r="E5626" t="s">
        <v>1457</v>
      </c>
      <c r="F5626" t="s">
        <v>18</v>
      </c>
      <c r="G5626" t="s">
        <v>13578</v>
      </c>
      <c r="H5626" t="s">
        <v>20</v>
      </c>
      <c r="I5626" t="s">
        <v>14435</v>
      </c>
      <c r="J5626" t="s">
        <v>13580</v>
      </c>
      <c r="K5626">
        <v>0</v>
      </c>
      <c r="L5626" t="s">
        <v>14436</v>
      </c>
      <c r="M5626" t="s">
        <v>14437</v>
      </c>
      <c r="N5626">
        <v>5510</v>
      </c>
      <c r="O5626">
        <v>4560</v>
      </c>
      <c r="P5626">
        <v>4</v>
      </c>
    </row>
    <row r="5627" spans="1:16" x14ac:dyDescent="0.2">
      <c r="A5627">
        <v>17</v>
      </c>
      <c r="B5627">
        <v>7675120</v>
      </c>
      <c r="C5627">
        <v>7675270</v>
      </c>
      <c r="D5627" t="s">
        <v>147</v>
      </c>
      <c r="E5627" t="s">
        <v>512</v>
      </c>
      <c r="F5627" t="s">
        <v>18</v>
      </c>
      <c r="G5627" t="s">
        <v>13578</v>
      </c>
      <c r="H5627" t="s">
        <v>20</v>
      </c>
      <c r="I5627" t="s">
        <v>14438</v>
      </c>
      <c r="J5627" t="s">
        <v>13580</v>
      </c>
      <c r="K5627">
        <v>0</v>
      </c>
      <c r="L5627" t="s">
        <v>14439</v>
      </c>
      <c r="M5627" t="s">
        <v>14440</v>
      </c>
      <c r="N5627">
        <v>5149</v>
      </c>
      <c r="O5627">
        <v>9196</v>
      </c>
      <c r="P5627">
        <v>4</v>
      </c>
    </row>
    <row r="5628" spans="1:16" x14ac:dyDescent="0.2">
      <c r="A5628">
        <v>17</v>
      </c>
      <c r="B5628">
        <v>7675121</v>
      </c>
      <c r="C5628">
        <v>7675271</v>
      </c>
      <c r="D5628" t="s">
        <v>364</v>
      </c>
      <c r="E5628" t="s">
        <v>365</v>
      </c>
      <c r="F5628" t="s">
        <v>18</v>
      </c>
      <c r="G5628" t="s">
        <v>13578</v>
      </c>
      <c r="H5628" t="s">
        <v>20</v>
      </c>
      <c r="I5628" t="s">
        <v>14441</v>
      </c>
      <c r="J5628" t="s">
        <v>13580</v>
      </c>
      <c r="K5628">
        <v>0</v>
      </c>
      <c r="L5628" t="s">
        <v>14442</v>
      </c>
      <c r="M5628" t="s">
        <v>14443</v>
      </c>
      <c r="N5628">
        <v>4826</v>
      </c>
      <c r="O5628">
        <v>7638</v>
      </c>
      <c r="P5628">
        <v>4</v>
      </c>
    </row>
    <row r="5629" spans="1:16" x14ac:dyDescent="0.2">
      <c r="A5629">
        <v>17</v>
      </c>
      <c r="B5629">
        <v>7675122</v>
      </c>
      <c r="C5629">
        <v>7675272</v>
      </c>
      <c r="D5629" t="s">
        <v>579</v>
      </c>
      <c r="E5629" t="s">
        <v>580</v>
      </c>
      <c r="F5629" t="s">
        <v>18</v>
      </c>
      <c r="G5629" t="s">
        <v>13578</v>
      </c>
      <c r="H5629" t="s">
        <v>28</v>
      </c>
      <c r="I5629" t="s">
        <v>14444</v>
      </c>
      <c r="J5629" t="s">
        <v>13580</v>
      </c>
      <c r="K5629">
        <v>0</v>
      </c>
      <c r="L5629" t="s">
        <v>14445</v>
      </c>
      <c r="M5629" t="s">
        <v>14446</v>
      </c>
      <c r="N5629">
        <v>1121</v>
      </c>
      <c r="O5629">
        <v>8260.7999999999993</v>
      </c>
      <c r="P5629">
        <v>4</v>
      </c>
    </row>
    <row r="5630" spans="1:16" x14ac:dyDescent="0.2">
      <c r="A5630">
        <v>17</v>
      </c>
      <c r="B5630">
        <v>7675124</v>
      </c>
      <c r="C5630">
        <v>7675274</v>
      </c>
      <c r="D5630" t="s">
        <v>25</v>
      </c>
      <c r="E5630" t="s">
        <v>26</v>
      </c>
      <c r="F5630" t="s">
        <v>18</v>
      </c>
      <c r="G5630" t="s">
        <v>13578</v>
      </c>
      <c r="H5630" t="s">
        <v>20</v>
      </c>
      <c r="I5630" t="s">
        <v>14447</v>
      </c>
      <c r="J5630" t="s">
        <v>13580</v>
      </c>
      <c r="K5630">
        <v>0</v>
      </c>
      <c r="L5630" t="s">
        <v>14448</v>
      </c>
      <c r="M5630" t="s">
        <v>14449</v>
      </c>
      <c r="N5630">
        <v>19874</v>
      </c>
      <c r="O5630">
        <v>10478.5</v>
      </c>
      <c r="P5630">
        <v>4</v>
      </c>
    </row>
    <row r="5631" spans="1:16" x14ac:dyDescent="0.2">
      <c r="A5631">
        <v>17</v>
      </c>
      <c r="B5631">
        <v>7675125</v>
      </c>
      <c r="C5631">
        <v>7675275</v>
      </c>
      <c r="D5631" t="s">
        <v>108</v>
      </c>
      <c r="E5631" t="s">
        <v>109</v>
      </c>
      <c r="F5631" t="s">
        <v>18</v>
      </c>
      <c r="G5631" t="s">
        <v>13578</v>
      </c>
      <c r="H5631" t="s">
        <v>20</v>
      </c>
      <c r="I5631" t="s">
        <v>14450</v>
      </c>
      <c r="J5631" t="s">
        <v>13580</v>
      </c>
      <c r="K5631">
        <v>0</v>
      </c>
      <c r="L5631" t="s">
        <v>14451</v>
      </c>
      <c r="M5631" t="s">
        <v>14452</v>
      </c>
      <c r="N5631">
        <v>15010</v>
      </c>
      <c r="O5631">
        <v>18729.2</v>
      </c>
      <c r="P5631">
        <v>4</v>
      </c>
    </row>
    <row r="5632" spans="1:16" x14ac:dyDescent="0.2">
      <c r="A5632">
        <v>17</v>
      </c>
      <c r="B5632">
        <v>7675127</v>
      </c>
      <c r="C5632">
        <v>7675277</v>
      </c>
      <c r="D5632" t="s">
        <v>393</v>
      </c>
      <c r="E5632" t="s">
        <v>155</v>
      </c>
      <c r="F5632" t="s">
        <v>18</v>
      </c>
      <c r="G5632" t="s">
        <v>13578</v>
      </c>
      <c r="H5632" t="s">
        <v>20</v>
      </c>
      <c r="I5632" t="s">
        <v>14453</v>
      </c>
      <c r="J5632" t="s">
        <v>13580</v>
      </c>
      <c r="K5632">
        <v>0</v>
      </c>
      <c r="L5632" t="s">
        <v>14454</v>
      </c>
      <c r="M5632" t="s">
        <v>14455</v>
      </c>
      <c r="N5632">
        <v>4997</v>
      </c>
      <c r="O5632">
        <v>21415.7</v>
      </c>
      <c r="P5632">
        <v>4</v>
      </c>
    </row>
    <row r="5633" spans="1:16" x14ac:dyDescent="0.2">
      <c r="A5633">
        <v>17</v>
      </c>
      <c r="B5633">
        <v>7675131</v>
      </c>
      <c r="C5633">
        <v>7675281</v>
      </c>
      <c r="D5633" t="s">
        <v>169</v>
      </c>
      <c r="E5633" t="s">
        <v>170</v>
      </c>
      <c r="F5633" t="s">
        <v>18</v>
      </c>
      <c r="G5633" t="s">
        <v>13578</v>
      </c>
      <c r="H5633" t="s">
        <v>28</v>
      </c>
      <c r="I5633" t="s">
        <v>14456</v>
      </c>
      <c r="J5633" t="s">
        <v>13580</v>
      </c>
      <c r="K5633">
        <v>0</v>
      </c>
      <c r="L5633" t="s">
        <v>14457</v>
      </c>
      <c r="M5633" t="s">
        <v>14458</v>
      </c>
      <c r="N5633">
        <v>33345</v>
      </c>
      <c r="O5633">
        <v>43438.8</v>
      </c>
      <c r="P5633">
        <v>4</v>
      </c>
    </row>
    <row r="5634" spans="1:16" x14ac:dyDescent="0.2">
      <c r="A5634">
        <v>17</v>
      </c>
      <c r="B5634">
        <v>7675132</v>
      </c>
      <c r="C5634">
        <v>7675282</v>
      </c>
      <c r="D5634" t="s">
        <v>25</v>
      </c>
      <c r="E5634" t="s">
        <v>457</v>
      </c>
      <c r="F5634" t="s">
        <v>18</v>
      </c>
      <c r="G5634" t="s">
        <v>13578</v>
      </c>
      <c r="H5634" t="s">
        <v>20</v>
      </c>
      <c r="I5634" t="s">
        <v>14459</v>
      </c>
      <c r="J5634" t="s">
        <v>13580</v>
      </c>
      <c r="K5634">
        <v>0</v>
      </c>
      <c r="L5634" t="s">
        <v>14460</v>
      </c>
      <c r="M5634" t="s">
        <v>14461</v>
      </c>
      <c r="N5634">
        <v>10602</v>
      </c>
      <c r="O5634">
        <v>35273.5</v>
      </c>
      <c r="P5634">
        <v>4</v>
      </c>
    </row>
    <row r="5635" spans="1:16" x14ac:dyDescent="0.2">
      <c r="A5635">
        <v>17</v>
      </c>
      <c r="B5635">
        <v>7675133</v>
      </c>
      <c r="C5635">
        <v>7675283</v>
      </c>
      <c r="D5635" t="s">
        <v>108</v>
      </c>
      <c r="E5635" t="s">
        <v>109</v>
      </c>
      <c r="F5635" t="s">
        <v>18</v>
      </c>
      <c r="G5635" t="s">
        <v>13578</v>
      </c>
      <c r="H5635" t="s">
        <v>20</v>
      </c>
      <c r="I5635" t="s">
        <v>14462</v>
      </c>
      <c r="J5635" t="s">
        <v>13580</v>
      </c>
      <c r="K5635">
        <v>0</v>
      </c>
      <c r="L5635" t="s">
        <v>14463</v>
      </c>
      <c r="M5635" t="s">
        <v>14464</v>
      </c>
      <c r="N5635">
        <v>85880</v>
      </c>
      <c r="O5635">
        <v>34152.5</v>
      </c>
      <c r="P5635">
        <v>4</v>
      </c>
    </row>
    <row r="5636" spans="1:16" x14ac:dyDescent="0.2">
      <c r="A5636">
        <v>17</v>
      </c>
      <c r="B5636">
        <v>7675134</v>
      </c>
      <c r="C5636">
        <v>7675284</v>
      </c>
      <c r="D5636" t="s">
        <v>1456</v>
      </c>
      <c r="E5636" t="s">
        <v>1457</v>
      </c>
      <c r="F5636" t="s">
        <v>18</v>
      </c>
      <c r="G5636" t="s">
        <v>13578</v>
      </c>
      <c r="H5636" t="s">
        <v>20</v>
      </c>
      <c r="I5636" t="s">
        <v>14465</v>
      </c>
      <c r="J5636" t="s">
        <v>13580</v>
      </c>
      <c r="K5636">
        <v>0</v>
      </c>
      <c r="L5636" t="s">
        <v>14466</v>
      </c>
      <c r="M5636" t="s">
        <v>14467</v>
      </c>
      <c r="N5636">
        <v>15086</v>
      </c>
      <c r="O5636">
        <v>13898.5</v>
      </c>
      <c r="P5636">
        <v>4</v>
      </c>
    </row>
    <row r="5637" spans="1:16" x14ac:dyDescent="0.2">
      <c r="A5637">
        <v>17</v>
      </c>
      <c r="B5637">
        <v>7675135</v>
      </c>
      <c r="C5637">
        <v>7675285</v>
      </c>
      <c r="D5637" t="s">
        <v>393</v>
      </c>
      <c r="E5637" t="s">
        <v>457</v>
      </c>
      <c r="F5637" t="s">
        <v>18</v>
      </c>
      <c r="G5637" t="s">
        <v>13578</v>
      </c>
      <c r="H5637" t="s">
        <v>20</v>
      </c>
      <c r="I5637" t="s">
        <v>14468</v>
      </c>
      <c r="J5637" t="s">
        <v>13580</v>
      </c>
      <c r="K5637">
        <v>0</v>
      </c>
      <c r="L5637" t="s">
        <v>14469</v>
      </c>
      <c r="M5637" t="s">
        <v>14470</v>
      </c>
      <c r="N5637">
        <v>28842</v>
      </c>
      <c r="O5637">
        <v>10355</v>
      </c>
      <c r="P5637">
        <v>4</v>
      </c>
    </row>
    <row r="5638" spans="1:16" x14ac:dyDescent="0.2">
      <c r="A5638">
        <v>17</v>
      </c>
      <c r="B5638">
        <v>7675136</v>
      </c>
      <c r="C5638">
        <v>7675286</v>
      </c>
      <c r="D5638" t="s">
        <v>393</v>
      </c>
      <c r="E5638" t="s">
        <v>365</v>
      </c>
      <c r="F5638" t="s">
        <v>18</v>
      </c>
      <c r="G5638" t="s">
        <v>13578</v>
      </c>
      <c r="H5638" t="s">
        <v>20</v>
      </c>
      <c r="I5638" t="s">
        <v>14471</v>
      </c>
      <c r="J5638" t="s">
        <v>13580</v>
      </c>
      <c r="K5638">
        <v>0</v>
      </c>
      <c r="L5638" t="s">
        <v>14472</v>
      </c>
      <c r="M5638" t="s">
        <v>14473</v>
      </c>
      <c r="N5638">
        <v>684</v>
      </c>
      <c r="O5638">
        <v>17229.2</v>
      </c>
      <c r="P5638">
        <v>4</v>
      </c>
    </row>
    <row r="5639" spans="1:16" x14ac:dyDescent="0.2">
      <c r="A5639">
        <v>17</v>
      </c>
      <c r="B5639">
        <v>7675137</v>
      </c>
      <c r="C5639">
        <v>7675287</v>
      </c>
      <c r="D5639" t="s">
        <v>1456</v>
      </c>
      <c r="E5639" t="s">
        <v>1457</v>
      </c>
      <c r="F5639" t="s">
        <v>18</v>
      </c>
      <c r="G5639" t="s">
        <v>13578</v>
      </c>
      <c r="H5639" t="s">
        <v>20</v>
      </c>
      <c r="I5639" t="s">
        <v>14474</v>
      </c>
      <c r="J5639" t="s">
        <v>13580</v>
      </c>
      <c r="K5639">
        <v>0</v>
      </c>
      <c r="L5639" t="s">
        <v>14475</v>
      </c>
      <c r="M5639" t="s">
        <v>14476</v>
      </c>
      <c r="N5639">
        <v>6118</v>
      </c>
      <c r="O5639">
        <v>26421.4</v>
      </c>
      <c r="P5639">
        <v>4</v>
      </c>
    </row>
    <row r="5640" spans="1:16" x14ac:dyDescent="0.2">
      <c r="A5640">
        <v>17</v>
      </c>
      <c r="B5640">
        <v>7675138</v>
      </c>
      <c r="C5640">
        <v>7675288</v>
      </c>
      <c r="D5640" t="s">
        <v>108</v>
      </c>
      <c r="E5640" t="s">
        <v>109</v>
      </c>
      <c r="F5640" t="s">
        <v>18</v>
      </c>
      <c r="G5640" t="s">
        <v>13578</v>
      </c>
      <c r="H5640" t="s">
        <v>951</v>
      </c>
      <c r="I5640" t="s">
        <v>14477</v>
      </c>
      <c r="J5640" t="s">
        <v>13580</v>
      </c>
      <c r="K5640">
        <v>0</v>
      </c>
      <c r="L5640" t="s">
        <v>14478</v>
      </c>
      <c r="M5640" t="s">
        <v>14479</v>
      </c>
      <c r="N5640">
        <v>4864</v>
      </c>
      <c r="O5640">
        <v>33166.400000000001</v>
      </c>
      <c r="P5640">
        <v>4</v>
      </c>
    </row>
    <row r="5641" spans="1:16" x14ac:dyDescent="0.2">
      <c r="A5641">
        <v>17</v>
      </c>
      <c r="B5641">
        <v>7675139</v>
      </c>
      <c r="C5641">
        <v>7675289</v>
      </c>
      <c r="D5641" t="s">
        <v>1456</v>
      </c>
      <c r="E5641" t="s">
        <v>1457</v>
      </c>
      <c r="F5641" t="s">
        <v>18</v>
      </c>
      <c r="G5641" t="s">
        <v>13578</v>
      </c>
      <c r="H5641" t="s">
        <v>951</v>
      </c>
      <c r="I5641" t="s">
        <v>14480</v>
      </c>
      <c r="J5641" t="s">
        <v>13580</v>
      </c>
      <c r="K5641">
        <v>0</v>
      </c>
      <c r="L5641" t="s">
        <v>14481</v>
      </c>
      <c r="M5641" t="s">
        <v>14482</v>
      </c>
      <c r="N5641">
        <v>912</v>
      </c>
      <c r="O5641">
        <v>33155</v>
      </c>
      <c r="P5641">
        <v>4</v>
      </c>
    </row>
    <row r="5642" spans="1:16" x14ac:dyDescent="0.2">
      <c r="A5642">
        <v>17</v>
      </c>
      <c r="B5642">
        <v>7675141</v>
      </c>
      <c r="C5642">
        <v>7675291</v>
      </c>
      <c r="D5642" t="s">
        <v>147</v>
      </c>
      <c r="E5642" t="s">
        <v>512</v>
      </c>
      <c r="F5642" t="s">
        <v>18</v>
      </c>
      <c r="G5642" t="s">
        <v>13578</v>
      </c>
      <c r="H5642" t="s">
        <v>20</v>
      </c>
      <c r="I5642" t="s">
        <v>14483</v>
      </c>
      <c r="J5642" t="s">
        <v>13580</v>
      </c>
      <c r="K5642">
        <v>0</v>
      </c>
      <c r="L5642" t="s">
        <v>14484</v>
      </c>
      <c r="M5642" t="s">
        <v>14485</v>
      </c>
      <c r="N5642">
        <v>73568</v>
      </c>
      <c r="O5642">
        <v>48516.5</v>
      </c>
      <c r="P5642">
        <v>4</v>
      </c>
    </row>
    <row r="5643" spans="1:16" x14ac:dyDescent="0.2">
      <c r="A5643">
        <v>17</v>
      </c>
      <c r="B5643">
        <v>7675142</v>
      </c>
      <c r="C5643">
        <v>7675292</v>
      </c>
      <c r="D5643" t="s">
        <v>579</v>
      </c>
      <c r="E5643" t="s">
        <v>580</v>
      </c>
      <c r="F5643" t="s">
        <v>18</v>
      </c>
      <c r="G5643" t="s">
        <v>13578</v>
      </c>
      <c r="H5643" t="s">
        <v>20</v>
      </c>
      <c r="I5643" t="s">
        <v>14486</v>
      </c>
      <c r="J5643" t="s">
        <v>13580</v>
      </c>
      <c r="K5643">
        <v>0</v>
      </c>
      <c r="L5643" t="s">
        <v>14487</v>
      </c>
      <c r="M5643" t="s">
        <v>14488</v>
      </c>
      <c r="N5643">
        <v>46645</v>
      </c>
      <c r="O5643">
        <v>31388</v>
      </c>
      <c r="P5643">
        <v>4</v>
      </c>
    </row>
    <row r="5644" spans="1:16" x14ac:dyDescent="0.2">
      <c r="A5644">
        <v>17</v>
      </c>
      <c r="B5644">
        <v>7675143</v>
      </c>
      <c r="C5644">
        <v>7675293</v>
      </c>
      <c r="D5644" t="s">
        <v>579</v>
      </c>
      <c r="E5644" t="s">
        <v>580</v>
      </c>
      <c r="F5644" t="s">
        <v>18</v>
      </c>
      <c r="G5644" t="s">
        <v>13578</v>
      </c>
      <c r="H5644" t="s">
        <v>28</v>
      </c>
      <c r="I5644" t="s">
        <v>14489</v>
      </c>
      <c r="J5644" t="s">
        <v>13580</v>
      </c>
      <c r="K5644">
        <v>0</v>
      </c>
      <c r="L5644" t="s">
        <v>14490</v>
      </c>
      <c r="M5644" t="s">
        <v>14491</v>
      </c>
      <c r="N5644">
        <v>39843</v>
      </c>
      <c r="O5644">
        <v>15914.4</v>
      </c>
      <c r="P5644">
        <v>4</v>
      </c>
    </row>
    <row r="5645" spans="1:16" x14ac:dyDescent="0.2">
      <c r="A5645">
        <v>17</v>
      </c>
      <c r="B5645">
        <v>7675144</v>
      </c>
      <c r="C5645">
        <v>7675294</v>
      </c>
      <c r="D5645" t="s">
        <v>25</v>
      </c>
      <c r="E5645" t="s">
        <v>457</v>
      </c>
      <c r="F5645" t="s">
        <v>18</v>
      </c>
      <c r="G5645" t="s">
        <v>13578</v>
      </c>
      <c r="H5645" t="s">
        <v>20</v>
      </c>
      <c r="I5645" t="s">
        <v>14492</v>
      </c>
      <c r="J5645" t="s">
        <v>13580</v>
      </c>
      <c r="K5645">
        <v>0</v>
      </c>
      <c r="L5645" t="s">
        <v>14493</v>
      </c>
      <c r="M5645" t="s">
        <v>14494</v>
      </c>
      <c r="N5645">
        <v>4807</v>
      </c>
      <c r="O5645">
        <v>11985.2</v>
      </c>
      <c r="P5645">
        <v>4</v>
      </c>
    </row>
    <row r="5646" spans="1:16" x14ac:dyDescent="0.2">
      <c r="A5646">
        <v>17</v>
      </c>
      <c r="B5646">
        <v>7675145</v>
      </c>
      <c r="C5646">
        <v>7675295</v>
      </c>
      <c r="D5646" t="s">
        <v>579</v>
      </c>
      <c r="E5646" t="s">
        <v>580</v>
      </c>
      <c r="F5646" t="s">
        <v>18</v>
      </c>
      <c r="G5646" t="s">
        <v>13578</v>
      </c>
      <c r="H5646" t="s">
        <v>20</v>
      </c>
      <c r="I5646" t="s">
        <v>14495</v>
      </c>
      <c r="J5646" t="s">
        <v>13580</v>
      </c>
      <c r="K5646">
        <v>0</v>
      </c>
      <c r="L5646" t="s">
        <v>14496</v>
      </c>
      <c r="M5646" t="s">
        <v>14497</v>
      </c>
      <c r="N5646">
        <v>29203</v>
      </c>
      <c r="O5646">
        <v>6005.9</v>
      </c>
      <c r="P5646">
        <v>4</v>
      </c>
    </row>
    <row r="5647" spans="1:16" x14ac:dyDescent="0.2">
      <c r="A5647">
        <v>17</v>
      </c>
      <c r="B5647">
        <v>7675146</v>
      </c>
      <c r="C5647">
        <v>7675296</v>
      </c>
      <c r="D5647" t="s">
        <v>364</v>
      </c>
      <c r="E5647" t="s">
        <v>512</v>
      </c>
      <c r="F5647" t="s">
        <v>18</v>
      </c>
      <c r="G5647" t="s">
        <v>13578</v>
      </c>
      <c r="H5647" t="s">
        <v>20</v>
      </c>
      <c r="I5647" t="s">
        <v>14498</v>
      </c>
      <c r="J5647" t="s">
        <v>13580</v>
      </c>
      <c r="K5647">
        <v>0</v>
      </c>
      <c r="L5647" t="s">
        <v>14499</v>
      </c>
      <c r="M5647" t="s">
        <v>14500</v>
      </c>
      <c r="N5647">
        <v>5054</v>
      </c>
      <c r="O5647">
        <v>7822.8</v>
      </c>
      <c r="P5647">
        <v>4</v>
      </c>
    </row>
    <row r="5648" spans="1:16" x14ac:dyDescent="0.2">
      <c r="A5648">
        <v>17</v>
      </c>
      <c r="B5648">
        <v>7675148</v>
      </c>
      <c r="C5648">
        <v>7675298</v>
      </c>
      <c r="D5648" t="s">
        <v>1456</v>
      </c>
      <c r="E5648" t="s">
        <v>1457</v>
      </c>
      <c r="F5648" t="s">
        <v>18</v>
      </c>
      <c r="G5648" t="s">
        <v>13578</v>
      </c>
      <c r="H5648" t="s">
        <v>20</v>
      </c>
      <c r="I5648" t="s">
        <v>14501</v>
      </c>
      <c r="J5648" t="s">
        <v>13580</v>
      </c>
      <c r="K5648">
        <v>0</v>
      </c>
      <c r="L5648" t="s">
        <v>14502</v>
      </c>
      <c r="M5648" t="s">
        <v>14503</v>
      </c>
      <c r="N5648">
        <v>665</v>
      </c>
      <c r="O5648">
        <v>8892</v>
      </c>
      <c r="P5648">
        <v>4</v>
      </c>
    </row>
    <row r="5649" spans="1:16" x14ac:dyDescent="0.2">
      <c r="A5649">
        <v>17</v>
      </c>
      <c r="B5649">
        <v>7675149</v>
      </c>
      <c r="C5649">
        <v>7675299</v>
      </c>
      <c r="D5649" t="s">
        <v>169</v>
      </c>
      <c r="E5649" t="s">
        <v>170</v>
      </c>
      <c r="F5649" t="s">
        <v>18</v>
      </c>
      <c r="G5649" t="s">
        <v>13578</v>
      </c>
      <c r="H5649" t="s">
        <v>20</v>
      </c>
      <c r="I5649" t="s">
        <v>14504</v>
      </c>
      <c r="J5649" t="s">
        <v>13580</v>
      </c>
      <c r="K5649">
        <v>0</v>
      </c>
      <c r="L5649" t="s">
        <v>14505</v>
      </c>
      <c r="M5649" t="s">
        <v>14506</v>
      </c>
      <c r="N5649">
        <v>20197</v>
      </c>
      <c r="O5649">
        <v>8534.5</v>
      </c>
      <c r="P5649">
        <v>4</v>
      </c>
    </row>
    <row r="5650" spans="1:16" x14ac:dyDescent="0.2">
      <c r="A5650">
        <v>17</v>
      </c>
      <c r="B5650">
        <v>7675155</v>
      </c>
      <c r="C5650">
        <v>7675305</v>
      </c>
      <c r="D5650" t="s">
        <v>25</v>
      </c>
      <c r="E5650" t="s">
        <v>71</v>
      </c>
      <c r="F5650" t="s">
        <v>18</v>
      </c>
      <c r="G5650" t="s">
        <v>13578</v>
      </c>
      <c r="H5650" t="s">
        <v>20</v>
      </c>
      <c r="I5650" t="s">
        <v>14507</v>
      </c>
      <c r="J5650" t="s">
        <v>13580</v>
      </c>
      <c r="K5650">
        <v>0</v>
      </c>
      <c r="L5650" t="s">
        <v>14508</v>
      </c>
      <c r="M5650" t="s">
        <v>14509</v>
      </c>
      <c r="N5650">
        <v>4940</v>
      </c>
      <c r="O5650">
        <v>14015.7</v>
      </c>
      <c r="P5650">
        <v>4</v>
      </c>
    </row>
    <row r="5651" spans="1:16" x14ac:dyDescent="0.2">
      <c r="A5651">
        <v>17</v>
      </c>
      <c r="B5651">
        <v>7675157</v>
      </c>
      <c r="C5651">
        <v>7675307</v>
      </c>
      <c r="D5651" t="s">
        <v>169</v>
      </c>
      <c r="E5651" t="s">
        <v>170</v>
      </c>
      <c r="F5651" t="s">
        <v>18</v>
      </c>
      <c r="G5651" t="s">
        <v>13578</v>
      </c>
      <c r="H5651" t="s">
        <v>20</v>
      </c>
      <c r="I5651" t="s">
        <v>14510</v>
      </c>
      <c r="J5651" t="s">
        <v>13580</v>
      </c>
      <c r="K5651">
        <v>0</v>
      </c>
      <c r="L5651" t="s">
        <v>14511</v>
      </c>
      <c r="M5651" t="s">
        <v>14512</v>
      </c>
      <c r="N5651">
        <v>55195</v>
      </c>
      <c r="O5651">
        <v>126.3</v>
      </c>
      <c r="P5651">
        <v>4</v>
      </c>
    </row>
    <row r="5652" spans="1:16" x14ac:dyDescent="0.2">
      <c r="A5652">
        <v>17</v>
      </c>
      <c r="B5652">
        <v>7675158</v>
      </c>
      <c r="C5652">
        <v>7675308</v>
      </c>
      <c r="D5652" t="s">
        <v>393</v>
      </c>
      <c r="E5652" t="s">
        <v>155</v>
      </c>
      <c r="F5652" t="s">
        <v>18</v>
      </c>
      <c r="G5652" t="s">
        <v>13578</v>
      </c>
      <c r="H5652" t="s">
        <v>20</v>
      </c>
      <c r="I5652" t="s">
        <v>14513</v>
      </c>
      <c r="J5652" t="s">
        <v>13580</v>
      </c>
      <c r="K5652">
        <v>0</v>
      </c>
      <c r="L5652" t="s">
        <v>14514</v>
      </c>
      <c r="M5652" t="s">
        <v>14515</v>
      </c>
      <c r="N5652">
        <v>7923</v>
      </c>
      <c r="O5652">
        <v>61.7</v>
      </c>
      <c r="P5652">
        <v>4</v>
      </c>
    </row>
    <row r="5653" spans="1:16" x14ac:dyDescent="0.2">
      <c r="A5653">
        <v>17</v>
      </c>
      <c r="B5653">
        <v>7675160</v>
      </c>
      <c r="C5653">
        <v>7675310</v>
      </c>
      <c r="D5653" t="s">
        <v>364</v>
      </c>
      <c r="E5653" t="s">
        <v>365</v>
      </c>
      <c r="F5653" t="s">
        <v>18</v>
      </c>
      <c r="G5653" t="s">
        <v>13578</v>
      </c>
      <c r="H5653" t="s">
        <v>20</v>
      </c>
      <c r="I5653" t="s">
        <v>14516</v>
      </c>
      <c r="J5653" t="s">
        <v>13580</v>
      </c>
      <c r="K5653">
        <v>0</v>
      </c>
      <c r="L5653" t="s">
        <v>14517</v>
      </c>
      <c r="M5653" t="s">
        <v>14518</v>
      </c>
      <c r="N5653">
        <v>5624</v>
      </c>
      <c r="O5653">
        <v>59.3</v>
      </c>
      <c r="P5653">
        <v>4</v>
      </c>
    </row>
    <row r="5654" spans="1:16" x14ac:dyDescent="0.2">
      <c r="A5654">
        <v>17</v>
      </c>
      <c r="B5654">
        <v>7675161</v>
      </c>
      <c r="C5654">
        <v>7675311</v>
      </c>
      <c r="D5654" t="s">
        <v>1456</v>
      </c>
      <c r="E5654" t="s">
        <v>1457</v>
      </c>
      <c r="F5654" t="s">
        <v>18</v>
      </c>
      <c r="G5654" t="s">
        <v>13578</v>
      </c>
      <c r="H5654" t="s">
        <v>20</v>
      </c>
      <c r="I5654" t="s">
        <v>14519</v>
      </c>
      <c r="J5654" t="s">
        <v>13580</v>
      </c>
      <c r="K5654">
        <v>0</v>
      </c>
      <c r="L5654" t="s">
        <v>14520</v>
      </c>
      <c r="M5654" t="s">
        <v>14521</v>
      </c>
      <c r="N5654">
        <v>10412</v>
      </c>
      <c r="O5654">
        <v>60.1</v>
      </c>
      <c r="P5654">
        <v>4</v>
      </c>
    </row>
    <row r="5655" spans="1:16" x14ac:dyDescent="0.2">
      <c r="A5655">
        <v>17</v>
      </c>
      <c r="B5655">
        <v>7675920</v>
      </c>
      <c r="C5655">
        <v>7676070</v>
      </c>
      <c r="D5655" t="s">
        <v>169</v>
      </c>
      <c r="E5655" t="s">
        <v>170</v>
      </c>
      <c r="F5655" t="s">
        <v>18</v>
      </c>
      <c r="G5655" t="s">
        <v>13578</v>
      </c>
      <c r="H5655" t="s">
        <v>20</v>
      </c>
      <c r="I5655" t="s">
        <v>14522</v>
      </c>
      <c r="J5655" t="s">
        <v>13580</v>
      </c>
      <c r="K5655">
        <v>6.9779999999999999E-6</v>
      </c>
      <c r="L5655" t="s">
        <v>14523</v>
      </c>
      <c r="M5655" t="s">
        <v>14524</v>
      </c>
      <c r="N5655">
        <v>17225</v>
      </c>
      <c r="O5655">
        <v>1157.7</v>
      </c>
      <c r="P5655">
        <v>5</v>
      </c>
    </row>
    <row r="5656" spans="1:16" x14ac:dyDescent="0.2">
      <c r="A5656">
        <v>17</v>
      </c>
      <c r="B5656">
        <v>7675936</v>
      </c>
      <c r="C5656">
        <v>7676086</v>
      </c>
      <c r="D5656" t="s">
        <v>579</v>
      </c>
      <c r="E5656" t="s">
        <v>580</v>
      </c>
      <c r="F5656" t="s">
        <v>18</v>
      </c>
      <c r="G5656" t="s">
        <v>13578</v>
      </c>
      <c r="H5656" t="s">
        <v>28</v>
      </c>
      <c r="I5656" t="s">
        <v>14525</v>
      </c>
      <c r="J5656" t="s">
        <v>13580</v>
      </c>
      <c r="K5656">
        <v>0</v>
      </c>
      <c r="L5656" t="s">
        <v>14526</v>
      </c>
      <c r="M5656" t="s">
        <v>14527</v>
      </c>
      <c r="N5656">
        <v>6825</v>
      </c>
      <c r="O5656">
        <v>1508</v>
      </c>
      <c r="P5656">
        <v>5</v>
      </c>
    </row>
    <row r="5657" spans="1:16" x14ac:dyDescent="0.2">
      <c r="A5657">
        <v>17</v>
      </c>
      <c r="B5657">
        <v>7675947</v>
      </c>
      <c r="C5657">
        <v>7676097</v>
      </c>
      <c r="D5657" t="s">
        <v>25</v>
      </c>
      <c r="E5657" t="s">
        <v>71</v>
      </c>
      <c r="F5657" t="s">
        <v>18</v>
      </c>
      <c r="G5657" t="s">
        <v>13578</v>
      </c>
      <c r="H5657" t="s">
        <v>20</v>
      </c>
      <c r="I5657" t="s">
        <v>14528</v>
      </c>
      <c r="J5657" t="s">
        <v>13580</v>
      </c>
      <c r="K5657">
        <v>0</v>
      </c>
      <c r="L5657" t="s">
        <v>14529</v>
      </c>
      <c r="M5657" t="s">
        <v>14530</v>
      </c>
      <c r="N5657">
        <v>6565</v>
      </c>
      <c r="O5657">
        <v>3339.7</v>
      </c>
      <c r="P5657">
        <v>5</v>
      </c>
    </row>
    <row r="5658" spans="1:16" x14ac:dyDescent="0.2">
      <c r="A5658">
        <v>17</v>
      </c>
      <c r="B5658">
        <v>7675953</v>
      </c>
      <c r="C5658">
        <v>7676103</v>
      </c>
      <c r="D5658" t="s">
        <v>34</v>
      </c>
      <c r="E5658" t="s">
        <v>17</v>
      </c>
      <c r="F5658" t="s">
        <v>18</v>
      </c>
      <c r="G5658" t="s">
        <v>13578</v>
      </c>
      <c r="H5658" t="s">
        <v>28</v>
      </c>
      <c r="I5658" t="s">
        <v>14531</v>
      </c>
      <c r="J5658" t="s">
        <v>13580</v>
      </c>
      <c r="K5658">
        <v>0</v>
      </c>
      <c r="L5658" t="s">
        <v>14532</v>
      </c>
      <c r="M5658" t="s">
        <v>14533</v>
      </c>
      <c r="N5658">
        <v>6565</v>
      </c>
      <c r="O5658">
        <v>3247.1</v>
      </c>
      <c r="P5658">
        <v>5</v>
      </c>
    </row>
    <row r="5659" spans="1:16" x14ac:dyDescent="0.2">
      <c r="A5659">
        <v>17</v>
      </c>
      <c r="B5659">
        <v>7675955</v>
      </c>
      <c r="C5659">
        <v>7676105</v>
      </c>
      <c r="D5659" t="s">
        <v>25</v>
      </c>
      <c r="E5659" t="s">
        <v>457</v>
      </c>
      <c r="F5659" t="s">
        <v>18</v>
      </c>
      <c r="G5659" t="s">
        <v>13578</v>
      </c>
      <c r="H5659" t="s">
        <v>20</v>
      </c>
      <c r="I5659" t="s">
        <v>14534</v>
      </c>
      <c r="J5659" t="s">
        <v>13580</v>
      </c>
      <c r="K5659">
        <v>0</v>
      </c>
      <c r="L5659" t="s">
        <v>14535</v>
      </c>
      <c r="M5659" t="s">
        <v>14536</v>
      </c>
      <c r="N5659">
        <v>3341</v>
      </c>
      <c r="O5659">
        <v>8294</v>
      </c>
      <c r="P5659">
        <v>5</v>
      </c>
    </row>
    <row r="5660" spans="1:16" x14ac:dyDescent="0.2">
      <c r="A5660">
        <v>17</v>
      </c>
      <c r="B5660">
        <v>7675956</v>
      </c>
      <c r="C5660">
        <v>7676106</v>
      </c>
      <c r="D5660" t="s">
        <v>393</v>
      </c>
      <c r="E5660" t="s">
        <v>365</v>
      </c>
      <c r="F5660" t="s">
        <v>18</v>
      </c>
      <c r="G5660" t="s">
        <v>13578</v>
      </c>
      <c r="H5660" t="s">
        <v>20</v>
      </c>
      <c r="I5660" t="s">
        <v>14537</v>
      </c>
      <c r="J5660" t="s">
        <v>13580</v>
      </c>
      <c r="K5660">
        <v>0</v>
      </c>
      <c r="L5660" t="s">
        <v>14538</v>
      </c>
      <c r="M5660" t="s">
        <v>14539</v>
      </c>
      <c r="N5660">
        <v>6864</v>
      </c>
      <c r="O5660">
        <v>8654.1</v>
      </c>
      <c r="P5660">
        <v>5</v>
      </c>
    </row>
    <row r="5661" spans="1:16" x14ac:dyDescent="0.2">
      <c r="A5661">
        <v>17</v>
      </c>
      <c r="B5661">
        <v>7675957</v>
      </c>
      <c r="C5661">
        <v>7676107</v>
      </c>
      <c r="D5661" t="s">
        <v>1456</v>
      </c>
      <c r="E5661" t="s">
        <v>1457</v>
      </c>
      <c r="F5661" t="s">
        <v>18</v>
      </c>
      <c r="G5661" t="s">
        <v>13578</v>
      </c>
      <c r="H5661" t="s">
        <v>20</v>
      </c>
      <c r="I5661" t="s">
        <v>14540</v>
      </c>
      <c r="J5661" t="s">
        <v>13580</v>
      </c>
      <c r="K5661">
        <v>0</v>
      </c>
      <c r="L5661" t="s">
        <v>14541</v>
      </c>
      <c r="M5661" t="s">
        <v>14542</v>
      </c>
      <c r="N5661">
        <v>10062</v>
      </c>
      <c r="O5661">
        <v>7570.7</v>
      </c>
      <c r="P5661">
        <v>5</v>
      </c>
    </row>
    <row r="5662" spans="1:16" x14ac:dyDescent="0.2">
      <c r="A5662">
        <v>17</v>
      </c>
      <c r="B5662">
        <v>7675962</v>
      </c>
      <c r="C5662">
        <v>7676112</v>
      </c>
      <c r="D5662" t="s">
        <v>1456</v>
      </c>
      <c r="E5662" t="s">
        <v>1457</v>
      </c>
      <c r="F5662" t="s">
        <v>18</v>
      </c>
      <c r="G5662" t="s">
        <v>13578</v>
      </c>
      <c r="H5662" t="s">
        <v>20</v>
      </c>
      <c r="I5662" t="s">
        <v>14543</v>
      </c>
      <c r="J5662" t="s">
        <v>13580</v>
      </c>
      <c r="K5662">
        <v>0</v>
      </c>
      <c r="L5662" t="s">
        <v>14544</v>
      </c>
      <c r="M5662" t="s">
        <v>14545</v>
      </c>
      <c r="N5662">
        <v>2392</v>
      </c>
      <c r="O5662">
        <v>10949.7</v>
      </c>
      <c r="P5662">
        <v>5</v>
      </c>
    </row>
    <row r="5663" spans="1:16" x14ac:dyDescent="0.2">
      <c r="A5663">
        <v>17</v>
      </c>
      <c r="B5663">
        <v>7675965</v>
      </c>
      <c r="C5663">
        <v>7676115</v>
      </c>
      <c r="D5663" t="s">
        <v>108</v>
      </c>
      <c r="E5663" t="s">
        <v>109</v>
      </c>
      <c r="F5663" t="s">
        <v>18</v>
      </c>
      <c r="G5663" t="s">
        <v>13578</v>
      </c>
      <c r="H5663" t="s">
        <v>20</v>
      </c>
      <c r="I5663" t="s">
        <v>14546</v>
      </c>
      <c r="J5663" t="s">
        <v>13580</v>
      </c>
      <c r="K5663">
        <v>6.9789999999999996E-6</v>
      </c>
      <c r="L5663" t="s">
        <v>14547</v>
      </c>
      <c r="M5663" t="s">
        <v>14548</v>
      </c>
      <c r="N5663">
        <v>60281</v>
      </c>
      <c r="O5663">
        <v>10140</v>
      </c>
      <c r="P5663">
        <v>5</v>
      </c>
    </row>
    <row r="5664" spans="1:16" x14ac:dyDescent="0.2">
      <c r="A5664">
        <v>17</v>
      </c>
      <c r="B5664">
        <v>7675966</v>
      </c>
      <c r="C5664">
        <v>7676116</v>
      </c>
      <c r="D5664" t="s">
        <v>169</v>
      </c>
      <c r="E5664" t="s">
        <v>170</v>
      </c>
      <c r="F5664" t="s">
        <v>18</v>
      </c>
      <c r="G5664" t="s">
        <v>13578</v>
      </c>
      <c r="H5664" t="s">
        <v>20</v>
      </c>
      <c r="I5664" t="s">
        <v>14549</v>
      </c>
      <c r="J5664" t="s">
        <v>13580</v>
      </c>
      <c r="K5664">
        <v>1.396E-5</v>
      </c>
      <c r="L5664" t="s">
        <v>14550</v>
      </c>
      <c r="M5664" t="s">
        <v>14551</v>
      </c>
      <c r="N5664">
        <v>6942</v>
      </c>
      <c r="O5664">
        <v>2765.1</v>
      </c>
      <c r="P5664">
        <v>5</v>
      </c>
    </row>
    <row r="5665" spans="1:16" x14ac:dyDescent="0.2">
      <c r="A5665">
        <v>17</v>
      </c>
      <c r="B5665">
        <v>7675968</v>
      </c>
      <c r="C5665">
        <v>7676118</v>
      </c>
      <c r="D5665" t="s">
        <v>393</v>
      </c>
      <c r="E5665" t="s">
        <v>365</v>
      </c>
      <c r="F5665" t="s">
        <v>18</v>
      </c>
      <c r="G5665" t="s">
        <v>13578</v>
      </c>
      <c r="H5665" t="s">
        <v>20</v>
      </c>
      <c r="I5665" t="s">
        <v>14552</v>
      </c>
      <c r="J5665" t="s">
        <v>13580</v>
      </c>
      <c r="K5665">
        <v>0</v>
      </c>
      <c r="L5665" t="s">
        <v>14553</v>
      </c>
      <c r="M5665" t="s">
        <v>14554</v>
      </c>
      <c r="N5665">
        <v>3601</v>
      </c>
      <c r="O5665">
        <v>2663.6</v>
      </c>
      <c r="P5665">
        <v>5</v>
      </c>
    </row>
    <row r="5666" spans="1:16" x14ac:dyDescent="0.2">
      <c r="A5666">
        <v>17</v>
      </c>
      <c r="B5666">
        <v>7675969</v>
      </c>
      <c r="C5666">
        <v>7676119</v>
      </c>
      <c r="D5666" t="s">
        <v>393</v>
      </c>
      <c r="E5666" t="s">
        <v>457</v>
      </c>
      <c r="F5666" t="s">
        <v>18</v>
      </c>
      <c r="G5666" t="s">
        <v>13578</v>
      </c>
      <c r="H5666" t="s">
        <v>20</v>
      </c>
      <c r="I5666" t="s">
        <v>14555</v>
      </c>
      <c r="J5666" t="s">
        <v>13580</v>
      </c>
      <c r="K5666">
        <v>0</v>
      </c>
      <c r="L5666" t="s">
        <v>14556</v>
      </c>
      <c r="M5666" t="s">
        <v>14557</v>
      </c>
      <c r="N5666">
        <v>3432</v>
      </c>
      <c r="O5666">
        <v>3362.3</v>
      </c>
      <c r="P5666">
        <v>5</v>
      </c>
    </row>
    <row r="5667" spans="1:16" x14ac:dyDescent="0.2">
      <c r="A5667">
        <v>17</v>
      </c>
      <c r="B5667">
        <v>7675973</v>
      </c>
      <c r="C5667">
        <v>7676123</v>
      </c>
      <c r="D5667" t="s">
        <v>25</v>
      </c>
      <c r="E5667" t="s">
        <v>457</v>
      </c>
      <c r="F5667" t="s">
        <v>18</v>
      </c>
      <c r="G5667" t="s">
        <v>13578</v>
      </c>
      <c r="H5667" t="s">
        <v>28</v>
      </c>
      <c r="I5667" t="s">
        <v>14558</v>
      </c>
      <c r="J5667" t="s">
        <v>13580</v>
      </c>
      <c r="K5667">
        <v>0</v>
      </c>
      <c r="L5667" t="s">
        <v>14559</v>
      </c>
      <c r="M5667" t="s">
        <v>14560</v>
      </c>
      <c r="N5667">
        <v>6864</v>
      </c>
      <c r="O5667">
        <v>9959.6</v>
      </c>
      <c r="P5667">
        <v>5</v>
      </c>
    </row>
    <row r="5668" spans="1:16" x14ac:dyDescent="0.2">
      <c r="A5668">
        <v>17</v>
      </c>
      <c r="B5668">
        <v>7675976</v>
      </c>
      <c r="C5668">
        <v>7676126</v>
      </c>
      <c r="D5668" t="s">
        <v>16</v>
      </c>
      <c r="E5668" t="s">
        <v>33</v>
      </c>
      <c r="F5668" t="s">
        <v>18</v>
      </c>
      <c r="G5668" t="s">
        <v>13578</v>
      </c>
      <c r="H5668" t="s">
        <v>20</v>
      </c>
      <c r="I5668" t="s">
        <v>14561</v>
      </c>
      <c r="J5668" t="s">
        <v>13580</v>
      </c>
      <c r="K5668">
        <v>0</v>
      </c>
      <c r="L5668" t="s">
        <v>14562</v>
      </c>
      <c r="M5668" t="s">
        <v>14563</v>
      </c>
      <c r="N5668">
        <v>6812</v>
      </c>
      <c r="O5668">
        <v>12502.8</v>
      </c>
      <c r="P5668">
        <v>5</v>
      </c>
    </row>
    <row r="5669" spans="1:16" x14ac:dyDescent="0.2">
      <c r="A5669">
        <v>17</v>
      </c>
      <c r="B5669">
        <v>7675977</v>
      </c>
      <c r="C5669">
        <v>7676127</v>
      </c>
      <c r="D5669" t="s">
        <v>33</v>
      </c>
      <c r="E5669" t="s">
        <v>34</v>
      </c>
      <c r="F5669" t="s">
        <v>18</v>
      </c>
      <c r="G5669" t="s">
        <v>13578</v>
      </c>
      <c r="H5669" t="s">
        <v>20</v>
      </c>
      <c r="I5669" t="s">
        <v>14564</v>
      </c>
      <c r="J5669" t="s">
        <v>13580</v>
      </c>
      <c r="K5669">
        <v>0</v>
      </c>
      <c r="L5669" t="s">
        <v>14565</v>
      </c>
      <c r="M5669" t="s">
        <v>335</v>
      </c>
      <c r="N5669">
        <v>3263</v>
      </c>
      <c r="O5669">
        <v>7421</v>
      </c>
      <c r="P5669">
        <v>5</v>
      </c>
    </row>
    <row r="5670" spans="1:16" x14ac:dyDescent="0.2">
      <c r="A5670">
        <v>17</v>
      </c>
      <c r="B5670">
        <v>7675980</v>
      </c>
      <c r="C5670">
        <v>7676130</v>
      </c>
      <c r="D5670" t="s">
        <v>108</v>
      </c>
      <c r="E5670" t="s">
        <v>109</v>
      </c>
      <c r="F5670" t="s">
        <v>18</v>
      </c>
      <c r="G5670" t="s">
        <v>13578</v>
      </c>
      <c r="H5670" t="s">
        <v>20</v>
      </c>
      <c r="I5670" t="s">
        <v>14566</v>
      </c>
      <c r="J5670" t="s">
        <v>13580</v>
      </c>
      <c r="K5670">
        <v>0</v>
      </c>
      <c r="L5670" t="s">
        <v>14567</v>
      </c>
      <c r="M5670" t="s">
        <v>14568</v>
      </c>
      <c r="N5670">
        <v>16614</v>
      </c>
      <c r="O5670">
        <v>7429</v>
      </c>
      <c r="P5670">
        <v>5</v>
      </c>
    </row>
    <row r="5671" spans="1:16" x14ac:dyDescent="0.2">
      <c r="A5671">
        <v>17</v>
      </c>
      <c r="B5671">
        <v>7675981</v>
      </c>
      <c r="C5671">
        <v>7676131</v>
      </c>
      <c r="D5671" t="s">
        <v>108</v>
      </c>
      <c r="E5671" t="s">
        <v>109</v>
      </c>
      <c r="F5671" t="s">
        <v>18</v>
      </c>
      <c r="G5671" t="s">
        <v>13578</v>
      </c>
      <c r="H5671" t="s">
        <v>20</v>
      </c>
      <c r="I5671" t="s">
        <v>14569</v>
      </c>
      <c r="J5671" t="s">
        <v>13580</v>
      </c>
      <c r="K5671">
        <v>0</v>
      </c>
      <c r="L5671" t="s">
        <v>14570</v>
      </c>
      <c r="M5671" t="s">
        <v>14571</v>
      </c>
      <c r="N5671">
        <v>46124</v>
      </c>
      <c r="O5671">
        <v>6402</v>
      </c>
      <c r="P5671">
        <v>5</v>
      </c>
    </row>
    <row r="5672" spans="1:16" x14ac:dyDescent="0.2">
      <c r="A5672">
        <v>17</v>
      </c>
      <c r="B5672">
        <v>7675984</v>
      </c>
      <c r="C5672">
        <v>7676134</v>
      </c>
      <c r="D5672" t="s">
        <v>16</v>
      </c>
      <c r="E5672" t="s">
        <v>34</v>
      </c>
      <c r="F5672" t="s">
        <v>18</v>
      </c>
      <c r="G5672" t="s">
        <v>13578</v>
      </c>
      <c r="H5672" t="s">
        <v>28</v>
      </c>
      <c r="I5672" t="s">
        <v>14572</v>
      </c>
      <c r="J5672" t="s">
        <v>13580</v>
      </c>
      <c r="K5672">
        <v>0</v>
      </c>
      <c r="L5672" t="s">
        <v>14573</v>
      </c>
      <c r="M5672" t="s">
        <v>14574</v>
      </c>
      <c r="N5672">
        <v>27209</v>
      </c>
      <c r="O5672">
        <v>4779.7</v>
      </c>
      <c r="P5672">
        <v>5</v>
      </c>
    </row>
    <row r="5673" spans="1:16" x14ac:dyDescent="0.2">
      <c r="A5673">
        <v>17</v>
      </c>
      <c r="B5673">
        <v>7675990</v>
      </c>
      <c r="C5673">
        <v>7676140</v>
      </c>
      <c r="D5673" t="s">
        <v>17</v>
      </c>
      <c r="E5673" t="s">
        <v>16</v>
      </c>
      <c r="F5673" t="s">
        <v>18</v>
      </c>
      <c r="G5673" t="s">
        <v>13578</v>
      </c>
      <c r="H5673" t="s">
        <v>20</v>
      </c>
      <c r="I5673" t="s">
        <v>14575</v>
      </c>
      <c r="J5673" t="s">
        <v>13580</v>
      </c>
      <c r="K5673">
        <v>0</v>
      </c>
      <c r="L5673" t="s">
        <v>14576</v>
      </c>
      <c r="M5673" t="s">
        <v>335</v>
      </c>
      <c r="N5673">
        <v>3263</v>
      </c>
      <c r="O5673">
        <v>1466.7</v>
      </c>
      <c r="P5673">
        <v>5</v>
      </c>
    </row>
    <row r="5674" spans="1:16" x14ac:dyDescent="0.2">
      <c r="A5674">
        <v>17</v>
      </c>
      <c r="B5674">
        <v>7675993</v>
      </c>
      <c r="C5674">
        <v>7676143</v>
      </c>
      <c r="D5674" t="s">
        <v>17</v>
      </c>
      <c r="E5674" t="s">
        <v>34</v>
      </c>
      <c r="F5674" t="s">
        <v>18</v>
      </c>
      <c r="G5674" t="s">
        <v>13578</v>
      </c>
      <c r="H5674" t="s">
        <v>28</v>
      </c>
      <c r="I5674" t="s">
        <v>14577</v>
      </c>
      <c r="J5674" t="s">
        <v>13580</v>
      </c>
      <c r="K5674">
        <v>0</v>
      </c>
      <c r="L5674" t="s">
        <v>14578</v>
      </c>
      <c r="M5674" t="s">
        <v>14579</v>
      </c>
      <c r="N5674">
        <v>3367</v>
      </c>
      <c r="O5674">
        <v>1405.6</v>
      </c>
      <c r="P5674">
        <v>5</v>
      </c>
    </row>
    <row r="5675" spans="1:16" x14ac:dyDescent="0.2">
      <c r="A5675">
        <v>17</v>
      </c>
      <c r="B5675">
        <v>7675994</v>
      </c>
      <c r="C5675">
        <v>7676144</v>
      </c>
      <c r="D5675" t="s">
        <v>33</v>
      </c>
      <c r="E5675" t="s">
        <v>16</v>
      </c>
      <c r="F5675" t="s">
        <v>18</v>
      </c>
      <c r="G5675" t="s">
        <v>13578</v>
      </c>
      <c r="H5675" t="s">
        <v>20</v>
      </c>
      <c r="I5675" t="s">
        <v>14580</v>
      </c>
      <c r="J5675" t="s">
        <v>13580</v>
      </c>
      <c r="K5675">
        <v>0</v>
      </c>
      <c r="L5675" t="s">
        <v>14581</v>
      </c>
      <c r="M5675" t="s">
        <v>319</v>
      </c>
      <c r="N5675">
        <v>3263</v>
      </c>
      <c r="O5675">
        <v>2008.7</v>
      </c>
      <c r="P5675">
        <v>5</v>
      </c>
    </row>
    <row r="5676" spans="1:16" x14ac:dyDescent="0.2">
      <c r="A5676">
        <v>17</v>
      </c>
      <c r="B5676">
        <v>7675996</v>
      </c>
      <c r="C5676">
        <v>7676146</v>
      </c>
      <c r="D5676" t="s">
        <v>25</v>
      </c>
      <c r="E5676" t="s">
        <v>26</v>
      </c>
      <c r="F5676" t="s">
        <v>18</v>
      </c>
      <c r="G5676" t="s">
        <v>13578</v>
      </c>
      <c r="H5676" t="s">
        <v>28</v>
      </c>
      <c r="I5676" t="s">
        <v>14582</v>
      </c>
      <c r="J5676" t="s">
        <v>13580</v>
      </c>
      <c r="K5676">
        <v>0</v>
      </c>
      <c r="L5676" t="s">
        <v>14583</v>
      </c>
      <c r="M5676" t="s">
        <v>14584</v>
      </c>
      <c r="N5676">
        <v>20254</v>
      </c>
      <c r="O5676">
        <v>2116.5</v>
      </c>
      <c r="P5676">
        <v>5</v>
      </c>
    </row>
    <row r="5677" spans="1:16" x14ac:dyDescent="0.2">
      <c r="A5677">
        <v>17</v>
      </c>
      <c r="B5677">
        <v>7676013</v>
      </c>
      <c r="C5677">
        <v>7676163</v>
      </c>
      <c r="D5677" t="s">
        <v>169</v>
      </c>
      <c r="E5677" t="s">
        <v>170</v>
      </c>
      <c r="F5677" t="s">
        <v>18</v>
      </c>
      <c r="G5677" t="s">
        <v>13578</v>
      </c>
      <c r="H5677" t="s">
        <v>20</v>
      </c>
      <c r="I5677" t="s">
        <v>14585</v>
      </c>
      <c r="J5677" t="s">
        <v>13580</v>
      </c>
      <c r="K5677">
        <v>0</v>
      </c>
      <c r="L5677" t="s">
        <v>14586</v>
      </c>
      <c r="M5677" t="s">
        <v>14587</v>
      </c>
      <c r="N5677">
        <v>3588</v>
      </c>
      <c r="O5677">
        <v>826.9</v>
      </c>
      <c r="P5677">
        <v>5</v>
      </c>
    </row>
    <row r="5678" spans="1:16" x14ac:dyDescent="0.2">
      <c r="A5678">
        <v>17</v>
      </c>
      <c r="B5678">
        <v>7676017</v>
      </c>
      <c r="C5678">
        <v>7676167</v>
      </c>
      <c r="D5678" t="s">
        <v>16</v>
      </c>
      <c r="E5678" t="s">
        <v>17</v>
      </c>
      <c r="F5678" t="s">
        <v>18</v>
      </c>
      <c r="G5678" t="s">
        <v>13578</v>
      </c>
      <c r="H5678" t="s">
        <v>20</v>
      </c>
      <c r="I5678" t="s">
        <v>14588</v>
      </c>
      <c r="J5678" t="s">
        <v>13580</v>
      </c>
      <c r="K5678">
        <v>0</v>
      </c>
      <c r="L5678" t="s">
        <v>14589</v>
      </c>
      <c r="M5678" t="s">
        <v>780</v>
      </c>
      <c r="N5678">
        <v>3263</v>
      </c>
      <c r="O5678">
        <v>802.4</v>
      </c>
      <c r="P5678">
        <v>5</v>
      </c>
    </row>
    <row r="5679" spans="1:16" x14ac:dyDescent="0.2">
      <c r="A5679">
        <v>17</v>
      </c>
      <c r="B5679">
        <v>7676021</v>
      </c>
      <c r="C5679">
        <v>7676171</v>
      </c>
      <c r="D5679" t="s">
        <v>33</v>
      </c>
      <c r="E5679" t="s">
        <v>17</v>
      </c>
      <c r="F5679" t="s">
        <v>18</v>
      </c>
      <c r="G5679" t="s">
        <v>13578</v>
      </c>
      <c r="H5679" t="s">
        <v>28</v>
      </c>
      <c r="I5679" t="s">
        <v>14590</v>
      </c>
      <c r="J5679" t="s">
        <v>13580</v>
      </c>
      <c r="K5679">
        <v>0</v>
      </c>
      <c r="L5679" t="s">
        <v>14591</v>
      </c>
      <c r="M5679" t="s">
        <v>14592</v>
      </c>
      <c r="N5679">
        <v>23868</v>
      </c>
      <c r="O5679">
        <v>651.1</v>
      </c>
      <c r="P5679">
        <v>5</v>
      </c>
    </row>
    <row r="5680" spans="1:16" x14ac:dyDescent="0.2">
      <c r="A5680">
        <v>17</v>
      </c>
      <c r="B5680">
        <v>7676022</v>
      </c>
      <c r="C5680">
        <v>7676172</v>
      </c>
      <c r="D5680" t="s">
        <v>147</v>
      </c>
      <c r="E5680" t="s">
        <v>14593</v>
      </c>
      <c r="F5680" t="s">
        <v>18</v>
      </c>
      <c r="G5680" t="s">
        <v>13578</v>
      </c>
      <c r="H5680" t="s">
        <v>179</v>
      </c>
      <c r="I5680" t="s">
        <v>14594</v>
      </c>
      <c r="J5680" t="s">
        <v>13580</v>
      </c>
      <c r="K5680">
        <v>0</v>
      </c>
      <c r="L5680" t="s">
        <v>14595</v>
      </c>
      <c r="M5680" t="s">
        <v>14596</v>
      </c>
      <c r="N5680">
        <v>4056</v>
      </c>
      <c r="O5680">
        <v>286.39999999999998</v>
      </c>
      <c r="P5680">
        <v>5</v>
      </c>
    </row>
    <row r="5681" spans="1:16" x14ac:dyDescent="0.2">
      <c r="A5681">
        <v>17</v>
      </c>
      <c r="B5681">
        <v>7676059</v>
      </c>
      <c r="C5681">
        <v>7676209</v>
      </c>
      <c r="D5681" t="s">
        <v>33</v>
      </c>
      <c r="E5681" t="s">
        <v>17</v>
      </c>
      <c r="F5681" t="s">
        <v>18</v>
      </c>
      <c r="G5681" t="s">
        <v>13578</v>
      </c>
      <c r="H5681" t="s">
        <v>20</v>
      </c>
      <c r="I5681" t="s">
        <v>14597</v>
      </c>
      <c r="J5681" t="s">
        <v>13580</v>
      </c>
      <c r="K5681">
        <v>0</v>
      </c>
      <c r="L5681" t="s">
        <v>14598</v>
      </c>
      <c r="M5681" t="s">
        <v>335</v>
      </c>
      <c r="N5681">
        <v>3263</v>
      </c>
      <c r="O5681">
        <v>630.5</v>
      </c>
      <c r="P5681">
        <v>5</v>
      </c>
    </row>
    <row r="5682" spans="1:16" x14ac:dyDescent="0.2">
      <c r="A5682">
        <v>17</v>
      </c>
      <c r="B5682">
        <v>7676064</v>
      </c>
      <c r="C5682">
        <v>7676214</v>
      </c>
      <c r="D5682" t="s">
        <v>16</v>
      </c>
      <c r="E5682" t="s">
        <v>34</v>
      </c>
      <c r="F5682" t="s">
        <v>18</v>
      </c>
      <c r="G5682" t="s">
        <v>13578</v>
      </c>
      <c r="H5682" t="s">
        <v>20</v>
      </c>
      <c r="I5682" t="s">
        <v>14599</v>
      </c>
      <c r="J5682" t="s">
        <v>13580</v>
      </c>
      <c r="K5682">
        <v>0</v>
      </c>
      <c r="L5682" t="s">
        <v>14600</v>
      </c>
      <c r="M5682" t="s">
        <v>335</v>
      </c>
      <c r="N5682">
        <v>3263</v>
      </c>
      <c r="O5682">
        <v>685.2</v>
      </c>
      <c r="P5682">
        <v>5</v>
      </c>
    </row>
    <row r="5683" spans="1:16" x14ac:dyDescent="0.2">
      <c r="A5683">
        <v>17</v>
      </c>
      <c r="B5683">
        <v>7676079</v>
      </c>
      <c r="C5683">
        <v>7676229</v>
      </c>
      <c r="D5683" t="s">
        <v>25</v>
      </c>
      <c r="E5683" t="s">
        <v>14593</v>
      </c>
      <c r="F5683" t="s">
        <v>18</v>
      </c>
      <c r="G5683" t="s">
        <v>13578</v>
      </c>
      <c r="H5683" t="s">
        <v>179</v>
      </c>
      <c r="I5683" t="s">
        <v>14601</v>
      </c>
      <c r="J5683" t="s">
        <v>13580</v>
      </c>
      <c r="K5683">
        <v>0</v>
      </c>
      <c r="L5683" t="s">
        <v>14602</v>
      </c>
      <c r="M5683" t="s">
        <v>14603</v>
      </c>
      <c r="N5683">
        <v>3315</v>
      </c>
      <c r="O5683">
        <v>2313</v>
      </c>
      <c r="P5683">
        <v>5</v>
      </c>
    </row>
    <row r="5684" spans="1:16" x14ac:dyDescent="0.2">
      <c r="A5684">
        <v>17</v>
      </c>
      <c r="B5684">
        <v>7676082</v>
      </c>
      <c r="C5684">
        <v>7676232</v>
      </c>
      <c r="D5684" t="s">
        <v>16</v>
      </c>
      <c r="E5684" t="s">
        <v>34</v>
      </c>
      <c r="F5684" t="s">
        <v>18</v>
      </c>
      <c r="G5684" t="s">
        <v>13578</v>
      </c>
      <c r="H5684" t="s">
        <v>20</v>
      </c>
      <c r="I5684" t="s">
        <v>14604</v>
      </c>
      <c r="J5684" t="s">
        <v>13580</v>
      </c>
      <c r="K5684">
        <v>0</v>
      </c>
      <c r="L5684" t="s">
        <v>14605</v>
      </c>
      <c r="M5684" t="s">
        <v>14606</v>
      </c>
      <c r="N5684">
        <v>3289</v>
      </c>
      <c r="O5684">
        <v>1605.8</v>
      </c>
      <c r="P5684">
        <v>5</v>
      </c>
    </row>
    <row r="5685" spans="1:16" x14ac:dyDescent="0.2">
      <c r="A5685">
        <v>17</v>
      </c>
      <c r="B5685">
        <v>7676085</v>
      </c>
      <c r="C5685">
        <v>7676235</v>
      </c>
      <c r="D5685" t="s">
        <v>16</v>
      </c>
      <c r="E5685" t="s">
        <v>34</v>
      </c>
      <c r="F5685" t="s">
        <v>18</v>
      </c>
      <c r="G5685" t="s">
        <v>13578</v>
      </c>
      <c r="H5685" t="s">
        <v>20</v>
      </c>
      <c r="I5685" t="s">
        <v>14607</v>
      </c>
      <c r="J5685" t="s">
        <v>13580</v>
      </c>
      <c r="K5685">
        <v>0</v>
      </c>
      <c r="L5685" t="s">
        <v>14608</v>
      </c>
      <c r="M5685" t="s">
        <v>335</v>
      </c>
      <c r="N5685">
        <v>3263</v>
      </c>
      <c r="O5685">
        <v>1877.7</v>
      </c>
      <c r="P5685">
        <v>5</v>
      </c>
    </row>
    <row r="5686" spans="1:16" x14ac:dyDescent="0.2">
      <c r="A5686">
        <v>17</v>
      </c>
      <c r="B5686">
        <v>7676088</v>
      </c>
      <c r="C5686">
        <v>7676238</v>
      </c>
      <c r="D5686" t="s">
        <v>25</v>
      </c>
      <c r="E5686" t="s">
        <v>71</v>
      </c>
      <c r="F5686" t="s">
        <v>18</v>
      </c>
      <c r="G5686" t="s">
        <v>13578</v>
      </c>
      <c r="H5686" t="s">
        <v>20</v>
      </c>
      <c r="I5686" t="s">
        <v>14609</v>
      </c>
      <c r="J5686" t="s">
        <v>13580</v>
      </c>
      <c r="K5686">
        <v>0</v>
      </c>
      <c r="L5686" t="s">
        <v>14610</v>
      </c>
      <c r="M5686" t="s">
        <v>14611</v>
      </c>
      <c r="N5686">
        <v>3315</v>
      </c>
      <c r="O5686">
        <v>1677.9</v>
      </c>
      <c r="P5686">
        <v>5</v>
      </c>
    </row>
    <row r="5687" spans="1:16" x14ac:dyDescent="0.2">
      <c r="A5687">
        <v>17</v>
      </c>
      <c r="B5687">
        <v>7676092</v>
      </c>
      <c r="C5687">
        <v>7676242</v>
      </c>
      <c r="D5687" t="s">
        <v>108</v>
      </c>
      <c r="E5687" t="s">
        <v>109</v>
      </c>
      <c r="F5687" t="s">
        <v>18</v>
      </c>
      <c r="G5687" t="s">
        <v>13578</v>
      </c>
      <c r="H5687" t="s">
        <v>28</v>
      </c>
      <c r="I5687" t="s">
        <v>14612</v>
      </c>
      <c r="J5687" t="s">
        <v>13580</v>
      </c>
      <c r="K5687">
        <v>0</v>
      </c>
      <c r="L5687" t="s">
        <v>14613</v>
      </c>
      <c r="M5687" t="s">
        <v>14614</v>
      </c>
      <c r="N5687">
        <v>16887</v>
      </c>
      <c r="O5687">
        <v>1422.5</v>
      </c>
      <c r="P5687">
        <v>5</v>
      </c>
    </row>
    <row r="5688" spans="1:16" x14ac:dyDescent="0.2">
      <c r="A5688">
        <v>17</v>
      </c>
      <c r="B5688">
        <v>7676101</v>
      </c>
      <c r="C5688">
        <v>7676251</v>
      </c>
      <c r="D5688" t="s">
        <v>17</v>
      </c>
      <c r="E5688" t="s">
        <v>34</v>
      </c>
      <c r="F5688" t="s">
        <v>18</v>
      </c>
      <c r="G5688" t="s">
        <v>13578</v>
      </c>
      <c r="H5688" t="s">
        <v>28</v>
      </c>
      <c r="I5688" t="s">
        <v>14615</v>
      </c>
      <c r="J5688" t="s">
        <v>13580</v>
      </c>
      <c r="K5688">
        <v>0</v>
      </c>
      <c r="L5688" t="s">
        <v>14616</v>
      </c>
      <c r="M5688" t="s">
        <v>14617</v>
      </c>
      <c r="N5688">
        <v>3757</v>
      </c>
      <c r="O5688">
        <v>1487.8</v>
      </c>
      <c r="P5688">
        <v>5</v>
      </c>
    </row>
    <row r="5689" spans="1:16" x14ac:dyDescent="0.2">
      <c r="A5689">
        <v>17</v>
      </c>
      <c r="B5689">
        <v>7676110</v>
      </c>
      <c r="C5689">
        <v>7676260</v>
      </c>
      <c r="D5689" t="s">
        <v>147</v>
      </c>
      <c r="E5689" t="s">
        <v>26</v>
      </c>
      <c r="F5689" t="s">
        <v>18</v>
      </c>
      <c r="G5689" t="s">
        <v>13578</v>
      </c>
      <c r="H5689" t="s">
        <v>28</v>
      </c>
      <c r="I5689" t="s">
        <v>14618</v>
      </c>
      <c r="J5689" t="s">
        <v>13580</v>
      </c>
      <c r="K5689">
        <v>0</v>
      </c>
      <c r="L5689" t="s">
        <v>14619</v>
      </c>
      <c r="M5689" t="s">
        <v>14620</v>
      </c>
      <c r="N5689">
        <v>19721</v>
      </c>
      <c r="O5689">
        <v>1983.8</v>
      </c>
      <c r="P5689">
        <v>5</v>
      </c>
    </row>
    <row r="5690" spans="1:16" x14ac:dyDescent="0.2">
      <c r="A5690">
        <v>17</v>
      </c>
      <c r="B5690">
        <v>7676116</v>
      </c>
      <c r="C5690">
        <v>7676266</v>
      </c>
      <c r="D5690" t="s">
        <v>169</v>
      </c>
      <c r="E5690" t="s">
        <v>170</v>
      </c>
      <c r="F5690" t="s">
        <v>18</v>
      </c>
      <c r="G5690" t="s">
        <v>13578</v>
      </c>
      <c r="H5690" t="s">
        <v>20</v>
      </c>
      <c r="I5690" t="s">
        <v>14621</v>
      </c>
      <c r="J5690" t="s">
        <v>13580</v>
      </c>
      <c r="K5690">
        <v>0</v>
      </c>
      <c r="L5690" t="s">
        <v>14622</v>
      </c>
      <c r="M5690" t="s">
        <v>14623</v>
      </c>
      <c r="N5690">
        <v>3302</v>
      </c>
      <c r="O5690">
        <v>1422.5</v>
      </c>
      <c r="P5690">
        <v>5</v>
      </c>
    </row>
    <row r="5691" spans="1:16" x14ac:dyDescent="0.2">
      <c r="A5691">
        <v>17</v>
      </c>
      <c r="B5691">
        <v>7676125</v>
      </c>
      <c r="C5691">
        <v>7676275</v>
      </c>
      <c r="D5691" t="s">
        <v>33</v>
      </c>
      <c r="E5691" t="s">
        <v>17</v>
      </c>
      <c r="F5691" t="s">
        <v>18</v>
      </c>
      <c r="G5691" t="s">
        <v>13578</v>
      </c>
      <c r="H5691" t="s">
        <v>20</v>
      </c>
      <c r="I5691" t="s">
        <v>14624</v>
      </c>
      <c r="J5691" t="s">
        <v>13580</v>
      </c>
      <c r="K5691">
        <v>0</v>
      </c>
      <c r="L5691" t="s">
        <v>14625</v>
      </c>
      <c r="M5691" t="s">
        <v>14626</v>
      </c>
      <c r="N5691">
        <v>3276</v>
      </c>
      <c r="O5691">
        <v>2791.5</v>
      </c>
      <c r="P5691">
        <v>5</v>
      </c>
    </row>
    <row r="5692" spans="1:16" x14ac:dyDescent="0.2">
      <c r="A5692">
        <v>17</v>
      </c>
      <c r="B5692">
        <v>7676128</v>
      </c>
      <c r="C5692">
        <v>7676278</v>
      </c>
      <c r="D5692" t="s">
        <v>147</v>
      </c>
      <c r="E5692" t="s">
        <v>26</v>
      </c>
      <c r="F5692" t="s">
        <v>18</v>
      </c>
      <c r="G5692" t="s">
        <v>13578</v>
      </c>
      <c r="H5692" t="s">
        <v>28</v>
      </c>
      <c r="I5692" t="s">
        <v>14627</v>
      </c>
      <c r="J5692" t="s">
        <v>13580</v>
      </c>
      <c r="K5692">
        <v>0</v>
      </c>
      <c r="L5692" t="s">
        <v>14628</v>
      </c>
      <c r="M5692" t="s">
        <v>14629</v>
      </c>
      <c r="N5692">
        <v>10114</v>
      </c>
      <c r="O5692">
        <v>2855.7</v>
      </c>
      <c r="P5692">
        <v>5</v>
      </c>
    </row>
    <row r="5693" spans="1:16" x14ac:dyDescent="0.2">
      <c r="A5693">
        <v>17</v>
      </c>
      <c r="B5693">
        <v>7676130</v>
      </c>
      <c r="C5693">
        <v>7676280</v>
      </c>
      <c r="D5693" t="s">
        <v>16</v>
      </c>
      <c r="E5693" t="s">
        <v>34</v>
      </c>
      <c r="F5693" t="s">
        <v>18</v>
      </c>
      <c r="G5693" t="s">
        <v>13578</v>
      </c>
      <c r="H5693" t="s">
        <v>20</v>
      </c>
      <c r="I5693" t="s">
        <v>14630</v>
      </c>
      <c r="J5693" t="s">
        <v>13580</v>
      </c>
      <c r="K5693">
        <v>0</v>
      </c>
      <c r="L5693" t="s">
        <v>14631</v>
      </c>
      <c r="M5693" t="s">
        <v>780</v>
      </c>
      <c r="N5693">
        <v>3263</v>
      </c>
      <c r="O5693">
        <v>2134</v>
      </c>
      <c r="P5693">
        <v>5</v>
      </c>
    </row>
    <row r="5694" spans="1:16" x14ac:dyDescent="0.2">
      <c r="A5694">
        <v>17</v>
      </c>
      <c r="B5694">
        <v>7676135</v>
      </c>
      <c r="C5694">
        <v>7676285</v>
      </c>
      <c r="D5694" t="s">
        <v>108</v>
      </c>
      <c r="E5694" t="s">
        <v>109</v>
      </c>
      <c r="F5694" t="s">
        <v>18</v>
      </c>
      <c r="G5694" t="s">
        <v>13578</v>
      </c>
      <c r="H5694" t="s">
        <v>20</v>
      </c>
      <c r="I5694" t="s">
        <v>14632</v>
      </c>
      <c r="J5694" t="s">
        <v>13580</v>
      </c>
      <c r="K5694">
        <v>0</v>
      </c>
      <c r="L5694" t="s">
        <v>14633</v>
      </c>
      <c r="M5694" t="s">
        <v>14634</v>
      </c>
      <c r="N5694">
        <v>7072</v>
      </c>
      <c r="O5694">
        <v>2134</v>
      </c>
      <c r="P5694">
        <v>5</v>
      </c>
    </row>
    <row r="5695" spans="1:16" x14ac:dyDescent="0.2">
      <c r="A5695">
        <v>17</v>
      </c>
      <c r="B5695">
        <v>7676136</v>
      </c>
      <c r="C5695">
        <v>7676286</v>
      </c>
      <c r="D5695" t="s">
        <v>33</v>
      </c>
      <c r="E5695" t="s">
        <v>17</v>
      </c>
      <c r="F5695" t="s">
        <v>18</v>
      </c>
      <c r="G5695" t="s">
        <v>13578</v>
      </c>
      <c r="H5695" t="s">
        <v>28</v>
      </c>
      <c r="I5695" t="s">
        <v>14635</v>
      </c>
      <c r="J5695" t="s">
        <v>13580</v>
      </c>
      <c r="K5695">
        <v>0</v>
      </c>
      <c r="L5695" t="s">
        <v>14636</v>
      </c>
      <c r="M5695" t="s">
        <v>14637</v>
      </c>
      <c r="N5695">
        <v>6981</v>
      </c>
      <c r="O5695">
        <v>1497.4</v>
      </c>
      <c r="P5695">
        <v>5</v>
      </c>
    </row>
    <row r="5696" spans="1:16" x14ac:dyDescent="0.2">
      <c r="A5696">
        <v>17</v>
      </c>
      <c r="B5696">
        <v>7676140</v>
      </c>
      <c r="C5696">
        <v>7676290</v>
      </c>
      <c r="D5696" t="s">
        <v>16</v>
      </c>
      <c r="E5696" t="s">
        <v>34</v>
      </c>
      <c r="F5696" t="s">
        <v>18</v>
      </c>
      <c r="G5696" t="s">
        <v>13578</v>
      </c>
      <c r="H5696" t="s">
        <v>28</v>
      </c>
      <c r="I5696" t="s">
        <v>14638</v>
      </c>
      <c r="J5696" t="s">
        <v>13580</v>
      </c>
      <c r="K5696">
        <v>0</v>
      </c>
      <c r="L5696" t="s">
        <v>14639</v>
      </c>
      <c r="M5696" t="s">
        <v>14640</v>
      </c>
      <c r="N5696">
        <v>6838</v>
      </c>
      <c r="O5696">
        <v>642.29999999999995</v>
      </c>
      <c r="P5696">
        <v>5</v>
      </c>
    </row>
    <row r="5697" spans="1:16" x14ac:dyDescent="0.2">
      <c r="A5697">
        <v>17</v>
      </c>
      <c r="B5697">
        <v>7676143</v>
      </c>
      <c r="C5697">
        <v>7676293</v>
      </c>
      <c r="D5697" t="s">
        <v>33</v>
      </c>
      <c r="E5697" t="s">
        <v>34</v>
      </c>
      <c r="F5697" t="s">
        <v>18</v>
      </c>
      <c r="G5697" t="s">
        <v>13578</v>
      </c>
      <c r="H5697" t="s">
        <v>28</v>
      </c>
      <c r="I5697" t="s">
        <v>14641</v>
      </c>
      <c r="J5697" t="s">
        <v>13580</v>
      </c>
      <c r="K5697">
        <v>0</v>
      </c>
      <c r="L5697" t="s">
        <v>14642</v>
      </c>
      <c r="M5697" t="s">
        <v>14643</v>
      </c>
      <c r="N5697">
        <v>3588</v>
      </c>
      <c r="O5697">
        <v>532.70000000000005</v>
      </c>
      <c r="P5697">
        <v>5</v>
      </c>
    </row>
    <row r="5698" spans="1:16" x14ac:dyDescent="0.2">
      <c r="A5698">
        <v>17</v>
      </c>
      <c r="B5698">
        <v>7676148</v>
      </c>
      <c r="C5698">
        <v>7676298</v>
      </c>
      <c r="D5698" t="s">
        <v>17</v>
      </c>
      <c r="E5698" t="s">
        <v>34</v>
      </c>
      <c r="F5698" t="s">
        <v>18</v>
      </c>
      <c r="G5698" t="s">
        <v>13578</v>
      </c>
      <c r="H5698" t="s">
        <v>20</v>
      </c>
      <c r="I5698" t="s">
        <v>14644</v>
      </c>
      <c r="J5698" t="s">
        <v>13580</v>
      </c>
      <c r="K5698">
        <v>0</v>
      </c>
      <c r="L5698" t="s">
        <v>14645</v>
      </c>
      <c r="M5698" t="s">
        <v>335</v>
      </c>
      <c r="N5698">
        <v>3263</v>
      </c>
      <c r="O5698">
        <v>577.79999999999995</v>
      </c>
      <c r="P5698">
        <v>5</v>
      </c>
    </row>
    <row r="5699" spans="1:16" x14ac:dyDescent="0.2">
      <c r="A5699">
        <v>17</v>
      </c>
      <c r="B5699">
        <v>7676152</v>
      </c>
      <c r="C5699">
        <v>7676302</v>
      </c>
      <c r="D5699" t="s">
        <v>147</v>
      </c>
      <c r="E5699" t="s">
        <v>155</v>
      </c>
      <c r="F5699" t="s">
        <v>18</v>
      </c>
      <c r="G5699" t="s">
        <v>13578</v>
      </c>
      <c r="H5699" t="s">
        <v>20</v>
      </c>
      <c r="I5699" t="s">
        <v>14646</v>
      </c>
      <c r="J5699" t="s">
        <v>13580</v>
      </c>
      <c r="K5699">
        <v>0</v>
      </c>
      <c r="L5699" t="s">
        <v>14647</v>
      </c>
      <c r="M5699" t="s">
        <v>14648</v>
      </c>
      <c r="N5699">
        <v>3289</v>
      </c>
      <c r="O5699">
        <v>625.4</v>
      </c>
      <c r="P5699">
        <v>5</v>
      </c>
    </row>
    <row r="5700" spans="1:16" x14ac:dyDescent="0.2">
      <c r="A5700">
        <v>17</v>
      </c>
      <c r="B5700">
        <v>7676182</v>
      </c>
      <c r="C5700">
        <v>7676332</v>
      </c>
      <c r="D5700" t="s">
        <v>16</v>
      </c>
      <c r="E5700" t="s">
        <v>34</v>
      </c>
      <c r="F5700" t="s">
        <v>18</v>
      </c>
      <c r="G5700" t="s">
        <v>13578</v>
      </c>
      <c r="H5700" t="s">
        <v>28</v>
      </c>
      <c r="I5700" t="s">
        <v>14649</v>
      </c>
      <c r="J5700" t="s">
        <v>13580</v>
      </c>
      <c r="K5700">
        <v>0</v>
      </c>
      <c r="L5700" t="s">
        <v>14650</v>
      </c>
      <c r="M5700" t="s">
        <v>14651</v>
      </c>
      <c r="N5700">
        <v>9997</v>
      </c>
      <c r="O5700">
        <v>179</v>
      </c>
      <c r="P5700">
        <v>5</v>
      </c>
    </row>
    <row r="5701" spans="1:16" x14ac:dyDescent="0.2">
      <c r="A5701">
        <v>17</v>
      </c>
      <c r="B5701">
        <v>7676187</v>
      </c>
      <c r="C5701">
        <v>7676337</v>
      </c>
      <c r="D5701" t="s">
        <v>16</v>
      </c>
      <c r="E5701" t="s">
        <v>34</v>
      </c>
      <c r="F5701" t="s">
        <v>18</v>
      </c>
      <c r="G5701" t="s">
        <v>13578</v>
      </c>
      <c r="H5701" t="s">
        <v>20</v>
      </c>
      <c r="I5701" t="s">
        <v>14652</v>
      </c>
      <c r="J5701" t="s">
        <v>13580</v>
      </c>
      <c r="K5701">
        <v>0</v>
      </c>
      <c r="L5701" t="s">
        <v>14653</v>
      </c>
      <c r="M5701" t="s">
        <v>14654</v>
      </c>
      <c r="N5701">
        <v>3302</v>
      </c>
      <c r="O5701">
        <v>121.9</v>
      </c>
      <c r="P5701">
        <v>5</v>
      </c>
    </row>
    <row r="5702" spans="1:16" x14ac:dyDescent="0.2">
      <c r="A5702">
        <v>17</v>
      </c>
      <c r="B5702">
        <v>7676188</v>
      </c>
      <c r="C5702">
        <v>7676338</v>
      </c>
      <c r="D5702" t="s">
        <v>16</v>
      </c>
      <c r="E5702" t="s">
        <v>34</v>
      </c>
      <c r="F5702" t="s">
        <v>18</v>
      </c>
      <c r="G5702" t="s">
        <v>13578</v>
      </c>
      <c r="H5702" t="s">
        <v>20</v>
      </c>
      <c r="I5702" t="s">
        <v>14655</v>
      </c>
      <c r="J5702" t="s">
        <v>13580</v>
      </c>
      <c r="K5702">
        <v>0</v>
      </c>
      <c r="L5702" t="s">
        <v>14656</v>
      </c>
      <c r="M5702" t="s">
        <v>335</v>
      </c>
      <c r="N5702">
        <v>3263</v>
      </c>
      <c r="O5702">
        <v>104.3</v>
      </c>
      <c r="P5702">
        <v>5</v>
      </c>
    </row>
    <row r="5703" spans="1:16" x14ac:dyDescent="0.2">
      <c r="A5703">
        <v>17</v>
      </c>
      <c r="B5703">
        <v>7676189</v>
      </c>
      <c r="C5703">
        <v>7676339</v>
      </c>
      <c r="D5703" t="s">
        <v>147</v>
      </c>
      <c r="E5703" t="s">
        <v>512</v>
      </c>
      <c r="F5703" t="s">
        <v>18</v>
      </c>
      <c r="G5703" t="s">
        <v>13578</v>
      </c>
      <c r="H5703" t="s">
        <v>20</v>
      </c>
      <c r="I5703" t="s">
        <v>14657</v>
      </c>
      <c r="J5703" t="s">
        <v>13580</v>
      </c>
      <c r="K5703">
        <v>0</v>
      </c>
      <c r="L5703" t="s">
        <v>14658</v>
      </c>
      <c r="M5703" t="s">
        <v>14659</v>
      </c>
      <c r="N5703">
        <v>3289</v>
      </c>
      <c r="O5703">
        <v>111.7</v>
      </c>
      <c r="P5703">
        <v>5</v>
      </c>
    </row>
    <row r="5704" spans="1:16" x14ac:dyDescent="0.2">
      <c r="A5704">
        <v>17</v>
      </c>
      <c r="B5704">
        <v>7676312</v>
      </c>
      <c r="C5704">
        <v>7676462</v>
      </c>
      <c r="D5704" t="s">
        <v>33</v>
      </c>
      <c r="E5704" t="s">
        <v>17</v>
      </c>
      <c r="F5704" t="s">
        <v>18</v>
      </c>
      <c r="G5704" t="s">
        <v>13578</v>
      </c>
      <c r="H5704" t="s">
        <v>20</v>
      </c>
      <c r="I5704" t="s">
        <v>14660</v>
      </c>
      <c r="J5704" t="s">
        <v>13580</v>
      </c>
      <c r="K5704">
        <v>4.1980000000000001E-5</v>
      </c>
      <c r="L5704" t="s">
        <v>14661</v>
      </c>
      <c r="M5704" t="s">
        <v>14662</v>
      </c>
      <c r="N5704">
        <v>3419</v>
      </c>
      <c r="O5704">
        <v>204.3</v>
      </c>
      <c r="P5704">
        <v>5</v>
      </c>
    </row>
    <row r="5705" spans="1:16" x14ac:dyDescent="0.2">
      <c r="A5705">
        <v>17</v>
      </c>
      <c r="B5705">
        <v>7676324</v>
      </c>
      <c r="C5705">
        <v>7676474</v>
      </c>
      <c r="D5705" t="s">
        <v>25</v>
      </c>
      <c r="E5705" t="s">
        <v>26</v>
      </c>
      <c r="F5705" t="s">
        <v>18</v>
      </c>
      <c r="G5705" t="s">
        <v>13578</v>
      </c>
      <c r="H5705" t="s">
        <v>20</v>
      </c>
      <c r="I5705" t="s">
        <v>14663</v>
      </c>
      <c r="J5705" t="s">
        <v>13580</v>
      </c>
      <c r="K5705">
        <v>0</v>
      </c>
      <c r="L5705" t="s">
        <v>14664</v>
      </c>
      <c r="M5705" t="s">
        <v>14665</v>
      </c>
      <c r="N5705">
        <v>3432</v>
      </c>
      <c r="O5705">
        <v>1.4</v>
      </c>
      <c r="P5705">
        <v>5</v>
      </c>
    </row>
    <row r="5706" spans="1:16" x14ac:dyDescent="0.2">
      <c r="A5706">
        <v>17</v>
      </c>
      <c r="B5706">
        <v>7676473</v>
      </c>
      <c r="C5706">
        <v>7676623</v>
      </c>
      <c r="D5706" t="s">
        <v>17</v>
      </c>
      <c r="E5706" t="s">
        <v>34</v>
      </c>
      <c r="F5706" t="s">
        <v>18</v>
      </c>
      <c r="G5706" t="s">
        <v>13578</v>
      </c>
      <c r="H5706" t="s">
        <v>20</v>
      </c>
      <c r="I5706" t="s">
        <v>14666</v>
      </c>
      <c r="J5706" t="s">
        <v>13580</v>
      </c>
      <c r="K5706">
        <v>0</v>
      </c>
      <c r="L5706" t="s">
        <v>14667</v>
      </c>
      <c r="M5706" t="s">
        <v>8302</v>
      </c>
      <c r="N5706">
        <v>16315</v>
      </c>
      <c r="O5706">
        <v>1.3</v>
      </c>
      <c r="P5706">
        <v>5</v>
      </c>
    </row>
    <row r="5707" spans="1:16" x14ac:dyDescent="0.2">
      <c r="A5707">
        <v>17</v>
      </c>
      <c r="B5707">
        <v>7676489</v>
      </c>
      <c r="C5707">
        <v>7676639</v>
      </c>
      <c r="D5707" t="s">
        <v>108</v>
      </c>
      <c r="E5707" t="s">
        <v>109</v>
      </c>
      <c r="F5707" t="s">
        <v>18</v>
      </c>
      <c r="G5707" t="s">
        <v>13578</v>
      </c>
      <c r="H5707" t="s">
        <v>28</v>
      </c>
      <c r="I5707" t="s">
        <v>14668</v>
      </c>
      <c r="J5707" t="s">
        <v>13580</v>
      </c>
      <c r="K5707">
        <v>0</v>
      </c>
      <c r="L5707" t="s">
        <v>14669</v>
      </c>
      <c r="M5707" t="s">
        <v>14670</v>
      </c>
      <c r="N5707">
        <v>7059</v>
      </c>
      <c r="O5707">
        <v>0.7</v>
      </c>
      <c r="P5707">
        <v>5</v>
      </c>
    </row>
    <row r="5708" spans="1:16" x14ac:dyDescent="0.2">
      <c r="A5708">
        <v>17</v>
      </c>
      <c r="B5708">
        <v>7676492</v>
      </c>
      <c r="C5708">
        <v>7676642</v>
      </c>
      <c r="D5708" t="s">
        <v>33</v>
      </c>
      <c r="E5708" t="s">
        <v>17</v>
      </c>
      <c r="F5708" t="s">
        <v>18</v>
      </c>
      <c r="G5708" t="s">
        <v>13578</v>
      </c>
      <c r="H5708" t="s">
        <v>20</v>
      </c>
      <c r="I5708" t="s">
        <v>14671</v>
      </c>
      <c r="J5708" t="s">
        <v>13580</v>
      </c>
      <c r="K5708">
        <v>3.4940000000000001E-5</v>
      </c>
      <c r="L5708" t="s">
        <v>14672</v>
      </c>
      <c r="M5708" t="s">
        <v>14673</v>
      </c>
      <c r="N5708">
        <v>6552</v>
      </c>
      <c r="O5708">
        <v>0.4</v>
      </c>
      <c r="P5708">
        <v>5</v>
      </c>
    </row>
    <row r="5709" spans="1:16" x14ac:dyDescent="0.2">
      <c r="A5709">
        <v>17</v>
      </c>
      <c r="B5709">
        <v>8604752</v>
      </c>
      <c r="C5709">
        <v>8604902</v>
      </c>
      <c r="D5709" t="s">
        <v>17</v>
      </c>
      <c r="E5709" t="s">
        <v>34</v>
      </c>
      <c r="F5709" t="s">
        <v>18</v>
      </c>
      <c r="G5709" t="s">
        <v>14674</v>
      </c>
      <c r="H5709" t="s">
        <v>20</v>
      </c>
      <c r="I5709" t="s">
        <v>14675</v>
      </c>
      <c r="J5709" t="s">
        <v>13580</v>
      </c>
      <c r="K5709">
        <v>0</v>
      </c>
      <c r="L5709" t="s">
        <v>14676</v>
      </c>
      <c r="M5709" t="s">
        <v>6182</v>
      </c>
      <c r="N5709">
        <v>8283</v>
      </c>
      <c r="O5709">
        <v>0.1</v>
      </c>
      <c r="P5709">
        <v>-1754</v>
      </c>
    </row>
    <row r="5710" spans="1:16" x14ac:dyDescent="0.2">
      <c r="A5710">
        <v>17</v>
      </c>
      <c r="B5710">
        <v>15635998</v>
      </c>
      <c r="C5710">
        <v>15636148</v>
      </c>
      <c r="D5710" t="s">
        <v>33</v>
      </c>
      <c r="E5710" t="s">
        <v>16</v>
      </c>
      <c r="F5710" t="s">
        <v>18</v>
      </c>
      <c r="G5710" t="s">
        <v>14677</v>
      </c>
      <c r="H5710" t="s">
        <v>20</v>
      </c>
      <c r="I5710" t="s">
        <v>14678</v>
      </c>
      <c r="J5710" t="s">
        <v>14679</v>
      </c>
      <c r="K5710">
        <v>1.6999999999999999E-3</v>
      </c>
      <c r="L5710" t="s">
        <v>14680</v>
      </c>
      <c r="M5710" t="s">
        <v>14681</v>
      </c>
      <c r="N5710">
        <v>6048</v>
      </c>
      <c r="O5710">
        <v>0.7</v>
      </c>
      <c r="P5710">
        <v>-2575</v>
      </c>
    </row>
    <row r="5711" spans="1:16" x14ac:dyDescent="0.2">
      <c r="A5711">
        <v>17</v>
      </c>
      <c r="B5711">
        <v>18971577</v>
      </c>
      <c r="C5711">
        <v>18971727</v>
      </c>
      <c r="D5711" t="s">
        <v>147</v>
      </c>
      <c r="E5711" t="s">
        <v>26</v>
      </c>
      <c r="F5711" t="s">
        <v>18</v>
      </c>
      <c r="G5711" t="s">
        <v>14682</v>
      </c>
      <c r="H5711" t="s">
        <v>20</v>
      </c>
      <c r="I5711" t="s">
        <v>14683</v>
      </c>
      <c r="J5711" t="s">
        <v>14684</v>
      </c>
      <c r="K5711">
        <v>0</v>
      </c>
      <c r="L5711" t="s">
        <v>14685</v>
      </c>
      <c r="M5711" t="s">
        <v>14686</v>
      </c>
      <c r="N5711">
        <v>3535</v>
      </c>
      <c r="O5711">
        <v>2</v>
      </c>
      <c r="P5711">
        <v>-3009</v>
      </c>
    </row>
    <row r="5712" spans="1:16" x14ac:dyDescent="0.2">
      <c r="A5712">
        <v>17</v>
      </c>
      <c r="B5712">
        <v>18977651</v>
      </c>
      <c r="C5712">
        <v>18977801</v>
      </c>
      <c r="D5712" t="s">
        <v>33</v>
      </c>
      <c r="E5712" t="s">
        <v>17</v>
      </c>
      <c r="F5712" t="s">
        <v>18</v>
      </c>
      <c r="G5712" t="s">
        <v>14682</v>
      </c>
      <c r="H5712" t="s">
        <v>20</v>
      </c>
      <c r="I5712" t="s">
        <v>14687</v>
      </c>
      <c r="J5712" t="s">
        <v>14684</v>
      </c>
      <c r="K5712">
        <v>0</v>
      </c>
      <c r="L5712" t="s">
        <v>14688</v>
      </c>
      <c r="M5712" t="s">
        <v>124</v>
      </c>
      <c r="N5712">
        <v>3514</v>
      </c>
      <c r="O5712">
        <v>13.1</v>
      </c>
      <c r="P5712">
        <v>-3013</v>
      </c>
    </row>
    <row r="5713" spans="1:16" x14ac:dyDescent="0.2">
      <c r="A5713">
        <v>17</v>
      </c>
      <c r="B5713">
        <v>19003705</v>
      </c>
      <c r="C5713">
        <v>19003855</v>
      </c>
      <c r="D5713" t="s">
        <v>25</v>
      </c>
      <c r="E5713" t="s">
        <v>71</v>
      </c>
      <c r="F5713" t="s">
        <v>18</v>
      </c>
      <c r="G5713" t="s">
        <v>14682</v>
      </c>
      <c r="H5713" t="s">
        <v>28</v>
      </c>
      <c r="I5713" t="s">
        <v>14689</v>
      </c>
      <c r="J5713" t="s">
        <v>14684</v>
      </c>
      <c r="K5713">
        <v>0</v>
      </c>
      <c r="L5713" t="s">
        <v>14690</v>
      </c>
      <c r="M5713" t="s">
        <v>14691</v>
      </c>
      <c r="N5713">
        <v>3584</v>
      </c>
      <c r="O5713">
        <v>1.2</v>
      </c>
      <c r="P5713">
        <v>-3022</v>
      </c>
    </row>
    <row r="5714" spans="1:16" x14ac:dyDescent="0.2">
      <c r="A5714">
        <v>17</v>
      </c>
      <c r="B5714">
        <v>19003927</v>
      </c>
      <c r="C5714">
        <v>19004077</v>
      </c>
      <c r="D5714" t="s">
        <v>33</v>
      </c>
      <c r="E5714" t="s">
        <v>17</v>
      </c>
      <c r="F5714" t="s">
        <v>18</v>
      </c>
      <c r="G5714" t="s">
        <v>14682</v>
      </c>
      <c r="H5714" t="s">
        <v>20</v>
      </c>
      <c r="I5714" t="s">
        <v>14692</v>
      </c>
      <c r="J5714" t="s">
        <v>14684</v>
      </c>
      <c r="K5714">
        <v>0</v>
      </c>
      <c r="L5714" t="s">
        <v>14693</v>
      </c>
      <c r="M5714" t="s">
        <v>100</v>
      </c>
      <c r="N5714">
        <v>3514</v>
      </c>
      <c r="O5714">
        <v>0.6</v>
      </c>
      <c r="P5714">
        <v>-3024</v>
      </c>
    </row>
    <row r="5715" spans="1:16" x14ac:dyDescent="0.2">
      <c r="A5715">
        <v>17</v>
      </c>
      <c r="B5715">
        <v>19283312</v>
      </c>
      <c r="C5715">
        <v>19283462</v>
      </c>
      <c r="D5715" t="s">
        <v>16</v>
      </c>
      <c r="E5715" t="s">
        <v>34</v>
      </c>
      <c r="F5715" t="s">
        <v>18</v>
      </c>
      <c r="G5715" t="s">
        <v>14694</v>
      </c>
      <c r="H5715" t="s">
        <v>20</v>
      </c>
      <c r="I5715" t="s">
        <v>14695</v>
      </c>
      <c r="J5715" t="s">
        <v>14684</v>
      </c>
      <c r="K5715">
        <v>6.9789999999999996E-6</v>
      </c>
      <c r="L5715" t="s">
        <v>14696</v>
      </c>
      <c r="M5715" t="s">
        <v>100</v>
      </c>
      <c r="N5715">
        <v>3514</v>
      </c>
      <c r="O5715">
        <v>56.7</v>
      </c>
      <c r="P5715">
        <v>-3043</v>
      </c>
    </row>
    <row r="5716" spans="1:16" x14ac:dyDescent="0.2">
      <c r="A5716">
        <v>17</v>
      </c>
      <c r="B5716">
        <v>19313150</v>
      </c>
      <c r="C5716">
        <v>19313300</v>
      </c>
      <c r="D5716" t="s">
        <v>147</v>
      </c>
      <c r="E5716" t="s">
        <v>26</v>
      </c>
      <c r="F5716" t="s">
        <v>18</v>
      </c>
      <c r="G5716" t="s">
        <v>14694</v>
      </c>
      <c r="H5716" t="s">
        <v>20</v>
      </c>
      <c r="I5716" t="s">
        <v>14697</v>
      </c>
      <c r="J5716" t="s">
        <v>14684</v>
      </c>
      <c r="K5716">
        <v>8.8000000000000005E-3</v>
      </c>
      <c r="L5716" t="s">
        <v>14698</v>
      </c>
      <c r="M5716" t="s">
        <v>14699</v>
      </c>
      <c r="N5716">
        <v>5285</v>
      </c>
      <c r="O5716">
        <v>0.7</v>
      </c>
      <c r="P5716">
        <v>-3055</v>
      </c>
    </row>
    <row r="5717" spans="1:16" x14ac:dyDescent="0.2">
      <c r="A5717">
        <v>17</v>
      </c>
      <c r="B5717">
        <v>21304426</v>
      </c>
      <c r="C5717">
        <v>21304576</v>
      </c>
      <c r="D5717" t="s">
        <v>17</v>
      </c>
      <c r="E5717" t="s">
        <v>16</v>
      </c>
      <c r="F5717" t="s">
        <v>18</v>
      </c>
      <c r="G5717" t="s">
        <v>14700</v>
      </c>
      <c r="H5717" t="s">
        <v>20</v>
      </c>
      <c r="I5717" t="s">
        <v>14701</v>
      </c>
      <c r="J5717" t="s">
        <v>14684</v>
      </c>
      <c r="K5717">
        <v>0</v>
      </c>
      <c r="L5717" t="s">
        <v>14702</v>
      </c>
      <c r="M5717" t="s">
        <v>14703</v>
      </c>
      <c r="N5717">
        <v>5148</v>
      </c>
      <c r="O5717">
        <v>19.7</v>
      </c>
      <c r="P5717">
        <v>-3214</v>
      </c>
    </row>
    <row r="5718" spans="1:16" x14ac:dyDescent="0.2">
      <c r="A5718">
        <v>17</v>
      </c>
      <c r="B5718">
        <v>29578689</v>
      </c>
      <c r="C5718">
        <v>29578839</v>
      </c>
      <c r="D5718" t="s">
        <v>17</v>
      </c>
      <c r="E5718" t="s">
        <v>16</v>
      </c>
      <c r="F5718" t="s">
        <v>18</v>
      </c>
      <c r="G5718" t="s">
        <v>14704</v>
      </c>
      <c r="H5718" t="s">
        <v>20</v>
      </c>
      <c r="I5718" t="s">
        <v>14705</v>
      </c>
      <c r="J5718" t="s">
        <v>14706</v>
      </c>
      <c r="K5718">
        <v>0</v>
      </c>
      <c r="L5718" t="s">
        <v>14707</v>
      </c>
      <c r="M5718" t="s">
        <v>1020</v>
      </c>
      <c r="N5718">
        <v>5020</v>
      </c>
      <c r="O5718">
        <v>0.3</v>
      </c>
      <c r="P5718">
        <v>-3691</v>
      </c>
    </row>
    <row r="5719" spans="1:16" x14ac:dyDescent="0.2">
      <c r="A5719">
        <v>17</v>
      </c>
      <c r="B5719">
        <v>31163232</v>
      </c>
      <c r="C5719">
        <v>31163382</v>
      </c>
      <c r="D5719" t="s">
        <v>33</v>
      </c>
      <c r="E5719" t="s">
        <v>17</v>
      </c>
      <c r="F5719" t="s">
        <v>18</v>
      </c>
      <c r="G5719" t="s">
        <v>14708</v>
      </c>
      <c r="H5719" t="s">
        <v>20</v>
      </c>
      <c r="I5719" t="s">
        <v>14709</v>
      </c>
      <c r="J5719" t="s">
        <v>14706</v>
      </c>
      <c r="K5719">
        <v>0</v>
      </c>
      <c r="L5719" t="s">
        <v>14710</v>
      </c>
      <c r="M5719" t="s">
        <v>14711</v>
      </c>
      <c r="N5719">
        <v>3770</v>
      </c>
      <c r="O5719">
        <v>1.7</v>
      </c>
      <c r="P5719">
        <v>6</v>
      </c>
    </row>
    <row r="5720" spans="1:16" x14ac:dyDescent="0.2">
      <c r="A5720">
        <v>17</v>
      </c>
      <c r="B5720">
        <v>31163238</v>
      </c>
      <c r="C5720">
        <v>31163388</v>
      </c>
      <c r="D5720" t="s">
        <v>108</v>
      </c>
      <c r="E5720" t="s">
        <v>109</v>
      </c>
      <c r="F5720" t="s">
        <v>18</v>
      </c>
      <c r="G5720" t="s">
        <v>14708</v>
      </c>
      <c r="H5720" t="s">
        <v>20</v>
      </c>
      <c r="I5720" t="s">
        <v>14712</v>
      </c>
      <c r="J5720" t="s">
        <v>14706</v>
      </c>
      <c r="K5720">
        <v>0</v>
      </c>
      <c r="L5720" t="s">
        <v>14713</v>
      </c>
      <c r="M5720" t="s">
        <v>14714</v>
      </c>
      <c r="N5720">
        <v>3775</v>
      </c>
      <c r="O5720">
        <v>0.5</v>
      </c>
      <c r="P5720">
        <v>6</v>
      </c>
    </row>
    <row r="5721" spans="1:16" x14ac:dyDescent="0.2">
      <c r="A5721">
        <v>17</v>
      </c>
      <c r="B5721">
        <v>32193150</v>
      </c>
      <c r="C5721">
        <v>32193300</v>
      </c>
      <c r="D5721" t="s">
        <v>33</v>
      </c>
      <c r="E5721" t="s">
        <v>34</v>
      </c>
      <c r="F5721" t="s">
        <v>18</v>
      </c>
      <c r="G5721" t="s">
        <v>14715</v>
      </c>
      <c r="H5721" t="s">
        <v>20</v>
      </c>
      <c r="I5721" t="s">
        <v>14716</v>
      </c>
      <c r="J5721" t="s">
        <v>14706</v>
      </c>
      <c r="K5721">
        <v>1.396E-5</v>
      </c>
      <c r="L5721" t="s">
        <v>14717</v>
      </c>
      <c r="M5721" t="s">
        <v>1470</v>
      </c>
      <c r="N5721">
        <v>4518</v>
      </c>
      <c r="O5721">
        <v>1.6</v>
      </c>
      <c r="P5721">
        <v>-4107</v>
      </c>
    </row>
    <row r="5722" spans="1:16" x14ac:dyDescent="0.2">
      <c r="A5722">
        <v>17</v>
      </c>
      <c r="B5722">
        <v>35101163</v>
      </c>
      <c r="C5722">
        <v>35101313</v>
      </c>
      <c r="D5722" t="s">
        <v>33</v>
      </c>
      <c r="E5722" t="s">
        <v>34</v>
      </c>
      <c r="F5722" t="s">
        <v>18</v>
      </c>
      <c r="G5722" t="s">
        <v>14718</v>
      </c>
      <c r="H5722" t="s">
        <v>20</v>
      </c>
      <c r="I5722" t="s">
        <v>14719</v>
      </c>
      <c r="J5722" t="s">
        <v>14720</v>
      </c>
      <c r="K5722">
        <v>0</v>
      </c>
      <c r="L5722" t="s">
        <v>14721</v>
      </c>
      <c r="M5722" t="s">
        <v>1470</v>
      </c>
      <c r="N5722">
        <v>4518</v>
      </c>
      <c r="O5722">
        <v>5.0999999999999996</v>
      </c>
      <c r="P5722">
        <v>-4305</v>
      </c>
    </row>
    <row r="5723" spans="1:16" x14ac:dyDescent="0.2">
      <c r="A5723">
        <v>17</v>
      </c>
      <c r="B5723">
        <v>39462435</v>
      </c>
      <c r="C5723">
        <v>39462585</v>
      </c>
      <c r="D5723" t="s">
        <v>34</v>
      </c>
      <c r="E5723" t="s">
        <v>17</v>
      </c>
      <c r="F5723" t="s">
        <v>18</v>
      </c>
      <c r="G5723" t="s">
        <v>14722</v>
      </c>
      <c r="H5723" t="s">
        <v>20</v>
      </c>
      <c r="I5723" t="s">
        <v>14723</v>
      </c>
      <c r="J5723" t="s">
        <v>14720</v>
      </c>
      <c r="K5723">
        <v>0</v>
      </c>
      <c r="L5723" t="s">
        <v>14724</v>
      </c>
      <c r="M5723" t="s">
        <v>182</v>
      </c>
      <c r="N5723">
        <v>4016</v>
      </c>
      <c r="O5723">
        <v>34.1</v>
      </c>
      <c r="P5723">
        <v>-4550</v>
      </c>
    </row>
    <row r="5724" spans="1:16" x14ac:dyDescent="0.2">
      <c r="A5724">
        <v>17</v>
      </c>
      <c r="B5724">
        <v>39471419</v>
      </c>
      <c r="C5724">
        <v>39471569</v>
      </c>
      <c r="D5724" t="s">
        <v>16</v>
      </c>
      <c r="E5724" t="s">
        <v>17</v>
      </c>
      <c r="F5724" t="s">
        <v>18</v>
      </c>
      <c r="G5724" t="s">
        <v>14722</v>
      </c>
      <c r="H5724" t="s">
        <v>20</v>
      </c>
      <c r="I5724" t="s">
        <v>14725</v>
      </c>
      <c r="J5724" t="s">
        <v>14720</v>
      </c>
      <c r="K5724">
        <v>0</v>
      </c>
      <c r="L5724" t="s">
        <v>14726</v>
      </c>
      <c r="M5724" t="s">
        <v>182</v>
      </c>
      <c r="N5724">
        <v>4016</v>
      </c>
      <c r="O5724">
        <v>58</v>
      </c>
      <c r="P5724">
        <v>-4568</v>
      </c>
    </row>
    <row r="5725" spans="1:16" x14ac:dyDescent="0.2">
      <c r="A5725">
        <v>17</v>
      </c>
      <c r="B5725">
        <v>39494518</v>
      </c>
      <c r="C5725">
        <v>39494668</v>
      </c>
      <c r="D5725" t="s">
        <v>25</v>
      </c>
      <c r="E5725" t="s">
        <v>26</v>
      </c>
      <c r="F5725" t="s">
        <v>18</v>
      </c>
      <c r="G5725" t="s">
        <v>14722</v>
      </c>
      <c r="H5725" t="s">
        <v>20</v>
      </c>
      <c r="I5725" t="s">
        <v>14727</v>
      </c>
      <c r="J5725" t="s">
        <v>14720</v>
      </c>
      <c r="K5725">
        <v>0</v>
      </c>
      <c r="L5725" t="s">
        <v>14728</v>
      </c>
      <c r="M5725" t="s">
        <v>14729</v>
      </c>
      <c r="N5725">
        <v>4024</v>
      </c>
      <c r="O5725">
        <v>1.8</v>
      </c>
      <c r="P5725">
        <v>-4581</v>
      </c>
    </row>
    <row r="5726" spans="1:16" x14ac:dyDescent="0.2">
      <c r="A5726">
        <v>17</v>
      </c>
      <c r="B5726">
        <v>39509656</v>
      </c>
      <c r="C5726">
        <v>39509806</v>
      </c>
      <c r="D5726" t="s">
        <v>16</v>
      </c>
      <c r="E5726" t="s">
        <v>17</v>
      </c>
      <c r="F5726" t="s">
        <v>18</v>
      </c>
      <c r="G5726" t="s">
        <v>14722</v>
      </c>
      <c r="H5726" t="s">
        <v>20</v>
      </c>
      <c r="I5726" t="s">
        <v>14730</v>
      </c>
      <c r="J5726" t="s">
        <v>14720</v>
      </c>
      <c r="K5726">
        <v>0</v>
      </c>
      <c r="L5726" t="s">
        <v>14731</v>
      </c>
      <c r="M5726" t="s">
        <v>14732</v>
      </c>
      <c r="N5726">
        <v>4016</v>
      </c>
      <c r="O5726">
        <v>1.5</v>
      </c>
      <c r="P5726">
        <v>-4587</v>
      </c>
    </row>
    <row r="5727" spans="1:16" x14ac:dyDescent="0.2">
      <c r="A5727">
        <v>17</v>
      </c>
      <c r="B5727">
        <v>39530867</v>
      </c>
      <c r="C5727">
        <v>39531017</v>
      </c>
      <c r="D5727" t="s">
        <v>25</v>
      </c>
      <c r="E5727" t="s">
        <v>71</v>
      </c>
      <c r="F5727" t="s">
        <v>18</v>
      </c>
      <c r="G5727" t="s">
        <v>14722</v>
      </c>
      <c r="H5727" t="s">
        <v>20</v>
      </c>
      <c r="I5727" t="s">
        <v>14733</v>
      </c>
      <c r="J5727" t="s">
        <v>14720</v>
      </c>
      <c r="K5727">
        <v>0</v>
      </c>
      <c r="L5727" t="s">
        <v>14734</v>
      </c>
      <c r="M5727" t="s">
        <v>14735</v>
      </c>
      <c r="N5727">
        <v>4016</v>
      </c>
      <c r="O5727">
        <v>0.1</v>
      </c>
      <c r="P5727">
        <v>-4604</v>
      </c>
    </row>
    <row r="5728" spans="1:16" x14ac:dyDescent="0.2">
      <c r="A5728">
        <v>17</v>
      </c>
      <c r="B5728">
        <v>39710334</v>
      </c>
      <c r="C5728">
        <v>39710484</v>
      </c>
      <c r="D5728" t="s">
        <v>25</v>
      </c>
      <c r="E5728" t="s">
        <v>457</v>
      </c>
      <c r="F5728" t="s">
        <v>18</v>
      </c>
      <c r="G5728" t="s">
        <v>14736</v>
      </c>
      <c r="H5728" t="s">
        <v>20</v>
      </c>
      <c r="I5728" t="s">
        <v>14737</v>
      </c>
      <c r="J5728" t="s">
        <v>14720</v>
      </c>
      <c r="K5728">
        <v>0</v>
      </c>
      <c r="L5728" t="s">
        <v>14738</v>
      </c>
      <c r="M5728" t="s">
        <v>14739</v>
      </c>
      <c r="N5728">
        <v>3619</v>
      </c>
      <c r="O5728">
        <v>14.9</v>
      </c>
      <c r="P5728">
        <v>-4637</v>
      </c>
    </row>
    <row r="5729" spans="1:16" x14ac:dyDescent="0.2">
      <c r="A5729">
        <v>17</v>
      </c>
      <c r="B5729">
        <v>39711880</v>
      </c>
      <c r="C5729">
        <v>39712030</v>
      </c>
      <c r="D5729" t="s">
        <v>147</v>
      </c>
      <c r="E5729" t="s">
        <v>26</v>
      </c>
      <c r="F5729" t="s">
        <v>18</v>
      </c>
      <c r="G5729" t="s">
        <v>14736</v>
      </c>
      <c r="H5729" t="s">
        <v>20</v>
      </c>
      <c r="I5729" t="s">
        <v>14740</v>
      </c>
      <c r="J5729" t="s">
        <v>14720</v>
      </c>
      <c r="K5729">
        <v>0</v>
      </c>
      <c r="L5729" t="s">
        <v>14741</v>
      </c>
      <c r="M5729" t="s">
        <v>14742</v>
      </c>
      <c r="N5729">
        <v>14049</v>
      </c>
      <c r="O5729">
        <v>6</v>
      </c>
      <c r="P5729">
        <v>-4641</v>
      </c>
    </row>
    <row r="5730" spans="1:16" x14ac:dyDescent="0.2">
      <c r="A5730">
        <v>17</v>
      </c>
      <c r="B5730">
        <v>39723892</v>
      </c>
      <c r="C5730">
        <v>39724042</v>
      </c>
      <c r="D5730" t="s">
        <v>364</v>
      </c>
      <c r="E5730" t="s">
        <v>365</v>
      </c>
      <c r="F5730" t="s">
        <v>18</v>
      </c>
      <c r="G5730" t="s">
        <v>14736</v>
      </c>
      <c r="H5730" t="s">
        <v>20</v>
      </c>
      <c r="I5730" t="s">
        <v>14743</v>
      </c>
      <c r="J5730" t="s">
        <v>14720</v>
      </c>
      <c r="K5730">
        <v>0</v>
      </c>
      <c r="L5730" t="s">
        <v>14744</v>
      </c>
      <c r="M5730" t="s">
        <v>14745</v>
      </c>
      <c r="N5730">
        <v>4002</v>
      </c>
      <c r="O5730">
        <v>13.5</v>
      </c>
      <c r="P5730">
        <v>-4661</v>
      </c>
    </row>
    <row r="5731" spans="1:16" x14ac:dyDescent="0.2">
      <c r="A5731">
        <v>17</v>
      </c>
      <c r="B5731">
        <v>39724669</v>
      </c>
      <c r="C5731">
        <v>39724819</v>
      </c>
      <c r="D5731" t="s">
        <v>25</v>
      </c>
      <c r="E5731" t="s">
        <v>26</v>
      </c>
      <c r="F5731" t="s">
        <v>18</v>
      </c>
      <c r="G5731" t="s">
        <v>14736</v>
      </c>
      <c r="H5731" t="s">
        <v>20</v>
      </c>
      <c r="I5731" t="s">
        <v>14746</v>
      </c>
      <c r="J5731" t="s">
        <v>14720</v>
      </c>
      <c r="K5731">
        <v>0</v>
      </c>
      <c r="L5731" t="s">
        <v>14747</v>
      </c>
      <c r="M5731" t="s">
        <v>14748</v>
      </c>
      <c r="N5731">
        <v>1536</v>
      </c>
      <c r="O5731">
        <v>334.6</v>
      </c>
      <c r="P5731">
        <v>7</v>
      </c>
    </row>
    <row r="5732" spans="1:16" x14ac:dyDescent="0.2">
      <c r="A5732">
        <v>17</v>
      </c>
      <c r="B5732">
        <v>39724672</v>
      </c>
      <c r="C5732">
        <v>39724822</v>
      </c>
      <c r="D5732" t="s">
        <v>169</v>
      </c>
      <c r="E5732" t="s">
        <v>170</v>
      </c>
      <c r="F5732" t="s">
        <v>18</v>
      </c>
      <c r="G5732" t="s">
        <v>14736</v>
      </c>
      <c r="H5732" t="s">
        <v>20</v>
      </c>
      <c r="I5732" t="s">
        <v>14749</v>
      </c>
      <c r="J5732" t="s">
        <v>14720</v>
      </c>
      <c r="K5732">
        <v>0</v>
      </c>
      <c r="L5732" t="s">
        <v>14750</v>
      </c>
      <c r="M5732" t="s">
        <v>14751</v>
      </c>
      <c r="N5732">
        <v>2256</v>
      </c>
      <c r="O5732">
        <v>308.89999999999998</v>
      </c>
      <c r="P5732">
        <v>7</v>
      </c>
    </row>
    <row r="5733" spans="1:16" x14ac:dyDescent="0.2">
      <c r="A5733">
        <v>17</v>
      </c>
      <c r="B5733">
        <v>39725086</v>
      </c>
      <c r="C5733">
        <v>39725236</v>
      </c>
      <c r="D5733" t="s">
        <v>364</v>
      </c>
      <c r="E5733" t="s">
        <v>512</v>
      </c>
      <c r="F5733" t="s">
        <v>18</v>
      </c>
      <c r="G5733" t="s">
        <v>14736</v>
      </c>
      <c r="H5733" t="s">
        <v>20</v>
      </c>
      <c r="I5733" t="s">
        <v>14752</v>
      </c>
      <c r="J5733" t="s">
        <v>14720</v>
      </c>
      <c r="K5733">
        <v>0</v>
      </c>
      <c r="L5733" t="s">
        <v>14753</v>
      </c>
      <c r="M5733" t="s">
        <v>14754</v>
      </c>
      <c r="N5733">
        <v>3156</v>
      </c>
      <c r="O5733">
        <v>14.9</v>
      </c>
      <c r="P5733">
        <v>-4671</v>
      </c>
    </row>
    <row r="5734" spans="1:16" x14ac:dyDescent="0.2">
      <c r="A5734">
        <v>17</v>
      </c>
      <c r="B5734">
        <v>39765970</v>
      </c>
      <c r="C5734">
        <v>39766120</v>
      </c>
      <c r="D5734" t="s">
        <v>16</v>
      </c>
      <c r="E5734" t="s">
        <v>17</v>
      </c>
      <c r="F5734" t="s">
        <v>18</v>
      </c>
      <c r="G5734" t="s">
        <v>14755</v>
      </c>
      <c r="H5734" t="s">
        <v>28</v>
      </c>
      <c r="I5734" t="s">
        <v>14756</v>
      </c>
      <c r="J5734" t="s">
        <v>14720</v>
      </c>
      <c r="K5734">
        <v>0</v>
      </c>
      <c r="L5734" t="s">
        <v>14757</v>
      </c>
      <c r="M5734" t="s">
        <v>269</v>
      </c>
      <c r="N5734">
        <v>3765</v>
      </c>
      <c r="O5734">
        <v>125.2</v>
      </c>
      <c r="P5734">
        <v>8</v>
      </c>
    </row>
    <row r="5735" spans="1:16" x14ac:dyDescent="0.2">
      <c r="A5735">
        <v>17</v>
      </c>
      <c r="B5735">
        <v>39766004</v>
      </c>
      <c r="C5735">
        <v>39766154</v>
      </c>
      <c r="D5735" t="s">
        <v>147</v>
      </c>
      <c r="E5735" t="s">
        <v>26</v>
      </c>
      <c r="F5735" t="s">
        <v>18</v>
      </c>
      <c r="G5735" t="s">
        <v>14755</v>
      </c>
      <c r="H5735" t="s">
        <v>20</v>
      </c>
      <c r="I5735" t="s">
        <v>14758</v>
      </c>
      <c r="J5735" t="s">
        <v>14720</v>
      </c>
      <c r="K5735">
        <v>0</v>
      </c>
      <c r="L5735" t="s">
        <v>14759</v>
      </c>
      <c r="M5735" t="s">
        <v>14760</v>
      </c>
      <c r="N5735">
        <v>3780</v>
      </c>
      <c r="O5735">
        <v>99</v>
      </c>
      <c r="P5735">
        <v>8</v>
      </c>
    </row>
    <row r="5736" spans="1:16" x14ac:dyDescent="0.2">
      <c r="A5736">
        <v>17</v>
      </c>
      <c r="B5736">
        <v>39766043</v>
      </c>
      <c r="C5736">
        <v>39766193</v>
      </c>
      <c r="D5736" t="s">
        <v>17</v>
      </c>
      <c r="E5736" t="s">
        <v>16</v>
      </c>
      <c r="F5736" t="s">
        <v>18</v>
      </c>
      <c r="G5736" t="s">
        <v>14755</v>
      </c>
      <c r="H5736" t="s">
        <v>20</v>
      </c>
      <c r="I5736" t="s">
        <v>14761</v>
      </c>
      <c r="J5736" t="s">
        <v>14720</v>
      </c>
      <c r="K5736">
        <v>0</v>
      </c>
      <c r="L5736" t="s">
        <v>14762</v>
      </c>
      <c r="M5736" t="s">
        <v>269</v>
      </c>
      <c r="N5736">
        <v>3765</v>
      </c>
      <c r="O5736">
        <v>120.6</v>
      </c>
      <c r="P5736">
        <v>8</v>
      </c>
    </row>
    <row r="5737" spans="1:16" x14ac:dyDescent="0.2">
      <c r="A5737">
        <v>17</v>
      </c>
      <c r="B5737">
        <v>39766059</v>
      </c>
      <c r="C5737">
        <v>39766209</v>
      </c>
      <c r="D5737" t="s">
        <v>16</v>
      </c>
      <c r="E5737" t="s">
        <v>34</v>
      </c>
      <c r="F5737" t="s">
        <v>18</v>
      </c>
      <c r="G5737" t="s">
        <v>14755</v>
      </c>
      <c r="H5737" t="s">
        <v>20</v>
      </c>
      <c r="I5737" t="s">
        <v>14763</v>
      </c>
      <c r="J5737" t="s">
        <v>14720</v>
      </c>
      <c r="K5737">
        <v>6.9800000000000001E-6</v>
      </c>
      <c r="L5737" t="s">
        <v>14764</v>
      </c>
      <c r="M5737" t="s">
        <v>14765</v>
      </c>
      <c r="N5737">
        <v>3795</v>
      </c>
      <c r="O5737">
        <v>1</v>
      </c>
      <c r="P5737">
        <v>8</v>
      </c>
    </row>
    <row r="5738" spans="1:16" x14ac:dyDescent="0.2">
      <c r="A5738">
        <v>17</v>
      </c>
      <c r="B5738">
        <v>39766121</v>
      </c>
      <c r="C5738">
        <v>39766271</v>
      </c>
      <c r="D5738" t="s">
        <v>147</v>
      </c>
      <c r="E5738" t="s">
        <v>155</v>
      </c>
      <c r="F5738" t="s">
        <v>18</v>
      </c>
      <c r="G5738" t="s">
        <v>14755</v>
      </c>
      <c r="H5738" t="s">
        <v>20</v>
      </c>
      <c r="I5738" t="s">
        <v>14766</v>
      </c>
      <c r="J5738" t="s">
        <v>14720</v>
      </c>
      <c r="K5738">
        <v>0</v>
      </c>
      <c r="L5738" t="s">
        <v>14767</v>
      </c>
      <c r="M5738" t="s">
        <v>14768</v>
      </c>
      <c r="N5738">
        <v>3795</v>
      </c>
      <c r="O5738">
        <v>1</v>
      </c>
      <c r="P5738">
        <v>8</v>
      </c>
    </row>
    <row r="5739" spans="1:16" x14ac:dyDescent="0.2">
      <c r="A5739">
        <v>17</v>
      </c>
      <c r="B5739">
        <v>39766195</v>
      </c>
      <c r="C5739">
        <v>39766345</v>
      </c>
      <c r="D5739" t="s">
        <v>33</v>
      </c>
      <c r="E5739" t="s">
        <v>16</v>
      </c>
      <c r="F5739" t="s">
        <v>18</v>
      </c>
      <c r="G5739" t="s">
        <v>14755</v>
      </c>
      <c r="H5739" t="s">
        <v>20</v>
      </c>
      <c r="I5739" t="s">
        <v>14769</v>
      </c>
      <c r="J5739" t="s">
        <v>14720</v>
      </c>
      <c r="K5739">
        <v>0</v>
      </c>
      <c r="L5739" t="s">
        <v>14770</v>
      </c>
      <c r="M5739" t="s">
        <v>14771</v>
      </c>
      <c r="N5739">
        <v>3780</v>
      </c>
      <c r="O5739">
        <v>0.9</v>
      </c>
      <c r="P5739">
        <v>8</v>
      </c>
    </row>
    <row r="5740" spans="1:16" x14ac:dyDescent="0.2">
      <c r="A5740">
        <v>17</v>
      </c>
      <c r="B5740">
        <v>39766231</v>
      </c>
      <c r="C5740">
        <v>39766381</v>
      </c>
      <c r="D5740" t="s">
        <v>16</v>
      </c>
      <c r="E5740" t="s">
        <v>33</v>
      </c>
      <c r="F5740" t="s">
        <v>18</v>
      </c>
      <c r="G5740" t="s">
        <v>14755</v>
      </c>
      <c r="H5740" t="s">
        <v>20</v>
      </c>
      <c r="I5740" t="s">
        <v>14772</v>
      </c>
      <c r="J5740" t="s">
        <v>14720</v>
      </c>
      <c r="K5740">
        <v>0</v>
      </c>
      <c r="L5740" t="s">
        <v>14773</v>
      </c>
      <c r="M5740" t="s">
        <v>14774</v>
      </c>
      <c r="N5740">
        <v>7530</v>
      </c>
      <c r="O5740">
        <v>0.3</v>
      </c>
      <c r="P5740">
        <v>8</v>
      </c>
    </row>
    <row r="5741" spans="1:16" x14ac:dyDescent="0.2">
      <c r="A5741">
        <v>17</v>
      </c>
      <c r="B5741">
        <v>39788203</v>
      </c>
      <c r="C5741">
        <v>39788353</v>
      </c>
      <c r="D5741" t="s">
        <v>33</v>
      </c>
      <c r="E5741" t="s">
        <v>34</v>
      </c>
      <c r="F5741" t="s">
        <v>18</v>
      </c>
      <c r="G5741" t="s">
        <v>14755</v>
      </c>
      <c r="H5741" t="s">
        <v>20</v>
      </c>
      <c r="I5741" t="s">
        <v>14775</v>
      </c>
      <c r="J5741" t="s">
        <v>14720</v>
      </c>
      <c r="K5741">
        <v>0</v>
      </c>
      <c r="L5741" t="s">
        <v>14776</v>
      </c>
      <c r="M5741" t="s">
        <v>7607</v>
      </c>
      <c r="N5741">
        <v>3528</v>
      </c>
      <c r="O5741">
        <v>0.2</v>
      </c>
      <c r="P5741">
        <v>9</v>
      </c>
    </row>
    <row r="5742" spans="1:16" x14ac:dyDescent="0.2">
      <c r="A5742">
        <v>17</v>
      </c>
      <c r="B5742">
        <v>39788225</v>
      </c>
      <c r="C5742">
        <v>39788375</v>
      </c>
      <c r="D5742" t="s">
        <v>16</v>
      </c>
      <c r="E5742" t="s">
        <v>17</v>
      </c>
      <c r="F5742" t="s">
        <v>18</v>
      </c>
      <c r="G5742" t="s">
        <v>14755</v>
      </c>
      <c r="H5742" t="s">
        <v>20</v>
      </c>
      <c r="I5742" t="s">
        <v>14777</v>
      </c>
      <c r="J5742" t="s">
        <v>14720</v>
      </c>
      <c r="K5742">
        <v>0</v>
      </c>
      <c r="L5742" t="s">
        <v>14778</v>
      </c>
      <c r="M5742" t="s">
        <v>124</v>
      </c>
      <c r="N5742">
        <v>3514</v>
      </c>
      <c r="O5742">
        <v>0.1</v>
      </c>
      <c r="P5742">
        <v>9</v>
      </c>
    </row>
    <row r="5743" spans="1:16" x14ac:dyDescent="0.2">
      <c r="A5743">
        <v>17</v>
      </c>
      <c r="B5743">
        <v>39791415</v>
      </c>
      <c r="C5743">
        <v>39791565</v>
      </c>
      <c r="D5743" t="s">
        <v>16</v>
      </c>
      <c r="E5743" t="s">
        <v>33</v>
      </c>
      <c r="F5743" t="s">
        <v>18</v>
      </c>
      <c r="G5743" t="s">
        <v>14755</v>
      </c>
      <c r="H5743" t="s">
        <v>20</v>
      </c>
      <c r="I5743" t="s">
        <v>14779</v>
      </c>
      <c r="J5743" t="s">
        <v>14720</v>
      </c>
      <c r="K5743">
        <v>0</v>
      </c>
      <c r="L5743" t="s">
        <v>14780</v>
      </c>
      <c r="M5743" t="s">
        <v>124</v>
      </c>
      <c r="N5743">
        <v>3514</v>
      </c>
      <c r="O5743">
        <v>0.1</v>
      </c>
      <c r="P5743">
        <v>-4708</v>
      </c>
    </row>
    <row r="5744" spans="1:16" x14ac:dyDescent="0.2">
      <c r="A5744">
        <v>17</v>
      </c>
      <c r="B5744">
        <v>39829372</v>
      </c>
      <c r="C5744">
        <v>39829522</v>
      </c>
      <c r="D5744" t="s">
        <v>16</v>
      </c>
      <c r="E5744" t="s">
        <v>33</v>
      </c>
      <c r="F5744" t="s">
        <v>18</v>
      </c>
      <c r="G5744" t="s">
        <v>14755</v>
      </c>
      <c r="H5744" t="s">
        <v>20</v>
      </c>
      <c r="I5744" t="s">
        <v>14781</v>
      </c>
      <c r="J5744" t="s">
        <v>14782</v>
      </c>
      <c r="K5744">
        <v>0</v>
      </c>
      <c r="L5744" t="s">
        <v>14783</v>
      </c>
      <c r="M5744" t="s">
        <v>124</v>
      </c>
      <c r="N5744">
        <v>3514</v>
      </c>
      <c r="O5744">
        <v>0.1</v>
      </c>
      <c r="P5744">
        <v>-4709</v>
      </c>
    </row>
    <row r="5745" spans="1:16" x14ac:dyDescent="0.2">
      <c r="A5745">
        <v>17</v>
      </c>
      <c r="B5745">
        <v>39904816</v>
      </c>
      <c r="C5745">
        <v>39904966</v>
      </c>
      <c r="D5745" t="s">
        <v>16</v>
      </c>
      <c r="E5745" t="s">
        <v>17</v>
      </c>
      <c r="F5745" t="s">
        <v>18</v>
      </c>
      <c r="G5745" t="s">
        <v>14784</v>
      </c>
      <c r="H5745" t="s">
        <v>20</v>
      </c>
      <c r="I5745" t="s">
        <v>14785</v>
      </c>
      <c r="J5745" t="s">
        <v>14782</v>
      </c>
      <c r="K5745">
        <v>0</v>
      </c>
      <c r="L5745" t="s">
        <v>14786</v>
      </c>
      <c r="M5745" t="s">
        <v>14787</v>
      </c>
      <c r="N5745">
        <v>3108</v>
      </c>
      <c r="O5745">
        <v>8</v>
      </c>
      <c r="P5745">
        <v>-4717</v>
      </c>
    </row>
    <row r="5746" spans="1:16" x14ac:dyDescent="0.2">
      <c r="A5746">
        <v>17</v>
      </c>
      <c r="B5746">
        <v>40089283</v>
      </c>
      <c r="C5746">
        <v>40089433</v>
      </c>
      <c r="D5746" t="s">
        <v>16</v>
      </c>
      <c r="E5746" t="s">
        <v>17</v>
      </c>
      <c r="F5746" t="s">
        <v>18</v>
      </c>
      <c r="G5746" t="s">
        <v>14788</v>
      </c>
      <c r="H5746" t="s">
        <v>20</v>
      </c>
      <c r="I5746" t="s">
        <v>14789</v>
      </c>
      <c r="J5746" t="s">
        <v>14782</v>
      </c>
      <c r="K5746">
        <v>0</v>
      </c>
      <c r="L5746" t="s">
        <v>14790</v>
      </c>
      <c r="M5746" t="s">
        <v>5318</v>
      </c>
      <c r="N5746">
        <v>3765</v>
      </c>
      <c r="O5746">
        <v>0.2</v>
      </c>
      <c r="P5746">
        <v>-4761</v>
      </c>
    </row>
    <row r="5747" spans="1:16" x14ac:dyDescent="0.2">
      <c r="A5747">
        <v>17</v>
      </c>
      <c r="B5747">
        <v>40628874</v>
      </c>
      <c r="C5747">
        <v>40629024</v>
      </c>
      <c r="D5747" t="s">
        <v>33</v>
      </c>
      <c r="E5747" t="s">
        <v>17</v>
      </c>
      <c r="F5747" t="s">
        <v>18</v>
      </c>
      <c r="G5747" t="s">
        <v>14791</v>
      </c>
      <c r="H5747" t="s">
        <v>20</v>
      </c>
      <c r="I5747" t="s">
        <v>14792</v>
      </c>
      <c r="J5747" t="s">
        <v>14793</v>
      </c>
      <c r="K5747">
        <v>0</v>
      </c>
      <c r="L5747" t="s">
        <v>14794</v>
      </c>
      <c r="M5747" t="s">
        <v>14795</v>
      </c>
      <c r="N5747">
        <v>3528</v>
      </c>
      <c r="O5747">
        <v>6.1</v>
      </c>
      <c r="P5747">
        <v>10</v>
      </c>
    </row>
    <row r="5748" spans="1:16" x14ac:dyDescent="0.2">
      <c r="A5748">
        <v>17</v>
      </c>
      <c r="B5748">
        <v>40628888</v>
      </c>
      <c r="C5748">
        <v>40629038</v>
      </c>
      <c r="D5748" t="s">
        <v>33</v>
      </c>
      <c r="E5748" t="s">
        <v>17</v>
      </c>
      <c r="F5748" t="s">
        <v>18</v>
      </c>
      <c r="G5748" t="s">
        <v>14791</v>
      </c>
      <c r="H5748" t="s">
        <v>20</v>
      </c>
      <c r="I5748" t="s">
        <v>14796</v>
      </c>
      <c r="J5748" t="s">
        <v>14793</v>
      </c>
      <c r="K5748">
        <v>0</v>
      </c>
      <c r="L5748" t="s">
        <v>14797</v>
      </c>
      <c r="M5748" t="s">
        <v>124</v>
      </c>
      <c r="N5748">
        <v>3514</v>
      </c>
      <c r="O5748">
        <v>3.1</v>
      </c>
      <c r="P5748">
        <v>10</v>
      </c>
    </row>
    <row r="5749" spans="1:16" x14ac:dyDescent="0.2">
      <c r="A5749">
        <v>17</v>
      </c>
      <c r="B5749">
        <v>40630750</v>
      </c>
      <c r="C5749">
        <v>40630900</v>
      </c>
      <c r="D5749" t="s">
        <v>147</v>
      </c>
      <c r="E5749" t="s">
        <v>512</v>
      </c>
      <c r="F5749" t="s">
        <v>18</v>
      </c>
      <c r="G5749" t="s">
        <v>14791</v>
      </c>
      <c r="H5749" t="s">
        <v>28</v>
      </c>
      <c r="I5749" t="s">
        <v>14798</v>
      </c>
      <c r="J5749" t="s">
        <v>14793</v>
      </c>
      <c r="K5749">
        <v>0</v>
      </c>
      <c r="L5749" t="s">
        <v>14799</v>
      </c>
      <c r="M5749" t="s">
        <v>14800</v>
      </c>
      <c r="N5749">
        <v>4536</v>
      </c>
      <c r="O5749">
        <v>4.3</v>
      </c>
      <c r="P5749">
        <v>-4820</v>
      </c>
    </row>
    <row r="5750" spans="1:16" x14ac:dyDescent="0.2">
      <c r="A5750">
        <v>17</v>
      </c>
      <c r="B5750">
        <v>40631566</v>
      </c>
      <c r="C5750">
        <v>40631716</v>
      </c>
      <c r="D5750" t="s">
        <v>17</v>
      </c>
      <c r="E5750" t="s">
        <v>33</v>
      </c>
      <c r="F5750" t="s">
        <v>18</v>
      </c>
      <c r="G5750" t="s">
        <v>14791</v>
      </c>
      <c r="H5750" t="s">
        <v>20</v>
      </c>
      <c r="I5750" t="s">
        <v>14801</v>
      </c>
      <c r="J5750" t="s">
        <v>14793</v>
      </c>
      <c r="K5750">
        <v>2.0930000000000001E-5</v>
      </c>
      <c r="L5750" t="s">
        <v>14802</v>
      </c>
      <c r="M5750" t="s">
        <v>142</v>
      </c>
      <c r="N5750">
        <v>4518</v>
      </c>
      <c r="O5750">
        <v>0.3</v>
      </c>
      <c r="P5750">
        <v>-4821</v>
      </c>
    </row>
    <row r="5751" spans="1:16" x14ac:dyDescent="0.2">
      <c r="A5751">
        <v>17</v>
      </c>
      <c r="B5751">
        <v>40632243</v>
      </c>
      <c r="C5751">
        <v>40632393</v>
      </c>
      <c r="D5751" t="s">
        <v>33</v>
      </c>
      <c r="E5751" t="s">
        <v>34</v>
      </c>
      <c r="F5751" t="s">
        <v>18</v>
      </c>
      <c r="G5751" t="s">
        <v>14791</v>
      </c>
      <c r="H5751" t="s">
        <v>20</v>
      </c>
      <c r="I5751" t="s">
        <v>14803</v>
      </c>
      <c r="J5751" t="s">
        <v>14793</v>
      </c>
      <c r="K5751">
        <v>0</v>
      </c>
      <c r="L5751" t="s">
        <v>14804</v>
      </c>
      <c r="M5751" t="s">
        <v>14805</v>
      </c>
      <c r="N5751">
        <v>4518</v>
      </c>
      <c r="O5751">
        <v>0.2</v>
      </c>
      <c r="P5751">
        <v>-4822</v>
      </c>
    </row>
    <row r="5752" spans="1:16" x14ac:dyDescent="0.2">
      <c r="A5752">
        <v>17</v>
      </c>
      <c r="B5752">
        <v>40635868</v>
      </c>
      <c r="C5752">
        <v>40636018</v>
      </c>
      <c r="D5752" t="s">
        <v>33</v>
      </c>
      <c r="E5752" t="s">
        <v>17</v>
      </c>
      <c r="F5752" t="s">
        <v>18</v>
      </c>
      <c r="G5752" t="s">
        <v>14791</v>
      </c>
      <c r="H5752" t="s">
        <v>20</v>
      </c>
      <c r="I5752" t="s">
        <v>14806</v>
      </c>
      <c r="J5752" t="s">
        <v>14793</v>
      </c>
      <c r="K5752">
        <v>0</v>
      </c>
      <c r="L5752" t="s">
        <v>14807</v>
      </c>
      <c r="M5752" t="s">
        <v>4867</v>
      </c>
      <c r="N5752">
        <v>4518</v>
      </c>
      <c r="O5752">
        <v>0.1</v>
      </c>
      <c r="P5752">
        <v>11</v>
      </c>
    </row>
    <row r="5753" spans="1:16" x14ac:dyDescent="0.2">
      <c r="A5753">
        <v>17</v>
      </c>
      <c r="B5753">
        <v>40636015</v>
      </c>
      <c r="C5753">
        <v>40636165</v>
      </c>
      <c r="D5753" t="s">
        <v>33</v>
      </c>
      <c r="E5753" t="s">
        <v>17</v>
      </c>
      <c r="F5753" t="s">
        <v>18</v>
      </c>
      <c r="G5753" t="s">
        <v>14791</v>
      </c>
      <c r="H5753" t="s">
        <v>20</v>
      </c>
      <c r="I5753" t="s">
        <v>14808</v>
      </c>
      <c r="J5753" t="s">
        <v>14793</v>
      </c>
      <c r="K5753">
        <v>0</v>
      </c>
      <c r="L5753" t="s">
        <v>14809</v>
      </c>
      <c r="M5753" t="s">
        <v>142</v>
      </c>
      <c r="N5753">
        <v>4518</v>
      </c>
      <c r="O5753">
        <v>0</v>
      </c>
      <c r="P5753">
        <v>11</v>
      </c>
    </row>
    <row r="5754" spans="1:16" x14ac:dyDescent="0.2">
      <c r="A5754">
        <v>17</v>
      </c>
      <c r="B5754">
        <v>42322970</v>
      </c>
      <c r="C5754">
        <v>42323120</v>
      </c>
      <c r="D5754" t="s">
        <v>17</v>
      </c>
      <c r="E5754" t="s">
        <v>33</v>
      </c>
      <c r="F5754" t="s">
        <v>18</v>
      </c>
      <c r="G5754" t="s">
        <v>14810</v>
      </c>
      <c r="H5754" t="s">
        <v>20</v>
      </c>
      <c r="I5754" t="s">
        <v>14811</v>
      </c>
      <c r="J5754" t="s">
        <v>14793</v>
      </c>
      <c r="K5754">
        <v>0</v>
      </c>
      <c r="L5754" t="s">
        <v>14812</v>
      </c>
      <c r="M5754" t="s">
        <v>14813</v>
      </c>
      <c r="N5754">
        <v>3800</v>
      </c>
      <c r="O5754">
        <v>1.6</v>
      </c>
      <c r="P5754">
        <v>-5163</v>
      </c>
    </row>
    <row r="5755" spans="1:16" x14ac:dyDescent="0.2">
      <c r="A5755">
        <v>17</v>
      </c>
      <c r="B5755">
        <v>43070893</v>
      </c>
      <c r="C5755">
        <v>43071043</v>
      </c>
      <c r="D5755" t="s">
        <v>108</v>
      </c>
      <c r="E5755" t="s">
        <v>109</v>
      </c>
      <c r="F5755" t="s">
        <v>18</v>
      </c>
      <c r="G5755" t="s">
        <v>14814</v>
      </c>
      <c r="H5755" t="s">
        <v>20</v>
      </c>
      <c r="I5755" t="s">
        <v>14815</v>
      </c>
      <c r="J5755" t="s">
        <v>14816</v>
      </c>
      <c r="K5755">
        <v>0</v>
      </c>
      <c r="L5755" t="s">
        <v>14817</v>
      </c>
      <c r="M5755" t="s">
        <v>14818</v>
      </c>
      <c r="N5755">
        <v>4527</v>
      </c>
      <c r="O5755">
        <v>4</v>
      </c>
      <c r="P5755">
        <v>-5331</v>
      </c>
    </row>
    <row r="5756" spans="1:16" x14ac:dyDescent="0.2">
      <c r="A5756">
        <v>17</v>
      </c>
      <c r="B5756">
        <v>43074288</v>
      </c>
      <c r="C5756">
        <v>43074438</v>
      </c>
      <c r="D5756" t="s">
        <v>16</v>
      </c>
      <c r="E5756" t="s">
        <v>34</v>
      </c>
      <c r="F5756" t="s">
        <v>18</v>
      </c>
      <c r="G5756" t="s">
        <v>14814</v>
      </c>
      <c r="H5756" t="s">
        <v>20</v>
      </c>
      <c r="I5756" t="s">
        <v>14819</v>
      </c>
      <c r="J5756" t="s">
        <v>14816</v>
      </c>
      <c r="K5756">
        <v>6.9800000000000001E-6</v>
      </c>
      <c r="L5756" t="s">
        <v>14820</v>
      </c>
      <c r="M5756" t="s">
        <v>14821</v>
      </c>
      <c r="N5756">
        <v>2286</v>
      </c>
      <c r="O5756">
        <v>631</v>
      </c>
      <c r="P5756">
        <v>12</v>
      </c>
    </row>
    <row r="5757" spans="1:16" x14ac:dyDescent="0.2">
      <c r="A5757">
        <v>17</v>
      </c>
      <c r="B5757">
        <v>43074290</v>
      </c>
      <c r="C5757">
        <v>43074440</v>
      </c>
      <c r="D5757" t="s">
        <v>33</v>
      </c>
      <c r="E5757" t="s">
        <v>34</v>
      </c>
      <c r="F5757" t="s">
        <v>18</v>
      </c>
      <c r="G5757" t="s">
        <v>14814</v>
      </c>
      <c r="H5757" t="s">
        <v>20</v>
      </c>
      <c r="I5757" t="s">
        <v>14822</v>
      </c>
      <c r="J5757" t="s">
        <v>14816</v>
      </c>
      <c r="K5757">
        <v>0</v>
      </c>
      <c r="L5757" t="s">
        <v>14823</v>
      </c>
      <c r="M5757" t="s">
        <v>485</v>
      </c>
      <c r="N5757">
        <v>2259</v>
      </c>
      <c r="O5757">
        <v>324</v>
      </c>
      <c r="P5757">
        <v>12</v>
      </c>
    </row>
    <row r="5758" spans="1:16" x14ac:dyDescent="0.2">
      <c r="A5758">
        <v>17</v>
      </c>
      <c r="B5758">
        <v>43091420</v>
      </c>
      <c r="C5758">
        <v>43091570</v>
      </c>
      <c r="D5758" t="s">
        <v>33</v>
      </c>
      <c r="E5758" t="s">
        <v>17</v>
      </c>
      <c r="F5758" t="s">
        <v>18</v>
      </c>
      <c r="G5758" t="s">
        <v>14814</v>
      </c>
      <c r="H5758" t="s">
        <v>20</v>
      </c>
      <c r="I5758" t="s">
        <v>14824</v>
      </c>
      <c r="J5758" t="s">
        <v>14816</v>
      </c>
      <c r="K5758">
        <v>3.489E-5</v>
      </c>
      <c r="L5758" t="s">
        <v>14825</v>
      </c>
      <c r="M5758" t="s">
        <v>14826</v>
      </c>
      <c r="N5758">
        <v>5030</v>
      </c>
      <c r="O5758">
        <v>108.4</v>
      </c>
      <c r="P5758">
        <v>-5351</v>
      </c>
    </row>
    <row r="5759" spans="1:16" x14ac:dyDescent="0.2">
      <c r="A5759">
        <v>17</v>
      </c>
      <c r="B5759">
        <v>43092026</v>
      </c>
      <c r="C5759">
        <v>43092176</v>
      </c>
      <c r="D5759" t="s">
        <v>25</v>
      </c>
      <c r="E5759" t="s">
        <v>71</v>
      </c>
      <c r="F5759" t="s">
        <v>18</v>
      </c>
      <c r="G5759" t="s">
        <v>14814</v>
      </c>
      <c r="H5759" t="s">
        <v>28</v>
      </c>
      <c r="I5759" t="s">
        <v>14827</v>
      </c>
      <c r="J5759" t="s">
        <v>14816</v>
      </c>
      <c r="K5759">
        <v>0</v>
      </c>
      <c r="L5759" t="s">
        <v>14828</v>
      </c>
      <c r="M5759" t="s">
        <v>134</v>
      </c>
      <c r="N5759">
        <v>5020</v>
      </c>
      <c r="O5759">
        <v>55.3</v>
      </c>
      <c r="P5759">
        <v>-5361</v>
      </c>
    </row>
    <row r="5760" spans="1:16" x14ac:dyDescent="0.2">
      <c r="A5760">
        <v>17</v>
      </c>
      <c r="B5760">
        <v>43092414</v>
      </c>
      <c r="C5760">
        <v>43092564</v>
      </c>
      <c r="D5760" t="s">
        <v>33</v>
      </c>
      <c r="E5760" t="s">
        <v>17</v>
      </c>
      <c r="F5760" t="s">
        <v>18</v>
      </c>
      <c r="G5760" t="s">
        <v>14814</v>
      </c>
      <c r="H5760" t="s">
        <v>20</v>
      </c>
      <c r="I5760" t="s">
        <v>14829</v>
      </c>
      <c r="J5760" t="s">
        <v>14816</v>
      </c>
      <c r="K5760">
        <v>0</v>
      </c>
      <c r="L5760" t="s">
        <v>14830</v>
      </c>
      <c r="M5760" t="s">
        <v>14831</v>
      </c>
      <c r="N5760">
        <v>7530</v>
      </c>
      <c r="O5760">
        <v>35.200000000000003</v>
      </c>
      <c r="P5760">
        <v>-5370</v>
      </c>
    </row>
    <row r="5761" spans="1:16" x14ac:dyDescent="0.2">
      <c r="A5761">
        <v>17</v>
      </c>
      <c r="B5761">
        <v>43104061</v>
      </c>
      <c r="C5761">
        <v>43104211</v>
      </c>
      <c r="D5761" t="s">
        <v>147</v>
      </c>
      <c r="E5761" t="s">
        <v>155</v>
      </c>
      <c r="F5761" t="s">
        <v>18</v>
      </c>
      <c r="G5761" t="s">
        <v>14814</v>
      </c>
      <c r="H5761" t="s">
        <v>20</v>
      </c>
      <c r="I5761" t="s">
        <v>14832</v>
      </c>
      <c r="J5761" t="s">
        <v>14816</v>
      </c>
      <c r="K5761">
        <v>0</v>
      </c>
      <c r="L5761" t="s">
        <v>14833</v>
      </c>
      <c r="M5761" t="s">
        <v>14834</v>
      </c>
      <c r="N5761">
        <v>5030</v>
      </c>
      <c r="O5761">
        <v>6.3</v>
      </c>
      <c r="P5761">
        <v>-5403</v>
      </c>
    </row>
    <row r="5762" spans="1:16" x14ac:dyDescent="0.2">
      <c r="A5762">
        <v>17</v>
      </c>
      <c r="B5762">
        <v>43877803</v>
      </c>
      <c r="C5762">
        <v>43877953</v>
      </c>
      <c r="D5762" t="s">
        <v>16</v>
      </c>
      <c r="E5762" t="s">
        <v>34</v>
      </c>
      <c r="F5762" t="s">
        <v>18</v>
      </c>
      <c r="G5762" t="s">
        <v>14835</v>
      </c>
      <c r="H5762" t="s">
        <v>20</v>
      </c>
      <c r="I5762" t="s">
        <v>14836</v>
      </c>
      <c r="J5762" t="s">
        <v>14816</v>
      </c>
      <c r="K5762">
        <v>2.7929999999999999E-5</v>
      </c>
      <c r="L5762" t="s">
        <v>14837</v>
      </c>
      <c r="M5762" t="s">
        <v>14838</v>
      </c>
      <c r="N5762">
        <v>20100</v>
      </c>
      <c r="O5762">
        <v>14.9</v>
      </c>
      <c r="P5762">
        <v>-5511</v>
      </c>
    </row>
    <row r="5763" spans="1:16" x14ac:dyDescent="0.2">
      <c r="A5763">
        <v>17</v>
      </c>
      <c r="B5763">
        <v>43881050</v>
      </c>
      <c r="C5763">
        <v>43881200</v>
      </c>
      <c r="D5763" t="s">
        <v>17</v>
      </c>
      <c r="E5763" t="s">
        <v>33</v>
      </c>
      <c r="F5763" t="s">
        <v>18</v>
      </c>
      <c r="G5763" t="s">
        <v>14835</v>
      </c>
      <c r="H5763" t="s">
        <v>20</v>
      </c>
      <c r="I5763" t="s">
        <v>14839</v>
      </c>
      <c r="J5763" t="s">
        <v>14816</v>
      </c>
      <c r="K5763">
        <v>0</v>
      </c>
      <c r="L5763" t="s">
        <v>14840</v>
      </c>
      <c r="M5763" t="s">
        <v>14841</v>
      </c>
      <c r="N5763">
        <v>5020</v>
      </c>
      <c r="O5763">
        <v>12.4</v>
      </c>
      <c r="P5763">
        <v>-5521</v>
      </c>
    </row>
    <row r="5764" spans="1:16" x14ac:dyDescent="0.2">
      <c r="A5764">
        <v>17</v>
      </c>
      <c r="B5764">
        <v>44207814</v>
      </c>
      <c r="C5764">
        <v>44207964</v>
      </c>
      <c r="D5764" t="s">
        <v>16</v>
      </c>
      <c r="E5764" t="s">
        <v>34</v>
      </c>
      <c r="F5764" t="s">
        <v>18</v>
      </c>
      <c r="G5764" t="s">
        <v>14842</v>
      </c>
      <c r="H5764" t="s">
        <v>20</v>
      </c>
      <c r="I5764" t="s">
        <v>14843</v>
      </c>
      <c r="J5764" t="s">
        <v>14816</v>
      </c>
      <c r="K5764">
        <v>0</v>
      </c>
      <c r="L5764" t="s">
        <v>14844</v>
      </c>
      <c r="M5764" t="s">
        <v>435</v>
      </c>
      <c r="N5764">
        <v>4016</v>
      </c>
      <c r="O5764">
        <v>5.6</v>
      </c>
      <c r="P5764">
        <v>-5563</v>
      </c>
    </row>
    <row r="5765" spans="1:16" x14ac:dyDescent="0.2">
      <c r="A5765">
        <v>17</v>
      </c>
      <c r="B5765">
        <v>44210338</v>
      </c>
      <c r="C5765">
        <v>44210488</v>
      </c>
      <c r="D5765" t="s">
        <v>33</v>
      </c>
      <c r="E5765" t="s">
        <v>16</v>
      </c>
      <c r="F5765" t="s">
        <v>18</v>
      </c>
      <c r="G5765" t="s">
        <v>14842</v>
      </c>
      <c r="H5765" t="s">
        <v>20</v>
      </c>
      <c r="I5765" t="s">
        <v>14845</v>
      </c>
      <c r="J5765" t="s">
        <v>14816</v>
      </c>
      <c r="K5765">
        <v>0</v>
      </c>
      <c r="L5765" t="s">
        <v>14846</v>
      </c>
      <c r="M5765" t="s">
        <v>947</v>
      </c>
      <c r="N5765">
        <v>4016</v>
      </c>
      <c r="O5765">
        <v>0.3</v>
      </c>
      <c r="P5765">
        <v>-5567</v>
      </c>
    </row>
    <row r="5766" spans="1:16" x14ac:dyDescent="0.2">
      <c r="A5766">
        <v>17</v>
      </c>
      <c r="B5766">
        <v>44211567</v>
      </c>
      <c r="C5766">
        <v>44211717</v>
      </c>
      <c r="D5766" t="s">
        <v>33</v>
      </c>
      <c r="E5766" t="s">
        <v>16</v>
      </c>
      <c r="F5766" t="s">
        <v>18</v>
      </c>
      <c r="G5766" t="s">
        <v>14842</v>
      </c>
      <c r="H5766" t="s">
        <v>20</v>
      </c>
      <c r="I5766" t="s">
        <v>14847</v>
      </c>
      <c r="J5766" t="s">
        <v>14816</v>
      </c>
      <c r="K5766">
        <v>0</v>
      </c>
      <c r="L5766" t="s">
        <v>14848</v>
      </c>
      <c r="M5766" t="s">
        <v>947</v>
      </c>
      <c r="N5766">
        <v>4016</v>
      </c>
      <c r="O5766">
        <v>0.2</v>
      </c>
      <c r="P5766">
        <v>-5569</v>
      </c>
    </row>
    <row r="5767" spans="1:16" x14ac:dyDescent="0.2">
      <c r="A5767">
        <v>17</v>
      </c>
      <c r="B5767">
        <v>44883075</v>
      </c>
      <c r="C5767">
        <v>44883225</v>
      </c>
      <c r="D5767" t="s">
        <v>34</v>
      </c>
      <c r="E5767" t="s">
        <v>17</v>
      </c>
      <c r="F5767" t="s">
        <v>18</v>
      </c>
      <c r="G5767" t="s">
        <v>14849</v>
      </c>
      <c r="H5767" t="s">
        <v>20</v>
      </c>
      <c r="I5767" t="s">
        <v>14850</v>
      </c>
      <c r="J5767" t="s">
        <v>14816</v>
      </c>
      <c r="K5767">
        <v>0</v>
      </c>
      <c r="L5767" t="s">
        <v>14851</v>
      </c>
      <c r="M5767" t="s">
        <v>146</v>
      </c>
      <c r="N5767">
        <v>4016</v>
      </c>
      <c r="O5767">
        <v>0.7</v>
      </c>
      <c r="P5767">
        <v>-5709</v>
      </c>
    </row>
    <row r="5768" spans="1:16" x14ac:dyDescent="0.2">
      <c r="A5768">
        <v>17</v>
      </c>
      <c r="B5768">
        <v>44903890</v>
      </c>
      <c r="C5768">
        <v>44904040</v>
      </c>
      <c r="D5768" t="s">
        <v>16</v>
      </c>
      <c r="E5768" t="s">
        <v>34</v>
      </c>
      <c r="F5768" t="s">
        <v>18</v>
      </c>
      <c r="G5768" t="s">
        <v>14852</v>
      </c>
      <c r="H5768" t="s">
        <v>20</v>
      </c>
      <c r="I5768" t="s">
        <v>14853</v>
      </c>
      <c r="J5768" t="s">
        <v>14816</v>
      </c>
      <c r="K5768">
        <v>1E-4</v>
      </c>
      <c r="L5768" t="s">
        <v>14854</v>
      </c>
      <c r="M5768" t="s">
        <v>4283</v>
      </c>
      <c r="N5768">
        <v>7028</v>
      </c>
      <c r="O5768">
        <v>1.5</v>
      </c>
      <c r="P5768">
        <v>-5713</v>
      </c>
    </row>
    <row r="5769" spans="1:16" x14ac:dyDescent="0.2">
      <c r="A5769">
        <v>17</v>
      </c>
      <c r="B5769">
        <v>45138954</v>
      </c>
      <c r="C5769">
        <v>45139104</v>
      </c>
      <c r="D5769" t="s">
        <v>33</v>
      </c>
      <c r="E5769" t="s">
        <v>17</v>
      </c>
      <c r="F5769" t="s">
        <v>18</v>
      </c>
      <c r="G5769" t="s">
        <v>14855</v>
      </c>
      <c r="H5769" t="s">
        <v>20</v>
      </c>
      <c r="I5769" t="s">
        <v>14856</v>
      </c>
      <c r="J5769" t="s">
        <v>14816</v>
      </c>
      <c r="K5769">
        <v>0</v>
      </c>
      <c r="L5769" t="s">
        <v>14857</v>
      </c>
      <c r="M5769" t="s">
        <v>14858</v>
      </c>
      <c r="N5769">
        <v>4024</v>
      </c>
      <c r="O5769">
        <v>0.4</v>
      </c>
      <c r="P5769">
        <v>-5768</v>
      </c>
    </row>
    <row r="5770" spans="1:16" x14ac:dyDescent="0.2">
      <c r="A5770">
        <v>17</v>
      </c>
      <c r="B5770">
        <v>45991457</v>
      </c>
      <c r="C5770">
        <v>45991607</v>
      </c>
      <c r="D5770" t="s">
        <v>16</v>
      </c>
      <c r="E5770" t="s">
        <v>34</v>
      </c>
      <c r="F5770" t="s">
        <v>18</v>
      </c>
      <c r="G5770" t="s">
        <v>14859</v>
      </c>
      <c r="H5770" t="s">
        <v>20</v>
      </c>
      <c r="I5770" t="s">
        <v>14860</v>
      </c>
      <c r="J5770" t="s">
        <v>14816</v>
      </c>
      <c r="K5770">
        <v>0</v>
      </c>
      <c r="L5770" t="s">
        <v>14861</v>
      </c>
      <c r="M5770" t="s">
        <v>14862</v>
      </c>
      <c r="N5770">
        <v>6036</v>
      </c>
      <c r="O5770">
        <v>2.2999999999999998</v>
      </c>
      <c r="P5770">
        <v>-5850</v>
      </c>
    </row>
    <row r="5771" spans="1:16" x14ac:dyDescent="0.2">
      <c r="A5771">
        <v>17</v>
      </c>
      <c r="B5771">
        <v>45999211</v>
      </c>
      <c r="C5771">
        <v>45999361</v>
      </c>
      <c r="D5771" t="s">
        <v>16</v>
      </c>
      <c r="E5771" t="s">
        <v>17</v>
      </c>
      <c r="F5771" t="s">
        <v>18</v>
      </c>
      <c r="G5771" t="s">
        <v>14863</v>
      </c>
      <c r="H5771" t="s">
        <v>28</v>
      </c>
      <c r="I5771" t="s">
        <v>14864</v>
      </c>
      <c r="J5771" t="s">
        <v>14816</v>
      </c>
      <c r="K5771">
        <v>0</v>
      </c>
      <c r="L5771" t="s">
        <v>14865</v>
      </c>
      <c r="M5771" t="s">
        <v>335</v>
      </c>
      <c r="N5771">
        <v>3263</v>
      </c>
      <c r="O5771">
        <v>0.6</v>
      </c>
      <c r="P5771">
        <v>-5853</v>
      </c>
    </row>
    <row r="5772" spans="1:16" x14ac:dyDescent="0.2">
      <c r="A5772">
        <v>17</v>
      </c>
      <c r="B5772">
        <v>45999379</v>
      </c>
      <c r="C5772">
        <v>45999529</v>
      </c>
      <c r="D5772" t="s">
        <v>34</v>
      </c>
      <c r="E5772" t="s">
        <v>17</v>
      </c>
      <c r="F5772" t="s">
        <v>18</v>
      </c>
      <c r="G5772" t="s">
        <v>14863</v>
      </c>
      <c r="H5772" t="s">
        <v>20</v>
      </c>
      <c r="I5772" t="s">
        <v>14866</v>
      </c>
      <c r="J5772" t="s">
        <v>14816</v>
      </c>
      <c r="K5772">
        <v>0</v>
      </c>
      <c r="L5772" t="s">
        <v>14867</v>
      </c>
      <c r="M5772" t="s">
        <v>335</v>
      </c>
      <c r="N5772">
        <v>3263</v>
      </c>
      <c r="O5772">
        <v>0.4</v>
      </c>
      <c r="P5772">
        <v>13</v>
      </c>
    </row>
    <row r="5773" spans="1:16" x14ac:dyDescent="0.2">
      <c r="A5773">
        <v>17</v>
      </c>
      <c r="B5773">
        <v>45999513</v>
      </c>
      <c r="C5773">
        <v>45999663</v>
      </c>
      <c r="D5773" t="s">
        <v>16</v>
      </c>
      <c r="E5773" t="s">
        <v>33</v>
      </c>
      <c r="F5773" t="s">
        <v>18</v>
      </c>
      <c r="G5773" t="s">
        <v>14863</v>
      </c>
      <c r="H5773" t="s">
        <v>20</v>
      </c>
      <c r="I5773" t="s">
        <v>14868</v>
      </c>
      <c r="J5773" t="s">
        <v>14816</v>
      </c>
      <c r="K5773">
        <v>0</v>
      </c>
      <c r="L5773" t="s">
        <v>14869</v>
      </c>
      <c r="M5773" t="s">
        <v>335</v>
      </c>
      <c r="N5773">
        <v>3263</v>
      </c>
      <c r="O5773">
        <v>0.4</v>
      </c>
      <c r="P5773">
        <v>13</v>
      </c>
    </row>
    <row r="5774" spans="1:16" x14ac:dyDescent="0.2">
      <c r="A5774">
        <v>17</v>
      </c>
      <c r="B5774">
        <v>46931050</v>
      </c>
      <c r="C5774">
        <v>46931200</v>
      </c>
      <c r="D5774" t="s">
        <v>34</v>
      </c>
      <c r="E5774" t="s">
        <v>16</v>
      </c>
      <c r="F5774" t="s">
        <v>18</v>
      </c>
      <c r="G5774" t="s">
        <v>14870</v>
      </c>
      <c r="H5774" t="s">
        <v>20</v>
      </c>
      <c r="I5774" t="s">
        <v>14871</v>
      </c>
      <c r="J5774" t="s">
        <v>14872</v>
      </c>
      <c r="K5774">
        <v>6.9789999999999996E-6</v>
      </c>
      <c r="L5774" t="s">
        <v>14873</v>
      </c>
      <c r="M5774" t="s">
        <v>854</v>
      </c>
      <c r="N5774">
        <v>6275</v>
      </c>
      <c r="O5774">
        <v>0.1</v>
      </c>
      <c r="P5774">
        <v>-5912</v>
      </c>
    </row>
    <row r="5775" spans="1:16" x14ac:dyDescent="0.2">
      <c r="A5775">
        <v>17</v>
      </c>
      <c r="B5775">
        <v>46932022</v>
      </c>
      <c r="C5775">
        <v>46932172</v>
      </c>
      <c r="D5775" t="s">
        <v>16</v>
      </c>
      <c r="E5775" t="s">
        <v>17</v>
      </c>
      <c r="F5775" t="s">
        <v>18</v>
      </c>
      <c r="G5775" t="s">
        <v>14870</v>
      </c>
      <c r="H5775" t="s">
        <v>20</v>
      </c>
      <c r="I5775" t="s">
        <v>14874</v>
      </c>
      <c r="J5775" t="s">
        <v>14872</v>
      </c>
      <c r="K5775">
        <v>0</v>
      </c>
      <c r="L5775" t="s">
        <v>14875</v>
      </c>
      <c r="M5775" t="s">
        <v>854</v>
      </c>
      <c r="N5775">
        <v>6275</v>
      </c>
      <c r="O5775">
        <v>0.1</v>
      </c>
      <c r="P5775">
        <v>14</v>
      </c>
    </row>
    <row r="5776" spans="1:16" x14ac:dyDescent="0.2">
      <c r="A5776">
        <v>17</v>
      </c>
      <c r="B5776">
        <v>46932023</v>
      </c>
      <c r="C5776">
        <v>46932173</v>
      </c>
      <c r="D5776" t="s">
        <v>33</v>
      </c>
      <c r="E5776" t="s">
        <v>17</v>
      </c>
      <c r="F5776" t="s">
        <v>18</v>
      </c>
      <c r="G5776" t="s">
        <v>14870</v>
      </c>
      <c r="H5776" t="s">
        <v>20</v>
      </c>
      <c r="I5776" t="s">
        <v>14876</v>
      </c>
      <c r="J5776" t="s">
        <v>14872</v>
      </c>
      <c r="K5776">
        <v>0</v>
      </c>
      <c r="L5776" t="s">
        <v>14877</v>
      </c>
      <c r="M5776" t="s">
        <v>854</v>
      </c>
      <c r="N5776">
        <v>6275</v>
      </c>
      <c r="O5776">
        <v>0.1</v>
      </c>
      <c r="P5776">
        <v>14</v>
      </c>
    </row>
    <row r="5777" spans="1:16" x14ac:dyDescent="0.2">
      <c r="A5777">
        <v>17</v>
      </c>
      <c r="B5777">
        <v>46938584</v>
      </c>
      <c r="C5777">
        <v>46938734</v>
      </c>
      <c r="D5777" t="s">
        <v>33</v>
      </c>
      <c r="E5777" t="s">
        <v>17</v>
      </c>
      <c r="F5777" t="s">
        <v>18</v>
      </c>
      <c r="G5777" t="s">
        <v>14870</v>
      </c>
      <c r="H5777" t="s">
        <v>20</v>
      </c>
      <c r="I5777" t="s">
        <v>14878</v>
      </c>
      <c r="J5777" t="s">
        <v>14872</v>
      </c>
      <c r="K5777">
        <v>2.794E-5</v>
      </c>
      <c r="L5777" t="s">
        <v>14879</v>
      </c>
      <c r="M5777" t="s">
        <v>14880</v>
      </c>
      <c r="N5777">
        <v>4554</v>
      </c>
      <c r="O5777">
        <v>0.1</v>
      </c>
      <c r="P5777">
        <v>-5915</v>
      </c>
    </row>
    <row r="5778" spans="1:16" x14ac:dyDescent="0.2">
      <c r="A5778">
        <v>17</v>
      </c>
      <c r="B5778">
        <v>47137249</v>
      </c>
      <c r="C5778">
        <v>47137399</v>
      </c>
      <c r="D5778" t="s">
        <v>16</v>
      </c>
      <c r="E5778" t="s">
        <v>34</v>
      </c>
      <c r="F5778" t="s">
        <v>18</v>
      </c>
      <c r="G5778" t="s">
        <v>14881</v>
      </c>
      <c r="H5778" t="s">
        <v>20</v>
      </c>
      <c r="I5778" t="s">
        <v>14882</v>
      </c>
      <c r="J5778" t="s">
        <v>14872</v>
      </c>
      <c r="K5778">
        <v>6.9829999999999999E-6</v>
      </c>
      <c r="L5778" t="s">
        <v>14883</v>
      </c>
      <c r="M5778" t="s">
        <v>14884</v>
      </c>
      <c r="N5778">
        <v>3822</v>
      </c>
      <c r="O5778">
        <v>2.2000000000000002</v>
      </c>
      <c r="P5778">
        <v>-5922</v>
      </c>
    </row>
    <row r="5779" spans="1:16" x14ac:dyDescent="0.2">
      <c r="A5779">
        <v>17</v>
      </c>
      <c r="B5779">
        <v>47141870</v>
      </c>
      <c r="C5779">
        <v>47142020</v>
      </c>
      <c r="D5779" t="s">
        <v>17</v>
      </c>
      <c r="E5779" t="s">
        <v>33</v>
      </c>
      <c r="F5779" t="s">
        <v>18</v>
      </c>
      <c r="G5779" t="s">
        <v>14881</v>
      </c>
      <c r="H5779" t="s">
        <v>20</v>
      </c>
      <c r="I5779" t="s">
        <v>14885</v>
      </c>
      <c r="J5779" t="s">
        <v>14872</v>
      </c>
      <c r="K5779">
        <v>0</v>
      </c>
      <c r="L5779" t="s">
        <v>14886</v>
      </c>
      <c r="M5779" t="s">
        <v>14887</v>
      </c>
      <c r="N5779">
        <v>13557</v>
      </c>
      <c r="O5779">
        <v>1.3</v>
      </c>
      <c r="P5779">
        <v>-5929</v>
      </c>
    </row>
    <row r="5780" spans="1:16" x14ac:dyDescent="0.2">
      <c r="A5780">
        <v>17</v>
      </c>
      <c r="B5780">
        <v>47156989</v>
      </c>
      <c r="C5780">
        <v>47157139</v>
      </c>
      <c r="D5780" t="s">
        <v>34</v>
      </c>
      <c r="E5780" t="s">
        <v>16</v>
      </c>
      <c r="F5780" t="s">
        <v>18</v>
      </c>
      <c r="G5780" t="s">
        <v>14881</v>
      </c>
      <c r="H5780" t="s">
        <v>20</v>
      </c>
      <c r="I5780" t="s">
        <v>14888</v>
      </c>
      <c r="J5780" t="s">
        <v>14872</v>
      </c>
      <c r="K5780">
        <v>0</v>
      </c>
      <c r="L5780" t="s">
        <v>14889</v>
      </c>
      <c r="M5780" t="s">
        <v>14890</v>
      </c>
      <c r="N5780">
        <v>4620</v>
      </c>
      <c r="O5780">
        <v>34.6</v>
      </c>
      <c r="P5780">
        <v>-5942</v>
      </c>
    </row>
    <row r="5781" spans="1:16" x14ac:dyDescent="0.2">
      <c r="A5781">
        <v>17</v>
      </c>
      <c r="B5781">
        <v>48576681</v>
      </c>
      <c r="C5781">
        <v>48576831</v>
      </c>
      <c r="D5781" t="s">
        <v>16</v>
      </c>
      <c r="E5781" t="s">
        <v>17</v>
      </c>
      <c r="F5781" t="s">
        <v>18</v>
      </c>
      <c r="G5781" t="s">
        <v>14891</v>
      </c>
      <c r="H5781" t="s">
        <v>20</v>
      </c>
      <c r="I5781" t="s">
        <v>14892</v>
      </c>
      <c r="J5781" t="s">
        <v>14872</v>
      </c>
      <c r="K5781">
        <v>0</v>
      </c>
      <c r="L5781" t="s">
        <v>14893</v>
      </c>
      <c r="M5781" t="s">
        <v>124</v>
      </c>
      <c r="N5781">
        <v>3514</v>
      </c>
      <c r="O5781">
        <v>7.3</v>
      </c>
      <c r="P5781">
        <v>-6182</v>
      </c>
    </row>
    <row r="5782" spans="1:16" x14ac:dyDescent="0.2">
      <c r="A5782">
        <v>17</v>
      </c>
      <c r="B5782">
        <v>50568902</v>
      </c>
      <c r="C5782">
        <v>50569052</v>
      </c>
      <c r="D5782" t="s">
        <v>17</v>
      </c>
      <c r="E5782" t="s">
        <v>16</v>
      </c>
      <c r="F5782" t="s">
        <v>18</v>
      </c>
      <c r="G5782" t="s">
        <v>14894</v>
      </c>
      <c r="H5782" t="s">
        <v>20</v>
      </c>
      <c r="I5782" t="s">
        <v>14895</v>
      </c>
      <c r="J5782" t="s">
        <v>14896</v>
      </c>
      <c r="K5782">
        <v>0</v>
      </c>
      <c r="L5782" t="s">
        <v>14897</v>
      </c>
      <c r="M5782" t="s">
        <v>2549</v>
      </c>
      <c r="N5782">
        <v>6526</v>
      </c>
      <c r="O5782">
        <v>8.8000000000000007</v>
      </c>
      <c r="P5782">
        <v>-6470</v>
      </c>
    </row>
    <row r="5783" spans="1:16" x14ac:dyDescent="0.2">
      <c r="A5783">
        <v>17</v>
      </c>
      <c r="B5783">
        <v>50569720</v>
      </c>
      <c r="C5783">
        <v>50569870</v>
      </c>
      <c r="D5783" t="s">
        <v>25</v>
      </c>
      <c r="E5783" t="s">
        <v>26</v>
      </c>
      <c r="F5783" t="s">
        <v>18</v>
      </c>
      <c r="G5783" t="s">
        <v>14894</v>
      </c>
      <c r="H5783" t="s">
        <v>20</v>
      </c>
      <c r="I5783" t="s">
        <v>14898</v>
      </c>
      <c r="J5783" t="s">
        <v>14896</v>
      </c>
      <c r="K5783">
        <v>0</v>
      </c>
      <c r="L5783" t="s">
        <v>14899</v>
      </c>
      <c r="M5783" t="s">
        <v>2559</v>
      </c>
      <c r="N5783">
        <v>6552</v>
      </c>
      <c r="O5783">
        <v>11.3</v>
      </c>
      <c r="P5783">
        <v>-6471</v>
      </c>
    </row>
    <row r="5784" spans="1:16" x14ac:dyDescent="0.2">
      <c r="A5784">
        <v>17</v>
      </c>
      <c r="B5784">
        <v>50571941</v>
      </c>
      <c r="C5784">
        <v>50572091</v>
      </c>
      <c r="D5784" t="s">
        <v>17</v>
      </c>
      <c r="E5784" t="s">
        <v>34</v>
      </c>
      <c r="F5784" t="s">
        <v>18</v>
      </c>
      <c r="G5784" t="s">
        <v>14894</v>
      </c>
      <c r="H5784" t="s">
        <v>20</v>
      </c>
      <c r="I5784" t="s">
        <v>14900</v>
      </c>
      <c r="J5784" t="s">
        <v>14896</v>
      </c>
      <c r="K5784">
        <v>0</v>
      </c>
      <c r="L5784" t="s">
        <v>14901</v>
      </c>
      <c r="M5784" t="s">
        <v>2549</v>
      </c>
      <c r="N5784">
        <v>6526</v>
      </c>
      <c r="O5784">
        <v>45.8</v>
      </c>
      <c r="P5784">
        <v>-6472</v>
      </c>
    </row>
    <row r="5785" spans="1:16" x14ac:dyDescent="0.2">
      <c r="A5785">
        <v>17</v>
      </c>
      <c r="B5785">
        <v>50572565</v>
      </c>
      <c r="C5785">
        <v>50572715</v>
      </c>
      <c r="D5785" t="s">
        <v>16</v>
      </c>
      <c r="E5785" t="s">
        <v>17</v>
      </c>
      <c r="F5785" t="s">
        <v>18</v>
      </c>
      <c r="G5785" t="s">
        <v>14894</v>
      </c>
      <c r="H5785" t="s">
        <v>20</v>
      </c>
      <c r="I5785" t="s">
        <v>14902</v>
      </c>
      <c r="J5785" t="s">
        <v>14896</v>
      </c>
      <c r="K5785">
        <v>0</v>
      </c>
      <c r="L5785" t="s">
        <v>14903</v>
      </c>
      <c r="M5785" t="s">
        <v>2549</v>
      </c>
      <c r="N5785">
        <v>6526</v>
      </c>
      <c r="O5785">
        <v>10.7</v>
      </c>
      <c r="P5785">
        <v>15</v>
      </c>
    </row>
    <row r="5786" spans="1:16" x14ac:dyDescent="0.2">
      <c r="A5786">
        <v>17</v>
      </c>
      <c r="B5786">
        <v>50572601</v>
      </c>
      <c r="C5786">
        <v>50572751</v>
      </c>
      <c r="D5786" t="s">
        <v>25</v>
      </c>
      <c r="E5786" t="s">
        <v>26</v>
      </c>
      <c r="F5786" t="s">
        <v>18</v>
      </c>
      <c r="G5786" t="s">
        <v>14894</v>
      </c>
      <c r="H5786" t="s">
        <v>20</v>
      </c>
      <c r="I5786" t="s">
        <v>14904</v>
      </c>
      <c r="J5786" t="s">
        <v>14896</v>
      </c>
      <c r="K5786">
        <v>0</v>
      </c>
      <c r="L5786" t="s">
        <v>14905</v>
      </c>
      <c r="M5786" t="s">
        <v>14906</v>
      </c>
      <c r="N5786">
        <v>6578</v>
      </c>
      <c r="O5786">
        <v>10.6</v>
      </c>
      <c r="P5786">
        <v>15</v>
      </c>
    </row>
    <row r="5787" spans="1:16" x14ac:dyDescent="0.2">
      <c r="A5787">
        <v>17</v>
      </c>
      <c r="B5787">
        <v>50572622</v>
      </c>
      <c r="C5787">
        <v>50572772</v>
      </c>
      <c r="D5787" t="s">
        <v>33</v>
      </c>
      <c r="E5787" t="s">
        <v>34</v>
      </c>
      <c r="F5787" t="s">
        <v>18</v>
      </c>
      <c r="G5787" t="s">
        <v>14894</v>
      </c>
      <c r="H5787" t="s">
        <v>20</v>
      </c>
      <c r="I5787" t="s">
        <v>14907</v>
      </c>
      <c r="J5787" t="s">
        <v>14896</v>
      </c>
      <c r="K5787">
        <v>0</v>
      </c>
      <c r="L5787" t="s">
        <v>14908</v>
      </c>
      <c r="M5787" t="s">
        <v>2549</v>
      </c>
      <c r="N5787">
        <v>6526</v>
      </c>
      <c r="O5787">
        <v>9.8000000000000007</v>
      </c>
      <c r="P5787">
        <v>15</v>
      </c>
    </row>
    <row r="5788" spans="1:16" x14ac:dyDescent="0.2">
      <c r="A5788">
        <v>17</v>
      </c>
      <c r="B5788">
        <v>50572655</v>
      </c>
      <c r="C5788">
        <v>50572805</v>
      </c>
      <c r="D5788" t="s">
        <v>147</v>
      </c>
      <c r="E5788" t="s">
        <v>512</v>
      </c>
      <c r="F5788" t="s">
        <v>18</v>
      </c>
      <c r="G5788" t="s">
        <v>14894</v>
      </c>
      <c r="H5788" t="s">
        <v>20</v>
      </c>
      <c r="I5788" t="s">
        <v>14909</v>
      </c>
      <c r="J5788" t="s">
        <v>14896</v>
      </c>
      <c r="K5788">
        <v>0</v>
      </c>
      <c r="L5788" t="s">
        <v>14910</v>
      </c>
      <c r="M5788" t="s">
        <v>10096</v>
      </c>
      <c r="N5788">
        <v>6552</v>
      </c>
      <c r="O5788">
        <v>9.6</v>
      </c>
      <c r="P5788">
        <v>15</v>
      </c>
    </row>
    <row r="5789" spans="1:16" x14ac:dyDescent="0.2">
      <c r="A5789">
        <v>17</v>
      </c>
      <c r="B5789">
        <v>50575630</v>
      </c>
      <c r="C5789">
        <v>50575780</v>
      </c>
      <c r="D5789" t="s">
        <v>16</v>
      </c>
      <c r="E5789" t="s">
        <v>33</v>
      </c>
      <c r="F5789" t="s">
        <v>18</v>
      </c>
      <c r="G5789" t="s">
        <v>14894</v>
      </c>
      <c r="H5789" t="s">
        <v>20</v>
      </c>
      <c r="I5789" t="s">
        <v>14911</v>
      </c>
      <c r="J5789" t="s">
        <v>14896</v>
      </c>
      <c r="K5789">
        <v>0</v>
      </c>
      <c r="L5789" t="s">
        <v>14912</v>
      </c>
      <c r="M5789" t="s">
        <v>2549</v>
      </c>
      <c r="N5789">
        <v>6526</v>
      </c>
      <c r="O5789">
        <v>72.599999999999994</v>
      </c>
      <c r="P5789">
        <v>16</v>
      </c>
    </row>
    <row r="5790" spans="1:16" x14ac:dyDescent="0.2">
      <c r="A5790">
        <v>17</v>
      </c>
      <c r="B5790">
        <v>50575694</v>
      </c>
      <c r="C5790">
        <v>50575844</v>
      </c>
      <c r="D5790" t="s">
        <v>16</v>
      </c>
      <c r="E5790" t="s">
        <v>34</v>
      </c>
      <c r="F5790" t="s">
        <v>18</v>
      </c>
      <c r="G5790" t="s">
        <v>14894</v>
      </c>
      <c r="H5790" t="s">
        <v>20</v>
      </c>
      <c r="I5790" t="s">
        <v>14913</v>
      </c>
      <c r="J5790" t="s">
        <v>14896</v>
      </c>
      <c r="K5790">
        <v>7.1999999999999998E-3</v>
      </c>
      <c r="L5790" t="s">
        <v>14914</v>
      </c>
      <c r="M5790" t="s">
        <v>2549</v>
      </c>
      <c r="N5790">
        <v>6526</v>
      </c>
      <c r="O5790">
        <v>76.3</v>
      </c>
      <c r="P5790">
        <v>16</v>
      </c>
    </row>
    <row r="5791" spans="1:16" x14ac:dyDescent="0.2">
      <c r="A5791">
        <v>17</v>
      </c>
      <c r="B5791">
        <v>50575969</v>
      </c>
      <c r="C5791">
        <v>50576119</v>
      </c>
      <c r="D5791" t="s">
        <v>25</v>
      </c>
      <c r="E5791" t="s">
        <v>26</v>
      </c>
      <c r="F5791" t="s">
        <v>18</v>
      </c>
      <c r="G5791" t="s">
        <v>14894</v>
      </c>
      <c r="H5791" t="s">
        <v>20</v>
      </c>
      <c r="I5791" t="s">
        <v>14915</v>
      </c>
      <c r="J5791" t="s">
        <v>14896</v>
      </c>
      <c r="K5791">
        <v>0</v>
      </c>
      <c r="L5791" t="s">
        <v>14916</v>
      </c>
      <c r="M5791" t="s">
        <v>14917</v>
      </c>
      <c r="N5791">
        <v>6552</v>
      </c>
      <c r="O5791">
        <v>139.30000000000001</v>
      </c>
      <c r="P5791">
        <v>17</v>
      </c>
    </row>
    <row r="5792" spans="1:16" x14ac:dyDescent="0.2">
      <c r="A5792">
        <v>17</v>
      </c>
      <c r="B5792">
        <v>50576042</v>
      </c>
      <c r="C5792">
        <v>50576192</v>
      </c>
      <c r="D5792" t="s">
        <v>33</v>
      </c>
      <c r="E5792" t="s">
        <v>17</v>
      </c>
      <c r="F5792" t="s">
        <v>18</v>
      </c>
      <c r="G5792" t="s">
        <v>14894</v>
      </c>
      <c r="H5792" t="s">
        <v>20</v>
      </c>
      <c r="I5792" t="s">
        <v>14918</v>
      </c>
      <c r="J5792" t="s">
        <v>14896</v>
      </c>
      <c r="K5792">
        <v>0</v>
      </c>
      <c r="L5792" t="s">
        <v>14919</v>
      </c>
      <c r="M5792" t="s">
        <v>2549</v>
      </c>
      <c r="N5792">
        <v>6526</v>
      </c>
      <c r="O5792">
        <v>15.7</v>
      </c>
      <c r="P5792">
        <v>17</v>
      </c>
    </row>
    <row r="5793" spans="1:16" x14ac:dyDescent="0.2">
      <c r="A5793">
        <v>17</v>
      </c>
      <c r="B5793">
        <v>50576080</v>
      </c>
      <c r="C5793">
        <v>50576230</v>
      </c>
      <c r="D5793" t="s">
        <v>16</v>
      </c>
      <c r="E5793" t="s">
        <v>34</v>
      </c>
      <c r="F5793" t="s">
        <v>18</v>
      </c>
      <c r="G5793" t="s">
        <v>14894</v>
      </c>
      <c r="H5793" t="s">
        <v>20</v>
      </c>
      <c r="I5793" t="s">
        <v>14920</v>
      </c>
      <c r="J5793" t="s">
        <v>14896</v>
      </c>
      <c r="K5793">
        <v>0</v>
      </c>
      <c r="L5793" t="s">
        <v>14921</v>
      </c>
      <c r="M5793" t="s">
        <v>2549</v>
      </c>
      <c r="N5793">
        <v>6526</v>
      </c>
      <c r="O5793">
        <v>14.2</v>
      </c>
      <c r="P5793">
        <v>17</v>
      </c>
    </row>
    <row r="5794" spans="1:16" x14ac:dyDescent="0.2">
      <c r="A5794">
        <v>17</v>
      </c>
      <c r="B5794">
        <v>50576123</v>
      </c>
      <c r="C5794">
        <v>50576273</v>
      </c>
      <c r="D5794" t="s">
        <v>33</v>
      </c>
      <c r="E5794" t="s">
        <v>17</v>
      </c>
      <c r="F5794" t="s">
        <v>18</v>
      </c>
      <c r="G5794" t="s">
        <v>14894</v>
      </c>
      <c r="H5794" t="s">
        <v>20</v>
      </c>
      <c r="I5794" t="s">
        <v>14922</v>
      </c>
      <c r="J5794" t="s">
        <v>14896</v>
      </c>
      <c r="K5794">
        <v>7.674E-5</v>
      </c>
      <c r="L5794" t="s">
        <v>14923</v>
      </c>
      <c r="M5794" t="s">
        <v>14924</v>
      </c>
      <c r="N5794">
        <v>6604</v>
      </c>
      <c r="O5794">
        <v>14.4</v>
      </c>
      <c r="P5794">
        <v>17</v>
      </c>
    </row>
    <row r="5795" spans="1:16" x14ac:dyDescent="0.2">
      <c r="A5795">
        <v>17</v>
      </c>
      <c r="B5795">
        <v>50576204</v>
      </c>
      <c r="C5795">
        <v>50576354</v>
      </c>
      <c r="D5795" t="s">
        <v>33</v>
      </c>
      <c r="E5795" t="s">
        <v>17</v>
      </c>
      <c r="F5795" t="s">
        <v>18</v>
      </c>
      <c r="G5795" t="s">
        <v>14894</v>
      </c>
      <c r="H5795" t="s">
        <v>20</v>
      </c>
      <c r="I5795" t="s">
        <v>14925</v>
      </c>
      <c r="J5795" t="s">
        <v>14896</v>
      </c>
      <c r="K5795">
        <v>0</v>
      </c>
      <c r="L5795" t="s">
        <v>14926</v>
      </c>
      <c r="M5795" t="s">
        <v>2552</v>
      </c>
      <c r="N5795">
        <v>6526</v>
      </c>
      <c r="O5795">
        <v>14.8</v>
      </c>
      <c r="P5795">
        <v>17</v>
      </c>
    </row>
    <row r="5796" spans="1:16" x14ac:dyDescent="0.2">
      <c r="A5796">
        <v>17</v>
      </c>
      <c r="B5796">
        <v>50578126</v>
      </c>
      <c r="C5796">
        <v>50578276</v>
      </c>
      <c r="D5796" t="s">
        <v>33</v>
      </c>
      <c r="E5796" t="s">
        <v>16</v>
      </c>
      <c r="F5796" t="s">
        <v>18</v>
      </c>
      <c r="G5796" t="s">
        <v>14894</v>
      </c>
      <c r="H5796" t="s">
        <v>20</v>
      </c>
      <c r="I5796" t="s">
        <v>14927</v>
      </c>
      <c r="J5796" t="s">
        <v>14896</v>
      </c>
      <c r="K5796">
        <v>0</v>
      </c>
      <c r="L5796" t="s">
        <v>14928</v>
      </c>
      <c r="M5796" t="s">
        <v>2549</v>
      </c>
      <c r="N5796">
        <v>6526</v>
      </c>
      <c r="O5796">
        <v>111.4</v>
      </c>
      <c r="P5796">
        <v>-6484</v>
      </c>
    </row>
    <row r="5797" spans="1:16" x14ac:dyDescent="0.2">
      <c r="A5797">
        <v>17</v>
      </c>
      <c r="B5797">
        <v>50578377</v>
      </c>
      <c r="C5797">
        <v>50578527</v>
      </c>
      <c r="D5797" t="s">
        <v>16</v>
      </c>
      <c r="E5797" t="s">
        <v>33</v>
      </c>
      <c r="F5797" t="s">
        <v>18</v>
      </c>
      <c r="G5797" t="s">
        <v>14894</v>
      </c>
      <c r="H5797" t="s">
        <v>20</v>
      </c>
      <c r="I5797" t="s">
        <v>14929</v>
      </c>
      <c r="J5797" t="s">
        <v>14896</v>
      </c>
      <c r="K5797">
        <v>0</v>
      </c>
      <c r="L5797" t="s">
        <v>14930</v>
      </c>
      <c r="M5797" t="s">
        <v>2549</v>
      </c>
      <c r="N5797">
        <v>6526</v>
      </c>
      <c r="O5797">
        <v>2.5</v>
      </c>
      <c r="P5797">
        <v>18</v>
      </c>
    </row>
    <row r="5798" spans="1:16" x14ac:dyDescent="0.2">
      <c r="A5798">
        <v>17</v>
      </c>
      <c r="B5798">
        <v>50578396</v>
      </c>
      <c r="C5798">
        <v>50578546</v>
      </c>
      <c r="D5798" t="s">
        <v>33</v>
      </c>
      <c r="E5798" t="s">
        <v>16</v>
      </c>
      <c r="F5798" t="s">
        <v>18</v>
      </c>
      <c r="G5798" t="s">
        <v>14894</v>
      </c>
      <c r="H5798" t="s">
        <v>20</v>
      </c>
      <c r="I5798" t="s">
        <v>14931</v>
      </c>
      <c r="J5798" t="s">
        <v>14896</v>
      </c>
      <c r="K5798">
        <v>0</v>
      </c>
      <c r="L5798" t="s">
        <v>14932</v>
      </c>
      <c r="M5798" t="s">
        <v>2549</v>
      </c>
      <c r="N5798">
        <v>6526</v>
      </c>
      <c r="O5798">
        <v>1.8</v>
      </c>
      <c r="P5798">
        <v>18</v>
      </c>
    </row>
    <row r="5799" spans="1:16" x14ac:dyDescent="0.2">
      <c r="A5799">
        <v>17</v>
      </c>
      <c r="B5799">
        <v>50578409</v>
      </c>
      <c r="C5799">
        <v>50578559</v>
      </c>
      <c r="D5799" t="s">
        <v>16</v>
      </c>
      <c r="E5799" t="s">
        <v>17</v>
      </c>
      <c r="F5799" t="s">
        <v>18</v>
      </c>
      <c r="G5799" t="s">
        <v>14894</v>
      </c>
      <c r="H5799" t="s">
        <v>20</v>
      </c>
      <c r="I5799" t="s">
        <v>14933</v>
      </c>
      <c r="J5799" t="s">
        <v>14896</v>
      </c>
      <c r="K5799">
        <v>0</v>
      </c>
      <c r="L5799" t="s">
        <v>14934</v>
      </c>
      <c r="M5799" t="s">
        <v>2549</v>
      </c>
      <c r="N5799">
        <v>6526</v>
      </c>
      <c r="O5799">
        <v>1.8</v>
      </c>
      <c r="P5799">
        <v>18</v>
      </c>
    </row>
    <row r="5800" spans="1:16" x14ac:dyDescent="0.2">
      <c r="A5800">
        <v>17</v>
      </c>
      <c r="B5800">
        <v>50578419</v>
      </c>
      <c r="C5800">
        <v>50578569</v>
      </c>
      <c r="D5800" t="s">
        <v>34</v>
      </c>
      <c r="E5800" t="s">
        <v>16</v>
      </c>
      <c r="F5800" t="s">
        <v>18</v>
      </c>
      <c r="G5800" t="s">
        <v>14894</v>
      </c>
      <c r="H5800" t="s">
        <v>20</v>
      </c>
      <c r="I5800" t="s">
        <v>14935</v>
      </c>
      <c r="J5800" t="s">
        <v>14896</v>
      </c>
      <c r="K5800">
        <v>0</v>
      </c>
      <c r="L5800" t="s">
        <v>14936</v>
      </c>
      <c r="M5800" t="s">
        <v>3124</v>
      </c>
      <c r="N5800">
        <v>6526</v>
      </c>
      <c r="O5800">
        <v>1.3</v>
      </c>
      <c r="P5800">
        <v>18</v>
      </c>
    </row>
    <row r="5801" spans="1:16" x14ac:dyDescent="0.2">
      <c r="A5801">
        <v>17</v>
      </c>
      <c r="B5801">
        <v>50591442</v>
      </c>
      <c r="C5801">
        <v>50591592</v>
      </c>
      <c r="D5801" t="s">
        <v>147</v>
      </c>
      <c r="E5801" t="s">
        <v>26</v>
      </c>
      <c r="F5801" t="s">
        <v>18</v>
      </c>
      <c r="G5801" t="s">
        <v>14894</v>
      </c>
      <c r="H5801" t="s">
        <v>20</v>
      </c>
      <c r="I5801" t="s">
        <v>14937</v>
      </c>
      <c r="J5801" t="s">
        <v>14896</v>
      </c>
      <c r="K5801">
        <v>0</v>
      </c>
      <c r="L5801" t="s">
        <v>14938</v>
      </c>
      <c r="M5801" t="s">
        <v>5721</v>
      </c>
      <c r="N5801">
        <v>6552</v>
      </c>
      <c r="O5801">
        <v>4.0999999999999996</v>
      </c>
      <c r="P5801">
        <v>-6489</v>
      </c>
    </row>
    <row r="5802" spans="1:16" x14ac:dyDescent="0.2">
      <c r="A5802">
        <v>17</v>
      </c>
      <c r="B5802">
        <v>50596561</v>
      </c>
      <c r="C5802">
        <v>50596711</v>
      </c>
      <c r="D5802" t="s">
        <v>16</v>
      </c>
      <c r="E5802" t="s">
        <v>17</v>
      </c>
      <c r="F5802" t="s">
        <v>18</v>
      </c>
      <c r="G5802" t="s">
        <v>14894</v>
      </c>
      <c r="H5802" t="s">
        <v>20</v>
      </c>
      <c r="I5802" t="s">
        <v>14939</v>
      </c>
      <c r="J5802" t="s">
        <v>14896</v>
      </c>
      <c r="K5802">
        <v>0</v>
      </c>
      <c r="L5802" t="s">
        <v>14940</v>
      </c>
      <c r="M5802" t="s">
        <v>2549</v>
      </c>
      <c r="N5802">
        <v>6526</v>
      </c>
      <c r="O5802">
        <v>10.6</v>
      </c>
      <c r="P5802">
        <v>-6490</v>
      </c>
    </row>
    <row r="5803" spans="1:16" x14ac:dyDescent="0.2">
      <c r="A5803">
        <v>17</v>
      </c>
      <c r="B5803">
        <v>50596790</v>
      </c>
      <c r="C5803">
        <v>50596940</v>
      </c>
      <c r="D5803" t="s">
        <v>16</v>
      </c>
      <c r="E5803" t="s">
        <v>17</v>
      </c>
      <c r="F5803" t="s">
        <v>18</v>
      </c>
      <c r="G5803" t="s">
        <v>14894</v>
      </c>
      <c r="H5803" t="s">
        <v>20</v>
      </c>
      <c r="I5803" t="s">
        <v>14941</v>
      </c>
      <c r="J5803" t="s">
        <v>14896</v>
      </c>
      <c r="K5803">
        <v>0</v>
      </c>
      <c r="L5803" t="s">
        <v>14942</v>
      </c>
      <c r="M5803" t="s">
        <v>3124</v>
      </c>
      <c r="N5803">
        <v>6526</v>
      </c>
      <c r="O5803">
        <v>11.4</v>
      </c>
      <c r="P5803">
        <v>-6491</v>
      </c>
    </row>
    <row r="5804" spans="1:16" x14ac:dyDescent="0.2">
      <c r="A5804">
        <v>17</v>
      </c>
      <c r="B5804">
        <v>50599468</v>
      </c>
      <c r="C5804">
        <v>50599618</v>
      </c>
      <c r="D5804" t="s">
        <v>16</v>
      </c>
      <c r="E5804" t="s">
        <v>17</v>
      </c>
      <c r="F5804" t="s">
        <v>18</v>
      </c>
      <c r="G5804" t="s">
        <v>14894</v>
      </c>
      <c r="H5804" t="s">
        <v>20</v>
      </c>
      <c r="I5804" t="s">
        <v>14943</v>
      </c>
      <c r="J5804" t="s">
        <v>14896</v>
      </c>
      <c r="K5804">
        <v>0</v>
      </c>
      <c r="L5804" t="s">
        <v>14944</v>
      </c>
      <c r="M5804" t="s">
        <v>9609</v>
      </c>
      <c r="N5804">
        <v>13052</v>
      </c>
      <c r="O5804">
        <v>25.2</v>
      </c>
      <c r="P5804">
        <v>-6493</v>
      </c>
    </row>
    <row r="5805" spans="1:16" x14ac:dyDescent="0.2">
      <c r="A5805">
        <v>17</v>
      </c>
      <c r="B5805">
        <v>50599713</v>
      </c>
      <c r="C5805">
        <v>50599863</v>
      </c>
      <c r="D5805" t="s">
        <v>147</v>
      </c>
      <c r="E5805" t="s">
        <v>26</v>
      </c>
      <c r="F5805" t="s">
        <v>18</v>
      </c>
      <c r="G5805" t="s">
        <v>14894</v>
      </c>
      <c r="H5805" t="s">
        <v>20</v>
      </c>
      <c r="I5805" t="s">
        <v>14945</v>
      </c>
      <c r="J5805" t="s">
        <v>14896</v>
      </c>
      <c r="K5805">
        <v>0</v>
      </c>
      <c r="L5805" t="s">
        <v>14946</v>
      </c>
      <c r="M5805" t="s">
        <v>14947</v>
      </c>
      <c r="N5805">
        <v>6578</v>
      </c>
      <c r="O5805">
        <v>24.3</v>
      </c>
      <c r="P5805">
        <v>19</v>
      </c>
    </row>
    <row r="5806" spans="1:16" x14ac:dyDescent="0.2">
      <c r="A5806">
        <v>17</v>
      </c>
      <c r="B5806">
        <v>50599722</v>
      </c>
      <c r="C5806">
        <v>50599872</v>
      </c>
      <c r="D5806" t="s">
        <v>147</v>
      </c>
      <c r="E5806" t="s">
        <v>155</v>
      </c>
      <c r="F5806" t="s">
        <v>18</v>
      </c>
      <c r="G5806" t="s">
        <v>14894</v>
      </c>
      <c r="H5806" t="s">
        <v>20</v>
      </c>
      <c r="I5806" t="s">
        <v>14948</v>
      </c>
      <c r="J5806" t="s">
        <v>14896</v>
      </c>
      <c r="K5806">
        <v>0</v>
      </c>
      <c r="L5806" t="s">
        <v>14949</v>
      </c>
      <c r="M5806" t="s">
        <v>14950</v>
      </c>
      <c r="N5806">
        <v>6578</v>
      </c>
      <c r="O5806">
        <v>8.1</v>
      </c>
      <c r="P5806">
        <v>19</v>
      </c>
    </row>
    <row r="5807" spans="1:16" x14ac:dyDescent="0.2">
      <c r="A5807">
        <v>17</v>
      </c>
      <c r="B5807">
        <v>50599723</v>
      </c>
      <c r="C5807">
        <v>50599873</v>
      </c>
      <c r="D5807" t="s">
        <v>25</v>
      </c>
      <c r="E5807" t="s">
        <v>26</v>
      </c>
      <c r="F5807" t="s">
        <v>18</v>
      </c>
      <c r="G5807" t="s">
        <v>14894</v>
      </c>
      <c r="H5807" t="s">
        <v>20</v>
      </c>
      <c r="I5807" t="s">
        <v>14951</v>
      </c>
      <c r="J5807" t="s">
        <v>14896</v>
      </c>
      <c r="K5807">
        <v>8.3720000000000005E-5</v>
      </c>
      <c r="L5807" t="s">
        <v>14952</v>
      </c>
      <c r="M5807" t="s">
        <v>14953</v>
      </c>
      <c r="N5807">
        <v>6578</v>
      </c>
      <c r="O5807">
        <v>10</v>
      </c>
      <c r="P5807">
        <v>19</v>
      </c>
    </row>
    <row r="5808" spans="1:16" x14ac:dyDescent="0.2">
      <c r="A5808">
        <v>17</v>
      </c>
      <c r="B5808">
        <v>50601029</v>
      </c>
      <c r="C5808">
        <v>50601179</v>
      </c>
      <c r="D5808" t="s">
        <v>17</v>
      </c>
      <c r="E5808" t="s">
        <v>33</v>
      </c>
      <c r="F5808" t="s">
        <v>18</v>
      </c>
      <c r="G5808" t="s">
        <v>14894</v>
      </c>
      <c r="H5808" t="s">
        <v>20</v>
      </c>
      <c r="I5808" t="s">
        <v>14954</v>
      </c>
      <c r="J5808" t="s">
        <v>14896</v>
      </c>
      <c r="K5808">
        <v>0</v>
      </c>
      <c r="L5808" t="s">
        <v>14955</v>
      </c>
      <c r="M5808" t="s">
        <v>2549</v>
      </c>
      <c r="N5808">
        <v>6526</v>
      </c>
      <c r="O5808">
        <v>16.5</v>
      </c>
      <c r="P5808">
        <v>20</v>
      </c>
    </row>
    <row r="5809" spans="1:16" x14ac:dyDescent="0.2">
      <c r="A5809">
        <v>17</v>
      </c>
      <c r="B5809">
        <v>50601064</v>
      </c>
      <c r="C5809">
        <v>50601214</v>
      </c>
      <c r="D5809" t="s">
        <v>16</v>
      </c>
      <c r="E5809" t="s">
        <v>34</v>
      </c>
      <c r="F5809" t="s">
        <v>18</v>
      </c>
      <c r="G5809" t="s">
        <v>14894</v>
      </c>
      <c r="H5809" t="s">
        <v>20</v>
      </c>
      <c r="I5809" t="s">
        <v>14956</v>
      </c>
      <c r="J5809" t="s">
        <v>14896</v>
      </c>
      <c r="K5809">
        <v>6.9800000000000001E-6</v>
      </c>
      <c r="L5809" t="s">
        <v>14957</v>
      </c>
      <c r="M5809" t="s">
        <v>2549</v>
      </c>
      <c r="N5809">
        <v>6526</v>
      </c>
      <c r="O5809">
        <v>16.399999999999999</v>
      </c>
      <c r="P5809">
        <v>20</v>
      </c>
    </row>
    <row r="5810" spans="1:16" x14ac:dyDescent="0.2">
      <c r="A5810">
        <v>17</v>
      </c>
      <c r="B5810">
        <v>50603034</v>
      </c>
      <c r="C5810">
        <v>50603184</v>
      </c>
      <c r="D5810" t="s">
        <v>393</v>
      </c>
      <c r="E5810" t="s">
        <v>155</v>
      </c>
      <c r="F5810" t="s">
        <v>18</v>
      </c>
      <c r="G5810" t="s">
        <v>14894</v>
      </c>
      <c r="H5810" t="s">
        <v>20</v>
      </c>
      <c r="I5810" t="s">
        <v>14958</v>
      </c>
      <c r="J5810" t="s">
        <v>14896</v>
      </c>
      <c r="K5810">
        <v>0</v>
      </c>
      <c r="L5810" t="s">
        <v>14959</v>
      </c>
      <c r="M5810" t="s">
        <v>14960</v>
      </c>
      <c r="N5810">
        <v>13052</v>
      </c>
      <c r="O5810">
        <v>10</v>
      </c>
      <c r="P5810">
        <v>21</v>
      </c>
    </row>
    <row r="5811" spans="1:16" x14ac:dyDescent="0.2">
      <c r="A5811">
        <v>17</v>
      </c>
      <c r="B5811">
        <v>50603046</v>
      </c>
      <c r="C5811">
        <v>50603196</v>
      </c>
      <c r="D5811" t="s">
        <v>33</v>
      </c>
      <c r="E5811" t="s">
        <v>17</v>
      </c>
      <c r="F5811" t="s">
        <v>18</v>
      </c>
      <c r="G5811" t="s">
        <v>14894</v>
      </c>
      <c r="H5811" t="s">
        <v>20</v>
      </c>
      <c r="I5811" t="s">
        <v>14961</v>
      </c>
      <c r="J5811" t="s">
        <v>14896</v>
      </c>
      <c r="K5811">
        <v>0</v>
      </c>
      <c r="L5811" t="s">
        <v>14962</v>
      </c>
      <c r="M5811" t="s">
        <v>2549</v>
      </c>
      <c r="N5811">
        <v>6526</v>
      </c>
      <c r="O5811">
        <v>6.5</v>
      </c>
      <c r="P5811">
        <v>21</v>
      </c>
    </row>
    <row r="5812" spans="1:16" x14ac:dyDescent="0.2">
      <c r="A5812">
        <v>17</v>
      </c>
      <c r="B5812">
        <v>50603089</v>
      </c>
      <c r="C5812">
        <v>50603239</v>
      </c>
      <c r="D5812" t="s">
        <v>16</v>
      </c>
      <c r="E5812" t="s">
        <v>17</v>
      </c>
      <c r="F5812" t="s">
        <v>18</v>
      </c>
      <c r="G5812" t="s">
        <v>14894</v>
      </c>
      <c r="H5812" t="s">
        <v>20</v>
      </c>
      <c r="I5812" t="s">
        <v>14963</v>
      </c>
      <c r="J5812" t="s">
        <v>14896</v>
      </c>
      <c r="K5812">
        <v>0</v>
      </c>
      <c r="L5812" t="s">
        <v>14964</v>
      </c>
      <c r="M5812" t="s">
        <v>9959</v>
      </c>
      <c r="N5812">
        <v>6552</v>
      </c>
      <c r="O5812">
        <v>4.7</v>
      </c>
      <c r="P5812">
        <v>21</v>
      </c>
    </row>
    <row r="5813" spans="1:16" x14ac:dyDescent="0.2">
      <c r="A5813">
        <v>17</v>
      </c>
      <c r="B5813">
        <v>50606904</v>
      </c>
      <c r="C5813">
        <v>50607054</v>
      </c>
      <c r="D5813" t="s">
        <v>17</v>
      </c>
      <c r="E5813" t="s">
        <v>33</v>
      </c>
      <c r="F5813" t="s">
        <v>18</v>
      </c>
      <c r="G5813" t="s">
        <v>14894</v>
      </c>
      <c r="H5813" t="s">
        <v>20</v>
      </c>
      <c r="I5813" t="s">
        <v>14965</v>
      </c>
      <c r="J5813" t="s">
        <v>14896</v>
      </c>
      <c r="K5813">
        <v>0</v>
      </c>
      <c r="L5813" t="s">
        <v>14966</v>
      </c>
      <c r="M5813" t="s">
        <v>854</v>
      </c>
      <c r="N5813">
        <v>6275</v>
      </c>
      <c r="O5813">
        <v>3.7</v>
      </c>
      <c r="P5813">
        <v>22</v>
      </c>
    </row>
    <row r="5814" spans="1:16" x14ac:dyDescent="0.2">
      <c r="A5814">
        <v>17</v>
      </c>
      <c r="B5814">
        <v>50606906</v>
      </c>
      <c r="C5814">
        <v>50607056</v>
      </c>
      <c r="D5814" t="s">
        <v>25</v>
      </c>
      <c r="E5814" t="s">
        <v>26</v>
      </c>
      <c r="F5814" t="s">
        <v>18</v>
      </c>
      <c r="G5814" t="s">
        <v>14894</v>
      </c>
      <c r="H5814" t="s">
        <v>20</v>
      </c>
      <c r="I5814" t="s">
        <v>14967</v>
      </c>
      <c r="J5814" t="s">
        <v>14896</v>
      </c>
      <c r="K5814">
        <v>0</v>
      </c>
      <c r="L5814" t="s">
        <v>14968</v>
      </c>
      <c r="M5814" t="s">
        <v>14969</v>
      </c>
      <c r="N5814">
        <v>6300</v>
      </c>
      <c r="O5814">
        <v>3.7</v>
      </c>
      <c r="P5814">
        <v>22</v>
      </c>
    </row>
    <row r="5815" spans="1:16" x14ac:dyDescent="0.2">
      <c r="A5815">
        <v>17</v>
      </c>
      <c r="B5815">
        <v>50607927</v>
      </c>
      <c r="C5815">
        <v>50608077</v>
      </c>
      <c r="D5815" t="s">
        <v>17</v>
      </c>
      <c r="E5815" t="s">
        <v>33</v>
      </c>
      <c r="F5815" t="s">
        <v>18</v>
      </c>
      <c r="G5815" t="s">
        <v>14894</v>
      </c>
      <c r="H5815" t="s">
        <v>20</v>
      </c>
      <c r="I5815" t="s">
        <v>14970</v>
      </c>
      <c r="J5815" t="s">
        <v>14896</v>
      </c>
      <c r="K5815">
        <v>0</v>
      </c>
      <c r="L5815" t="s">
        <v>14971</v>
      </c>
      <c r="M5815" t="s">
        <v>854</v>
      </c>
      <c r="N5815">
        <v>6275</v>
      </c>
      <c r="O5815">
        <v>4.2</v>
      </c>
      <c r="P5815">
        <v>-6505</v>
      </c>
    </row>
    <row r="5816" spans="1:16" x14ac:dyDescent="0.2">
      <c r="A5816">
        <v>17</v>
      </c>
      <c r="B5816">
        <v>50609828</v>
      </c>
      <c r="C5816">
        <v>50609978</v>
      </c>
      <c r="D5816" t="s">
        <v>17</v>
      </c>
      <c r="E5816" t="s">
        <v>33</v>
      </c>
      <c r="F5816" t="s">
        <v>18</v>
      </c>
      <c r="G5816" t="s">
        <v>14894</v>
      </c>
      <c r="H5816" t="s">
        <v>20</v>
      </c>
      <c r="I5816" t="s">
        <v>14972</v>
      </c>
      <c r="J5816" t="s">
        <v>14896</v>
      </c>
      <c r="K5816">
        <v>0</v>
      </c>
      <c r="L5816" t="s">
        <v>14973</v>
      </c>
      <c r="M5816" t="s">
        <v>9684</v>
      </c>
      <c r="N5816">
        <v>6275</v>
      </c>
      <c r="O5816">
        <v>4.0999999999999996</v>
      </c>
      <c r="P5816">
        <v>-6506</v>
      </c>
    </row>
    <row r="5817" spans="1:16" x14ac:dyDescent="0.2">
      <c r="A5817">
        <v>17</v>
      </c>
      <c r="B5817">
        <v>50615312</v>
      </c>
      <c r="C5817">
        <v>50615462</v>
      </c>
      <c r="D5817" t="s">
        <v>16</v>
      </c>
      <c r="E5817" t="s">
        <v>17</v>
      </c>
      <c r="F5817" t="s">
        <v>18</v>
      </c>
      <c r="G5817" t="s">
        <v>14894</v>
      </c>
      <c r="H5817" t="s">
        <v>20</v>
      </c>
      <c r="I5817" t="s">
        <v>14974</v>
      </c>
      <c r="J5817" t="s">
        <v>14896</v>
      </c>
      <c r="K5817">
        <v>0</v>
      </c>
      <c r="L5817" t="s">
        <v>14975</v>
      </c>
      <c r="M5817" t="s">
        <v>9877</v>
      </c>
      <c r="N5817">
        <v>6275</v>
      </c>
      <c r="O5817">
        <v>11.5</v>
      </c>
      <c r="P5817">
        <v>23</v>
      </c>
    </row>
    <row r="5818" spans="1:16" x14ac:dyDescent="0.2">
      <c r="A5818">
        <v>17</v>
      </c>
      <c r="B5818">
        <v>50615349</v>
      </c>
      <c r="C5818">
        <v>50615499</v>
      </c>
      <c r="D5818" t="s">
        <v>16</v>
      </c>
      <c r="E5818" t="s">
        <v>17</v>
      </c>
      <c r="F5818" t="s">
        <v>18</v>
      </c>
      <c r="G5818" t="s">
        <v>14894</v>
      </c>
      <c r="H5818" t="s">
        <v>20</v>
      </c>
      <c r="I5818" t="s">
        <v>14976</v>
      </c>
      <c r="J5818" t="s">
        <v>14896</v>
      </c>
      <c r="K5818">
        <v>0</v>
      </c>
      <c r="L5818" t="s">
        <v>14977</v>
      </c>
      <c r="M5818" t="s">
        <v>14978</v>
      </c>
      <c r="N5818">
        <v>6300</v>
      </c>
      <c r="O5818">
        <v>11.6</v>
      </c>
      <c r="P5818">
        <v>23</v>
      </c>
    </row>
    <row r="5819" spans="1:16" x14ac:dyDescent="0.2">
      <c r="A5819">
        <v>17</v>
      </c>
      <c r="B5819">
        <v>50615382</v>
      </c>
      <c r="C5819">
        <v>50615532</v>
      </c>
      <c r="D5819" t="s">
        <v>16</v>
      </c>
      <c r="E5819" t="s">
        <v>33</v>
      </c>
      <c r="F5819" t="s">
        <v>18</v>
      </c>
      <c r="G5819" t="s">
        <v>14894</v>
      </c>
      <c r="H5819" t="s">
        <v>20</v>
      </c>
      <c r="I5819" t="s">
        <v>14979</v>
      </c>
      <c r="J5819" t="s">
        <v>14896</v>
      </c>
      <c r="K5819">
        <v>0</v>
      </c>
      <c r="L5819" t="s">
        <v>14980</v>
      </c>
      <c r="M5819" t="s">
        <v>854</v>
      </c>
      <c r="N5819">
        <v>6275</v>
      </c>
      <c r="O5819">
        <v>11.3</v>
      </c>
      <c r="P5819">
        <v>23</v>
      </c>
    </row>
    <row r="5820" spans="1:16" x14ac:dyDescent="0.2">
      <c r="A5820">
        <v>17</v>
      </c>
      <c r="B5820">
        <v>50617465</v>
      </c>
      <c r="C5820">
        <v>50617615</v>
      </c>
      <c r="D5820" t="s">
        <v>33</v>
      </c>
      <c r="E5820" t="s">
        <v>16</v>
      </c>
      <c r="F5820" t="s">
        <v>18</v>
      </c>
      <c r="G5820" t="s">
        <v>14894</v>
      </c>
      <c r="H5820" t="s">
        <v>20</v>
      </c>
      <c r="I5820" t="s">
        <v>14981</v>
      </c>
      <c r="J5820" t="s">
        <v>14896</v>
      </c>
      <c r="K5820">
        <v>0</v>
      </c>
      <c r="L5820" t="s">
        <v>14982</v>
      </c>
      <c r="M5820" t="s">
        <v>854</v>
      </c>
      <c r="N5820">
        <v>6275</v>
      </c>
      <c r="O5820">
        <v>41</v>
      </c>
      <c r="P5820">
        <v>-6510</v>
      </c>
    </row>
    <row r="5821" spans="1:16" x14ac:dyDescent="0.2">
      <c r="A5821">
        <v>17</v>
      </c>
      <c r="B5821">
        <v>50618047</v>
      </c>
      <c r="C5821">
        <v>50618197</v>
      </c>
      <c r="D5821" t="s">
        <v>33</v>
      </c>
      <c r="E5821" t="s">
        <v>34</v>
      </c>
      <c r="F5821" t="s">
        <v>18</v>
      </c>
      <c r="G5821" t="s">
        <v>14894</v>
      </c>
      <c r="H5821" t="s">
        <v>20</v>
      </c>
      <c r="I5821" t="s">
        <v>14983</v>
      </c>
      <c r="J5821" t="s">
        <v>14896</v>
      </c>
      <c r="K5821">
        <v>0</v>
      </c>
      <c r="L5821" t="s">
        <v>14984</v>
      </c>
      <c r="M5821" t="s">
        <v>854</v>
      </c>
      <c r="N5821">
        <v>6275</v>
      </c>
      <c r="O5821">
        <v>58.3</v>
      </c>
      <c r="P5821">
        <v>24</v>
      </c>
    </row>
    <row r="5822" spans="1:16" x14ac:dyDescent="0.2">
      <c r="A5822">
        <v>17</v>
      </c>
      <c r="B5822">
        <v>50618048</v>
      </c>
      <c r="C5822">
        <v>50618198</v>
      </c>
      <c r="D5822" t="s">
        <v>33</v>
      </c>
      <c r="E5822" t="s">
        <v>34</v>
      </c>
      <c r="F5822" t="s">
        <v>18</v>
      </c>
      <c r="G5822" t="s">
        <v>14894</v>
      </c>
      <c r="H5822" t="s">
        <v>20</v>
      </c>
      <c r="I5822" t="s">
        <v>14985</v>
      </c>
      <c r="J5822" t="s">
        <v>14896</v>
      </c>
      <c r="K5822">
        <v>0</v>
      </c>
      <c r="L5822" t="s">
        <v>14986</v>
      </c>
      <c r="M5822" t="s">
        <v>14987</v>
      </c>
      <c r="N5822">
        <v>6275</v>
      </c>
      <c r="O5822">
        <v>53.8</v>
      </c>
      <c r="P5822">
        <v>24</v>
      </c>
    </row>
    <row r="5823" spans="1:16" x14ac:dyDescent="0.2">
      <c r="A5823">
        <v>17</v>
      </c>
      <c r="B5823">
        <v>50618168</v>
      </c>
      <c r="C5823">
        <v>50618318</v>
      </c>
      <c r="D5823" t="s">
        <v>16</v>
      </c>
      <c r="E5823" t="s">
        <v>17</v>
      </c>
      <c r="F5823" t="s">
        <v>18</v>
      </c>
      <c r="G5823" t="s">
        <v>14894</v>
      </c>
      <c r="H5823" t="s">
        <v>20</v>
      </c>
      <c r="I5823" t="s">
        <v>14988</v>
      </c>
      <c r="J5823" t="s">
        <v>14896</v>
      </c>
      <c r="K5823">
        <v>0</v>
      </c>
      <c r="L5823" t="s">
        <v>14989</v>
      </c>
      <c r="M5823" t="s">
        <v>854</v>
      </c>
      <c r="N5823">
        <v>6275</v>
      </c>
      <c r="O5823">
        <v>63.6</v>
      </c>
      <c r="P5823">
        <v>24</v>
      </c>
    </row>
    <row r="5824" spans="1:16" x14ac:dyDescent="0.2">
      <c r="A5824">
        <v>17</v>
      </c>
      <c r="B5824">
        <v>50618230</v>
      </c>
      <c r="C5824">
        <v>50618380</v>
      </c>
      <c r="D5824" t="s">
        <v>33</v>
      </c>
      <c r="E5824" t="s">
        <v>17</v>
      </c>
      <c r="F5824" t="s">
        <v>18</v>
      </c>
      <c r="G5824" t="s">
        <v>14894</v>
      </c>
      <c r="H5824" t="s">
        <v>28</v>
      </c>
      <c r="I5824" t="s">
        <v>14990</v>
      </c>
      <c r="J5824" t="s">
        <v>14896</v>
      </c>
      <c r="K5824">
        <v>0</v>
      </c>
      <c r="L5824" t="s">
        <v>14991</v>
      </c>
      <c r="M5824" t="s">
        <v>9817</v>
      </c>
      <c r="N5824">
        <v>6300</v>
      </c>
      <c r="O5824">
        <v>61.8</v>
      </c>
      <c r="P5824">
        <v>24</v>
      </c>
    </row>
    <row r="5825" spans="1:16" x14ac:dyDescent="0.2">
      <c r="A5825">
        <v>17</v>
      </c>
      <c r="B5825">
        <v>50618586</v>
      </c>
      <c r="C5825">
        <v>50618736</v>
      </c>
      <c r="D5825" t="s">
        <v>33</v>
      </c>
      <c r="E5825" t="s">
        <v>34</v>
      </c>
      <c r="F5825" t="s">
        <v>18</v>
      </c>
      <c r="G5825" t="s">
        <v>14894</v>
      </c>
      <c r="H5825" t="s">
        <v>20</v>
      </c>
      <c r="I5825" t="s">
        <v>14992</v>
      </c>
      <c r="J5825" t="s">
        <v>14896</v>
      </c>
      <c r="K5825">
        <v>0</v>
      </c>
      <c r="L5825" t="s">
        <v>14993</v>
      </c>
      <c r="M5825" t="s">
        <v>14994</v>
      </c>
      <c r="N5825">
        <v>6275</v>
      </c>
      <c r="O5825">
        <v>130.5</v>
      </c>
      <c r="P5825">
        <v>25</v>
      </c>
    </row>
    <row r="5826" spans="1:16" x14ac:dyDescent="0.2">
      <c r="A5826">
        <v>17</v>
      </c>
      <c r="B5826">
        <v>50618632</v>
      </c>
      <c r="C5826">
        <v>50618782</v>
      </c>
      <c r="D5826" t="s">
        <v>147</v>
      </c>
      <c r="E5826" t="s">
        <v>26</v>
      </c>
      <c r="F5826" t="s">
        <v>18</v>
      </c>
      <c r="G5826" t="s">
        <v>14894</v>
      </c>
      <c r="H5826" t="s">
        <v>28</v>
      </c>
      <c r="I5826" t="s">
        <v>14995</v>
      </c>
      <c r="J5826" t="s">
        <v>14896</v>
      </c>
      <c r="K5826">
        <v>0</v>
      </c>
      <c r="L5826" t="s">
        <v>14996</v>
      </c>
      <c r="M5826" t="s">
        <v>14997</v>
      </c>
      <c r="N5826">
        <v>6300</v>
      </c>
      <c r="O5826">
        <v>127.8</v>
      </c>
      <c r="P5826">
        <v>25</v>
      </c>
    </row>
    <row r="5827" spans="1:16" x14ac:dyDescent="0.2">
      <c r="A5827">
        <v>17</v>
      </c>
      <c r="B5827">
        <v>50618662</v>
      </c>
      <c r="C5827">
        <v>50618812</v>
      </c>
      <c r="D5827" t="s">
        <v>33</v>
      </c>
      <c r="E5827" t="s">
        <v>17</v>
      </c>
      <c r="F5827" t="s">
        <v>18</v>
      </c>
      <c r="G5827" t="s">
        <v>14894</v>
      </c>
      <c r="H5827" t="s">
        <v>20</v>
      </c>
      <c r="I5827" t="s">
        <v>14998</v>
      </c>
      <c r="J5827" t="s">
        <v>14896</v>
      </c>
      <c r="K5827">
        <v>4.1869999999999997E-5</v>
      </c>
      <c r="L5827" t="s">
        <v>14999</v>
      </c>
      <c r="M5827" t="s">
        <v>854</v>
      </c>
      <c r="N5827">
        <v>6275</v>
      </c>
      <c r="O5827">
        <v>32.1</v>
      </c>
      <c r="P5827">
        <v>25</v>
      </c>
    </row>
    <row r="5828" spans="1:16" x14ac:dyDescent="0.2">
      <c r="A5828">
        <v>17</v>
      </c>
      <c r="B5828">
        <v>50618739</v>
      </c>
      <c r="C5828">
        <v>50618889</v>
      </c>
      <c r="D5828" t="s">
        <v>16</v>
      </c>
      <c r="E5828" t="s">
        <v>34</v>
      </c>
      <c r="F5828" t="s">
        <v>18</v>
      </c>
      <c r="G5828" t="s">
        <v>14894</v>
      </c>
      <c r="H5828" t="s">
        <v>20</v>
      </c>
      <c r="I5828" t="s">
        <v>15000</v>
      </c>
      <c r="J5828" t="s">
        <v>14896</v>
      </c>
      <c r="K5828">
        <v>0</v>
      </c>
      <c r="L5828" t="s">
        <v>15001</v>
      </c>
      <c r="M5828" t="s">
        <v>15002</v>
      </c>
      <c r="N5828">
        <v>6300</v>
      </c>
      <c r="O5828">
        <v>34.1</v>
      </c>
      <c r="P5828">
        <v>25</v>
      </c>
    </row>
    <row r="5829" spans="1:16" x14ac:dyDescent="0.2">
      <c r="A5829">
        <v>17</v>
      </c>
      <c r="B5829">
        <v>50618827</v>
      </c>
      <c r="C5829">
        <v>50618977</v>
      </c>
      <c r="D5829" t="s">
        <v>25</v>
      </c>
      <c r="E5829" t="s">
        <v>26</v>
      </c>
      <c r="F5829" t="s">
        <v>18</v>
      </c>
      <c r="G5829" t="s">
        <v>14894</v>
      </c>
      <c r="H5829" t="s">
        <v>28</v>
      </c>
      <c r="I5829" t="s">
        <v>15003</v>
      </c>
      <c r="J5829" t="s">
        <v>14896</v>
      </c>
      <c r="K5829">
        <v>0</v>
      </c>
      <c r="L5829" t="s">
        <v>15004</v>
      </c>
      <c r="M5829" t="s">
        <v>9739</v>
      </c>
      <c r="N5829">
        <v>6300</v>
      </c>
      <c r="O5829">
        <v>11.4</v>
      </c>
      <c r="P5829">
        <v>25</v>
      </c>
    </row>
    <row r="5830" spans="1:16" x14ac:dyDescent="0.2">
      <c r="A5830">
        <v>17</v>
      </c>
      <c r="B5830">
        <v>50618878</v>
      </c>
      <c r="C5830">
        <v>50619028</v>
      </c>
      <c r="D5830" t="s">
        <v>17</v>
      </c>
      <c r="E5830" t="s">
        <v>33</v>
      </c>
      <c r="F5830" t="s">
        <v>18</v>
      </c>
      <c r="G5830" t="s">
        <v>14894</v>
      </c>
      <c r="H5830" t="s">
        <v>20</v>
      </c>
      <c r="I5830" t="s">
        <v>15005</v>
      </c>
      <c r="J5830" t="s">
        <v>14896</v>
      </c>
      <c r="K5830">
        <v>0</v>
      </c>
      <c r="L5830" t="s">
        <v>15006</v>
      </c>
      <c r="M5830" t="s">
        <v>9681</v>
      </c>
      <c r="N5830">
        <v>6275</v>
      </c>
      <c r="O5830">
        <v>4.4000000000000004</v>
      </c>
      <c r="P5830">
        <v>25</v>
      </c>
    </row>
    <row r="5831" spans="1:16" x14ac:dyDescent="0.2">
      <c r="A5831">
        <v>17</v>
      </c>
      <c r="B5831">
        <v>50619642</v>
      </c>
      <c r="C5831">
        <v>50619792</v>
      </c>
      <c r="D5831" t="s">
        <v>17</v>
      </c>
      <c r="E5831" t="s">
        <v>34</v>
      </c>
      <c r="F5831" t="s">
        <v>18</v>
      </c>
      <c r="G5831" t="s">
        <v>14894</v>
      </c>
      <c r="H5831" t="s">
        <v>20</v>
      </c>
      <c r="I5831" t="s">
        <v>15007</v>
      </c>
      <c r="J5831" t="s">
        <v>14896</v>
      </c>
      <c r="K5831">
        <v>0</v>
      </c>
      <c r="L5831" t="s">
        <v>15008</v>
      </c>
      <c r="M5831" t="s">
        <v>854</v>
      </c>
      <c r="N5831">
        <v>6275</v>
      </c>
      <c r="O5831">
        <v>4.9000000000000004</v>
      </c>
      <c r="P5831">
        <v>26</v>
      </c>
    </row>
    <row r="5832" spans="1:16" x14ac:dyDescent="0.2">
      <c r="A5832">
        <v>17</v>
      </c>
      <c r="B5832">
        <v>50619660</v>
      </c>
      <c r="C5832">
        <v>50619810</v>
      </c>
      <c r="D5832" t="s">
        <v>25</v>
      </c>
      <c r="E5832" t="s">
        <v>26</v>
      </c>
      <c r="F5832" t="s">
        <v>18</v>
      </c>
      <c r="G5832" t="s">
        <v>14894</v>
      </c>
      <c r="H5832" t="s">
        <v>28</v>
      </c>
      <c r="I5832" t="s">
        <v>15009</v>
      </c>
      <c r="J5832" t="s">
        <v>14896</v>
      </c>
      <c r="K5832">
        <v>0</v>
      </c>
      <c r="L5832" t="s">
        <v>15010</v>
      </c>
      <c r="M5832" t="s">
        <v>9781</v>
      </c>
      <c r="N5832">
        <v>6300</v>
      </c>
      <c r="O5832">
        <v>4.8</v>
      </c>
      <c r="P5832">
        <v>26</v>
      </c>
    </row>
    <row r="5833" spans="1:16" x14ac:dyDescent="0.2">
      <c r="A5833">
        <v>17</v>
      </c>
      <c r="B5833">
        <v>50621585</v>
      </c>
      <c r="C5833">
        <v>50621735</v>
      </c>
      <c r="D5833" t="s">
        <v>34</v>
      </c>
      <c r="E5833" t="s">
        <v>17</v>
      </c>
      <c r="F5833" t="s">
        <v>18</v>
      </c>
      <c r="G5833" t="s">
        <v>14894</v>
      </c>
      <c r="H5833" t="s">
        <v>20</v>
      </c>
      <c r="I5833" t="s">
        <v>15011</v>
      </c>
      <c r="J5833" t="s">
        <v>14896</v>
      </c>
      <c r="K5833">
        <v>0</v>
      </c>
      <c r="L5833" t="s">
        <v>15012</v>
      </c>
      <c r="M5833" t="s">
        <v>854</v>
      </c>
      <c r="N5833">
        <v>6275</v>
      </c>
      <c r="O5833">
        <v>5.4</v>
      </c>
      <c r="P5833">
        <v>-6523</v>
      </c>
    </row>
    <row r="5834" spans="1:16" x14ac:dyDescent="0.2">
      <c r="A5834">
        <v>17</v>
      </c>
      <c r="B5834">
        <v>50626038</v>
      </c>
      <c r="C5834">
        <v>50626188</v>
      </c>
      <c r="D5834" t="s">
        <v>16</v>
      </c>
      <c r="E5834" t="s">
        <v>34</v>
      </c>
      <c r="F5834" t="s">
        <v>18</v>
      </c>
      <c r="G5834" t="s">
        <v>14894</v>
      </c>
      <c r="H5834" t="s">
        <v>20</v>
      </c>
      <c r="I5834" t="s">
        <v>15013</v>
      </c>
      <c r="J5834" t="s">
        <v>14896</v>
      </c>
      <c r="K5834">
        <v>0</v>
      </c>
      <c r="L5834" t="s">
        <v>15014</v>
      </c>
      <c r="M5834" t="s">
        <v>854</v>
      </c>
      <c r="N5834">
        <v>6275</v>
      </c>
      <c r="O5834">
        <v>58.2</v>
      </c>
      <c r="P5834">
        <v>27</v>
      </c>
    </row>
    <row r="5835" spans="1:16" x14ac:dyDescent="0.2">
      <c r="A5835">
        <v>17</v>
      </c>
      <c r="B5835">
        <v>50626056</v>
      </c>
      <c r="C5835">
        <v>50626206</v>
      </c>
      <c r="D5835" t="s">
        <v>33</v>
      </c>
      <c r="E5835" t="s">
        <v>17</v>
      </c>
      <c r="F5835" t="s">
        <v>18</v>
      </c>
      <c r="G5835" t="s">
        <v>14894</v>
      </c>
      <c r="H5835" t="s">
        <v>28</v>
      </c>
      <c r="I5835" t="s">
        <v>15015</v>
      </c>
      <c r="J5835" t="s">
        <v>14896</v>
      </c>
      <c r="K5835">
        <v>0</v>
      </c>
      <c r="L5835" t="s">
        <v>15016</v>
      </c>
      <c r="M5835" t="s">
        <v>854</v>
      </c>
      <c r="N5835">
        <v>6275</v>
      </c>
      <c r="O5835">
        <v>58.6</v>
      </c>
      <c r="P5835">
        <v>27</v>
      </c>
    </row>
    <row r="5836" spans="1:16" x14ac:dyDescent="0.2">
      <c r="A5836">
        <v>17</v>
      </c>
      <c r="B5836">
        <v>50626160</v>
      </c>
      <c r="C5836">
        <v>50626310</v>
      </c>
      <c r="D5836" t="s">
        <v>25</v>
      </c>
      <c r="E5836" t="s">
        <v>457</v>
      </c>
      <c r="F5836" t="s">
        <v>18</v>
      </c>
      <c r="G5836" t="s">
        <v>14894</v>
      </c>
      <c r="H5836" t="s">
        <v>20</v>
      </c>
      <c r="I5836" t="s">
        <v>15017</v>
      </c>
      <c r="J5836" t="s">
        <v>14896</v>
      </c>
      <c r="K5836">
        <v>0</v>
      </c>
      <c r="L5836" t="s">
        <v>15018</v>
      </c>
      <c r="M5836" t="s">
        <v>9804</v>
      </c>
      <c r="N5836">
        <v>6300</v>
      </c>
      <c r="O5836">
        <v>51.1</v>
      </c>
      <c r="P5836">
        <v>27</v>
      </c>
    </row>
    <row r="5837" spans="1:16" x14ac:dyDescent="0.2">
      <c r="A5837">
        <v>17</v>
      </c>
      <c r="B5837">
        <v>50626479</v>
      </c>
      <c r="C5837">
        <v>50626629</v>
      </c>
      <c r="D5837" t="s">
        <v>34</v>
      </c>
      <c r="E5837" t="s">
        <v>16</v>
      </c>
      <c r="F5837" t="s">
        <v>18</v>
      </c>
      <c r="G5837" t="s">
        <v>14894</v>
      </c>
      <c r="H5837" t="s">
        <v>20</v>
      </c>
      <c r="I5837" t="s">
        <v>15019</v>
      </c>
      <c r="J5837" t="s">
        <v>14896</v>
      </c>
      <c r="K5837">
        <v>0</v>
      </c>
      <c r="L5837" t="s">
        <v>15020</v>
      </c>
      <c r="M5837" t="s">
        <v>854</v>
      </c>
      <c r="N5837">
        <v>6275</v>
      </c>
      <c r="O5837">
        <v>0.6</v>
      </c>
      <c r="P5837">
        <v>28</v>
      </c>
    </row>
    <row r="5838" spans="1:16" x14ac:dyDescent="0.2">
      <c r="A5838">
        <v>17</v>
      </c>
      <c r="B5838">
        <v>50626494</v>
      </c>
      <c r="C5838">
        <v>50626644</v>
      </c>
      <c r="D5838" t="s">
        <v>34</v>
      </c>
      <c r="E5838" t="s">
        <v>17</v>
      </c>
      <c r="F5838" t="s">
        <v>18</v>
      </c>
      <c r="G5838" t="s">
        <v>14894</v>
      </c>
      <c r="H5838" t="s">
        <v>20</v>
      </c>
      <c r="I5838" t="s">
        <v>15021</v>
      </c>
      <c r="J5838" t="s">
        <v>14896</v>
      </c>
      <c r="K5838">
        <v>0</v>
      </c>
      <c r="L5838" t="s">
        <v>15022</v>
      </c>
      <c r="M5838" t="s">
        <v>854</v>
      </c>
      <c r="N5838">
        <v>6275</v>
      </c>
      <c r="O5838">
        <v>0.4</v>
      </c>
      <c r="P5838">
        <v>28</v>
      </c>
    </row>
    <row r="5839" spans="1:16" x14ac:dyDescent="0.2">
      <c r="A5839">
        <v>17</v>
      </c>
      <c r="B5839">
        <v>50626662</v>
      </c>
      <c r="C5839">
        <v>50626812</v>
      </c>
      <c r="D5839" t="s">
        <v>16</v>
      </c>
      <c r="E5839" t="s">
        <v>34</v>
      </c>
      <c r="F5839" t="s">
        <v>18</v>
      </c>
      <c r="G5839" t="s">
        <v>14894</v>
      </c>
      <c r="H5839" t="s">
        <v>20</v>
      </c>
      <c r="I5839" t="s">
        <v>15023</v>
      </c>
      <c r="J5839" t="s">
        <v>14896</v>
      </c>
      <c r="K5839">
        <v>0</v>
      </c>
      <c r="L5839" t="s">
        <v>15024</v>
      </c>
      <c r="M5839" t="s">
        <v>9736</v>
      </c>
      <c r="N5839">
        <v>6275</v>
      </c>
      <c r="O5839">
        <v>0.3</v>
      </c>
      <c r="P5839">
        <v>-6530</v>
      </c>
    </row>
    <row r="5840" spans="1:16" x14ac:dyDescent="0.2">
      <c r="A5840">
        <v>17</v>
      </c>
      <c r="B5840">
        <v>58357959</v>
      </c>
      <c r="C5840">
        <v>58358109</v>
      </c>
      <c r="D5840" t="s">
        <v>16</v>
      </c>
      <c r="E5840" t="s">
        <v>34</v>
      </c>
      <c r="F5840" t="s">
        <v>18</v>
      </c>
      <c r="G5840" t="s">
        <v>15025</v>
      </c>
      <c r="H5840" t="s">
        <v>20</v>
      </c>
      <c r="I5840" t="s">
        <v>15026</v>
      </c>
      <c r="J5840" t="s">
        <v>15027</v>
      </c>
      <c r="K5840">
        <v>0</v>
      </c>
      <c r="L5840" t="s">
        <v>15028</v>
      </c>
      <c r="M5840" t="s">
        <v>15029</v>
      </c>
      <c r="N5840">
        <v>6036</v>
      </c>
      <c r="O5840">
        <v>31.9</v>
      </c>
      <c r="P5840">
        <v>-6954</v>
      </c>
    </row>
    <row r="5841" spans="1:16" x14ac:dyDescent="0.2">
      <c r="A5841">
        <v>17</v>
      </c>
      <c r="B5841">
        <v>58360169</v>
      </c>
      <c r="C5841">
        <v>58360319</v>
      </c>
      <c r="D5841" t="s">
        <v>147</v>
      </c>
      <c r="E5841" t="s">
        <v>26</v>
      </c>
      <c r="F5841" t="s">
        <v>18</v>
      </c>
      <c r="G5841" t="s">
        <v>15025</v>
      </c>
      <c r="H5841" t="s">
        <v>20</v>
      </c>
      <c r="I5841" t="s">
        <v>15030</v>
      </c>
      <c r="J5841" t="s">
        <v>15027</v>
      </c>
      <c r="K5841">
        <v>0</v>
      </c>
      <c r="L5841" t="s">
        <v>15031</v>
      </c>
      <c r="M5841" t="s">
        <v>15032</v>
      </c>
      <c r="N5841">
        <v>3108</v>
      </c>
      <c r="O5841">
        <v>6.5</v>
      </c>
      <c r="P5841">
        <v>-6966</v>
      </c>
    </row>
    <row r="5842" spans="1:16" x14ac:dyDescent="0.2">
      <c r="A5842">
        <v>17</v>
      </c>
      <c r="B5842">
        <v>58370892</v>
      </c>
      <c r="C5842">
        <v>58371042</v>
      </c>
      <c r="D5842" t="s">
        <v>147</v>
      </c>
      <c r="E5842" t="s">
        <v>155</v>
      </c>
      <c r="F5842" t="s">
        <v>18</v>
      </c>
      <c r="G5842" t="s">
        <v>15025</v>
      </c>
      <c r="H5842" t="s">
        <v>20</v>
      </c>
      <c r="I5842" t="s">
        <v>15033</v>
      </c>
      <c r="J5842" t="s">
        <v>15027</v>
      </c>
      <c r="K5842">
        <v>0</v>
      </c>
      <c r="L5842" t="s">
        <v>15034</v>
      </c>
      <c r="M5842" t="s">
        <v>15035</v>
      </c>
      <c r="N5842">
        <v>6060</v>
      </c>
      <c r="O5842">
        <v>0.1</v>
      </c>
      <c r="P5842">
        <v>-6979</v>
      </c>
    </row>
    <row r="5843" spans="1:16" x14ac:dyDescent="0.2">
      <c r="A5843">
        <v>17</v>
      </c>
      <c r="B5843">
        <v>63710758</v>
      </c>
      <c r="C5843">
        <v>63710908</v>
      </c>
      <c r="D5843" t="s">
        <v>147</v>
      </c>
      <c r="E5843" t="s">
        <v>26</v>
      </c>
      <c r="F5843" t="s">
        <v>18</v>
      </c>
      <c r="G5843" t="s">
        <v>15036</v>
      </c>
      <c r="H5843" t="s">
        <v>28</v>
      </c>
      <c r="I5843" t="s">
        <v>15037</v>
      </c>
      <c r="J5843" t="s">
        <v>15038</v>
      </c>
      <c r="K5843">
        <v>0</v>
      </c>
      <c r="L5843" t="s">
        <v>15039</v>
      </c>
      <c r="M5843" t="s">
        <v>15040</v>
      </c>
      <c r="N5843">
        <v>5819</v>
      </c>
      <c r="O5843">
        <v>0.2</v>
      </c>
      <c r="P5843">
        <v>-7640</v>
      </c>
    </row>
    <row r="5844" spans="1:16" x14ac:dyDescent="0.2">
      <c r="A5844">
        <v>17</v>
      </c>
      <c r="B5844">
        <v>64153033</v>
      </c>
      <c r="C5844">
        <v>64153183</v>
      </c>
      <c r="D5844" t="s">
        <v>17</v>
      </c>
      <c r="E5844" t="s">
        <v>33</v>
      </c>
      <c r="F5844" t="s">
        <v>18</v>
      </c>
      <c r="G5844" t="s">
        <v>15041</v>
      </c>
      <c r="H5844" t="s">
        <v>20</v>
      </c>
      <c r="I5844" t="s">
        <v>15042</v>
      </c>
      <c r="J5844" t="s">
        <v>15038</v>
      </c>
      <c r="K5844">
        <v>0</v>
      </c>
      <c r="L5844" t="s">
        <v>15043</v>
      </c>
      <c r="M5844" t="s">
        <v>1020</v>
      </c>
      <c r="N5844">
        <v>5020</v>
      </c>
      <c r="O5844">
        <v>0.4</v>
      </c>
      <c r="P5844">
        <v>-7772</v>
      </c>
    </row>
    <row r="5845" spans="1:16" x14ac:dyDescent="0.2">
      <c r="A5845">
        <v>17</v>
      </c>
      <c r="B5845">
        <v>65538132</v>
      </c>
      <c r="C5845">
        <v>65538282</v>
      </c>
      <c r="D5845" t="s">
        <v>33</v>
      </c>
      <c r="E5845" t="s">
        <v>17</v>
      </c>
      <c r="F5845" t="s">
        <v>18</v>
      </c>
      <c r="G5845" t="s">
        <v>15044</v>
      </c>
      <c r="H5845" t="s">
        <v>20</v>
      </c>
      <c r="I5845" t="s">
        <v>15045</v>
      </c>
      <c r="J5845" t="s">
        <v>15046</v>
      </c>
      <c r="K5845">
        <v>0</v>
      </c>
      <c r="L5845" t="s">
        <v>15047</v>
      </c>
      <c r="M5845" t="s">
        <v>15048</v>
      </c>
      <c r="N5845">
        <v>4024</v>
      </c>
      <c r="O5845">
        <v>128.6</v>
      </c>
      <c r="P5845">
        <v>-7877</v>
      </c>
    </row>
    <row r="5846" spans="1:16" x14ac:dyDescent="0.2">
      <c r="A5846">
        <v>17</v>
      </c>
      <c r="B5846">
        <v>65558235</v>
      </c>
      <c r="C5846">
        <v>65558385</v>
      </c>
      <c r="D5846" t="s">
        <v>147</v>
      </c>
      <c r="E5846" t="s">
        <v>26</v>
      </c>
      <c r="F5846" t="s">
        <v>18</v>
      </c>
      <c r="G5846" t="s">
        <v>15044</v>
      </c>
      <c r="H5846" t="s">
        <v>20</v>
      </c>
      <c r="I5846" t="s">
        <v>15049</v>
      </c>
      <c r="J5846" t="s">
        <v>15046</v>
      </c>
      <c r="K5846">
        <v>0</v>
      </c>
      <c r="L5846" t="s">
        <v>15050</v>
      </c>
      <c r="M5846" t="s">
        <v>6973</v>
      </c>
      <c r="N5846">
        <v>4016</v>
      </c>
      <c r="O5846">
        <v>0.2</v>
      </c>
      <c r="P5846">
        <v>-7895</v>
      </c>
    </row>
    <row r="5847" spans="1:16" x14ac:dyDescent="0.2">
      <c r="A5847">
        <v>17</v>
      </c>
      <c r="B5847">
        <v>65558391</v>
      </c>
      <c r="C5847">
        <v>65558541</v>
      </c>
      <c r="D5847" t="s">
        <v>16</v>
      </c>
      <c r="E5847" t="s">
        <v>34</v>
      </c>
      <c r="F5847" t="s">
        <v>18</v>
      </c>
      <c r="G5847" t="s">
        <v>15044</v>
      </c>
      <c r="H5847" t="s">
        <v>20</v>
      </c>
      <c r="I5847" t="s">
        <v>15051</v>
      </c>
      <c r="J5847" t="s">
        <v>15046</v>
      </c>
      <c r="K5847">
        <v>0</v>
      </c>
      <c r="L5847" t="s">
        <v>15052</v>
      </c>
      <c r="M5847" t="s">
        <v>523</v>
      </c>
      <c r="N5847">
        <v>4016</v>
      </c>
      <c r="O5847">
        <v>0.1</v>
      </c>
      <c r="P5847">
        <v>-7896</v>
      </c>
    </row>
    <row r="5848" spans="1:16" x14ac:dyDescent="0.2">
      <c r="A5848">
        <v>17</v>
      </c>
      <c r="B5848">
        <v>73236710</v>
      </c>
      <c r="C5848">
        <v>73236860</v>
      </c>
      <c r="D5848" t="s">
        <v>16</v>
      </c>
      <c r="E5848" t="s">
        <v>17</v>
      </c>
      <c r="F5848" t="s">
        <v>18</v>
      </c>
      <c r="G5848" t="s">
        <v>15053</v>
      </c>
      <c r="H5848" t="s">
        <v>20</v>
      </c>
      <c r="I5848" t="s">
        <v>15054</v>
      </c>
      <c r="J5848" t="s">
        <v>15055</v>
      </c>
      <c r="K5848">
        <v>0</v>
      </c>
      <c r="L5848" t="s">
        <v>15056</v>
      </c>
      <c r="M5848" t="s">
        <v>918</v>
      </c>
      <c r="N5848">
        <v>3514</v>
      </c>
      <c r="O5848">
        <v>0.4</v>
      </c>
      <c r="P5848">
        <v>-8411</v>
      </c>
    </row>
    <row r="5849" spans="1:16" x14ac:dyDescent="0.2">
      <c r="A5849">
        <v>17</v>
      </c>
      <c r="B5849">
        <v>74695727</v>
      </c>
      <c r="C5849">
        <v>74695877</v>
      </c>
      <c r="D5849" t="s">
        <v>33</v>
      </c>
      <c r="E5849" t="s">
        <v>17</v>
      </c>
      <c r="F5849" t="s">
        <v>18</v>
      </c>
      <c r="G5849" t="s">
        <v>15057</v>
      </c>
      <c r="H5849" t="s">
        <v>20</v>
      </c>
      <c r="I5849" t="s">
        <v>15058</v>
      </c>
      <c r="J5849" t="s">
        <v>15055</v>
      </c>
      <c r="K5849">
        <v>0</v>
      </c>
      <c r="L5849" t="s">
        <v>15059</v>
      </c>
      <c r="M5849" t="s">
        <v>1020</v>
      </c>
      <c r="N5849">
        <v>5020</v>
      </c>
      <c r="O5849">
        <v>1.7</v>
      </c>
      <c r="P5849">
        <v>-8517</v>
      </c>
    </row>
    <row r="5850" spans="1:16" x14ac:dyDescent="0.2">
      <c r="A5850">
        <v>17</v>
      </c>
      <c r="B5850">
        <v>74740786</v>
      </c>
      <c r="C5850">
        <v>74740936</v>
      </c>
      <c r="D5850" t="s">
        <v>16</v>
      </c>
      <c r="E5850" t="s">
        <v>17</v>
      </c>
      <c r="F5850" t="s">
        <v>18</v>
      </c>
      <c r="G5850" t="s">
        <v>15060</v>
      </c>
      <c r="H5850" t="s">
        <v>20</v>
      </c>
      <c r="I5850" t="s">
        <v>15061</v>
      </c>
      <c r="J5850" t="s">
        <v>15055</v>
      </c>
      <c r="K5850">
        <v>0</v>
      </c>
      <c r="L5850" t="s">
        <v>15062</v>
      </c>
      <c r="M5850" t="s">
        <v>421</v>
      </c>
      <c r="N5850">
        <v>4518</v>
      </c>
      <c r="O5850">
        <v>0.4</v>
      </c>
      <c r="P5850">
        <v>-8525</v>
      </c>
    </row>
    <row r="5851" spans="1:16" x14ac:dyDescent="0.2">
      <c r="A5851">
        <v>17</v>
      </c>
      <c r="B5851">
        <v>75225314</v>
      </c>
      <c r="C5851">
        <v>75225464</v>
      </c>
      <c r="D5851" t="s">
        <v>33</v>
      </c>
      <c r="E5851" t="s">
        <v>16</v>
      </c>
      <c r="F5851" t="s">
        <v>18</v>
      </c>
      <c r="G5851" t="s">
        <v>15063</v>
      </c>
      <c r="H5851" t="s">
        <v>20</v>
      </c>
      <c r="I5851" t="s">
        <v>15064</v>
      </c>
      <c r="J5851" t="s">
        <v>15055</v>
      </c>
      <c r="K5851">
        <v>0</v>
      </c>
      <c r="L5851" t="s">
        <v>15065</v>
      </c>
      <c r="M5851" t="s">
        <v>269</v>
      </c>
      <c r="N5851">
        <v>3765</v>
      </c>
      <c r="O5851">
        <v>0.6</v>
      </c>
      <c r="P5851">
        <v>-8636</v>
      </c>
    </row>
    <row r="5852" spans="1:16" x14ac:dyDescent="0.2">
      <c r="A5852">
        <v>17</v>
      </c>
      <c r="B5852">
        <v>76089225</v>
      </c>
      <c r="C5852">
        <v>76089375</v>
      </c>
      <c r="D5852" t="s">
        <v>33</v>
      </c>
      <c r="E5852" t="s">
        <v>34</v>
      </c>
      <c r="F5852" t="s">
        <v>18</v>
      </c>
      <c r="G5852" t="s">
        <v>15066</v>
      </c>
      <c r="H5852" t="s">
        <v>20</v>
      </c>
      <c r="I5852" t="s">
        <v>15067</v>
      </c>
      <c r="J5852" t="s">
        <v>15055</v>
      </c>
      <c r="K5852">
        <v>6.9800000000000001E-6</v>
      </c>
      <c r="L5852" t="s">
        <v>15068</v>
      </c>
      <c r="M5852" t="s">
        <v>146</v>
      </c>
      <c r="N5852">
        <v>4016</v>
      </c>
      <c r="O5852">
        <v>1.9</v>
      </c>
      <c r="P5852">
        <v>-8921</v>
      </c>
    </row>
    <row r="5853" spans="1:16" x14ac:dyDescent="0.2">
      <c r="A5853">
        <v>17</v>
      </c>
      <c r="B5853">
        <v>76097729</v>
      </c>
      <c r="C5853">
        <v>76097879</v>
      </c>
      <c r="D5853" t="s">
        <v>147</v>
      </c>
      <c r="E5853" t="s">
        <v>512</v>
      </c>
      <c r="F5853" t="s">
        <v>18</v>
      </c>
      <c r="G5853" t="s">
        <v>15066</v>
      </c>
      <c r="H5853" t="s">
        <v>20</v>
      </c>
      <c r="I5853" t="s">
        <v>15069</v>
      </c>
      <c r="J5853" t="s">
        <v>15055</v>
      </c>
      <c r="K5853">
        <v>0</v>
      </c>
      <c r="L5853" t="s">
        <v>15070</v>
      </c>
      <c r="M5853" t="s">
        <v>15071</v>
      </c>
      <c r="N5853">
        <v>4024</v>
      </c>
      <c r="O5853">
        <v>108.4</v>
      </c>
      <c r="P5853">
        <v>29</v>
      </c>
    </row>
    <row r="5854" spans="1:16" x14ac:dyDescent="0.2">
      <c r="A5854">
        <v>17</v>
      </c>
      <c r="B5854">
        <v>76097778</v>
      </c>
      <c r="C5854">
        <v>76097928</v>
      </c>
      <c r="D5854" t="s">
        <v>33</v>
      </c>
      <c r="E5854" t="s">
        <v>17</v>
      </c>
      <c r="F5854" t="s">
        <v>18</v>
      </c>
      <c r="G5854" t="s">
        <v>15066</v>
      </c>
      <c r="H5854" t="s">
        <v>20</v>
      </c>
      <c r="I5854" t="s">
        <v>15072</v>
      </c>
      <c r="J5854" t="s">
        <v>15055</v>
      </c>
      <c r="K5854">
        <v>2.8E-3</v>
      </c>
      <c r="L5854" t="s">
        <v>15073</v>
      </c>
      <c r="M5854" t="s">
        <v>15074</v>
      </c>
      <c r="N5854">
        <v>4024</v>
      </c>
      <c r="O5854">
        <v>0.2</v>
      </c>
      <c r="P5854">
        <v>29</v>
      </c>
    </row>
    <row r="5855" spans="1:16" x14ac:dyDescent="0.2">
      <c r="A5855">
        <v>17</v>
      </c>
      <c r="B5855">
        <v>76729655</v>
      </c>
      <c r="C5855">
        <v>76729805</v>
      </c>
      <c r="D5855" t="s">
        <v>33</v>
      </c>
      <c r="E5855" t="s">
        <v>17</v>
      </c>
      <c r="F5855" t="s">
        <v>18</v>
      </c>
      <c r="G5855" t="s">
        <v>15075</v>
      </c>
      <c r="H5855" t="s">
        <v>20</v>
      </c>
      <c r="I5855" t="s">
        <v>15076</v>
      </c>
      <c r="J5855" t="s">
        <v>15055</v>
      </c>
      <c r="K5855">
        <v>1E-4</v>
      </c>
      <c r="L5855" t="s">
        <v>15077</v>
      </c>
      <c r="M5855" t="s">
        <v>4129</v>
      </c>
      <c r="N5855">
        <v>5522</v>
      </c>
      <c r="O5855">
        <v>4.4000000000000004</v>
      </c>
      <c r="P5855">
        <v>-9017</v>
      </c>
    </row>
    <row r="5856" spans="1:16" x14ac:dyDescent="0.2">
      <c r="A5856">
        <v>17</v>
      </c>
      <c r="B5856">
        <v>76736802</v>
      </c>
      <c r="C5856">
        <v>76736952</v>
      </c>
      <c r="D5856" t="s">
        <v>169</v>
      </c>
      <c r="E5856" t="s">
        <v>170</v>
      </c>
      <c r="F5856" t="s">
        <v>18</v>
      </c>
      <c r="G5856" t="s">
        <v>15078</v>
      </c>
      <c r="H5856" t="s">
        <v>20</v>
      </c>
      <c r="I5856" t="s">
        <v>15079</v>
      </c>
      <c r="J5856" t="s">
        <v>15055</v>
      </c>
      <c r="K5856">
        <v>0</v>
      </c>
      <c r="L5856" t="s">
        <v>15080</v>
      </c>
      <c r="M5856" t="s">
        <v>15081</v>
      </c>
      <c r="N5856">
        <v>5752</v>
      </c>
      <c r="O5856">
        <v>96.2</v>
      </c>
      <c r="P5856">
        <v>-9032</v>
      </c>
    </row>
    <row r="5857" spans="1:16" x14ac:dyDescent="0.2">
      <c r="A5857">
        <v>17</v>
      </c>
      <c r="B5857">
        <v>77475460</v>
      </c>
      <c r="C5857">
        <v>77475610</v>
      </c>
      <c r="D5857" t="s">
        <v>16</v>
      </c>
      <c r="E5857" t="s">
        <v>17</v>
      </c>
      <c r="F5857" t="s">
        <v>18</v>
      </c>
      <c r="G5857" t="s">
        <v>15082</v>
      </c>
      <c r="H5857" t="s">
        <v>20</v>
      </c>
      <c r="I5857" t="s">
        <v>15083</v>
      </c>
      <c r="J5857" t="s">
        <v>15084</v>
      </c>
      <c r="K5857">
        <v>0</v>
      </c>
      <c r="L5857" t="s">
        <v>15085</v>
      </c>
      <c r="M5857" t="s">
        <v>146</v>
      </c>
      <c r="N5857">
        <v>4016</v>
      </c>
      <c r="O5857">
        <v>1.6</v>
      </c>
      <c r="P5857">
        <v>30</v>
      </c>
    </row>
    <row r="5858" spans="1:16" x14ac:dyDescent="0.2">
      <c r="A5858">
        <v>17</v>
      </c>
      <c r="B5858">
        <v>77475601</v>
      </c>
      <c r="C5858">
        <v>77475751</v>
      </c>
      <c r="D5858" t="s">
        <v>33</v>
      </c>
      <c r="E5858" t="s">
        <v>34</v>
      </c>
      <c r="F5858" t="s">
        <v>18</v>
      </c>
      <c r="G5858" t="s">
        <v>15082</v>
      </c>
      <c r="H5858" t="s">
        <v>20</v>
      </c>
      <c r="I5858" t="s">
        <v>15086</v>
      </c>
      <c r="J5858" t="s">
        <v>15084</v>
      </c>
      <c r="K5858">
        <v>0</v>
      </c>
      <c r="L5858" t="s">
        <v>15087</v>
      </c>
      <c r="M5858" t="s">
        <v>146</v>
      </c>
      <c r="N5858">
        <v>4016</v>
      </c>
      <c r="O5858">
        <v>1.6</v>
      </c>
      <c r="P5858">
        <v>30</v>
      </c>
    </row>
    <row r="5859" spans="1:16" x14ac:dyDescent="0.2">
      <c r="A5859">
        <v>17</v>
      </c>
      <c r="B5859">
        <v>77482244</v>
      </c>
      <c r="C5859">
        <v>77482394</v>
      </c>
      <c r="D5859" t="s">
        <v>33</v>
      </c>
      <c r="E5859" t="s">
        <v>16</v>
      </c>
      <c r="F5859" t="s">
        <v>18</v>
      </c>
      <c r="G5859" t="s">
        <v>15082</v>
      </c>
      <c r="H5859" t="s">
        <v>20</v>
      </c>
      <c r="I5859" t="s">
        <v>15088</v>
      </c>
      <c r="J5859" t="s">
        <v>15084</v>
      </c>
      <c r="K5859">
        <v>0</v>
      </c>
      <c r="L5859" t="s">
        <v>15089</v>
      </c>
      <c r="M5859" t="s">
        <v>3025</v>
      </c>
      <c r="N5859">
        <v>4016</v>
      </c>
      <c r="O5859">
        <v>2.9</v>
      </c>
      <c r="P5859">
        <v>31</v>
      </c>
    </row>
    <row r="5860" spans="1:16" x14ac:dyDescent="0.2">
      <c r="A5860">
        <v>17</v>
      </c>
      <c r="B5860">
        <v>77482254</v>
      </c>
      <c r="C5860">
        <v>77482404</v>
      </c>
      <c r="D5860" t="s">
        <v>16</v>
      </c>
      <c r="E5860" t="s">
        <v>34</v>
      </c>
      <c r="F5860" t="s">
        <v>18</v>
      </c>
      <c r="G5860" t="s">
        <v>15082</v>
      </c>
      <c r="H5860" t="s">
        <v>20</v>
      </c>
      <c r="I5860" t="s">
        <v>15090</v>
      </c>
      <c r="J5860" t="s">
        <v>15084</v>
      </c>
      <c r="K5860">
        <v>2.9999999999999997E-4</v>
      </c>
      <c r="L5860" t="s">
        <v>15091</v>
      </c>
      <c r="M5860" t="s">
        <v>146</v>
      </c>
      <c r="N5860">
        <v>4016</v>
      </c>
      <c r="O5860">
        <v>2.2000000000000002</v>
      </c>
      <c r="P5860">
        <v>31</v>
      </c>
    </row>
    <row r="5861" spans="1:16" x14ac:dyDescent="0.2">
      <c r="A5861">
        <v>17</v>
      </c>
      <c r="B5861">
        <v>77487444</v>
      </c>
      <c r="C5861">
        <v>77487594</v>
      </c>
      <c r="D5861" t="s">
        <v>33</v>
      </c>
      <c r="E5861" t="s">
        <v>17</v>
      </c>
      <c r="F5861" t="s">
        <v>18</v>
      </c>
      <c r="G5861" t="s">
        <v>15082</v>
      </c>
      <c r="H5861" t="s">
        <v>20</v>
      </c>
      <c r="I5861" t="s">
        <v>15092</v>
      </c>
      <c r="J5861" t="s">
        <v>15084</v>
      </c>
      <c r="K5861">
        <v>0</v>
      </c>
      <c r="L5861" t="s">
        <v>15093</v>
      </c>
      <c r="M5861" t="s">
        <v>15094</v>
      </c>
      <c r="N5861">
        <v>3528</v>
      </c>
      <c r="O5861">
        <v>5.4</v>
      </c>
      <c r="P5861">
        <v>32</v>
      </c>
    </row>
    <row r="5862" spans="1:16" x14ac:dyDescent="0.2">
      <c r="A5862">
        <v>17</v>
      </c>
      <c r="B5862">
        <v>77487477</v>
      </c>
      <c r="C5862">
        <v>77487627</v>
      </c>
      <c r="D5862" t="s">
        <v>25</v>
      </c>
      <c r="E5862" t="s">
        <v>26</v>
      </c>
      <c r="F5862" t="s">
        <v>18</v>
      </c>
      <c r="G5862" t="s">
        <v>15082</v>
      </c>
      <c r="H5862" t="s">
        <v>20</v>
      </c>
      <c r="I5862" t="s">
        <v>15095</v>
      </c>
      <c r="J5862" t="s">
        <v>15084</v>
      </c>
      <c r="K5862">
        <v>2.0000000000000001E-4</v>
      </c>
      <c r="L5862" t="s">
        <v>15096</v>
      </c>
      <c r="M5862" t="s">
        <v>15097</v>
      </c>
      <c r="N5862">
        <v>3542</v>
      </c>
      <c r="O5862">
        <v>1.8</v>
      </c>
      <c r="P5862">
        <v>32</v>
      </c>
    </row>
    <row r="5863" spans="1:16" x14ac:dyDescent="0.2">
      <c r="A5863">
        <v>17</v>
      </c>
      <c r="B5863">
        <v>77488776</v>
      </c>
      <c r="C5863">
        <v>77488926</v>
      </c>
      <c r="D5863" t="s">
        <v>25</v>
      </c>
      <c r="E5863" t="s">
        <v>26</v>
      </c>
      <c r="F5863" t="s">
        <v>18</v>
      </c>
      <c r="G5863" t="s">
        <v>15082</v>
      </c>
      <c r="H5863" t="s">
        <v>20</v>
      </c>
      <c r="I5863" t="s">
        <v>15098</v>
      </c>
      <c r="J5863" t="s">
        <v>15084</v>
      </c>
      <c r="K5863">
        <v>6.9809999999999997E-6</v>
      </c>
      <c r="L5863" t="s">
        <v>15099</v>
      </c>
      <c r="M5863" t="s">
        <v>15100</v>
      </c>
      <c r="N5863">
        <v>3528</v>
      </c>
      <c r="O5863">
        <v>0</v>
      </c>
      <c r="P5863">
        <v>-9115</v>
      </c>
    </row>
    <row r="5864" spans="1:16" x14ac:dyDescent="0.2">
      <c r="A5864">
        <v>17</v>
      </c>
      <c r="B5864">
        <v>77490699</v>
      </c>
      <c r="C5864">
        <v>77490849</v>
      </c>
      <c r="D5864" t="s">
        <v>169</v>
      </c>
      <c r="E5864" t="s">
        <v>170</v>
      </c>
      <c r="F5864" t="s">
        <v>18</v>
      </c>
      <c r="G5864" t="s">
        <v>15082</v>
      </c>
      <c r="H5864" t="s">
        <v>20</v>
      </c>
      <c r="I5864" t="s">
        <v>15101</v>
      </c>
      <c r="J5864" t="s">
        <v>15084</v>
      </c>
      <c r="K5864">
        <v>3.489E-5</v>
      </c>
      <c r="L5864" t="s">
        <v>15102</v>
      </c>
      <c r="M5864" t="s">
        <v>15103</v>
      </c>
      <c r="N5864">
        <v>3556</v>
      </c>
      <c r="O5864">
        <v>0</v>
      </c>
      <c r="P5864">
        <v>33</v>
      </c>
    </row>
    <row r="5865" spans="1:16" x14ac:dyDescent="0.2">
      <c r="A5865">
        <v>17</v>
      </c>
      <c r="B5865">
        <v>77490719</v>
      </c>
      <c r="C5865">
        <v>77490869</v>
      </c>
      <c r="D5865" t="s">
        <v>393</v>
      </c>
      <c r="E5865" t="s">
        <v>365</v>
      </c>
      <c r="F5865" t="s">
        <v>18</v>
      </c>
      <c r="G5865" t="s">
        <v>15082</v>
      </c>
      <c r="H5865" t="s">
        <v>20</v>
      </c>
      <c r="I5865" t="s">
        <v>15104</v>
      </c>
      <c r="J5865" t="s">
        <v>15084</v>
      </c>
      <c r="K5865">
        <v>0</v>
      </c>
      <c r="L5865" t="s">
        <v>15105</v>
      </c>
      <c r="M5865" t="s">
        <v>15106</v>
      </c>
      <c r="N5865">
        <v>3528</v>
      </c>
      <c r="O5865">
        <v>0</v>
      </c>
      <c r="P5865">
        <v>33</v>
      </c>
    </row>
    <row r="5866" spans="1:16" x14ac:dyDescent="0.2">
      <c r="A5866">
        <v>17</v>
      </c>
      <c r="B5866">
        <v>77497276</v>
      </c>
      <c r="C5866">
        <v>77497426</v>
      </c>
      <c r="D5866" t="s">
        <v>25</v>
      </c>
      <c r="E5866" t="s">
        <v>26</v>
      </c>
      <c r="F5866" t="s">
        <v>18</v>
      </c>
      <c r="G5866" t="s">
        <v>15082</v>
      </c>
      <c r="H5866" t="s">
        <v>20</v>
      </c>
      <c r="I5866" t="s">
        <v>15107</v>
      </c>
      <c r="J5866" t="s">
        <v>15084</v>
      </c>
      <c r="K5866">
        <v>0</v>
      </c>
      <c r="L5866" t="s">
        <v>15108</v>
      </c>
      <c r="M5866" t="s">
        <v>15109</v>
      </c>
      <c r="N5866">
        <v>3528</v>
      </c>
      <c r="O5866">
        <v>0</v>
      </c>
      <c r="P5866">
        <v>-9118</v>
      </c>
    </row>
    <row r="5867" spans="1:16" x14ac:dyDescent="0.2">
      <c r="A5867">
        <v>17</v>
      </c>
      <c r="B5867">
        <v>80048681</v>
      </c>
      <c r="C5867">
        <v>80048831</v>
      </c>
      <c r="D5867" t="s">
        <v>16</v>
      </c>
      <c r="E5867" t="s">
        <v>33</v>
      </c>
      <c r="F5867" t="s">
        <v>18</v>
      </c>
      <c r="G5867" t="s">
        <v>15110</v>
      </c>
      <c r="H5867" t="s">
        <v>20</v>
      </c>
      <c r="I5867" t="s">
        <v>15111</v>
      </c>
      <c r="J5867" t="s">
        <v>15084</v>
      </c>
      <c r="K5867">
        <v>1.4E-3</v>
      </c>
      <c r="L5867" t="s">
        <v>15112</v>
      </c>
      <c r="M5867" t="s">
        <v>15113</v>
      </c>
      <c r="N5867">
        <v>4016</v>
      </c>
      <c r="O5867">
        <v>0.9</v>
      </c>
      <c r="P5867">
        <v>-9355</v>
      </c>
    </row>
    <row r="5868" spans="1:16" x14ac:dyDescent="0.2">
      <c r="A5868">
        <v>17</v>
      </c>
      <c r="B5868">
        <v>81103959</v>
      </c>
      <c r="C5868">
        <v>81104109</v>
      </c>
      <c r="D5868" t="s">
        <v>16</v>
      </c>
      <c r="E5868" t="s">
        <v>34</v>
      </c>
      <c r="F5868" t="s">
        <v>18</v>
      </c>
      <c r="G5868" t="s">
        <v>15114</v>
      </c>
      <c r="H5868" t="s">
        <v>20</v>
      </c>
      <c r="I5868" t="s">
        <v>15115</v>
      </c>
      <c r="J5868" t="s">
        <v>15084</v>
      </c>
      <c r="K5868">
        <v>2.792E-5</v>
      </c>
      <c r="L5868" t="s">
        <v>15116</v>
      </c>
      <c r="M5868" t="s">
        <v>15117</v>
      </c>
      <c r="N5868">
        <v>3521</v>
      </c>
      <c r="O5868">
        <v>0.4</v>
      </c>
      <c r="P5868">
        <v>-9581</v>
      </c>
    </row>
    <row r="5869" spans="1:16" x14ac:dyDescent="0.2">
      <c r="A5869">
        <v>17</v>
      </c>
      <c r="B5869">
        <v>81899337</v>
      </c>
      <c r="C5869">
        <v>81899487</v>
      </c>
      <c r="D5869" t="s">
        <v>33</v>
      </c>
      <c r="E5869" t="s">
        <v>17</v>
      </c>
      <c r="F5869" t="s">
        <v>18</v>
      </c>
      <c r="G5869" t="s">
        <v>15118</v>
      </c>
      <c r="H5869" t="s">
        <v>20</v>
      </c>
      <c r="I5869" t="s">
        <v>15119</v>
      </c>
      <c r="J5869" t="s">
        <v>15084</v>
      </c>
      <c r="K5869">
        <v>0</v>
      </c>
      <c r="L5869" t="s">
        <v>15120</v>
      </c>
      <c r="M5869" t="s">
        <v>142</v>
      </c>
      <c r="N5869">
        <v>4518</v>
      </c>
      <c r="O5869">
        <v>1.9</v>
      </c>
      <c r="P5869">
        <v>-9755</v>
      </c>
    </row>
    <row r="5870" spans="1:16" x14ac:dyDescent="0.2">
      <c r="A5870">
        <v>17</v>
      </c>
      <c r="B5870">
        <v>81899862</v>
      </c>
      <c r="C5870">
        <v>81900012</v>
      </c>
      <c r="D5870" t="s">
        <v>16</v>
      </c>
      <c r="E5870" t="s">
        <v>17</v>
      </c>
      <c r="F5870" t="s">
        <v>18</v>
      </c>
      <c r="G5870" t="s">
        <v>15118</v>
      </c>
      <c r="H5870" t="s">
        <v>20</v>
      </c>
      <c r="I5870" t="s">
        <v>15121</v>
      </c>
      <c r="J5870" t="s">
        <v>15084</v>
      </c>
      <c r="K5870">
        <v>0</v>
      </c>
      <c r="L5870" t="s">
        <v>15122</v>
      </c>
      <c r="M5870" t="s">
        <v>142</v>
      </c>
      <c r="N5870">
        <v>4518</v>
      </c>
      <c r="O5870">
        <v>1.4</v>
      </c>
      <c r="P5870">
        <v>-9756</v>
      </c>
    </row>
    <row r="5871" spans="1:16" x14ac:dyDescent="0.2">
      <c r="A5871">
        <v>17</v>
      </c>
      <c r="B5871">
        <v>81909474</v>
      </c>
      <c r="C5871">
        <v>81909624</v>
      </c>
      <c r="D5871" t="s">
        <v>34</v>
      </c>
      <c r="E5871" t="s">
        <v>16</v>
      </c>
      <c r="F5871" t="s">
        <v>18</v>
      </c>
      <c r="G5871" t="s">
        <v>15123</v>
      </c>
      <c r="H5871" t="s">
        <v>20</v>
      </c>
      <c r="I5871" t="s">
        <v>15124</v>
      </c>
      <c r="J5871" t="s">
        <v>15084</v>
      </c>
      <c r="K5871">
        <v>4.3E-3</v>
      </c>
      <c r="L5871" t="s">
        <v>15125</v>
      </c>
      <c r="M5871" t="s">
        <v>11963</v>
      </c>
      <c r="N5871">
        <v>4518</v>
      </c>
      <c r="O5871">
        <v>0.6</v>
      </c>
      <c r="P5871">
        <v>-9761</v>
      </c>
    </row>
    <row r="5872" spans="1:16" x14ac:dyDescent="0.2">
      <c r="A5872">
        <v>17</v>
      </c>
      <c r="B5872">
        <v>82053936</v>
      </c>
      <c r="C5872">
        <v>82054086</v>
      </c>
      <c r="D5872" t="s">
        <v>16</v>
      </c>
      <c r="E5872" t="s">
        <v>34</v>
      </c>
      <c r="F5872" t="s">
        <v>18</v>
      </c>
      <c r="G5872" t="s">
        <v>15126</v>
      </c>
      <c r="H5872" t="s">
        <v>20</v>
      </c>
      <c r="I5872" t="s">
        <v>15127</v>
      </c>
      <c r="J5872" t="s">
        <v>15084</v>
      </c>
      <c r="K5872">
        <v>0</v>
      </c>
      <c r="L5872" t="s">
        <v>15128</v>
      </c>
      <c r="M5872" t="s">
        <v>100</v>
      </c>
      <c r="N5872">
        <v>3514</v>
      </c>
      <c r="O5872">
        <v>4.5999999999999996</v>
      </c>
      <c r="P5872">
        <v>-9795</v>
      </c>
    </row>
    <row r="5873" spans="1:16" x14ac:dyDescent="0.2">
      <c r="A5873">
        <v>17</v>
      </c>
      <c r="B5873">
        <v>82444400</v>
      </c>
      <c r="C5873">
        <v>82444550</v>
      </c>
      <c r="D5873" t="s">
        <v>17</v>
      </c>
      <c r="E5873" t="s">
        <v>33</v>
      </c>
      <c r="F5873" t="s">
        <v>18</v>
      </c>
      <c r="G5873" t="s">
        <v>15129</v>
      </c>
      <c r="H5873" t="s">
        <v>20</v>
      </c>
      <c r="I5873" t="s">
        <v>15130</v>
      </c>
      <c r="J5873" t="s">
        <v>15084</v>
      </c>
      <c r="K5873">
        <v>2.0939999999999999E-5</v>
      </c>
      <c r="L5873" t="s">
        <v>15131</v>
      </c>
      <c r="M5873" t="s">
        <v>2127</v>
      </c>
      <c r="N5873">
        <v>3514</v>
      </c>
      <c r="O5873">
        <v>0.5</v>
      </c>
      <c r="P5873">
        <v>34</v>
      </c>
    </row>
    <row r="5874" spans="1:16" x14ac:dyDescent="0.2">
      <c r="A5874">
        <v>17</v>
      </c>
      <c r="B5874">
        <v>82444423</v>
      </c>
      <c r="C5874">
        <v>82444573</v>
      </c>
      <c r="D5874" t="s">
        <v>16</v>
      </c>
      <c r="E5874" t="s">
        <v>34</v>
      </c>
      <c r="F5874" t="s">
        <v>18</v>
      </c>
      <c r="G5874" t="s">
        <v>15129</v>
      </c>
      <c r="H5874" t="s">
        <v>20</v>
      </c>
      <c r="I5874" t="s">
        <v>15132</v>
      </c>
      <c r="J5874" t="s">
        <v>15084</v>
      </c>
      <c r="K5874">
        <v>2.0000000000000001E-4</v>
      </c>
      <c r="L5874" t="s">
        <v>15133</v>
      </c>
      <c r="M5874" t="s">
        <v>15134</v>
      </c>
      <c r="N5874">
        <v>3542</v>
      </c>
      <c r="O5874">
        <v>0.5</v>
      </c>
      <c r="P5874">
        <v>34</v>
      </c>
    </row>
    <row r="5875" spans="1:16" x14ac:dyDescent="0.2">
      <c r="A5875">
        <v>17</v>
      </c>
      <c r="B5875">
        <v>82444460</v>
      </c>
      <c r="C5875">
        <v>82444610</v>
      </c>
      <c r="D5875" t="s">
        <v>34</v>
      </c>
      <c r="E5875" t="s">
        <v>33</v>
      </c>
      <c r="F5875" t="s">
        <v>18</v>
      </c>
      <c r="G5875" t="s">
        <v>15129</v>
      </c>
      <c r="H5875" t="s">
        <v>20</v>
      </c>
      <c r="I5875" t="s">
        <v>15135</v>
      </c>
      <c r="J5875" t="s">
        <v>15084</v>
      </c>
      <c r="K5875">
        <v>1.396E-5</v>
      </c>
      <c r="L5875" t="s">
        <v>15136</v>
      </c>
      <c r="M5875" t="s">
        <v>124</v>
      </c>
      <c r="N5875">
        <v>3514</v>
      </c>
      <c r="O5875">
        <v>0.3</v>
      </c>
      <c r="P5875">
        <v>34</v>
      </c>
    </row>
    <row r="5876" spans="1:16" x14ac:dyDescent="0.2">
      <c r="A5876">
        <v>17</v>
      </c>
      <c r="B5876">
        <v>82449098</v>
      </c>
      <c r="C5876">
        <v>82449248</v>
      </c>
      <c r="D5876" t="s">
        <v>33</v>
      </c>
      <c r="E5876" t="s">
        <v>34</v>
      </c>
      <c r="F5876" t="s">
        <v>18</v>
      </c>
      <c r="G5876" t="s">
        <v>15129</v>
      </c>
      <c r="H5876" t="s">
        <v>20</v>
      </c>
      <c r="I5876" t="s">
        <v>15137</v>
      </c>
      <c r="J5876" t="s">
        <v>15084</v>
      </c>
      <c r="K5876">
        <v>0</v>
      </c>
      <c r="L5876" t="s">
        <v>15138</v>
      </c>
      <c r="M5876" t="s">
        <v>124</v>
      </c>
      <c r="N5876">
        <v>3514</v>
      </c>
      <c r="O5876">
        <v>0.3</v>
      </c>
      <c r="P5876">
        <v>-9900</v>
      </c>
    </row>
    <row r="5877" spans="1:16" x14ac:dyDescent="0.2">
      <c r="A5877">
        <v>18</v>
      </c>
      <c r="B5877">
        <v>10705613</v>
      </c>
      <c r="C5877">
        <v>10705763</v>
      </c>
      <c r="D5877" t="s">
        <v>33</v>
      </c>
      <c r="E5877" t="s">
        <v>17</v>
      </c>
      <c r="F5877" t="s">
        <v>18</v>
      </c>
      <c r="G5877" t="s">
        <v>15139</v>
      </c>
      <c r="H5877" t="s">
        <v>20</v>
      </c>
      <c r="I5877" t="s">
        <v>15140</v>
      </c>
      <c r="J5877" t="s">
        <v>15141</v>
      </c>
      <c r="K5877">
        <v>0</v>
      </c>
      <c r="L5877" t="s">
        <v>15142</v>
      </c>
      <c r="M5877" t="s">
        <v>146</v>
      </c>
      <c r="N5877">
        <v>4016</v>
      </c>
      <c r="O5877">
        <v>0.1</v>
      </c>
      <c r="P5877">
        <v>-507</v>
      </c>
    </row>
    <row r="5878" spans="1:16" x14ac:dyDescent="0.2">
      <c r="A5878">
        <v>18</v>
      </c>
      <c r="B5878">
        <v>12814183</v>
      </c>
      <c r="C5878">
        <v>12814333</v>
      </c>
      <c r="D5878" t="s">
        <v>25</v>
      </c>
      <c r="E5878" t="s">
        <v>26</v>
      </c>
      <c r="F5878" t="s">
        <v>18</v>
      </c>
      <c r="G5878" t="s">
        <v>15143</v>
      </c>
      <c r="H5878" t="s">
        <v>20</v>
      </c>
      <c r="I5878" t="s">
        <v>15144</v>
      </c>
      <c r="J5878" t="s">
        <v>15145</v>
      </c>
      <c r="K5878">
        <v>0</v>
      </c>
      <c r="L5878" t="s">
        <v>15146</v>
      </c>
      <c r="M5878" t="s">
        <v>15147</v>
      </c>
      <c r="N5878">
        <v>3521</v>
      </c>
      <c r="O5878">
        <v>0.1</v>
      </c>
      <c r="P5878">
        <v>-581</v>
      </c>
    </row>
    <row r="5879" spans="1:16" x14ac:dyDescent="0.2">
      <c r="A5879">
        <v>18</v>
      </c>
      <c r="B5879">
        <v>33293140</v>
      </c>
      <c r="C5879">
        <v>33293290</v>
      </c>
      <c r="D5879" t="s">
        <v>33</v>
      </c>
      <c r="E5879" t="s">
        <v>17</v>
      </c>
      <c r="F5879" t="s">
        <v>18</v>
      </c>
      <c r="G5879" t="s">
        <v>15148</v>
      </c>
      <c r="H5879" t="s">
        <v>20</v>
      </c>
      <c r="I5879" t="s">
        <v>15149</v>
      </c>
      <c r="J5879" t="s">
        <v>15150</v>
      </c>
      <c r="K5879">
        <v>0</v>
      </c>
      <c r="L5879" t="s">
        <v>15151</v>
      </c>
      <c r="M5879" t="s">
        <v>651</v>
      </c>
      <c r="N5879">
        <v>3514</v>
      </c>
      <c r="O5879">
        <v>0.3</v>
      </c>
      <c r="P5879">
        <v>-1537</v>
      </c>
    </row>
    <row r="5880" spans="1:16" x14ac:dyDescent="0.2">
      <c r="A5880">
        <v>18</v>
      </c>
      <c r="B5880">
        <v>33346144</v>
      </c>
      <c r="C5880">
        <v>33346294</v>
      </c>
      <c r="D5880" t="s">
        <v>393</v>
      </c>
      <c r="E5880" t="s">
        <v>155</v>
      </c>
      <c r="F5880" t="s">
        <v>18</v>
      </c>
      <c r="G5880" t="s">
        <v>15148</v>
      </c>
      <c r="H5880" t="s">
        <v>20</v>
      </c>
      <c r="I5880" t="s">
        <v>15152</v>
      </c>
      <c r="J5880" t="s">
        <v>15150</v>
      </c>
      <c r="K5880">
        <v>0</v>
      </c>
      <c r="L5880" t="s">
        <v>15153</v>
      </c>
      <c r="M5880" t="s">
        <v>15154</v>
      </c>
      <c r="N5880">
        <v>1771</v>
      </c>
      <c r="O5880">
        <v>881.3</v>
      </c>
      <c r="P5880">
        <v>-1550</v>
      </c>
    </row>
    <row r="5881" spans="1:16" x14ac:dyDescent="0.2">
      <c r="A5881">
        <v>18</v>
      </c>
      <c r="B5881">
        <v>34755904</v>
      </c>
      <c r="C5881">
        <v>34756054</v>
      </c>
      <c r="D5881" t="s">
        <v>16</v>
      </c>
      <c r="E5881" t="s">
        <v>33</v>
      </c>
      <c r="F5881" t="s">
        <v>18</v>
      </c>
      <c r="G5881" t="s">
        <v>15155</v>
      </c>
      <c r="H5881" t="s">
        <v>951</v>
      </c>
      <c r="I5881" t="s">
        <v>15156</v>
      </c>
      <c r="J5881" t="s">
        <v>15150</v>
      </c>
      <c r="K5881">
        <v>0</v>
      </c>
      <c r="L5881" t="s">
        <v>15157</v>
      </c>
      <c r="M5881" t="s">
        <v>739</v>
      </c>
      <c r="N5881">
        <v>3263</v>
      </c>
      <c r="O5881">
        <v>0.4</v>
      </c>
      <c r="P5881">
        <v>1</v>
      </c>
    </row>
    <row r="5882" spans="1:16" x14ac:dyDescent="0.2">
      <c r="A5882">
        <v>18</v>
      </c>
      <c r="B5882">
        <v>34755938</v>
      </c>
      <c r="C5882">
        <v>34756088</v>
      </c>
      <c r="D5882" t="s">
        <v>16</v>
      </c>
      <c r="E5882" t="s">
        <v>17</v>
      </c>
      <c r="F5882" t="s">
        <v>18</v>
      </c>
      <c r="G5882" t="s">
        <v>15155</v>
      </c>
      <c r="H5882" t="s">
        <v>20</v>
      </c>
      <c r="I5882" t="s">
        <v>15158</v>
      </c>
      <c r="J5882" t="s">
        <v>15150</v>
      </c>
      <c r="K5882">
        <v>0</v>
      </c>
      <c r="L5882" t="s">
        <v>15159</v>
      </c>
      <c r="M5882" t="s">
        <v>335</v>
      </c>
      <c r="N5882">
        <v>3263</v>
      </c>
      <c r="O5882">
        <v>0.4</v>
      </c>
      <c r="P5882">
        <v>1</v>
      </c>
    </row>
    <row r="5883" spans="1:16" x14ac:dyDescent="0.2">
      <c r="A5883">
        <v>18</v>
      </c>
      <c r="B5883">
        <v>34794001</v>
      </c>
      <c r="C5883">
        <v>34794151</v>
      </c>
      <c r="D5883" t="s">
        <v>25</v>
      </c>
      <c r="E5883" t="s">
        <v>26</v>
      </c>
      <c r="F5883" t="s">
        <v>18</v>
      </c>
      <c r="G5883" t="s">
        <v>15155</v>
      </c>
      <c r="H5883" t="s">
        <v>20</v>
      </c>
      <c r="I5883" t="s">
        <v>15160</v>
      </c>
      <c r="J5883" t="s">
        <v>15150</v>
      </c>
      <c r="K5883">
        <v>0</v>
      </c>
      <c r="L5883" t="s">
        <v>15161</v>
      </c>
      <c r="M5883" t="s">
        <v>15162</v>
      </c>
      <c r="N5883">
        <v>3289</v>
      </c>
      <c r="O5883">
        <v>466.9</v>
      </c>
      <c r="P5883">
        <v>2</v>
      </c>
    </row>
    <row r="5884" spans="1:16" x14ac:dyDescent="0.2">
      <c r="A5884">
        <v>18</v>
      </c>
      <c r="B5884">
        <v>34794009</v>
      </c>
      <c r="C5884">
        <v>34794159</v>
      </c>
      <c r="D5884" t="s">
        <v>16</v>
      </c>
      <c r="E5884" t="s">
        <v>34</v>
      </c>
      <c r="F5884" t="s">
        <v>18</v>
      </c>
      <c r="G5884" t="s">
        <v>15155</v>
      </c>
      <c r="H5884" t="s">
        <v>20</v>
      </c>
      <c r="I5884" t="s">
        <v>15163</v>
      </c>
      <c r="J5884" t="s">
        <v>15150</v>
      </c>
      <c r="K5884">
        <v>0</v>
      </c>
      <c r="L5884" t="s">
        <v>15164</v>
      </c>
      <c r="M5884" t="s">
        <v>335</v>
      </c>
      <c r="N5884">
        <v>3263</v>
      </c>
      <c r="O5884">
        <v>173.6</v>
      </c>
      <c r="P5884">
        <v>2</v>
      </c>
    </row>
    <row r="5885" spans="1:16" x14ac:dyDescent="0.2">
      <c r="A5885">
        <v>18</v>
      </c>
      <c r="B5885">
        <v>34794012</v>
      </c>
      <c r="C5885">
        <v>34794162</v>
      </c>
      <c r="D5885" t="s">
        <v>33</v>
      </c>
      <c r="E5885" t="s">
        <v>16</v>
      </c>
      <c r="F5885" t="s">
        <v>18</v>
      </c>
      <c r="G5885" t="s">
        <v>15155</v>
      </c>
      <c r="H5885" t="s">
        <v>20</v>
      </c>
      <c r="I5885" t="s">
        <v>15165</v>
      </c>
      <c r="J5885" t="s">
        <v>15150</v>
      </c>
      <c r="K5885">
        <v>0</v>
      </c>
      <c r="L5885" t="s">
        <v>15166</v>
      </c>
      <c r="M5885" t="s">
        <v>335</v>
      </c>
      <c r="N5885">
        <v>3263</v>
      </c>
      <c r="O5885">
        <v>139.6</v>
      </c>
      <c r="P5885">
        <v>2</v>
      </c>
    </row>
    <row r="5886" spans="1:16" x14ac:dyDescent="0.2">
      <c r="A5886">
        <v>18</v>
      </c>
      <c r="B5886">
        <v>34794028</v>
      </c>
      <c r="C5886">
        <v>34794178</v>
      </c>
      <c r="D5886" t="s">
        <v>33</v>
      </c>
      <c r="E5886" t="s">
        <v>16</v>
      </c>
      <c r="F5886" t="s">
        <v>18</v>
      </c>
      <c r="G5886" t="s">
        <v>15155</v>
      </c>
      <c r="H5886" t="s">
        <v>20</v>
      </c>
      <c r="I5886" t="s">
        <v>15167</v>
      </c>
      <c r="J5886" t="s">
        <v>15150</v>
      </c>
      <c r="K5886">
        <v>0</v>
      </c>
      <c r="L5886" t="s">
        <v>15168</v>
      </c>
      <c r="M5886" t="s">
        <v>739</v>
      </c>
      <c r="N5886">
        <v>3263</v>
      </c>
      <c r="O5886">
        <v>1.3</v>
      </c>
      <c r="P5886">
        <v>2</v>
      </c>
    </row>
    <row r="5887" spans="1:16" x14ac:dyDescent="0.2">
      <c r="A5887">
        <v>18</v>
      </c>
      <c r="B5887">
        <v>34794036</v>
      </c>
      <c r="C5887">
        <v>34794186</v>
      </c>
      <c r="D5887" t="s">
        <v>16</v>
      </c>
      <c r="E5887" t="s">
        <v>34</v>
      </c>
      <c r="F5887" t="s">
        <v>18</v>
      </c>
      <c r="G5887" t="s">
        <v>15155</v>
      </c>
      <c r="H5887" t="s">
        <v>20</v>
      </c>
      <c r="I5887" t="s">
        <v>15169</v>
      </c>
      <c r="J5887" t="s">
        <v>15150</v>
      </c>
      <c r="K5887">
        <v>0</v>
      </c>
      <c r="L5887" t="s">
        <v>15170</v>
      </c>
      <c r="M5887" t="s">
        <v>2446</v>
      </c>
      <c r="N5887">
        <v>3263</v>
      </c>
      <c r="O5887">
        <v>1.3</v>
      </c>
      <c r="P5887">
        <v>2</v>
      </c>
    </row>
    <row r="5888" spans="1:16" x14ac:dyDescent="0.2">
      <c r="A5888">
        <v>18</v>
      </c>
      <c r="B5888">
        <v>34794103</v>
      </c>
      <c r="C5888">
        <v>34794253</v>
      </c>
      <c r="D5888" t="s">
        <v>33</v>
      </c>
      <c r="E5888" t="s">
        <v>34</v>
      </c>
      <c r="F5888" t="s">
        <v>18</v>
      </c>
      <c r="G5888" t="s">
        <v>15155</v>
      </c>
      <c r="H5888" t="s">
        <v>20</v>
      </c>
      <c r="I5888" t="s">
        <v>15171</v>
      </c>
      <c r="J5888" t="s">
        <v>15150</v>
      </c>
      <c r="K5888">
        <v>0</v>
      </c>
      <c r="L5888" t="s">
        <v>15172</v>
      </c>
      <c r="M5888" t="s">
        <v>335</v>
      </c>
      <c r="N5888">
        <v>3263</v>
      </c>
      <c r="O5888">
        <v>0.9</v>
      </c>
      <c r="P5888">
        <v>2</v>
      </c>
    </row>
    <row r="5889" spans="1:16" x14ac:dyDescent="0.2">
      <c r="A5889">
        <v>18</v>
      </c>
      <c r="B5889">
        <v>34794129</v>
      </c>
      <c r="C5889">
        <v>34794279</v>
      </c>
      <c r="D5889" t="s">
        <v>147</v>
      </c>
      <c r="E5889" t="s">
        <v>155</v>
      </c>
      <c r="F5889" t="s">
        <v>18</v>
      </c>
      <c r="G5889" t="s">
        <v>15155</v>
      </c>
      <c r="H5889" t="s">
        <v>20</v>
      </c>
      <c r="I5889" t="s">
        <v>15173</v>
      </c>
      <c r="J5889" t="s">
        <v>15150</v>
      </c>
      <c r="K5889">
        <v>2.0000000000000001E-4</v>
      </c>
      <c r="L5889" t="s">
        <v>15174</v>
      </c>
      <c r="M5889" t="s">
        <v>15175</v>
      </c>
      <c r="N5889">
        <v>3276</v>
      </c>
      <c r="O5889">
        <v>0.9</v>
      </c>
      <c r="P5889">
        <v>2</v>
      </c>
    </row>
    <row r="5890" spans="1:16" x14ac:dyDescent="0.2">
      <c r="A5890">
        <v>18</v>
      </c>
      <c r="B5890">
        <v>34806200</v>
      </c>
      <c r="C5890">
        <v>34806350</v>
      </c>
      <c r="D5890" t="s">
        <v>16</v>
      </c>
      <c r="E5890" t="s">
        <v>17</v>
      </c>
      <c r="F5890" t="s">
        <v>18</v>
      </c>
      <c r="G5890" t="s">
        <v>15155</v>
      </c>
      <c r="H5890" t="s">
        <v>20</v>
      </c>
      <c r="I5890" t="s">
        <v>15176</v>
      </c>
      <c r="J5890" t="s">
        <v>15150</v>
      </c>
      <c r="K5890">
        <v>0</v>
      </c>
      <c r="L5890" t="s">
        <v>15177</v>
      </c>
      <c r="M5890" t="s">
        <v>335</v>
      </c>
      <c r="N5890">
        <v>3263</v>
      </c>
      <c r="O5890">
        <v>1.7</v>
      </c>
      <c r="P5890">
        <v>3</v>
      </c>
    </row>
    <row r="5891" spans="1:16" x14ac:dyDescent="0.2">
      <c r="A5891">
        <v>18</v>
      </c>
      <c r="B5891">
        <v>34806219</v>
      </c>
      <c r="C5891">
        <v>34806369</v>
      </c>
      <c r="D5891" t="s">
        <v>33</v>
      </c>
      <c r="E5891" t="s">
        <v>34</v>
      </c>
      <c r="F5891" t="s">
        <v>18</v>
      </c>
      <c r="G5891" t="s">
        <v>15155</v>
      </c>
      <c r="H5891" t="s">
        <v>20</v>
      </c>
      <c r="I5891" t="s">
        <v>15178</v>
      </c>
      <c r="J5891" t="s">
        <v>15150</v>
      </c>
      <c r="K5891">
        <v>0</v>
      </c>
      <c r="L5891" t="s">
        <v>15179</v>
      </c>
      <c r="M5891" t="s">
        <v>335</v>
      </c>
      <c r="N5891">
        <v>3263</v>
      </c>
      <c r="O5891">
        <v>1.4</v>
      </c>
      <c r="P5891">
        <v>3</v>
      </c>
    </row>
    <row r="5892" spans="1:16" x14ac:dyDescent="0.2">
      <c r="A5892">
        <v>18</v>
      </c>
      <c r="B5892">
        <v>34811911</v>
      </c>
      <c r="C5892">
        <v>34812061</v>
      </c>
      <c r="D5892" t="s">
        <v>16</v>
      </c>
      <c r="E5892" t="s">
        <v>17</v>
      </c>
      <c r="F5892" t="s">
        <v>18</v>
      </c>
      <c r="G5892" t="s">
        <v>15155</v>
      </c>
      <c r="H5892" t="s">
        <v>20</v>
      </c>
      <c r="I5892" t="s">
        <v>15180</v>
      </c>
      <c r="J5892" t="s">
        <v>15150</v>
      </c>
      <c r="K5892">
        <v>0</v>
      </c>
      <c r="L5892" t="s">
        <v>15181</v>
      </c>
      <c r="M5892" t="s">
        <v>739</v>
      </c>
      <c r="N5892">
        <v>3263</v>
      </c>
      <c r="O5892">
        <v>2.7</v>
      </c>
      <c r="P5892">
        <v>4</v>
      </c>
    </row>
    <row r="5893" spans="1:16" x14ac:dyDescent="0.2">
      <c r="A5893">
        <v>18</v>
      </c>
      <c r="B5893">
        <v>34811955</v>
      </c>
      <c r="C5893">
        <v>34812105</v>
      </c>
      <c r="D5893" t="s">
        <v>16</v>
      </c>
      <c r="E5893" t="s">
        <v>17</v>
      </c>
      <c r="F5893" t="s">
        <v>18</v>
      </c>
      <c r="G5893" t="s">
        <v>15155</v>
      </c>
      <c r="H5893" t="s">
        <v>20</v>
      </c>
      <c r="I5893" t="s">
        <v>15182</v>
      </c>
      <c r="J5893" t="s">
        <v>15150</v>
      </c>
      <c r="K5893">
        <v>0</v>
      </c>
      <c r="L5893" t="s">
        <v>15183</v>
      </c>
      <c r="M5893" t="s">
        <v>335</v>
      </c>
      <c r="N5893">
        <v>3263</v>
      </c>
      <c r="O5893">
        <v>2.7</v>
      </c>
      <c r="P5893">
        <v>4</v>
      </c>
    </row>
    <row r="5894" spans="1:16" x14ac:dyDescent="0.2">
      <c r="A5894">
        <v>18</v>
      </c>
      <c r="B5894">
        <v>34815855</v>
      </c>
      <c r="C5894">
        <v>34816005</v>
      </c>
      <c r="D5894" t="s">
        <v>17</v>
      </c>
      <c r="E5894" t="s">
        <v>34</v>
      </c>
      <c r="F5894" t="s">
        <v>18</v>
      </c>
      <c r="G5894" t="s">
        <v>15155</v>
      </c>
      <c r="H5894" t="s">
        <v>20</v>
      </c>
      <c r="I5894" t="s">
        <v>15184</v>
      </c>
      <c r="J5894" t="s">
        <v>15150</v>
      </c>
      <c r="K5894">
        <v>0</v>
      </c>
      <c r="L5894" t="s">
        <v>15185</v>
      </c>
      <c r="M5894" t="s">
        <v>335</v>
      </c>
      <c r="N5894">
        <v>3263</v>
      </c>
      <c r="O5894">
        <v>7.4</v>
      </c>
      <c r="P5894">
        <v>-1636</v>
      </c>
    </row>
    <row r="5895" spans="1:16" x14ac:dyDescent="0.2">
      <c r="A5895">
        <v>18</v>
      </c>
      <c r="B5895">
        <v>34818098</v>
      </c>
      <c r="C5895">
        <v>34818248</v>
      </c>
      <c r="D5895" t="s">
        <v>147</v>
      </c>
      <c r="E5895" t="s">
        <v>26</v>
      </c>
      <c r="F5895" t="s">
        <v>18</v>
      </c>
      <c r="G5895" t="s">
        <v>15155</v>
      </c>
      <c r="H5895" t="s">
        <v>20</v>
      </c>
      <c r="I5895" t="s">
        <v>15186</v>
      </c>
      <c r="J5895" t="s">
        <v>15150</v>
      </c>
      <c r="K5895">
        <v>0</v>
      </c>
      <c r="L5895" t="s">
        <v>15187</v>
      </c>
      <c r="M5895" t="s">
        <v>15188</v>
      </c>
      <c r="N5895">
        <v>3542</v>
      </c>
      <c r="O5895">
        <v>117.7</v>
      </c>
      <c r="P5895">
        <v>5</v>
      </c>
    </row>
    <row r="5896" spans="1:16" x14ac:dyDescent="0.2">
      <c r="A5896">
        <v>18</v>
      </c>
      <c r="B5896">
        <v>34818148</v>
      </c>
      <c r="C5896">
        <v>34818298</v>
      </c>
      <c r="D5896" t="s">
        <v>147</v>
      </c>
      <c r="E5896" t="s">
        <v>155</v>
      </c>
      <c r="F5896" t="s">
        <v>18</v>
      </c>
      <c r="G5896" t="s">
        <v>15155</v>
      </c>
      <c r="H5896" t="s">
        <v>20</v>
      </c>
      <c r="I5896" t="s">
        <v>15189</v>
      </c>
      <c r="J5896" t="s">
        <v>15150</v>
      </c>
      <c r="K5896">
        <v>0</v>
      </c>
      <c r="L5896" t="s">
        <v>15190</v>
      </c>
      <c r="M5896" t="s">
        <v>15191</v>
      </c>
      <c r="N5896">
        <v>3542</v>
      </c>
      <c r="O5896">
        <v>7.3</v>
      </c>
      <c r="P5896">
        <v>5</v>
      </c>
    </row>
    <row r="5897" spans="1:16" x14ac:dyDescent="0.2">
      <c r="A5897">
        <v>18</v>
      </c>
      <c r="B5897">
        <v>34818195</v>
      </c>
      <c r="C5897">
        <v>34818345</v>
      </c>
      <c r="D5897" t="s">
        <v>16</v>
      </c>
      <c r="E5897" t="s">
        <v>17</v>
      </c>
      <c r="F5897" t="s">
        <v>18</v>
      </c>
      <c r="G5897" t="s">
        <v>15155</v>
      </c>
      <c r="H5897" t="s">
        <v>20</v>
      </c>
      <c r="I5897" t="s">
        <v>15192</v>
      </c>
      <c r="J5897" t="s">
        <v>15150</v>
      </c>
      <c r="K5897">
        <v>0</v>
      </c>
      <c r="L5897" t="s">
        <v>15193</v>
      </c>
      <c r="M5897" t="s">
        <v>1231</v>
      </c>
      <c r="N5897">
        <v>3514</v>
      </c>
      <c r="O5897">
        <v>7.8</v>
      </c>
      <c r="P5897">
        <v>5</v>
      </c>
    </row>
    <row r="5898" spans="1:16" x14ac:dyDescent="0.2">
      <c r="A5898">
        <v>18</v>
      </c>
      <c r="B5898">
        <v>34818200</v>
      </c>
      <c r="C5898">
        <v>34818350</v>
      </c>
      <c r="D5898" t="s">
        <v>16</v>
      </c>
      <c r="E5898" t="s">
        <v>17</v>
      </c>
      <c r="F5898" t="s">
        <v>18</v>
      </c>
      <c r="G5898" t="s">
        <v>15155</v>
      </c>
      <c r="H5898" t="s">
        <v>20</v>
      </c>
      <c r="I5898" t="s">
        <v>15194</v>
      </c>
      <c r="J5898" t="s">
        <v>15150</v>
      </c>
      <c r="K5898">
        <v>0</v>
      </c>
      <c r="L5898" t="s">
        <v>15195</v>
      </c>
      <c r="M5898" t="s">
        <v>1785</v>
      </c>
      <c r="N5898">
        <v>3528</v>
      </c>
      <c r="O5898">
        <v>8.1</v>
      </c>
      <c r="P5898">
        <v>5</v>
      </c>
    </row>
    <row r="5899" spans="1:16" x14ac:dyDescent="0.2">
      <c r="A5899">
        <v>18</v>
      </c>
      <c r="B5899">
        <v>34818248</v>
      </c>
      <c r="C5899">
        <v>34818398</v>
      </c>
      <c r="D5899" t="s">
        <v>147</v>
      </c>
      <c r="E5899" t="s">
        <v>26</v>
      </c>
      <c r="F5899" t="s">
        <v>18</v>
      </c>
      <c r="G5899" t="s">
        <v>15155</v>
      </c>
      <c r="H5899" t="s">
        <v>20</v>
      </c>
      <c r="I5899" t="s">
        <v>15196</v>
      </c>
      <c r="J5899" t="s">
        <v>15150</v>
      </c>
      <c r="K5899">
        <v>0</v>
      </c>
      <c r="L5899" t="s">
        <v>15197</v>
      </c>
      <c r="M5899" t="s">
        <v>15198</v>
      </c>
      <c r="N5899">
        <v>3528</v>
      </c>
      <c r="O5899">
        <v>3.3</v>
      </c>
      <c r="P5899">
        <v>5</v>
      </c>
    </row>
    <row r="5900" spans="1:16" x14ac:dyDescent="0.2">
      <c r="A5900">
        <v>18</v>
      </c>
      <c r="B5900">
        <v>34820723</v>
      </c>
      <c r="C5900">
        <v>34820873</v>
      </c>
      <c r="D5900" t="s">
        <v>33</v>
      </c>
      <c r="E5900" t="s">
        <v>34</v>
      </c>
      <c r="F5900" t="s">
        <v>18</v>
      </c>
      <c r="G5900" t="s">
        <v>15155</v>
      </c>
      <c r="H5900" t="s">
        <v>20</v>
      </c>
      <c r="I5900" t="s">
        <v>15199</v>
      </c>
      <c r="J5900" t="s">
        <v>15150</v>
      </c>
      <c r="K5900">
        <v>0</v>
      </c>
      <c r="L5900" t="s">
        <v>15200</v>
      </c>
      <c r="M5900" t="s">
        <v>3975</v>
      </c>
      <c r="N5900">
        <v>4769</v>
      </c>
      <c r="O5900">
        <v>3.5</v>
      </c>
      <c r="P5900">
        <v>6</v>
      </c>
    </row>
    <row r="5901" spans="1:16" x14ac:dyDescent="0.2">
      <c r="A5901">
        <v>18</v>
      </c>
      <c r="B5901">
        <v>34820763</v>
      </c>
      <c r="C5901">
        <v>34820913</v>
      </c>
      <c r="D5901" t="s">
        <v>33</v>
      </c>
      <c r="E5901" t="s">
        <v>34</v>
      </c>
      <c r="F5901" t="s">
        <v>18</v>
      </c>
      <c r="G5901" t="s">
        <v>15155</v>
      </c>
      <c r="H5901" t="s">
        <v>20</v>
      </c>
      <c r="I5901" t="s">
        <v>15201</v>
      </c>
      <c r="J5901" t="s">
        <v>15150</v>
      </c>
      <c r="K5901">
        <v>0</v>
      </c>
      <c r="L5901" t="s">
        <v>15202</v>
      </c>
      <c r="M5901" t="s">
        <v>3975</v>
      </c>
      <c r="N5901">
        <v>4769</v>
      </c>
      <c r="O5901">
        <v>3.5</v>
      </c>
      <c r="P5901">
        <v>6</v>
      </c>
    </row>
    <row r="5902" spans="1:16" x14ac:dyDescent="0.2">
      <c r="A5902">
        <v>18</v>
      </c>
      <c r="B5902">
        <v>34820837</v>
      </c>
      <c r="C5902">
        <v>34820987</v>
      </c>
      <c r="D5902" t="s">
        <v>17</v>
      </c>
      <c r="E5902" t="s">
        <v>33</v>
      </c>
      <c r="F5902" t="s">
        <v>18</v>
      </c>
      <c r="G5902" t="s">
        <v>15155</v>
      </c>
      <c r="H5902" t="s">
        <v>20</v>
      </c>
      <c r="I5902" t="s">
        <v>15203</v>
      </c>
      <c r="J5902" t="s">
        <v>15150</v>
      </c>
      <c r="K5902">
        <v>0</v>
      </c>
      <c r="L5902" t="s">
        <v>15204</v>
      </c>
      <c r="M5902" t="s">
        <v>3975</v>
      </c>
      <c r="N5902">
        <v>4769</v>
      </c>
      <c r="O5902">
        <v>3.5</v>
      </c>
      <c r="P5902">
        <v>6</v>
      </c>
    </row>
    <row r="5903" spans="1:16" x14ac:dyDescent="0.2">
      <c r="A5903">
        <v>18</v>
      </c>
      <c r="B5903">
        <v>34825196</v>
      </c>
      <c r="C5903">
        <v>34825346</v>
      </c>
      <c r="D5903" t="s">
        <v>34</v>
      </c>
      <c r="E5903" t="s">
        <v>16</v>
      </c>
      <c r="F5903" t="s">
        <v>18</v>
      </c>
      <c r="G5903" t="s">
        <v>15155</v>
      </c>
      <c r="H5903" t="s">
        <v>20</v>
      </c>
      <c r="I5903" t="s">
        <v>15205</v>
      </c>
      <c r="J5903" t="s">
        <v>15150</v>
      </c>
      <c r="K5903">
        <v>0</v>
      </c>
      <c r="L5903" t="s">
        <v>15206</v>
      </c>
      <c r="M5903" t="s">
        <v>3980</v>
      </c>
      <c r="N5903">
        <v>4769</v>
      </c>
      <c r="O5903">
        <v>1.7</v>
      </c>
      <c r="P5903">
        <v>-1645</v>
      </c>
    </row>
    <row r="5904" spans="1:16" x14ac:dyDescent="0.2">
      <c r="A5904">
        <v>18</v>
      </c>
      <c r="B5904">
        <v>34827540</v>
      </c>
      <c r="C5904">
        <v>34827690</v>
      </c>
      <c r="D5904" t="s">
        <v>34</v>
      </c>
      <c r="E5904" t="s">
        <v>17</v>
      </c>
      <c r="F5904" t="s">
        <v>18</v>
      </c>
      <c r="G5904" t="s">
        <v>15155</v>
      </c>
      <c r="H5904" t="s">
        <v>20</v>
      </c>
      <c r="I5904" t="s">
        <v>15207</v>
      </c>
      <c r="J5904" t="s">
        <v>15150</v>
      </c>
      <c r="K5904">
        <v>0</v>
      </c>
      <c r="L5904" t="s">
        <v>15208</v>
      </c>
      <c r="M5904" t="s">
        <v>3975</v>
      </c>
      <c r="N5904">
        <v>4769</v>
      </c>
      <c r="O5904">
        <v>1.1000000000000001</v>
      </c>
      <c r="P5904">
        <v>7</v>
      </c>
    </row>
    <row r="5905" spans="1:16" x14ac:dyDescent="0.2">
      <c r="A5905">
        <v>18</v>
      </c>
      <c r="B5905">
        <v>34827557</v>
      </c>
      <c r="C5905">
        <v>34827707</v>
      </c>
      <c r="D5905" t="s">
        <v>33</v>
      </c>
      <c r="E5905" t="s">
        <v>16</v>
      </c>
      <c r="F5905" t="s">
        <v>18</v>
      </c>
      <c r="G5905" t="s">
        <v>15155</v>
      </c>
      <c r="H5905" t="s">
        <v>20</v>
      </c>
      <c r="I5905" t="s">
        <v>15209</v>
      </c>
      <c r="J5905" t="s">
        <v>15150</v>
      </c>
      <c r="K5905">
        <v>1.396E-5</v>
      </c>
      <c r="L5905" t="s">
        <v>15210</v>
      </c>
      <c r="M5905" t="s">
        <v>15211</v>
      </c>
      <c r="N5905">
        <v>4769</v>
      </c>
      <c r="O5905">
        <v>0.9</v>
      </c>
      <c r="P5905">
        <v>7</v>
      </c>
    </row>
    <row r="5906" spans="1:16" x14ac:dyDescent="0.2">
      <c r="A5906">
        <v>18</v>
      </c>
      <c r="B5906">
        <v>34827599</v>
      </c>
      <c r="C5906">
        <v>34827749</v>
      </c>
      <c r="D5906" t="s">
        <v>16</v>
      </c>
      <c r="E5906" t="s">
        <v>17</v>
      </c>
      <c r="F5906" t="s">
        <v>18</v>
      </c>
      <c r="G5906" t="s">
        <v>15155</v>
      </c>
      <c r="H5906" t="s">
        <v>20</v>
      </c>
      <c r="I5906" t="s">
        <v>15212</v>
      </c>
      <c r="J5906" t="s">
        <v>15150</v>
      </c>
      <c r="K5906">
        <v>0</v>
      </c>
      <c r="L5906" t="s">
        <v>15213</v>
      </c>
      <c r="M5906" t="s">
        <v>3975</v>
      </c>
      <c r="N5906">
        <v>4769</v>
      </c>
      <c r="O5906">
        <v>0.9</v>
      </c>
      <c r="P5906">
        <v>7</v>
      </c>
    </row>
    <row r="5907" spans="1:16" x14ac:dyDescent="0.2">
      <c r="A5907">
        <v>18</v>
      </c>
      <c r="B5907">
        <v>34838701</v>
      </c>
      <c r="C5907">
        <v>34838851</v>
      </c>
      <c r="D5907" t="s">
        <v>33</v>
      </c>
      <c r="E5907" t="s">
        <v>34</v>
      </c>
      <c r="F5907" t="s">
        <v>18</v>
      </c>
      <c r="G5907" t="s">
        <v>15155</v>
      </c>
      <c r="H5907" t="s">
        <v>20</v>
      </c>
      <c r="I5907" t="s">
        <v>15214</v>
      </c>
      <c r="J5907" t="s">
        <v>15150</v>
      </c>
      <c r="K5907">
        <v>0</v>
      </c>
      <c r="L5907" t="s">
        <v>15215</v>
      </c>
      <c r="M5907" t="s">
        <v>209</v>
      </c>
      <c r="N5907">
        <v>4267</v>
      </c>
      <c r="O5907">
        <v>1.6</v>
      </c>
      <c r="P5907">
        <v>-1649</v>
      </c>
    </row>
    <row r="5908" spans="1:16" x14ac:dyDescent="0.2">
      <c r="A5908">
        <v>18</v>
      </c>
      <c r="B5908">
        <v>34848292</v>
      </c>
      <c r="C5908">
        <v>34848442</v>
      </c>
      <c r="D5908" t="s">
        <v>33</v>
      </c>
      <c r="E5908" t="s">
        <v>34</v>
      </c>
      <c r="F5908" t="s">
        <v>18</v>
      </c>
      <c r="G5908" t="s">
        <v>15155</v>
      </c>
      <c r="H5908" t="s">
        <v>20</v>
      </c>
      <c r="I5908" t="s">
        <v>15216</v>
      </c>
      <c r="J5908" t="s">
        <v>15150</v>
      </c>
      <c r="K5908">
        <v>0</v>
      </c>
      <c r="L5908" t="s">
        <v>15217</v>
      </c>
      <c r="M5908" t="s">
        <v>209</v>
      </c>
      <c r="N5908">
        <v>4267</v>
      </c>
      <c r="O5908">
        <v>6</v>
      </c>
      <c r="P5908">
        <v>-1650</v>
      </c>
    </row>
    <row r="5909" spans="1:16" x14ac:dyDescent="0.2">
      <c r="A5909">
        <v>18</v>
      </c>
      <c r="B5909">
        <v>34851766</v>
      </c>
      <c r="C5909">
        <v>34851916</v>
      </c>
      <c r="D5909" t="s">
        <v>34</v>
      </c>
      <c r="E5909" t="s">
        <v>17</v>
      </c>
      <c r="F5909" t="s">
        <v>18</v>
      </c>
      <c r="G5909" t="s">
        <v>15155</v>
      </c>
      <c r="H5909" t="s">
        <v>20</v>
      </c>
      <c r="I5909" t="s">
        <v>15218</v>
      </c>
      <c r="J5909" t="s">
        <v>15150</v>
      </c>
      <c r="K5909">
        <v>0</v>
      </c>
      <c r="L5909" t="s">
        <v>15219</v>
      </c>
      <c r="M5909" t="s">
        <v>209</v>
      </c>
      <c r="N5909">
        <v>4267</v>
      </c>
      <c r="O5909">
        <v>245.4</v>
      </c>
      <c r="P5909">
        <v>8</v>
      </c>
    </row>
    <row r="5910" spans="1:16" x14ac:dyDescent="0.2">
      <c r="A5910">
        <v>18</v>
      </c>
      <c r="B5910">
        <v>34851801</v>
      </c>
      <c r="C5910">
        <v>34851951</v>
      </c>
      <c r="D5910" t="s">
        <v>16</v>
      </c>
      <c r="E5910" t="s">
        <v>34</v>
      </c>
      <c r="F5910" t="s">
        <v>18</v>
      </c>
      <c r="G5910" t="s">
        <v>15155</v>
      </c>
      <c r="H5910" t="s">
        <v>20</v>
      </c>
      <c r="I5910" t="s">
        <v>15220</v>
      </c>
      <c r="J5910" t="s">
        <v>15150</v>
      </c>
      <c r="K5910">
        <v>4.0000000000000002E-4</v>
      </c>
      <c r="L5910" t="s">
        <v>15221</v>
      </c>
      <c r="M5910" t="s">
        <v>4729</v>
      </c>
      <c r="N5910">
        <v>4284</v>
      </c>
      <c r="O5910">
        <v>3.3</v>
      </c>
      <c r="P5910">
        <v>8</v>
      </c>
    </row>
    <row r="5911" spans="1:16" x14ac:dyDescent="0.2">
      <c r="A5911">
        <v>18</v>
      </c>
      <c r="B5911">
        <v>34851815</v>
      </c>
      <c r="C5911">
        <v>34851965</v>
      </c>
      <c r="D5911" t="s">
        <v>16</v>
      </c>
      <c r="E5911" t="s">
        <v>17</v>
      </c>
      <c r="F5911" t="s">
        <v>18</v>
      </c>
      <c r="G5911" t="s">
        <v>15155</v>
      </c>
      <c r="H5911" t="s">
        <v>20</v>
      </c>
      <c r="I5911" t="s">
        <v>15222</v>
      </c>
      <c r="J5911" t="s">
        <v>15150</v>
      </c>
      <c r="K5911">
        <v>0</v>
      </c>
      <c r="L5911" t="s">
        <v>15223</v>
      </c>
      <c r="M5911" t="s">
        <v>209</v>
      </c>
      <c r="N5911">
        <v>4267</v>
      </c>
      <c r="O5911">
        <v>1.8</v>
      </c>
      <c r="P5911">
        <v>8</v>
      </c>
    </row>
    <row r="5912" spans="1:16" x14ac:dyDescent="0.2">
      <c r="A5912">
        <v>18</v>
      </c>
      <c r="B5912">
        <v>34851834</v>
      </c>
      <c r="C5912">
        <v>34851984</v>
      </c>
      <c r="D5912" t="s">
        <v>16</v>
      </c>
      <c r="E5912" t="s">
        <v>34</v>
      </c>
      <c r="F5912" t="s">
        <v>18</v>
      </c>
      <c r="G5912" t="s">
        <v>15155</v>
      </c>
      <c r="H5912" t="s">
        <v>20</v>
      </c>
      <c r="I5912" t="s">
        <v>15224</v>
      </c>
      <c r="J5912" t="s">
        <v>15150</v>
      </c>
      <c r="K5912">
        <v>0</v>
      </c>
      <c r="L5912" t="s">
        <v>15225</v>
      </c>
      <c r="M5912" t="s">
        <v>209</v>
      </c>
      <c r="N5912">
        <v>4267</v>
      </c>
      <c r="O5912">
        <v>0.9</v>
      </c>
      <c r="P5912">
        <v>8</v>
      </c>
    </row>
    <row r="5913" spans="1:16" x14ac:dyDescent="0.2">
      <c r="A5913">
        <v>18</v>
      </c>
      <c r="B5913">
        <v>34851853</v>
      </c>
      <c r="C5913">
        <v>34852003</v>
      </c>
      <c r="D5913" t="s">
        <v>16</v>
      </c>
      <c r="E5913" t="s">
        <v>17</v>
      </c>
      <c r="F5913" t="s">
        <v>18</v>
      </c>
      <c r="G5913" t="s">
        <v>15155</v>
      </c>
      <c r="H5913" t="s">
        <v>20</v>
      </c>
      <c r="I5913" t="s">
        <v>15226</v>
      </c>
      <c r="J5913" t="s">
        <v>15150</v>
      </c>
      <c r="K5913">
        <v>0</v>
      </c>
      <c r="L5913" t="s">
        <v>15227</v>
      </c>
      <c r="M5913" t="s">
        <v>209</v>
      </c>
      <c r="N5913">
        <v>4267</v>
      </c>
      <c r="O5913">
        <v>0.8</v>
      </c>
      <c r="P5913">
        <v>8</v>
      </c>
    </row>
    <row r="5914" spans="1:16" x14ac:dyDescent="0.2">
      <c r="A5914">
        <v>18</v>
      </c>
      <c r="B5914">
        <v>34858262</v>
      </c>
      <c r="C5914">
        <v>34858412</v>
      </c>
      <c r="D5914" t="s">
        <v>147</v>
      </c>
      <c r="E5914" t="s">
        <v>155</v>
      </c>
      <c r="F5914" t="s">
        <v>18</v>
      </c>
      <c r="G5914" t="s">
        <v>15155</v>
      </c>
      <c r="H5914" t="s">
        <v>20</v>
      </c>
      <c r="I5914" t="s">
        <v>15228</v>
      </c>
      <c r="J5914" t="s">
        <v>15150</v>
      </c>
      <c r="K5914">
        <v>0</v>
      </c>
      <c r="L5914" t="s">
        <v>15229</v>
      </c>
      <c r="M5914" t="s">
        <v>15230</v>
      </c>
      <c r="N5914">
        <v>4301</v>
      </c>
      <c r="O5914">
        <v>1</v>
      </c>
      <c r="P5914">
        <v>-1656</v>
      </c>
    </row>
    <row r="5915" spans="1:16" x14ac:dyDescent="0.2">
      <c r="A5915">
        <v>18</v>
      </c>
      <c r="B5915">
        <v>34863896</v>
      </c>
      <c r="C5915">
        <v>34864046</v>
      </c>
      <c r="D5915" t="s">
        <v>16</v>
      </c>
      <c r="E5915" t="s">
        <v>34</v>
      </c>
      <c r="F5915" t="s">
        <v>18</v>
      </c>
      <c r="G5915" t="s">
        <v>15155</v>
      </c>
      <c r="H5915" t="s">
        <v>20</v>
      </c>
      <c r="I5915" t="s">
        <v>15231</v>
      </c>
      <c r="J5915" t="s">
        <v>15150</v>
      </c>
      <c r="K5915">
        <v>1E-4</v>
      </c>
      <c r="L5915" t="s">
        <v>15232</v>
      </c>
      <c r="M5915" t="s">
        <v>209</v>
      </c>
      <c r="N5915">
        <v>4267</v>
      </c>
      <c r="O5915">
        <v>1.2</v>
      </c>
      <c r="P5915">
        <v>-1657</v>
      </c>
    </row>
    <row r="5916" spans="1:16" x14ac:dyDescent="0.2">
      <c r="A5916">
        <v>18</v>
      </c>
      <c r="B5916">
        <v>35253539</v>
      </c>
      <c r="C5916">
        <v>35253689</v>
      </c>
      <c r="D5916" t="s">
        <v>34</v>
      </c>
      <c r="E5916" t="s">
        <v>16</v>
      </c>
      <c r="F5916" t="s">
        <v>18</v>
      </c>
      <c r="G5916" t="s">
        <v>15233</v>
      </c>
      <c r="H5916" t="s">
        <v>20</v>
      </c>
      <c r="I5916" t="s">
        <v>15234</v>
      </c>
      <c r="J5916" t="s">
        <v>15235</v>
      </c>
      <c r="K5916">
        <v>0</v>
      </c>
      <c r="L5916" t="s">
        <v>15236</v>
      </c>
      <c r="M5916" t="s">
        <v>662</v>
      </c>
      <c r="N5916">
        <v>5271</v>
      </c>
      <c r="O5916">
        <v>19.899999999999999</v>
      </c>
      <c r="P5916">
        <v>-1681</v>
      </c>
    </row>
    <row r="5917" spans="1:16" x14ac:dyDescent="0.2">
      <c r="A5917">
        <v>18</v>
      </c>
      <c r="B5917">
        <v>37272965</v>
      </c>
      <c r="C5917">
        <v>37273115</v>
      </c>
      <c r="D5917" t="s">
        <v>33</v>
      </c>
      <c r="E5917" t="s">
        <v>16</v>
      </c>
      <c r="F5917" t="s">
        <v>18</v>
      </c>
      <c r="G5917" t="s">
        <v>15237</v>
      </c>
      <c r="H5917" t="s">
        <v>20</v>
      </c>
      <c r="I5917" t="s">
        <v>15238</v>
      </c>
      <c r="J5917" t="s">
        <v>15235</v>
      </c>
      <c r="K5917">
        <v>0</v>
      </c>
      <c r="L5917" t="s">
        <v>15239</v>
      </c>
      <c r="M5917" t="s">
        <v>146</v>
      </c>
      <c r="N5917">
        <v>4016</v>
      </c>
      <c r="O5917">
        <v>146.80000000000001</v>
      </c>
      <c r="P5917">
        <v>9</v>
      </c>
    </row>
    <row r="5918" spans="1:16" x14ac:dyDescent="0.2">
      <c r="A5918">
        <v>18</v>
      </c>
      <c r="B5918">
        <v>37272998</v>
      </c>
      <c r="C5918">
        <v>37273148</v>
      </c>
      <c r="D5918" t="s">
        <v>25</v>
      </c>
      <c r="E5918" t="s">
        <v>71</v>
      </c>
      <c r="F5918" t="s">
        <v>18</v>
      </c>
      <c r="G5918" t="s">
        <v>15237</v>
      </c>
      <c r="H5918" t="s">
        <v>28</v>
      </c>
      <c r="I5918" t="s">
        <v>15240</v>
      </c>
      <c r="J5918" t="s">
        <v>15235</v>
      </c>
      <c r="K5918">
        <v>0</v>
      </c>
      <c r="L5918" t="s">
        <v>15241</v>
      </c>
      <c r="M5918" t="s">
        <v>15242</v>
      </c>
      <c r="N5918">
        <v>4024</v>
      </c>
      <c r="O5918">
        <v>9.6</v>
      </c>
      <c r="P5918">
        <v>9</v>
      </c>
    </row>
    <row r="5919" spans="1:16" x14ac:dyDescent="0.2">
      <c r="A5919">
        <v>18</v>
      </c>
      <c r="B5919">
        <v>37321763</v>
      </c>
      <c r="C5919">
        <v>37321913</v>
      </c>
      <c r="D5919" t="s">
        <v>33</v>
      </c>
      <c r="E5919" t="s">
        <v>17</v>
      </c>
      <c r="F5919" t="s">
        <v>18</v>
      </c>
      <c r="G5919" t="s">
        <v>15237</v>
      </c>
      <c r="H5919" t="s">
        <v>20</v>
      </c>
      <c r="I5919" t="s">
        <v>15243</v>
      </c>
      <c r="J5919" t="s">
        <v>15235</v>
      </c>
      <c r="K5919">
        <v>0</v>
      </c>
      <c r="L5919" t="s">
        <v>15244</v>
      </c>
      <c r="M5919" t="s">
        <v>947</v>
      </c>
      <c r="N5919">
        <v>4016</v>
      </c>
      <c r="O5919">
        <v>0</v>
      </c>
      <c r="P5919">
        <v>-1847</v>
      </c>
    </row>
    <row r="5920" spans="1:16" x14ac:dyDescent="0.2">
      <c r="A5920">
        <v>18</v>
      </c>
      <c r="B5920">
        <v>42043687</v>
      </c>
      <c r="C5920">
        <v>42043837</v>
      </c>
      <c r="D5920" t="s">
        <v>25</v>
      </c>
      <c r="E5920" t="s">
        <v>457</v>
      </c>
      <c r="F5920" t="s">
        <v>18</v>
      </c>
      <c r="G5920" t="s">
        <v>15245</v>
      </c>
      <c r="H5920" t="s">
        <v>20</v>
      </c>
      <c r="I5920" t="s">
        <v>15246</v>
      </c>
      <c r="J5920" t="s">
        <v>15247</v>
      </c>
      <c r="K5920">
        <v>6.9789999999999996E-6</v>
      </c>
      <c r="L5920" t="s">
        <v>15248</v>
      </c>
      <c r="M5920" t="s">
        <v>12310</v>
      </c>
      <c r="N5920">
        <v>3770</v>
      </c>
      <c r="O5920">
        <v>1.5</v>
      </c>
      <c r="P5920">
        <v>-1892</v>
      </c>
    </row>
    <row r="5921" spans="1:16" x14ac:dyDescent="0.2">
      <c r="A5921">
        <v>18</v>
      </c>
      <c r="B5921">
        <v>47841765</v>
      </c>
      <c r="C5921">
        <v>47841915</v>
      </c>
      <c r="D5921" t="s">
        <v>169</v>
      </c>
      <c r="E5921" t="s">
        <v>170</v>
      </c>
      <c r="F5921" t="s">
        <v>18</v>
      </c>
      <c r="G5921" t="s">
        <v>15249</v>
      </c>
      <c r="H5921" t="s">
        <v>20</v>
      </c>
      <c r="I5921" t="s">
        <v>15250</v>
      </c>
      <c r="J5921" t="s">
        <v>15251</v>
      </c>
      <c r="K5921">
        <v>0</v>
      </c>
      <c r="L5921" t="s">
        <v>15252</v>
      </c>
      <c r="M5921" t="s">
        <v>15253</v>
      </c>
      <c r="N5921">
        <v>3184</v>
      </c>
      <c r="O5921">
        <v>90.1</v>
      </c>
      <c r="P5921">
        <v>-2203</v>
      </c>
    </row>
    <row r="5922" spans="1:16" x14ac:dyDescent="0.2">
      <c r="A5922">
        <v>18</v>
      </c>
      <c r="B5922">
        <v>50272765</v>
      </c>
      <c r="C5922">
        <v>50272915</v>
      </c>
      <c r="D5922" t="s">
        <v>33</v>
      </c>
      <c r="E5922" t="s">
        <v>34</v>
      </c>
      <c r="F5922" t="s">
        <v>18</v>
      </c>
      <c r="G5922" t="s">
        <v>15254</v>
      </c>
      <c r="H5922" t="s">
        <v>20</v>
      </c>
      <c r="I5922" t="s">
        <v>15255</v>
      </c>
      <c r="J5922" t="s">
        <v>15251</v>
      </c>
      <c r="K5922">
        <v>0</v>
      </c>
      <c r="L5922" t="s">
        <v>15256</v>
      </c>
      <c r="M5922" t="s">
        <v>209</v>
      </c>
      <c r="N5922">
        <v>4267</v>
      </c>
      <c r="O5922">
        <v>21</v>
      </c>
      <c r="P5922">
        <v>10</v>
      </c>
    </row>
    <row r="5923" spans="1:16" x14ac:dyDescent="0.2">
      <c r="A5923">
        <v>18</v>
      </c>
      <c r="B5923">
        <v>50272768</v>
      </c>
      <c r="C5923">
        <v>50272918</v>
      </c>
      <c r="D5923" t="s">
        <v>33</v>
      </c>
      <c r="E5923" t="s">
        <v>17</v>
      </c>
      <c r="F5923" t="s">
        <v>18</v>
      </c>
      <c r="G5923" t="s">
        <v>15254</v>
      </c>
      <c r="H5923" t="s">
        <v>20</v>
      </c>
      <c r="I5923" t="s">
        <v>15257</v>
      </c>
      <c r="J5923" t="s">
        <v>15251</v>
      </c>
      <c r="K5923">
        <v>0</v>
      </c>
      <c r="L5923" t="s">
        <v>15258</v>
      </c>
      <c r="M5923" t="s">
        <v>209</v>
      </c>
      <c r="N5923">
        <v>4267</v>
      </c>
      <c r="O5923">
        <v>15.3</v>
      </c>
      <c r="P5923">
        <v>10</v>
      </c>
    </row>
    <row r="5924" spans="1:16" x14ac:dyDescent="0.2">
      <c r="A5924">
        <v>18</v>
      </c>
      <c r="B5924">
        <v>50273321</v>
      </c>
      <c r="C5924">
        <v>50273471</v>
      </c>
      <c r="D5924" t="s">
        <v>147</v>
      </c>
      <c r="E5924" t="s">
        <v>26</v>
      </c>
      <c r="F5924" t="s">
        <v>18</v>
      </c>
      <c r="G5924" t="s">
        <v>15254</v>
      </c>
      <c r="H5924" t="s">
        <v>28</v>
      </c>
      <c r="I5924" t="s">
        <v>15259</v>
      </c>
      <c r="J5924" t="s">
        <v>15251</v>
      </c>
      <c r="K5924">
        <v>0</v>
      </c>
      <c r="L5924" t="s">
        <v>15260</v>
      </c>
      <c r="M5924" t="s">
        <v>15261</v>
      </c>
      <c r="N5924">
        <v>4301</v>
      </c>
      <c r="O5924">
        <v>11.8</v>
      </c>
      <c r="P5924">
        <v>-2301</v>
      </c>
    </row>
    <row r="5925" spans="1:16" x14ac:dyDescent="0.2">
      <c r="A5925">
        <v>18</v>
      </c>
      <c r="B5925">
        <v>50273574</v>
      </c>
      <c r="C5925">
        <v>50273724</v>
      </c>
      <c r="D5925" t="s">
        <v>16</v>
      </c>
      <c r="E5925" t="s">
        <v>33</v>
      </c>
      <c r="F5925" t="s">
        <v>18</v>
      </c>
      <c r="G5925" t="s">
        <v>15254</v>
      </c>
      <c r="H5925" t="s">
        <v>20</v>
      </c>
      <c r="I5925" t="s">
        <v>15262</v>
      </c>
      <c r="J5925" t="s">
        <v>15251</v>
      </c>
      <c r="K5925">
        <v>0</v>
      </c>
      <c r="L5925" t="s">
        <v>15263</v>
      </c>
      <c r="M5925" t="s">
        <v>209</v>
      </c>
      <c r="N5925">
        <v>4267</v>
      </c>
      <c r="O5925">
        <v>10.8</v>
      </c>
      <c r="P5925">
        <v>-2302</v>
      </c>
    </row>
    <row r="5926" spans="1:16" x14ac:dyDescent="0.2">
      <c r="A5926">
        <v>18</v>
      </c>
      <c r="B5926">
        <v>50273784</v>
      </c>
      <c r="C5926">
        <v>50273934</v>
      </c>
      <c r="D5926" t="s">
        <v>33</v>
      </c>
      <c r="E5926" t="s">
        <v>34</v>
      </c>
      <c r="F5926" t="s">
        <v>18</v>
      </c>
      <c r="G5926" t="s">
        <v>15254</v>
      </c>
      <c r="H5926" t="s">
        <v>20</v>
      </c>
      <c r="I5926" t="s">
        <v>15264</v>
      </c>
      <c r="J5926" t="s">
        <v>15251</v>
      </c>
      <c r="K5926">
        <v>0</v>
      </c>
      <c r="L5926" t="s">
        <v>15265</v>
      </c>
      <c r="M5926" t="s">
        <v>209</v>
      </c>
      <c r="N5926">
        <v>4267</v>
      </c>
      <c r="O5926">
        <v>12</v>
      </c>
      <c r="P5926">
        <v>-2303</v>
      </c>
    </row>
    <row r="5927" spans="1:16" x14ac:dyDescent="0.2">
      <c r="A5927">
        <v>18</v>
      </c>
      <c r="B5927">
        <v>50274167</v>
      </c>
      <c r="C5927">
        <v>50274317</v>
      </c>
      <c r="D5927" t="s">
        <v>33</v>
      </c>
      <c r="E5927" t="s">
        <v>34</v>
      </c>
      <c r="F5927" t="s">
        <v>18</v>
      </c>
      <c r="G5927" t="s">
        <v>15254</v>
      </c>
      <c r="H5927" t="s">
        <v>20</v>
      </c>
      <c r="I5927" t="s">
        <v>15266</v>
      </c>
      <c r="J5927" t="s">
        <v>15251</v>
      </c>
      <c r="K5927">
        <v>0</v>
      </c>
      <c r="L5927" t="s">
        <v>15267</v>
      </c>
      <c r="M5927" t="s">
        <v>209</v>
      </c>
      <c r="N5927">
        <v>4267</v>
      </c>
      <c r="O5927">
        <v>14.9</v>
      </c>
      <c r="P5927">
        <v>-2304</v>
      </c>
    </row>
    <row r="5928" spans="1:16" x14ac:dyDescent="0.2">
      <c r="A5928">
        <v>18</v>
      </c>
      <c r="B5928">
        <v>50275130</v>
      </c>
      <c r="C5928">
        <v>50275280</v>
      </c>
      <c r="D5928" t="s">
        <v>34</v>
      </c>
      <c r="E5928" t="s">
        <v>16</v>
      </c>
      <c r="F5928" t="s">
        <v>18</v>
      </c>
      <c r="G5928" t="s">
        <v>15254</v>
      </c>
      <c r="H5928" t="s">
        <v>20</v>
      </c>
      <c r="I5928" t="s">
        <v>15268</v>
      </c>
      <c r="J5928" t="s">
        <v>15251</v>
      </c>
      <c r="K5928">
        <v>0</v>
      </c>
      <c r="L5928" t="s">
        <v>15269</v>
      </c>
      <c r="M5928" t="s">
        <v>206</v>
      </c>
      <c r="N5928">
        <v>4267</v>
      </c>
      <c r="O5928">
        <v>29.6</v>
      </c>
      <c r="P5928">
        <v>-2305</v>
      </c>
    </row>
    <row r="5929" spans="1:16" x14ac:dyDescent="0.2">
      <c r="A5929">
        <v>18</v>
      </c>
      <c r="B5929">
        <v>50275556</v>
      </c>
      <c r="C5929">
        <v>50275706</v>
      </c>
      <c r="D5929" t="s">
        <v>17</v>
      </c>
      <c r="E5929" t="s">
        <v>16</v>
      </c>
      <c r="F5929" t="s">
        <v>18</v>
      </c>
      <c r="G5929" t="s">
        <v>15254</v>
      </c>
      <c r="H5929" t="s">
        <v>20</v>
      </c>
      <c r="I5929" t="s">
        <v>15270</v>
      </c>
      <c r="J5929" t="s">
        <v>15251</v>
      </c>
      <c r="K5929">
        <v>0</v>
      </c>
      <c r="L5929" t="s">
        <v>15271</v>
      </c>
      <c r="M5929" t="s">
        <v>209</v>
      </c>
      <c r="N5929">
        <v>4267</v>
      </c>
      <c r="O5929">
        <v>16.3</v>
      </c>
      <c r="P5929">
        <v>11</v>
      </c>
    </row>
    <row r="5930" spans="1:16" x14ac:dyDescent="0.2">
      <c r="A5930">
        <v>18</v>
      </c>
      <c r="B5930">
        <v>50275559</v>
      </c>
      <c r="C5930">
        <v>50275709</v>
      </c>
      <c r="D5930" t="s">
        <v>147</v>
      </c>
      <c r="E5930" t="s">
        <v>26</v>
      </c>
      <c r="F5930" t="s">
        <v>18</v>
      </c>
      <c r="G5930" t="s">
        <v>15254</v>
      </c>
      <c r="H5930" t="s">
        <v>20</v>
      </c>
      <c r="I5930" t="s">
        <v>15272</v>
      </c>
      <c r="J5930" t="s">
        <v>15251</v>
      </c>
      <c r="K5930">
        <v>6.9770000000000003E-6</v>
      </c>
      <c r="L5930" t="s">
        <v>15273</v>
      </c>
      <c r="M5930" t="s">
        <v>15274</v>
      </c>
      <c r="N5930">
        <v>4284</v>
      </c>
      <c r="O5930">
        <v>5</v>
      </c>
      <c r="P5930">
        <v>11</v>
      </c>
    </row>
    <row r="5931" spans="1:16" x14ac:dyDescent="0.2">
      <c r="A5931">
        <v>18</v>
      </c>
      <c r="B5931">
        <v>50275601</v>
      </c>
      <c r="C5931">
        <v>50275751</v>
      </c>
      <c r="D5931" t="s">
        <v>17</v>
      </c>
      <c r="E5931" t="s">
        <v>34</v>
      </c>
      <c r="F5931" t="s">
        <v>18</v>
      </c>
      <c r="G5931" t="s">
        <v>15254</v>
      </c>
      <c r="H5931" t="s">
        <v>20</v>
      </c>
      <c r="I5931" t="s">
        <v>15275</v>
      </c>
      <c r="J5931" t="s">
        <v>15251</v>
      </c>
      <c r="K5931">
        <v>0</v>
      </c>
      <c r="L5931" t="s">
        <v>15276</v>
      </c>
      <c r="M5931" t="s">
        <v>209</v>
      </c>
      <c r="N5931">
        <v>4267</v>
      </c>
      <c r="O5931">
        <v>2.5</v>
      </c>
      <c r="P5931">
        <v>11</v>
      </c>
    </row>
    <row r="5932" spans="1:16" x14ac:dyDescent="0.2">
      <c r="A5932">
        <v>18</v>
      </c>
      <c r="B5932">
        <v>50275851</v>
      </c>
      <c r="C5932">
        <v>50276001</v>
      </c>
      <c r="D5932" t="s">
        <v>33</v>
      </c>
      <c r="E5932" t="s">
        <v>34</v>
      </c>
      <c r="F5932" t="s">
        <v>18</v>
      </c>
      <c r="G5932" t="s">
        <v>15254</v>
      </c>
      <c r="H5932" t="s">
        <v>20</v>
      </c>
      <c r="I5932" t="s">
        <v>15277</v>
      </c>
      <c r="J5932" t="s">
        <v>15251</v>
      </c>
      <c r="K5932">
        <v>0</v>
      </c>
      <c r="L5932" t="s">
        <v>15278</v>
      </c>
      <c r="M5932" t="s">
        <v>209</v>
      </c>
      <c r="N5932">
        <v>4267</v>
      </c>
      <c r="O5932">
        <v>2.1</v>
      </c>
      <c r="P5932">
        <v>-2309</v>
      </c>
    </row>
    <row r="5933" spans="1:16" x14ac:dyDescent="0.2">
      <c r="A5933">
        <v>18</v>
      </c>
      <c r="B5933">
        <v>50276869</v>
      </c>
      <c r="C5933">
        <v>50277019</v>
      </c>
      <c r="D5933" t="s">
        <v>17</v>
      </c>
      <c r="E5933" t="s">
        <v>33</v>
      </c>
      <c r="F5933" t="s">
        <v>18</v>
      </c>
      <c r="G5933" t="s">
        <v>15254</v>
      </c>
      <c r="H5933" t="s">
        <v>20</v>
      </c>
      <c r="I5933" t="s">
        <v>15279</v>
      </c>
      <c r="J5933" t="s">
        <v>15251</v>
      </c>
      <c r="K5933">
        <v>0</v>
      </c>
      <c r="L5933" t="s">
        <v>15280</v>
      </c>
      <c r="M5933" t="s">
        <v>4680</v>
      </c>
      <c r="N5933">
        <v>4267</v>
      </c>
      <c r="O5933">
        <v>1.7</v>
      </c>
      <c r="P5933">
        <v>-2310</v>
      </c>
    </row>
    <row r="5934" spans="1:16" x14ac:dyDescent="0.2">
      <c r="A5934">
        <v>18</v>
      </c>
      <c r="B5934">
        <v>50279865</v>
      </c>
      <c r="C5934">
        <v>50280015</v>
      </c>
      <c r="D5934" t="s">
        <v>147</v>
      </c>
      <c r="E5934" t="s">
        <v>26</v>
      </c>
      <c r="F5934" t="s">
        <v>18</v>
      </c>
      <c r="G5934" t="s">
        <v>15254</v>
      </c>
      <c r="H5934" t="s">
        <v>20</v>
      </c>
      <c r="I5934" t="s">
        <v>15281</v>
      </c>
      <c r="J5934" t="s">
        <v>15251</v>
      </c>
      <c r="K5934">
        <v>0</v>
      </c>
      <c r="L5934" t="s">
        <v>15282</v>
      </c>
      <c r="M5934" t="s">
        <v>15283</v>
      </c>
      <c r="N5934">
        <v>4284</v>
      </c>
      <c r="O5934">
        <v>2</v>
      </c>
      <c r="P5934">
        <v>-2311</v>
      </c>
    </row>
    <row r="5935" spans="1:16" x14ac:dyDescent="0.2">
      <c r="A5935">
        <v>18</v>
      </c>
      <c r="B5935">
        <v>50805162</v>
      </c>
      <c r="C5935">
        <v>50805312</v>
      </c>
      <c r="D5935" t="s">
        <v>147</v>
      </c>
      <c r="E5935" t="s">
        <v>26</v>
      </c>
      <c r="F5935" t="s">
        <v>18</v>
      </c>
      <c r="G5935" t="s">
        <v>15284</v>
      </c>
      <c r="H5935" t="s">
        <v>20</v>
      </c>
      <c r="I5935" t="s">
        <v>15285</v>
      </c>
      <c r="J5935" t="s">
        <v>15286</v>
      </c>
      <c r="K5935">
        <v>0</v>
      </c>
      <c r="L5935" t="s">
        <v>15287</v>
      </c>
      <c r="M5935" t="s">
        <v>9282</v>
      </c>
      <c r="N5935">
        <v>3514</v>
      </c>
      <c r="O5935">
        <v>0.1</v>
      </c>
      <c r="P5935">
        <v>-2359</v>
      </c>
    </row>
    <row r="5936" spans="1:16" x14ac:dyDescent="0.2">
      <c r="A5936">
        <v>18</v>
      </c>
      <c r="B5936">
        <v>50907994</v>
      </c>
      <c r="C5936">
        <v>50908144</v>
      </c>
      <c r="D5936" t="s">
        <v>25</v>
      </c>
      <c r="E5936" t="s">
        <v>26</v>
      </c>
      <c r="F5936" t="s">
        <v>18</v>
      </c>
      <c r="G5936" t="s">
        <v>15288</v>
      </c>
      <c r="H5936" t="s">
        <v>20</v>
      </c>
      <c r="I5936" t="s">
        <v>15289</v>
      </c>
      <c r="J5936" t="s">
        <v>15286</v>
      </c>
      <c r="K5936">
        <v>0</v>
      </c>
      <c r="L5936" t="s">
        <v>15290</v>
      </c>
      <c r="M5936" t="s">
        <v>15291</v>
      </c>
      <c r="N5936">
        <v>3521</v>
      </c>
      <c r="O5936">
        <v>1</v>
      </c>
      <c r="P5936">
        <v>-2363</v>
      </c>
    </row>
    <row r="5937" spans="1:16" x14ac:dyDescent="0.2">
      <c r="A5937">
        <v>18</v>
      </c>
      <c r="B5937">
        <v>51048644</v>
      </c>
      <c r="C5937">
        <v>51048794</v>
      </c>
      <c r="D5937" t="s">
        <v>364</v>
      </c>
      <c r="E5937" t="s">
        <v>71</v>
      </c>
      <c r="F5937" t="s">
        <v>18</v>
      </c>
      <c r="G5937" t="s">
        <v>15292</v>
      </c>
      <c r="H5937" t="s">
        <v>20</v>
      </c>
      <c r="I5937" t="s">
        <v>15293</v>
      </c>
      <c r="J5937" t="s">
        <v>15286</v>
      </c>
      <c r="K5937">
        <v>0</v>
      </c>
      <c r="L5937" t="s">
        <v>15294</v>
      </c>
      <c r="M5937" t="s">
        <v>15295</v>
      </c>
      <c r="N5937">
        <v>1515</v>
      </c>
      <c r="O5937">
        <v>420.5</v>
      </c>
      <c r="P5937">
        <v>-2381</v>
      </c>
    </row>
    <row r="5938" spans="1:16" x14ac:dyDescent="0.2">
      <c r="A5938">
        <v>18</v>
      </c>
      <c r="B5938">
        <v>51049232</v>
      </c>
      <c r="C5938">
        <v>51049382</v>
      </c>
      <c r="D5938" t="s">
        <v>17</v>
      </c>
      <c r="E5938" t="s">
        <v>16</v>
      </c>
      <c r="F5938" t="s">
        <v>18</v>
      </c>
      <c r="G5938" t="s">
        <v>15292</v>
      </c>
      <c r="H5938" t="s">
        <v>28</v>
      </c>
      <c r="I5938" t="s">
        <v>15296</v>
      </c>
      <c r="J5938" t="s">
        <v>15286</v>
      </c>
      <c r="K5938">
        <v>0</v>
      </c>
      <c r="L5938" t="s">
        <v>15297</v>
      </c>
      <c r="M5938" t="s">
        <v>15298</v>
      </c>
      <c r="N5938">
        <v>5280</v>
      </c>
      <c r="O5938">
        <v>1.5</v>
      </c>
      <c r="P5938">
        <v>-2390</v>
      </c>
    </row>
    <row r="5939" spans="1:16" x14ac:dyDescent="0.2">
      <c r="A5939">
        <v>18</v>
      </c>
      <c r="B5939">
        <v>51065443</v>
      </c>
      <c r="C5939">
        <v>51065593</v>
      </c>
      <c r="D5939" t="s">
        <v>169</v>
      </c>
      <c r="E5939" t="s">
        <v>170</v>
      </c>
      <c r="F5939" t="s">
        <v>18</v>
      </c>
      <c r="G5939" t="s">
        <v>15292</v>
      </c>
      <c r="H5939" t="s">
        <v>20</v>
      </c>
      <c r="I5939" t="s">
        <v>15299</v>
      </c>
      <c r="J5939" t="s">
        <v>15286</v>
      </c>
      <c r="K5939">
        <v>0</v>
      </c>
      <c r="L5939" t="s">
        <v>15300</v>
      </c>
      <c r="M5939" t="s">
        <v>15301</v>
      </c>
      <c r="N5939">
        <v>3138</v>
      </c>
      <c r="O5939">
        <v>1004.4</v>
      </c>
      <c r="P5939">
        <v>12</v>
      </c>
    </row>
    <row r="5940" spans="1:16" x14ac:dyDescent="0.2">
      <c r="A5940">
        <v>18</v>
      </c>
      <c r="B5940">
        <v>51065444</v>
      </c>
      <c r="C5940">
        <v>51065594</v>
      </c>
      <c r="D5940" t="s">
        <v>1456</v>
      </c>
      <c r="E5940" t="s">
        <v>1457</v>
      </c>
      <c r="F5940" t="s">
        <v>18</v>
      </c>
      <c r="G5940" t="s">
        <v>15292</v>
      </c>
      <c r="H5940" t="s">
        <v>20</v>
      </c>
      <c r="I5940" t="s">
        <v>15302</v>
      </c>
      <c r="J5940" t="s">
        <v>15286</v>
      </c>
      <c r="K5940">
        <v>0</v>
      </c>
      <c r="L5940" t="s">
        <v>15303</v>
      </c>
      <c r="M5940" t="s">
        <v>15304</v>
      </c>
      <c r="N5940">
        <v>3804</v>
      </c>
      <c r="O5940">
        <v>643</v>
      </c>
      <c r="P5940">
        <v>12</v>
      </c>
    </row>
    <row r="5941" spans="1:16" x14ac:dyDescent="0.2">
      <c r="A5941">
        <v>18</v>
      </c>
      <c r="B5941">
        <v>51065447</v>
      </c>
      <c r="C5941">
        <v>51065597</v>
      </c>
      <c r="D5941" t="s">
        <v>169</v>
      </c>
      <c r="E5941" t="s">
        <v>170</v>
      </c>
      <c r="F5941" t="s">
        <v>18</v>
      </c>
      <c r="G5941" t="s">
        <v>15292</v>
      </c>
      <c r="H5941" t="s">
        <v>20</v>
      </c>
      <c r="I5941" t="s">
        <v>15305</v>
      </c>
      <c r="J5941" t="s">
        <v>15286</v>
      </c>
      <c r="K5941">
        <v>0</v>
      </c>
      <c r="L5941" t="s">
        <v>15306</v>
      </c>
      <c r="M5941" t="s">
        <v>15307</v>
      </c>
      <c r="N5941">
        <v>1563</v>
      </c>
      <c r="O5941">
        <v>458.2</v>
      </c>
      <c r="P5941">
        <v>12</v>
      </c>
    </row>
    <row r="5942" spans="1:16" x14ac:dyDescent="0.2">
      <c r="A5942">
        <v>18</v>
      </c>
      <c r="B5942">
        <v>51065450</v>
      </c>
      <c r="C5942">
        <v>51065600</v>
      </c>
      <c r="D5942" t="s">
        <v>34</v>
      </c>
      <c r="E5942" t="s">
        <v>16</v>
      </c>
      <c r="F5942" t="s">
        <v>18</v>
      </c>
      <c r="G5942" t="s">
        <v>15292</v>
      </c>
      <c r="H5942" t="s">
        <v>20</v>
      </c>
      <c r="I5942" t="s">
        <v>15308</v>
      </c>
      <c r="J5942" t="s">
        <v>15286</v>
      </c>
      <c r="K5942">
        <v>0</v>
      </c>
      <c r="L5942" t="s">
        <v>15309</v>
      </c>
      <c r="M5942" t="s">
        <v>15310</v>
      </c>
      <c r="N5942">
        <v>774</v>
      </c>
      <c r="O5942">
        <v>335.6</v>
      </c>
      <c r="P5942">
        <v>12</v>
      </c>
    </row>
    <row r="5943" spans="1:16" x14ac:dyDescent="0.2">
      <c r="A5943">
        <v>18</v>
      </c>
      <c r="B5943">
        <v>51065453</v>
      </c>
      <c r="C5943">
        <v>51065603</v>
      </c>
      <c r="D5943" t="s">
        <v>364</v>
      </c>
      <c r="E5943" t="s">
        <v>365</v>
      </c>
      <c r="F5943" t="s">
        <v>18</v>
      </c>
      <c r="G5943" t="s">
        <v>15292</v>
      </c>
      <c r="H5943" t="s">
        <v>20</v>
      </c>
      <c r="I5943" t="s">
        <v>15311</v>
      </c>
      <c r="J5943" t="s">
        <v>15286</v>
      </c>
      <c r="K5943">
        <v>0</v>
      </c>
      <c r="L5943" t="s">
        <v>15312</v>
      </c>
      <c r="M5943" t="s">
        <v>15313</v>
      </c>
      <c r="N5943">
        <v>765</v>
      </c>
      <c r="O5943">
        <v>467</v>
      </c>
      <c r="P5943">
        <v>12</v>
      </c>
    </row>
    <row r="5944" spans="1:16" x14ac:dyDescent="0.2">
      <c r="A5944">
        <v>18</v>
      </c>
      <c r="B5944">
        <v>51065456</v>
      </c>
      <c r="C5944">
        <v>51065606</v>
      </c>
      <c r="D5944" t="s">
        <v>1456</v>
      </c>
      <c r="E5944" t="s">
        <v>1457</v>
      </c>
      <c r="F5944" t="s">
        <v>18</v>
      </c>
      <c r="G5944" t="s">
        <v>15292</v>
      </c>
      <c r="H5944" t="s">
        <v>20</v>
      </c>
      <c r="I5944" t="s">
        <v>15314</v>
      </c>
      <c r="J5944" t="s">
        <v>15286</v>
      </c>
      <c r="K5944">
        <v>0</v>
      </c>
      <c r="L5944" t="s">
        <v>15315</v>
      </c>
      <c r="M5944" t="s">
        <v>15316</v>
      </c>
      <c r="N5944">
        <v>810</v>
      </c>
      <c r="O5944">
        <v>903.8</v>
      </c>
      <c r="P5944">
        <v>12</v>
      </c>
    </row>
    <row r="5945" spans="1:16" x14ac:dyDescent="0.2">
      <c r="A5945">
        <v>18</v>
      </c>
      <c r="B5945">
        <v>51065459</v>
      </c>
      <c r="C5945">
        <v>51065609</v>
      </c>
      <c r="D5945" t="s">
        <v>108</v>
      </c>
      <c r="E5945" t="s">
        <v>109</v>
      </c>
      <c r="F5945" t="s">
        <v>18</v>
      </c>
      <c r="G5945" t="s">
        <v>15292</v>
      </c>
      <c r="H5945" t="s">
        <v>20</v>
      </c>
      <c r="I5945" t="s">
        <v>15317</v>
      </c>
      <c r="J5945" t="s">
        <v>15286</v>
      </c>
      <c r="K5945">
        <v>0</v>
      </c>
      <c r="L5945" t="s">
        <v>15318</v>
      </c>
      <c r="M5945" t="s">
        <v>15319</v>
      </c>
      <c r="N5945">
        <v>1587</v>
      </c>
      <c r="O5945">
        <v>811.5</v>
      </c>
      <c r="P5945">
        <v>12</v>
      </c>
    </row>
    <row r="5946" spans="1:16" x14ac:dyDescent="0.2">
      <c r="A5946">
        <v>18</v>
      </c>
      <c r="B5946">
        <v>51065464</v>
      </c>
      <c r="C5946">
        <v>51065614</v>
      </c>
      <c r="D5946" t="s">
        <v>16</v>
      </c>
      <c r="E5946" t="s">
        <v>17</v>
      </c>
      <c r="F5946" t="s">
        <v>18</v>
      </c>
      <c r="G5946" t="s">
        <v>15292</v>
      </c>
      <c r="H5946" t="s">
        <v>28</v>
      </c>
      <c r="I5946" t="s">
        <v>15320</v>
      </c>
      <c r="J5946" t="s">
        <v>15286</v>
      </c>
      <c r="K5946">
        <v>0</v>
      </c>
      <c r="L5946" t="s">
        <v>15321</v>
      </c>
      <c r="M5946" t="s">
        <v>15322</v>
      </c>
      <c r="N5946">
        <v>762</v>
      </c>
      <c r="O5946">
        <v>849.9</v>
      </c>
      <c r="P5946">
        <v>12</v>
      </c>
    </row>
    <row r="5947" spans="1:16" x14ac:dyDescent="0.2">
      <c r="A5947">
        <v>18</v>
      </c>
      <c r="B5947">
        <v>51065473</v>
      </c>
      <c r="C5947">
        <v>51065623</v>
      </c>
      <c r="D5947" t="s">
        <v>108</v>
      </c>
      <c r="E5947" t="s">
        <v>109</v>
      </c>
      <c r="F5947" t="s">
        <v>18</v>
      </c>
      <c r="G5947" t="s">
        <v>15292</v>
      </c>
      <c r="H5947" t="s">
        <v>20</v>
      </c>
      <c r="I5947" t="s">
        <v>15323</v>
      </c>
      <c r="J5947" t="s">
        <v>15286</v>
      </c>
      <c r="K5947">
        <v>0</v>
      </c>
      <c r="L5947" t="s">
        <v>15324</v>
      </c>
      <c r="M5947" t="s">
        <v>15325</v>
      </c>
      <c r="N5947">
        <v>5415</v>
      </c>
      <c r="O5947">
        <v>1077.8</v>
      </c>
      <c r="P5947">
        <v>12</v>
      </c>
    </row>
    <row r="5948" spans="1:16" x14ac:dyDescent="0.2">
      <c r="A5948">
        <v>18</v>
      </c>
      <c r="B5948">
        <v>51065474</v>
      </c>
      <c r="C5948">
        <v>51065624</v>
      </c>
      <c r="D5948" t="s">
        <v>169</v>
      </c>
      <c r="E5948" t="s">
        <v>170</v>
      </c>
      <c r="F5948" t="s">
        <v>18</v>
      </c>
      <c r="G5948" t="s">
        <v>15292</v>
      </c>
      <c r="H5948" t="s">
        <v>20</v>
      </c>
      <c r="I5948" t="s">
        <v>15326</v>
      </c>
      <c r="J5948" t="s">
        <v>15286</v>
      </c>
      <c r="K5948">
        <v>0</v>
      </c>
      <c r="L5948" t="s">
        <v>15327</v>
      </c>
      <c r="M5948" t="s">
        <v>15328</v>
      </c>
      <c r="N5948">
        <v>7695</v>
      </c>
      <c r="O5948">
        <v>500.3</v>
      </c>
      <c r="P5948">
        <v>12</v>
      </c>
    </row>
    <row r="5949" spans="1:16" x14ac:dyDescent="0.2">
      <c r="A5949">
        <v>18</v>
      </c>
      <c r="B5949">
        <v>51078207</v>
      </c>
      <c r="C5949">
        <v>51078357</v>
      </c>
      <c r="D5949" t="s">
        <v>16</v>
      </c>
      <c r="E5949" t="s">
        <v>17</v>
      </c>
      <c r="F5949" t="s">
        <v>18</v>
      </c>
      <c r="G5949" t="s">
        <v>15292</v>
      </c>
      <c r="H5949" t="s">
        <v>20</v>
      </c>
      <c r="I5949" t="s">
        <v>15329</v>
      </c>
      <c r="J5949" t="s">
        <v>15286</v>
      </c>
      <c r="K5949">
        <v>0</v>
      </c>
      <c r="L5949" t="s">
        <v>15330</v>
      </c>
      <c r="M5949" t="s">
        <v>15331</v>
      </c>
      <c r="N5949">
        <v>759</v>
      </c>
      <c r="O5949">
        <v>533.4</v>
      </c>
      <c r="P5949">
        <v>13</v>
      </c>
    </row>
    <row r="5950" spans="1:16" x14ac:dyDescent="0.2">
      <c r="A5950">
        <v>18</v>
      </c>
      <c r="B5950">
        <v>51078208</v>
      </c>
      <c r="C5950">
        <v>51078358</v>
      </c>
      <c r="D5950" t="s">
        <v>17</v>
      </c>
      <c r="E5950" t="s">
        <v>16</v>
      </c>
      <c r="F5950" t="s">
        <v>18</v>
      </c>
      <c r="G5950" t="s">
        <v>15292</v>
      </c>
      <c r="H5950" t="s">
        <v>20</v>
      </c>
      <c r="I5950" t="s">
        <v>15332</v>
      </c>
      <c r="J5950" t="s">
        <v>15286</v>
      </c>
      <c r="K5950">
        <v>0</v>
      </c>
      <c r="L5950" t="s">
        <v>15333</v>
      </c>
      <c r="M5950" t="s">
        <v>925</v>
      </c>
      <c r="N5950">
        <v>753</v>
      </c>
      <c r="O5950">
        <v>449</v>
      </c>
      <c r="P5950">
        <v>13</v>
      </c>
    </row>
    <row r="5951" spans="1:16" x14ac:dyDescent="0.2">
      <c r="A5951">
        <v>18</v>
      </c>
      <c r="B5951">
        <v>51078210</v>
      </c>
      <c r="C5951">
        <v>51078360</v>
      </c>
      <c r="D5951" t="s">
        <v>169</v>
      </c>
      <c r="E5951" t="s">
        <v>170</v>
      </c>
      <c r="F5951" t="s">
        <v>18</v>
      </c>
      <c r="G5951" t="s">
        <v>15292</v>
      </c>
      <c r="H5951" t="s">
        <v>20</v>
      </c>
      <c r="I5951" t="s">
        <v>15334</v>
      </c>
      <c r="J5951" t="s">
        <v>15286</v>
      </c>
      <c r="K5951">
        <v>0</v>
      </c>
      <c r="L5951" t="s">
        <v>15335</v>
      </c>
      <c r="M5951" t="s">
        <v>15336</v>
      </c>
      <c r="N5951">
        <v>1545</v>
      </c>
      <c r="O5951">
        <v>415.8</v>
      </c>
      <c r="P5951">
        <v>13</v>
      </c>
    </row>
    <row r="5952" spans="1:16" x14ac:dyDescent="0.2">
      <c r="A5952">
        <v>18</v>
      </c>
      <c r="B5952">
        <v>51078217</v>
      </c>
      <c r="C5952">
        <v>51078367</v>
      </c>
      <c r="D5952" t="s">
        <v>364</v>
      </c>
      <c r="E5952" t="s">
        <v>365</v>
      </c>
      <c r="F5952" t="s">
        <v>18</v>
      </c>
      <c r="G5952" t="s">
        <v>15292</v>
      </c>
      <c r="H5952" t="s">
        <v>20</v>
      </c>
      <c r="I5952" t="s">
        <v>15337</v>
      </c>
      <c r="J5952" t="s">
        <v>15286</v>
      </c>
      <c r="K5952">
        <v>0</v>
      </c>
      <c r="L5952" t="s">
        <v>15338</v>
      </c>
      <c r="M5952" t="s">
        <v>15339</v>
      </c>
      <c r="N5952">
        <v>762</v>
      </c>
      <c r="O5952">
        <v>322.5</v>
      </c>
      <c r="P5952">
        <v>13</v>
      </c>
    </row>
    <row r="5953" spans="1:16" x14ac:dyDescent="0.2">
      <c r="A5953">
        <v>18</v>
      </c>
      <c r="B5953">
        <v>55228796</v>
      </c>
      <c r="C5953">
        <v>55228946</v>
      </c>
      <c r="D5953" t="s">
        <v>16</v>
      </c>
      <c r="E5953" t="s">
        <v>17</v>
      </c>
      <c r="F5953" t="s">
        <v>18</v>
      </c>
      <c r="G5953" t="s">
        <v>15340</v>
      </c>
      <c r="H5953" t="s">
        <v>20</v>
      </c>
      <c r="I5953" t="s">
        <v>15341</v>
      </c>
      <c r="J5953" t="s">
        <v>15286</v>
      </c>
      <c r="K5953">
        <v>0</v>
      </c>
      <c r="L5953" t="s">
        <v>15342</v>
      </c>
      <c r="M5953" t="s">
        <v>15343</v>
      </c>
      <c r="N5953">
        <v>7781</v>
      </c>
      <c r="O5953">
        <v>353.7</v>
      </c>
      <c r="P5953">
        <v>14</v>
      </c>
    </row>
    <row r="5954" spans="1:16" x14ac:dyDescent="0.2">
      <c r="A5954">
        <v>18</v>
      </c>
      <c r="B5954">
        <v>55228823</v>
      </c>
      <c r="C5954">
        <v>55228973</v>
      </c>
      <c r="D5954" t="s">
        <v>17</v>
      </c>
      <c r="E5954" t="s">
        <v>34</v>
      </c>
      <c r="F5954" t="s">
        <v>18</v>
      </c>
      <c r="G5954" t="s">
        <v>15340</v>
      </c>
      <c r="H5954" t="s">
        <v>20</v>
      </c>
      <c r="I5954" t="s">
        <v>15344</v>
      </c>
      <c r="J5954" t="s">
        <v>15286</v>
      </c>
      <c r="K5954">
        <v>0</v>
      </c>
      <c r="L5954" t="s">
        <v>15345</v>
      </c>
      <c r="M5954" t="s">
        <v>1969</v>
      </c>
      <c r="N5954">
        <v>7781</v>
      </c>
      <c r="O5954">
        <v>393.9</v>
      </c>
      <c r="P5954">
        <v>14</v>
      </c>
    </row>
    <row r="5955" spans="1:16" x14ac:dyDescent="0.2">
      <c r="A5955">
        <v>18</v>
      </c>
      <c r="B5955">
        <v>55228863</v>
      </c>
      <c r="C5955">
        <v>55229013</v>
      </c>
      <c r="D5955" t="s">
        <v>33</v>
      </c>
      <c r="E5955" t="s">
        <v>34</v>
      </c>
      <c r="F5955" t="s">
        <v>18</v>
      </c>
      <c r="G5955" t="s">
        <v>15340</v>
      </c>
      <c r="H5955" t="s">
        <v>20</v>
      </c>
      <c r="I5955" t="s">
        <v>15346</v>
      </c>
      <c r="J5955" t="s">
        <v>15286</v>
      </c>
      <c r="K5955">
        <v>0</v>
      </c>
      <c r="L5955" t="s">
        <v>15347</v>
      </c>
      <c r="M5955" t="s">
        <v>1962</v>
      </c>
      <c r="N5955">
        <v>7781</v>
      </c>
      <c r="O5955">
        <v>475.6</v>
      </c>
      <c r="P5955">
        <v>14</v>
      </c>
    </row>
    <row r="5956" spans="1:16" x14ac:dyDescent="0.2">
      <c r="A5956">
        <v>18</v>
      </c>
      <c r="B5956">
        <v>55228881</v>
      </c>
      <c r="C5956">
        <v>55229031</v>
      </c>
      <c r="D5956" t="s">
        <v>33</v>
      </c>
      <c r="E5956" t="s">
        <v>34</v>
      </c>
      <c r="F5956" t="s">
        <v>18</v>
      </c>
      <c r="G5956" t="s">
        <v>15340</v>
      </c>
      <c r="H5956" t="s">
        <v>20</v>
      </c>
      <c r="I5956" t="s">
        <v>15348</v>
      </c>
      <c r="J5956" t="s">
        <v>15286</v>
      </c>
      <c r="K5956">
        <v>0</v>
      </c>
      <c r="L5956" t="s">
        <v>15349</v>
      </c>
      <c r="M5956" t="s">
        <v>1969</v>
      </c>
      <c r="N5956">
        <v>7781</v>
      </c>
      <c r="O5956">
        <v>10.8</v>
      </c>
      <c r="P5956">
        <v>14</v>
      </c>
    </row>
    <row r="5957" spans="1:16" x14ac:dyDescent="0.2">
      <c r="A5957">
        <v>18</v>
      </c>
      <c r="B5957">
        <v>55228906</v>
      </c>
      <c r="C5957">
        <v>55229056</v>
      </c>
      <c r="D5957" t="s">
        <v>33</v>
      </c>
      <c r="E5957" t="s">
        <v>34</v>
      </c>
      <c r="F5957" t="s">
        <v>18</v>
      </c>
      <c r="G5957" t="s">
        <v>15340</v>
      </c>
      <c r="H5957" t="s">
        <v>20</v>
      </c>
      <c r="I5957" t="s">
        <v>15350</v>
      </c>
      <c r="J5957" t="s">
        <v>15286</v>
      </c>
      <c r="K5957">
        <v>0</v>
      </c>
      <c r="L5957" t="s">
        <v>15351</v>
      </c>
      <c r="M5957" t="s">
        <v>1969</v>
      </c>
      <c r="N5957">
        <v>7781</v>
      </c>
      <c r="O5957">
        <v>10.6</v>
      </c>
      <c r="P5957">
        <v>14</v>
      </c>
    </row>
    <row r="5958" spans="1:16" x14ac:dyDescent="0.2">
      <c r="A5958">
        <v>18</v>
      </c>
      <c r="B5958">
        <v>55228922</v>
      </c>
      <c r="C5958">
        <v>55229072</v>
      </c>
      <c r="D5958" t="s">
        <v>108</v>
      </c>
      <c r="E5958" t="s">
        <v>109</v>
      </c>
      <c r="F5958" t="s">
        <v>18</v>
      </c>
      <c r="G5958" t="s">
        <v>15340</v>
      </c>
      <c r="H5958" t="s">
        <v>28</v>
      </c>
      <c r="I5958" t="s">
        <v>15352</v>
      </c>
      <c r="J5958" t="s">
        <v>15286</v>
      </c>
      <c r="K5958">
        <v>0</v>
      </c>
      <c r="L5958" t="s">
        <v>15353</v>
      </c>
      <c r="M5958" t="s">
        <v>15354</v>
      </c>
      <c r="N5958">
        <v>7874</v>
      </c>
      <c r="O5958">
        <v>7</v>
      </c>
      <c r="P5958">
        <v>14</v>
      </c>
    </row>
    <row r="5959" spans="1:16" x14ac:dyDescent="0.2">
      <c r="A5959">
        <v>18</v>
      </c>
      <c r="B5959">
        <v>55228945</v>
      </c>
      <c r="C5959">
        <v>55229095</v>
      </c>
      <c r="D5959" t="s">
        <v>33</v>
      </c>
      <c r="E5959" t="s">
        <v>17</v>
      </c>
      <c r="F5959" t="s">
        <v>18</v>
      </c>
      <c r="G5959" t="s">
        <v>15340</v>
      </c>
      <c r="H5959" t="s">
        <v>20</v>
      </c>
      <c r="I5959" t="s">
        <v>15355</v>
      </c>
      <c r="J5959" t="s">
        <v>15286</v>
      </c>
      <c r="K5959">
        <v>0</v>
      </c>
      <c r="L5959" t="s">
        <v>15356</v>
      </c>
      <c r="M5959" t="s">
        <v>1962</v>
      </c>
      <c r="N5959">
        <v>7781</v>
      </c>
      <c r="O5959">
        <v>7</v>
      </c>
      <c r="P5959">
        <v>14</v>
      </c>
    </row>
    <row r="5960" spans="1:16" x14ac:dyDescent="0.2">
      <c r="A5960">
        <v>18</v>
      </c>
      <c r="B5960">
        <v>55232492</v>
      </c>
      <c r="C5960">
        <v>55232642</v>
      </c>
      <c r="D5960" t="s">
        <v>33</v>
      </c>
      <c r="E5960" t="s">
        <v>34</v>
      </c>
      <c r="F5960" t="s">
        <v>18</v>
      </c>
      <c r="G5960" t="s">
        <v>15340</v>
      </c>
      <c r="H5960" t="s">
        <v>20</v>
      </c>
      <c r="I5960" t="s">
        <v>15357</v>
      </c>
      <c r="J5960" t="s">
        <v>15286</v>
      </c>
      <c r="K5960">
        <v>0</v>
      </c>
      <c r="L5960" t="s">
        <v>15358</v>
      </c>
      <c r="M5960" t="s">
        <v>1969</v>
      </c>
      <c r="N5960">
        <v>7781</v>
      </c>
      <c r="O5960">
        <v>18.899999999999999</v>
      </c>
      <c r="P5960">
        <v>15</v>
      </c>
    </row>
    <row r="5961" spans="1:16" x14ac:dyDescent="0.2">
      <c r="A5961">
        <v>18</v>
      </c>
      <c r="B5961">
        <v>55232569</v>
      </c>
      <c r="C5961">
        <v>55232719</v>
      </c>
      <c r="D5961" t="s">
        <v>33</v>
      </c>
      <c r="E5961" t="s">
        <v>34</v>
      </c>
      <c r="F5961" t="s">
        <v>18</v>
      </c>
      <c r="G5961" t="s">
        <v>15340</v>
      </c>
      <c r="H5961" t="s">
        <v>20</v>
      </c>
      <c r="I5961" t="s">
        <v>15359</v>
      </c>
      <c r="J5961" t="s">
        <v>15286</v>
      </c>
      <c r="K5961">
        <v>0</v>
      </c>
      <c r="L5961" t="s">
        <v>15360</v>
      </c>
      <c r="M5961" t="s">
        <v>1969</v>
      </c>
      <c r="N5961">
        <v>7781</v>
      </c>
      <c r="O5961">
        <v>1.8</v>
      </c>
      <c r="P5961">
        <v>15</v>
      </c>
    </row>
    <row r="5962" spans="1:16" x14ac:dyDescent="0.2">
      <c r="A5962">
        <v>18</v>
      </c>
      <c r="B5962">
        <v>55234501</v>
      </c>
      <c r="C5962">
        <v>55234651</v>
      </c>
      <c r="D5962" t="s">
        <v>16</v>
      </c>
      <c r="E5962" t="s">
        <v>17</v>
      </c>
      <c r="F5962" t="s">
        <v>18</v>
      </c>
      <c r="G5962" t="s">
        <v>15340</v>
      </c>
      <c r="H5962" t="s">
        <v>20</v>
      </c>
      <c r="I5962" t="s">
        <v>15361</v>
      </c>
      <c r="J5962" t="s">
        <v>15286</v>
      </c>
      <c r="K5962">
        <v>0</v>
      </c>
      <c r="L5962" t="s">
        <v>15362</v>
      </c>
      <c r="M5962" t="s">
        <v>1969</v>
      </c>
      <c r="N5962">
        <v>7781</v>
      </c>
      <c r="O5962">
        <v>1.9</v>
      </c>
      <c r="P5962">
        <v>16</v>
      </c>
    </row>
    <row r="5963" spans="1:16" x14ac:dyDescent="0.2">
      <c r="A5963">
        <v>18</v>
      </c>
      <c r="B5963">
        <v>55234541</v>
      </c>
      <c r="C5963">
        <v>55234691</v>
      </c>
      <c r="D5963" t="s">
        <v>25</v>
      </c>
      <c r="E5963" t="s">
        <v>26</v>
      </c>
      <c r="F5963" t="s">
        <v>18</v>
      </c>
      <c r="G5963" t="s">
        <v>15340</v>
      </c>
      <c r="H5963" t="s">
        <v>20</v>
      </c>
      <c r="I5963" t="s">
        <v>15363</v>
      </c>
      <c r="J5963" t="s">
        <v>15286</v>
      </c>
      <c r="K5963">
        <v>6.9820000000000002E-6</v>
      </c>
      <c r="L5963" t="s">
        <v>15364</v>
      </c>
      <c r="M5963" t="s">
        <v>15365</v>
      </c>
      <c r="N5963">
        <v>7812</v>
      </c>
      <c r="O5963">
        <v>1.7</v>
      </c>
      <c r="P5963">
        <v>16</v>
      </c>
    </row>
    <row r="5964" spans="1:16" x14ac:dyDescent="0.2">
      <c r="A5964">
        <v>18</v>
      </c>
      <c r="B5964">
        <v>55234554</v>
      </c>
      <c r="C5964">
        <v>55234704</v>
      </c>
      <c r="D5964" t="s">
        <v>16</v>
      </c>
      <c r="E5964" t="s">
        <v>34</v>
      </c>
      <c r="F5964" t="s">
        <v>18</v>
      </c>
      <c r="G5964" t="s">
        <v>15340</v>
      </c>
      <c r="H5964" t="s">
        <v>20</v>
      </c>
      <c r="I5964" t="s">
        <v>15366</v>
      </c>
      <c r="J5964" t="s">
        <v>15286</v>
      </c>
      <c r="K5964">
        <v>0</v>
      </c>
      <c r="L5964" t="s">
        <v>15367</v>
      </c>
      <c r="M5964" t="s">
        <v>1969</v>
      </c>
      <c r="N5964">
        <v>7781</v>
      </c>
      <c r="O5964">
        <v>1.7</v>
      </c>
      <c r="P5964">
        <v>16</v>
      </c>
    </row>
    <row r="5965" spans="1:16" x14ac:dyDescent="0.2">
      <c r="A5965">
        <v>18</v>
      </c>
      <c r="B5965">
        <v>55254472</v>
      </c>
      <c r="C5965">
        <v>55254622</v>
      </c>
      <c r="D5965" t="s">
        <v>33</v>
      </c>
      <c r="E5965" t="s">
        <v>34</v>
      </c>
      <c r="F5965" t="s">
        <v>18</v>
      </c>
      <c r="G5965" t="s">
        <v>15340</v>
      </c>
      <c r="H5965" t="s">
        <v>20</v>
      </c>
      <c r="I5965" t="s">
        <v>15368</v>
      </c>
      <c r="J5965" t="s">
        <v>15286</v>
      </c>
      <c r="K5965">
        <v>0</v>
      </c>
      <c r="L5965" t="s">
        <v>15369</v>
      </c>
      <c r="M5965" t="s">
        <v>1969</v>
      </c>
      <c r="N5965">
        <v>7781</v>
      </c>
      <c r="O5965">
        <v>13.7</v>
      </c>
      <c r="P5965">
        <v>17</v>
      </c>
    </row>
    <row r="5966" spans="1:16" x14ac:dyDescent="0.2">
      <c r="A5966">
        <v>18</v>
      </c>
      <c r="B5966">
        <v>55254495</v>
      </c>
      <c r="C5966">
        <v>55254645</v>
      </c>
      <c r="D5966" t="s">
        <v>17</v>
      </c>
      <c r="E5966" t="s">
        <v>33</v>
      </c>
      <c r="F5966" t="s">
        <v>18</v>
      </c>
      <c r="G5966" t="s">
        <v>15340</v>
      </c>
      <c r="H5966" t="s">
        <v>20</v>
      </c>
      <c r="I5966" t="s">
        <v>15370</v>
      </c>
      <c r="J5966" t="s">
        <v>15286</v>
      </c>
      <c r="K5966">
        <v>0</v>
      </c>
      <c r="L5966" t="s">
        <v>15371</v>
      </c>
      <c r="M5966" t="s">
        <v>1969</v>
      </c>
      <c r="N5966">
        <v>7781</v>
      </c>
      <c r="O5966">
        <v>7.2</v>
      </c>
      <c r="P5966">
        <v>17</v>
      </c>
    </row>
    <row r="5967" spans="1:16" x14ac:dyDescent="0.2">
      <c r="A5967">
        <v>18</v>
      </c>
      <c r="B5967">
        <v>55257245</v>
      </c>
      <c r="C5967">
        <v>55257395</v>
      </c>
      <c r="D5967" t="s">
        <v>34</v>
      </c>
      <c r="E5967" t="s">
        <v>16</v>
      </c>
      <c r="F5967" t="s">
        <v>18</v>
      </c>
      <c r="G5967" t="s">
        <v>15340</v>
      </c>
      <c r="H5967" t="s">
        <v>20</v>
      </c>
      <c r="I5967" t="s">
        <v>15372</v>
      </c>
      <c r="J5967" t="s">
        <v>15286</v>
      </c>
      <c r="K5967">
        <v>6.9800000000000001E-6</v>
      </c>
      <c r="L5967" t="s">
        <v>15373</v>
      </c>
      <c r="M5967" t="s">
        <v>1969</v>
      </c>
      <c r="N5967">
        <v>7781</v>
      </c>
      <c r="O5967">
        <v>9.3000000000000007</v>
      </c>
      <c r="P5967">
        <v>18</v>
      </c>
    </row>
    <row r="5968" spans="1:16" x14ac:dyDescent="0.2">
      <c r="A5968">
        <v>18</v>
      </c>
      <c r="B5968">
        <v>55257287</v>
      </c>
      <c r="C5968">
        <v>55257437</v>
      </c>
      <c r="D5968" t="s">
        <v>33</v>
      </c>
      <c r="E5968" t="s">
        <v>34</v>
      </c>
      <c r="F5968" t="s">
        <v>18</v>
      </c>
      <c r="G5968" t="s">
        <v>15340</v>
      </c>
      <c r="H5968" t="s">
        <v>28</v>
      </c>
      <c r="I5968" t="s">
        <v>15374</v>
      </c>
      <c r="J5968" t="s">
        <v>15286</v>
      </c>
      <c r="K5968">
        <v>0</v>
      </c>
      <c r="L5968" t="s">
        <v>15375</v>
      </c>
      <c r="M5968" t="s">
        <v>1969</v>
      </c>
      <c r="N5968">
        <v>7781</v>
      </c>
      <c r="O5968">
        <v>9.4</v>
      </c>
      <c r="P5968">
        <v>18</v>
      </c>
    </row>
    <row r="5969" spans="1:16" x14ac:dyDescent="0.2">
      <c r="A5969">
        <v>18</v>
      </c>
      <c r="B5969">
        <v>55257314</v>
      </c>
      <c r="C5969">
        <v>55257464</v>
      </c>
      <c r="D5969" t="s">
        <v>33</v>
      </c>
      <c r="E5969" t="s">
        <v>16</v>
      </c>
      <c r="F5969" t="s">
        <v>826</v>
      </c>
      <c r="G5969" t="s">
        <v>15340</v>
      </c>
      <c r="H5969" t="s">
        <v>20</v>
      </c>
      <c r="I5969" t="s">
        <v>15376</v>
      </c>
      <c r="J5969" t="s">
        <v>15286</v>
      </c>
      <c r="K5969">
        <v>0</v>
      </c>
      <c r="L5969" t="s">
        <v>15377</v>
      </c>
      <c r="M5969" t="s">
        <v>15378</v>
      </c>
      <c r="N5969">
        <v>7781</v>
      </c>
      <c r="O5969">
        <v>2.5</v>
      </c>
      <c r="P5969">
        <v>18</v>
      </c>
    </row>
    <row r="5970" spans="1:16" x14ac:dyDescent="0.2">
      <c r="A5970">
        <v>18</v>
      </c>
      <c r="B5970">
        <v>55259879</v>
      </c>
      <c r="C5970">
        <v>55260029</v>
      </c>
      <c r="D5970" t="s">
        <v>34</v>
      </c>
      <c r="E5970" t="s">
        <v>17</v>
      </c>
      <c r="F5970" t="s">
        <v>18</v>
      </c>
      <c r="G5970" t="s">
        <v>15340</v>
      </c>
      <c r="H5970" t="s">
        <v>20</v>
      </c>
      <c r="I5970" t="s">
        <v>15379</v>
      </c>
      <c r="J5970" t="s">
        <v>15286</v>
      </c>
      <c r="K5970">
        <v>0</v>
      </c>
      <c r="L5970" t="s">
        <v>15380</v>
      </c>
      <c r="M5970" t="s">
        <v>15343</v>
      </c>
      <c r="N5970">
        <v>7781</v>
      </c>
      <c r="O5970">
        <v>2</v>
      </c>
      <c r="P5970">
        <v>-2615</v>
      </c>
    </row>
    <row r="5971" spans="1:16" x14ac:dyDescent="0.2">
      <c r="A5971">
        <v>18</v>
      </c>
      <c r="B5971">
        <v>55261415</v>
      </c>
      <c r="C5971">
        <v>55261565</v>
      </c>
      <c r="D5971" t="s">
        <v>34</v>
      </c>
      <c r="E5971" t="s">
        <v>17</v>
      </c>
      <c r="F5971" t="s">
        <v>18</v>
      </c>
      <c r="G5971" t="s">
        <v>15340</v>
      </c>
      <c r="H5971" t="s">
        <v>20</v>
      </c>
      <c r="I5971" t="s">
        <v>15381</v>
      </c>
      <c r="J5971" t="s">
        <v>15286</v>
      </c>
      <c r="K5971">
        <v>0</v>
      </c>
      <c r="L5971" t="s">
        <v>15382</v>
      </c>
      <c r="M5971" t="s">
        <v>1969</v>
      </c>
      <c r="N5971">
        <v>7781</v>
      </c>
      <c r="O5971">
        <v>1.8</v>
      </c>
      <c r="P5971">
        <v>19</v>
      </c>
    </row>
    <row r="5972" spans="1:16" x14ac:dyDescent="0.2">
      <c r="A5972">
        <v>18</v>
      </c>
      <c r="B5972">
        <v>55261430</v>
      </c>
      <c r="C5972">
        <v>55261580</v>
      </c>
      <c r="D5972" t="s">
        <v>16</v>
      </c>
      <c r="E5972" t="s">
        <v>17</v>
      </c>
      <c r="F5972" t="s">
        <v>18</v>
      </c>
      <c r="G5972" t="s">
        <v>15340</v>
      </c>
      <c r="H5972" t="s">
        <v>20</v>
      </c>
      <c r="I5972" t="s">
        <v>15383</v>
      </c>
      <c r="J5972" t="s">
        <v>15286</v>
      </c>
      <c r="K5972">
        <v>0</v>
      </c>
      <c r="L5972" t="s">
        <v>15384</v>
      </c>
      <c r="M5972" t="s">
        <v>1969</v>
      </c>
      <c r="N5972">
        <v>7781</v>
      </c>
      <c r="O5972">
        <v>0.8</v>
      </c>
      <c r="P5972">
        <v>19</v>
      </c>
    </row>
    <row r="5973" spans="1:16" x14ac:dyDescent="0.2">
      <c r="A5973">
        <v>18</v>
      </c>
      <c r="B5973">
        <v>55275607</v>
      </c>
      <c r="C5973">
        <v>55275757</v>
      </c>
      <c r="D5973" t="s">
        <v>33</v>
      </c>
      <c r="E5973" t="s">
        <v>34</v>
      </c>
      <c r="F5973" t="s">
        <v>18</v>
      </c>
      <c r="G5973" t="s">
        <v>15340</v>
      </c>
      <c r="H5973" t="s">
        <v>20</v>
      </c>
      <c r="I5973" t="s">
        <v>15385</v>
      </c>
      <c r="J5973" t="s">
        <v>15286</v>
      </c>
      <c r="K5973">
        <v>1.396E-5</v>
      </c>
      <c r="L5973" t="s">
        <v>15386</v>
      </c>
      <c r="M5973" t="s">
        <v>1962</v>
      </c>
      <c r="N5973">
        <v>7781</v>
      </c>
      <c r="O5973">
        <v>0.3</v>
      </c>
      <c r="P5973">
        <v>-2619</v>
      </c>
    </row>
    <row r="5974" spans="1:16" x14ac:dyDescent="0.2">
      <c r="A5974">
        <v>18</v>
      </c>
      <c r="B5974">
        <v>55279550</v>
      </c>
      <c r="C5974">
        <v>55279700</v>
      </c>
      <c r="D5974" t="s">
        <v>17</v>
      </c>
      <c r="E5974" t="s">
        <v>33</v>
      </c>
      <c r="F5974" t="s">
        <v>18</v>
      </c>
      <c r="G5974" t="s">
        <v>15340</v>
      </c>
      <c r="H5974" t="s">
        <v>20</v>
      </c>
      <c r="I5974" t="s">
        <v>15387</v>
      </c>
      <c r="J5974" t="s">
        <v>15286</v>
      </c>
      <c r="K5974">
        <v>0</v>
      </c>
      <c r="L5974" t="s">
        <v>15388</v>
      </c>
      <c r="M5974" t="s">
        <v>1969</v>
      </c>
      <c r="N5974">
        <v>7781</v>
      </c>
      <c r="O5974">
        <v>0.3</v>
      </c>
      <c r="P5974">
        <v>-2620</v>
      </c>
    </row>
    <row r="5975" spans="1:16" x14ac:dyDescent="0.2">
      <c r="A5975">
        <v>18</v>
      </c>
      <c r="B5975">
        <v>55302385</v>
      </c>
      <c r="C5975">
        <v>55302535</v>
      </c>
      <c r="D5975" t="s">
        <v>34</v>
      </c>
      <c r="E5975" t="s">
        <v>17</v>
      </c>
      <c r="F5975" t="s">
        <v>18</v>
      </c>
      <c r="G5975" t="s">
        <v>15340</v>
      </c>
      <c r="H5975" t="s">
        <v>20</v>
      </c>
      <c r="I5975" t="s">
        <v>15389</v>
      </c>
      <c r="J5975" t="s">
        <v>15286</v>
      </c>
      <c r="K5975">
        <v>0</v>
      </c>
      <c r="L5975" t="s">
        <v>15390</v>
      </c>
      <c r="M5975" t="s">
        <v>1969</v>
      </c>
      <c r="N5975">
        <v>7781</v>
      </c>
      <c r="O5975">
        <v>0.2</v>
      </c>
      <c r="P5975">
        <v>-2621</v>
      </c>
    </row>
    <row r="5976" spans="1:16" x14ac:dyDescent="0.2">
      <c r="A5976">
        <v>18</v>
      </c>
      <c r="B5976">
        <v>55350916</v>
      </c>
      <c r="C5976">
        <v>55351066</v>
      </c>
      <c r="D5976" t="s">
        <v>33</v>
      </c>
      <c r="E5976" t="s">
        <v>34</v>
      </c>
      <c r="F5976" t="s">
        <v>18</v>
      </c>
      <c r="G5976" t="s">
        <v>15340</v>
      </c>
      <c r="H5976" t="s">
        <v>28</v>
      </c>
      <c r="I5976" t="s">
        <v>15391</v>
      </c>
      <c r="J5976" t="s">
        <v>15286</v>
      </c>
      <c r="K5976">
        <v>0</v>
      </c>
      <c r="L5976" t="s">
        <v>15392</v>
      </c>
      <c r="M5976" t="s">
        <v>4329</v>
      </c>
      <c r="N5976">
        <v>6777</v>
      </c>
      <c r="O5976">
        <v>0.1</v>
      </c>
      <c r="P5976">
        <v>-2622</v>
      </c>
    </row>
    <row r="5977" spans="1:16" x14ac:dyDescent="0.2">
      <c r="A5977">
        <v>18</v>
      </c>
      <c r="B5977">
        <v>55403411</v>
      </c>
      <c r="C5977">
        <v>55403561</v>
      </c>
      <c r="D5977" t="s">
        <v>33</v>
      </c>
      <c r="E5977" t="s">
        <v>34</v>
      </c>
      <c r="F5977" t="s">
        <v>18</v>
      </c>
      <c r="G5977" t="s">
        <v>15340</v>
      </c>
      <c r="H5977" t="s">
        <v>20</v>
      </c>
      <c r="I5977" t="s">
        <v>15393</v>
      </c>
      <c r="J5977" t="s">
        <v>15286</v>
      </c>
      <c r="K5977">
        <v>0</v>
      </c>
      <c r="L5977" t="s">
        <v>15394</v>
      </c>
      <c r="M5977" t="s">
        <v>11202</v>
      </c>
      <c r="N5977">
        <v>5773</v>
      </c>
      <c r="O5977">
        <v>0</v>
      </c>
      <c r="P5977">
        <v>-2623</v>
      </c>
    </row>
    <row r="5978" spans="1:16" x14ac:dyDescent="0.2">
      <c r="A5978">
        <v>18</v>
      </c>
      <c r="B5978">
        <v>55403612</v>
      </c>
      <c r="C5978">
        <v>55403762</v>
      </c>
      <c r="D5978" t="s">
        <v>17</v>
      </c>
      <c r="E5978" t="s">
        <v>33</v>
      </c>
      <c r="F5978" t="s">
        <v>18</v>
      </c>
      <c r="G5978" t="s">
        <v>15340</v>
      </c>
      <c r="H5978" t="s">
        <v>20</v>
      </c>
      <c r="I5978" t="s">
        <v>15395</v>
      </c>
      <c r="J5978" t="s">
        <v>15286</v>
      </c>
      <c r="K5978">
        <v>0</v>
      </c>
      <c r="L5978" t="s">
        <v>15396</v>
      </c>
      <c r="M5978" t="s">
        <v>11202</v>
      </c>
      <c r="N5978">
        <v>5773</v>
      </c>
      <c r="O5978">
        <v>0</v>
      </c>
      <c r="P5978">
        <v>-2624</v>
      </c>
    </row>
    <row r="5979" spans="1:16" x14ac:dyDescent="0.2">
      <c r="A5979">
        <v>18</v>
      </c>
      <c r="B5979">
        <v>55461008</v>
      </c>
      <c r="C5979">
        <v>55461158</v>
      </c>
      <c r="D5979" t="s">
        <v>33</v>
      </c>
      <c r="E5979" t="s">
        <v>16</v>
      </c>
      <c r="F5979" t="s">
        <v>18</v>
      </c>
      <c r="G5979" t="s">
        <v>15340</v>
      </c>
      <c r="H5979" t="s">
        <v>20</v>
      </c>
      <c r="I5979" t="s">
        <v>15397</v>
      </c>
      <c r="J5979" t="s">
        <v>15286</v>
      </c>
      <c r="K5979">
        <v>0</v>
      </c>
      <c r="L5979" t="s">
        <v>15398</v>
      </c>
      <c r="M5979" t="s">
        <v>15211</v>
      </c>
      <c r="N5979">
        <v>4769</v>
      </c>
      <c r="O5979">
        <v>0</v>
      </c>
      <c r="P5979">
        <v>-2625</v>
      </c>
    </row>
    <row r="5980" spans="1:16" x14ac:dyDescent="0.2">
      <c r="A5980">
        <v>18</v>
      </c>
      <c r="B5980">
        <v>55587053</v>
      </c>
      <c r="C5980">
        <v>55587203</v>
      </c>
      <c r="D5980" t="s">
        <v>33</v>
      </c>
      <c r="E5980" t="s">
        <v>16</v>
      </c>
      <c r="F5980" t="s">
        <v>18</v>
      </c>
      <c r="G5980" t="s">
        <v>15340</v>
      </c>
      <c r="H5980" t="s">
        <v>20</v>
      </c>
      <c r="I5980" t="s">
        <v>15399</v>
      </c>
      <c r="J5980" t="s">
        <v>15286</v>
      </c>
      <c r="K5980">
        <v>0</v>
      </c>
      <c r="L5980" t="s">
        <v>15400</v>
      </c>
      <c r="M5980" t="s">
        <v>269</v>
      </c>
      <c r="N5980">
        <v>3765</v>
      </c>
      <c r="O5980">
        <v>0</v>
      </c>
      <c r="P5980">
        <v>-2626</v>
      </c>
    </row>
    <row r="5981" spans="1:16" x14ac:dyDescent="0.2">
      <c r="A5981">
        <v>18</v>
      </c>
      <c r="B5981">
        <v>62045815</v>
      </c>
      <c r="C5981">
        <v>62045965</v>
      </c>
      <c r="D5981" t="s">
        <v>33</v>
      </c>
      <c r="E5981" t="s">
        <v>16</v>
      </c>
      <c r="F5981" t="s">
        <v>18</v>
      </c>
      <c r="G5981" t="s">
        <v>15401</v>
      </c>
      <c r="H5981" t="s">
        <v>20</v>
      </c>
      <c r="I5981" t="s">
        <v>15402</v>
      </c>
      <c r="J5981" t="s">
        <v>15403</v>
      </c>
      <c r="K5981">
        <v>0</v>
      </c>
      <c r="L5981" t="s">
        <v>15404</v>
      </c>
      <c r="M5981" t="s">
        <v>146</v>
      </c>
      <c r="N5981">
        <v>4016</v>
      </c>
      <c r="O5981">
        <v>0.5</v>
      </c>
      <c r="P5981">
        <v>20</v>
      </c>
    </row>
    <row r="5982" spans="1:16" x14ac:dyDescent="0.2">
      <c r="A5982">
        <v>18</v>
      </c>
      <c r="B5982">
        <v>62045874</v>
      </c>
      <c r="C5982">
        <v>62046024</v>
      </c>
      <c r="D5982" t="s">
        <v>33</v>
      </c>
      <c r="E5982" t="s">
        <v>34</v>
      </c>
      <c r="F5982" t="s">
        <v>18</v>
      </c>
      <c r="G5982" t="s">
        <v>15401</v>
      </c>
      <c r="H5982" t="s">
        <v>20</v>
      </c>
      <c r="I5982" t="s">
        <v>15405</v>
      </c>
      <c r="J5982" t="s">
        <v>15403</v>
      </c>
      <c r="K5982">
        <v>0</v>
      </c>
      <c r="L5982" t="s">
        <v>15406</v>
      </c>
      <c r="M5982" t="s">
        <v>5358</v>
      </c>
      <c r="N5982">
        <v>4016</v>
      </c>
      <c r="O5982">
        <v>0.4</v>
      </c>
      <c r="P5982">
        <v>20</v>
      </c>
    </row>
    <row r="5983" spans="1:16" x14ac:dyDescent="0.2">
      <c r="A5983">
        <v>18</v>
      </c>
      <c r="B5983">
        <v>62082656</v>
      </c>
      <c r="C5983">
        <v>62082806</v>
      </c>
      <c r="D5983" t="s">
        <v>33</v>
      </c>
      <c r="E5983" t="s">
        <v>16</v>
      </c>
      <c r="F5983" t="s">
        <v>18</v>
      </c>
      <c r="G5983" t="s">
        <v>15401</v>
      </c>
      <c r="H5983" t="s">
        <v>20</v>
      </c>
      <c r="I5983" t="s">
        <v>15407</v>
      </c>
      <c r="J5983" t="s">
        <v>15403</v>
      </c>
      <c r="K5983">
        <v>0</v>
      </c>
      <c r="L5983" t="s">
        <v>15408</v>
      </c>
      <c r="M5983" t="s">
        <v>142</v>
      </c>
      <c r="N5983">
        <v>4518</v>
      </c>
      <c r="O5983">
        <v>1.7</v>
      </c>
      <c r="P5983">
        <v>-2834</v>
      </c>
    </row>
    <row r="5984" spans="1:16" x14ac:dyDescent="0.2">
      <c r="A5984">
        <v>18</v>
      </c>
      <c r="B5984">
        <v>62088689</v>
      </c>
      <c r="C5984">
        <v>62088839</v>
      </c>
      <c r="D5984" t="s">
        <v>34</v>
      </c>
      <c r="E5984" t="s">
        <v>33</v>
      </c>
      <c r="F5984" t="s">
        <v>18</v>
      </c>
      <c r="G5984" t="s">
        <v>15401</v>
      </c>
      <c r="H5984" t="s">
        <v>20</v>
      </c>
      <c r="I5984" t="s">
        <v>15409</v>
      </c>
      <c r="J5984" t="s">
        <v>15403</v>
      </c>
      <c r="K5984">
        <v>0</v>
      </c>
      <c r="L5984" t="s">
        <v>15410</v>
      </c>
      <c r="M5984" t="s">
        <v>142</v>
      </c>
      <c r="N5984">
        <v>4518</v>
      </c>
      <c r="O5984">
        <v>3.1</v>
      </c>
      <c r="P5984">
        <v>-2835</v>
      </c>
    </row>
    <row r="5985" spans="1:16" x14ac:dyDescent="0.2">
      <c r="A5985">
        <v>18</v>
      </c>
      <c r="B5985">
        <v>62090415</v>
      </c>
      <c r="C5985">
        <v>62090565</v>
      </c>
      <c r="D5985" t="s">
        <v>34</v>
      </c>
      <c r="E5985" t="s">
        <v>17</v>
      </c>
      <c r="F5985" t="s">
        <v>18</v>
      </c>
      <c r="G5985" t="s">
        <v>15401</v>
      </c>
      <c r="H5985" t="s">
        <v>20</v>
      </c>
      <c r="I5985" t="s">
        <v>15411</v>
      </c>
      <c r="J5985" t="s">
        <v>15403</v>
      </c>
      <c r="K5985">
        <v>0</v>
      </c>
      <c r="L5985" t="s">
        <v>15412</v>
      </c>
      <c r="M5985" t="s">
        <v>142</v>
      </c>
      <c r="N5985">
        <v>4518</v>
      </c>
      <c r="O5985">
        <v>2.1</v>
      </c>
      <c r="P5985">
        <v>-2836</v>
      </c>
    </row>
    <row r="5986" spans="1:16" x14ac:dyDescent="0.2">
      <c r="A5986">
        <v>18</v>
      </c>
      <c r="B5986">
        <v>62095806</v>
      </c>
      <c r="C5986">
        <v>62095956</v>
      </c>
      <c r="D5986" t="s">
        <v>16</v>
      </c>
      <c r="E5986" t="s">
        <v>34</v>
      </c>
      <c r="F5986" t="s">
        <v>18</v>
      </c>
      <c r="G5986" t="s">
        <v>15401</v>
      </c>
      <c r="H5986" t="s">
        <v>20</v>
      </c>
      <c r="I5986" t="s">
        <v>15413</v>
      </c>
      <c r="J5986" t="s">
        <v>15403</v>
      </c>
      <c r="K5986">
        <v>0</v>
      </c>
      <c r="L5986" t="s">
        <v>15414</v>
      </c>
      <c r="M5986" t="s">
        <v>142</v>
      </c>
      <c r="N5986">
        <v>4518</v>
      </c>
      <c r="O5986">
        <v>1.4</v>
      </c>
      <c r="P5986">
        <v>21</v>
      </c>
    </row>
    <row r="5987" spans="1:16" x14ac:dyDescent="0.2">
      <c r="A5987">
        <v>18</v>
      </c>
      <c r="B5987">
        <v>62095819</v>
      </c>
      <c r="C5987">
        <v>62095969</v>
      </c>
      <c r="D5987" t="s">
        <v>17</v>
      </c>
      <c r="E5987" t="s">
        <v>34</v>
      </c>
      <c r="F5987" t="s">
        <v>18</v>
      </c>
      <c r="G5987" t="s">
        <v>15401</v>
      </c>
      <c r="H5987" t="s">
        <v>20</v>
      </c>
      <c r="I5987" t="s">
        <v>15415</v>
      </c>
      <c r="J5987" t="s">
        <v>15403</v>
      </c>
      <c r="K5987">
        <v>0</v>
      </c>
      <c r="L5987" t="s">
        <v>15416</v>
      </c>
      <c r="M5987" t="s">
        <v>142</v>
      </c>
      <c r="N5987">
        <v>4518</v>
      </c>
      <c r="O5987">
        <v>1.4</v>
      </c>
      <c r="P5987">
        <v>21</v>
      </c>
    </row>
    <row r="5988" spans="1:16" x14ac:dyDescent="0.2">
      <c r="A5988">
        <v>18</v>
      </c>
      <c r="B5988">
        <v>62095872</v>
      </c>
      <c r="C5988">
        <v>62096022</v>
      </c>
      <c r="D5988" t="s">
        <v>25</v>
      </c>
      <c r="E5988" t="s">
        <v>71</v>
      </c>
      <c r="F5988" t="s">
        <v>18</v>
      </c>
      <c r="G5988" t="s">
        <v>15401</v>
      </c>
      <c r="H5988" t="s">
        <v>20</v>
      </c>
      <c r="I5988" t="s">
        <v>15417</v>
      </c>
      <c r="J5988" t="s">
        <v>15403</v>
      </c>
      <c r="K5988">
        <v>0</v>
      </c>
      <c r="L5988" t="s">
        <v>15418</v>
      </c>
      <c r="M5988" t="s">
        <v>15419</v>
      </c>
      <c r="N5988">
        <v>4554</v>
      </c>
      <c r="O5988">
        <v>0.5</v>
      </c>
      <c r="P5988">
        <v>21</v>
      </c>
    </row>
    <row r="5989" spans="1:16" x14ac:dyDescent="0.2">
      <c r="A5989">
        <v>18</v>
      </c>
      <c r="B5989">
        <v>62101069</v>
      </c>
      <c r="C5989">
        <v>62101219</v>
      </c>
      <c r="D5989" t="s">
        <v>17</v>
      </c>
      <c r="E5989" t="s">
        <v>16</v>
      </c>
      <c r="F5989" t="s">
        <v>18</v>
      </c>
      <c r="G5989" t="s">
        <v>15401</v>
      </c>
      <c r="H5989" t="s">
        <v>20</v>
      </c>
      <c r="I5989" t="s">
        <v>15420</v>
      </c>
      <c r="J5989" t="s">
        <v>15403</v>
      </c>
      <c r="K5989">
        <v>0</v>
      </c>
      <c r="L5989" t="s">
        <v>15421</v>
      </c>
      <c r="M5989" t="s">
        <v>6286</v>
      </c>
      <c r="N5989">
        <v>4518</v>
      </c>
      <c r="O5989">
        <v>0.6</v>
      </c>
      <c r="P5989">
        <v>-2840</v>
      </c>
    </row>
    <row r="5990" spans="1:16" x14ac:dyDescent="0.2">
      <c r="A5990">
        <v>18</v>
      </c>
      <c r="B5990">
        <v>62113170</v>
      </c>
      <c r="C5990">
        <v>62113320</v>
      </c>
      <c r="D5990" t="s">
        <v>25</v>
      </c>
      <c r="E5990" t="s">
        <v>457</v>
      </c>
      <c r="F5990" t="s">
        <v>18</v>
      </c>
      <c r="G5990" t="s">
        <v>15401</v>
      </c>
      <c r="H5990" t="s">
        <v>20</v>
      </c>
      <c r="I5990" t="s">
        <v>15422</v>
      </c>
      <c r="J5990" t="s">
        <v>15403</v>
      </c>
      <c r="K5990">
        <v>0</v>
      </c>
      <c r="L5990" t="s">
        <v>15423</v>
      </c>
      <c r="M5990" t="s">
        <v>15424</v>
      </c>
      <c r="N5990">
        <v>5334</v>
      </c>
      <c r="O5990">
        <v>0.7</v>
      </c>
      <c r="P5990">
        <v>22</v>
      </c>
    </row>
    <row r="5991" spans="1:16" x14ac:dyDescent="0.2">
      <c r="A5991">
        <v>18</v>
      </c>
      <c r="B5991">
        <v>62113225</v>
      </c>
      <c r="C5991">
        <v>62113375</v>
      </c>
      <c r="D5991" t="s">
        <v>17</v>
      </c>
      <c r="E5991" t="s">
        <v>33</v>
      </c>
      <c r="F5991" t="s">
        <v>18</v>
      </c>
      <c r="G5991" t="s">
        <v>15401</v>
      </c>
      <c r="H5991" t="s">
        <v>20</v>
      </c>
      <c r="I5991" t="s">
        <v>15425</v>
      </c>
      <c r="J5991" t="s">
        <v>15403</v>
      </c>
      <c r="K5991">
        <v>0</v>
      </c>
      <c r="L5991" t="s">
        <v>15426</v>
      </c>
      <c r="M5991" t="s">
        <v>662</v>
      </c>
      <c r="N5991">
        <v>5271</v>
      </c>
      <c r="O5991">
        <v>0.7</v>
      </c>
      <c r="P5991">
        <v>22</v>
      </c>
    </row>
    <row r="5992" spans="1:16" x14ac:dyDescent="0.2">
      <c r="A5992">
        <v>18</v>
      </c>
      <c r="B5992">
        <v>62145941</v>
      </c>
      <c r="C5992">
        <v>62146091</v>
      </c>
      <c r="D5992" t="s">
        <v>33</v>
      </c>
      <c r="E5992" t="s">
        <v>34</v>
      </c>
      <c r="F5992" t="s">
        <v>18</v>
      </c>
      <c r="G5992" t="s">
        <v>15401</v>
      </c>
      <c r="H5992" t="s">
        <v>20</v>
      </c>
      <c r="I5992" t="s">
        <v>15427</v>
      </c>
      <c r="J5992" t="s">
        <v>15403</v>
      </c>
      <c r="K5992">
        <v>0</v>
      </c>
      <c r="L5992" t="s">
        <v>15428</v>
      </c>
      <c r="M5992" t="s">
        <v>438</v>
      </c>
      <c r="N5992">
        <v>6024</v>
      </c>
      <c r="O5992">
        <v>2.8</v>
      </c>
      <c r="P5992">
        <v>-2843</v>
      </c>
    </row>
    <row r="5993" spans="1:16" x14ac:dyDescent="0.2">
      <c r="A5993">
        <v>18</v>
      </c>
      <c r="B5993">
        <v>62146911</v>
      </c>
      <c r="C5993">
        <v>62147061</v>
      </c>
      <c r="D5993" t="s">
        <v>33</v>
      </c>
      <c r="E5993" t="s">
        <v>34</v>
      </c>
      <c r="F5993" t="s">
        <v>18</v>
      </c>
      <c r="G5993" t="s">
        <v>15401</v>
      </c>
      <c r="H5993" t="s">
        <v>28</v>
      </c>
      <c r="I5993" t="s">
        <v>15429</v>
      </c>
      <c r="J5993" t="s">
        <v>15403</v>
      </c>
      <c r="K5993">
        <v>0</v>
      </c>
      <c r="L5993" t="s">
        <v>15430</v>
      </c>
      <c r="M5993" t="s">
        <v>464</v>
      </c>
      <c r="N5993">
        <v>6024</v>
      </c>
      <c r="O5993">
        <v>2.6</v>
      </c>
      <c r="P5993">
        <v>-2844</v>
      </c>
    </row>
    <row r="5994" spans="1:16" x14ac:dyDescent="0.2">
      <c r="A5994">
        <v>18</v>
      </c>
      <c r="B5994">
        <v>62154549</v>
      </c>
      <c r="C5994">
        <v>62154699</v>
      </c>
      <c r="D5994" t="s">
        <v>17</v>
      </c>
      <c r="E5994" t="s">
        <v>33</v>
      </c>
      <c r="F5994" t="s">
        <v>18</v>
      </c>
      <c r="G5994" t="s">
        <v>15401</v>
      </c>
      <c r="H5994" t="s">
        <v>20</v>
      </c>
      <c r="I5994" t="s">
        <v>15431</v>
      </c>
      <c r="J5994" t="s">
        <v>15403</v>
      </c>
      <c r="K5994">
        <v>0</v>
      </c>
      <c r="L5994" t="s">
        <v>15432</v>
      </c>
      <c r="M5994" t="s">
        <v>3124</v>
      </c>
      <c r="N5994">
        <v>6526</v>
      </c>
      <c r="O5994">
        <v>8.5</v>
      </c>
      <c r="P5994">
        <v>23</v>
      </c>
    </row>
    <row r="5995" spans="1:16" x14ac:dyDescent="0.2">
      <c r="A5995">
        <v>18</v>
      </c>
      <c r="B5995">
        <v>62154562</v>
      </c>
      <c r="C5995">
        <v>62154712</v>
      </c>
      <c r="D5995" t="s">
        <v>16</v>
      </c>
      <c r="E5995" t="s">
        <v>34</v>
      </c>
      <c r="F5995" t="s">
        <v>18</v>
      </c>
      <c r="G5995" t="s">
        <v>15401</v>
      </c>
      <c r="H5995" t="s">
        <v>20</v>
      </c>
      <c r="I5995" t="s">
        <v>15433</v>
      </c>
      <c r="J5995" t="s">
        <v>15403</v>
      </c>
      <c r="K5995">
        <v>0</v>
      </c>
      <c r="L5995" t="s">
        <v>15434</v>
      </c>
      <c r="M5995" t="s">
        <v>3124</v>
      </c>
      <c r="N5995">
        <v>6526</v>
      </c>
      <c r="O5995">
        <v>0.6</v>
      </c>
      <c r="P5995">
        <v>23</v>
      </c>
    </row>
    <row r="5996" spans="1:16" x14ac:dyDescent="0.2">
      <c r="A5996">
        <v>18</v>
      </c>
      <c r="B5996">
        <v>62157084</v>
      </c>
      <c r="C5996">
        <v>62157234</v>
      </c>
      <c r="D5996" t="s">
        <v>17</v>
      </c>
      <c r="E5996" t="s">
        <v>16</v>
      </c>
      <c r="F5996" t="s">
        <v>18</v>
      </c>
      <c r="G5996" t="s">
        <v>15401</v>
      </c>
      <c r="H5996" t="s">
        <v>20</v>
      </c>
      <c r="I5996" t="s">
        <v>15435</v>
      </c>
      <c r="J5996" t="s">
        <v>15403</v>
      </c>
      <c r="K5996">
        <v>0</v>
      </c>
      <c r="L5996" t="s">
        <v>15436</v>
      </c>
      <c r="M5996" t="s">
        <v>2549</v>
      </c>
      <c r="N5996">
        <v>6526</v>
      </c>
      <c r="O5996">
        <v>0.5</v>
      </c>
      <c r="P5996">
        <v>-2847</v>
      </c>
    </row>
    <row r="5997" spans="1:16" x14ac:dyDescent="0.2">
      <c r="A5997">
        <v>18</v>
      </c>
      <c r="B5997">
        <v>62157702</v>
      </c>
      <c r="C5997">
        <v>62157852</v>
      </c>
      <c r="D5997" t="s">
        <v>17</v>
      </c>
      <c r="E5997" t="s">
        <v>33</v>
      </c>
      <c r="F5997" t="s">
        <v>18</v>
      </c>
      <c r="G5997" t="s">
        <v>15401</v>
      </c>
      <c r="H5997" t="s">
        <v>20</v>
      </c>
      <c r="I5997" t="s">
        <v>15437</v>
      </c>
      <c r="J5997" t="s">
        <v>15403</v>
      </c>
      <c r="K5997">
        <v>2.0000000000000001E-4</v>
      </c>
      <c r="L5997" t="s">
        <v>15438</v>
      </c>
      <c r="M5997" t="s">
        <v>2543</v>
      </c>
      <c r="N5997">
        <v>6526</v>
      </c>
      <c r="O5997">
        <v>0.3</v>
      </c>
      <c r="P5997">
        <v>-2849</v>
      </c>
    </row>
    <row r="5998" spans="1:16" x14ac:dyDescent="0.2">
      <c r="A5998">
        <v>18</v>
      </c>
      <c r="B5998">
        <v>65880625</v>
      </c>
      <c r="C5998">
        <v>65880775</v>
      </c>
      <c r="D5998" t="s">
        <v>147</v>
      </c>
      <c r="E5998" t="s">
        <v>26</v>
      </c>
      <c r="F5998" t="s">
        <v>18</v>
      </c>
      <c r="G5998" t="s">
        <v>15439</v>
      </c>
      <c r="H5998" t="s">
        <v>20</v>
      </c>
      <c r="I5998" t="s">
        <v>15440</v>
      </c>
      <c r="J5998" t="s">
        <v>15441</v>
      </c>
      <c r="K5998">
        <v>0</v>
      </c>
      <c r="L5998" t="s">
        <v>15442</v>
      </c>
      <c r="M5998" t="s">
        <v>15443</v>
      </c>
      <c r="N5998">
        <v>504</v>
      </c>
      <c r="O5998">
        <v>504.3</v>
      </c>
      <c r="P5998">
        <v>-3174</v>
      </c>
    </row>
    <row r="5999" spans="1:16" x14ac:dyDescent="0.2">
      <c r="A5999">
        <v>18</v>
      </c>
      <c r="B5999">
        <v>76984810</v>
      </c>
      <c r="C5999">
        <v>76984960</v>
      </c>
      <c r="D5999" t="s">
        <v>33</v>
      </c>
      <c r="E5999" t="s">
        <v>34</v>
      </c>
      <c r="F5999" t="s">
        <v>18</v>
      </c>
      <c r="G5999" t="s">
        <v>15444</v>
      </c>
      <c r="H5999" t="s">
        <v>20</v>
      </c>
      <c r="I5999" t="s">
        <v>15445</v>
      </c>
      <c r="J5999" t="s">
        <v>15446</v>
      </c>
      <c r="K5999">
        <v>0</v>
      </c>
      <c r="L5999" t="s">
        <v>15447</v>
      </c>
      <c r="M5999" t="s">
        <v>124</v>
      </c>
      <c r="N5999">
        <v>3514</v>
      </c>
      <c r="O5999">
        <v>0</v>
      </c>
      <c r="P5999">
        <v>-3564</v>
      </c>
    </row>
    <row r="6000" spans="1:16" x14ac:dyDescent="0.2">
      <c r="A6000">
        <v>18</v>
      </c>
      <c r="B6000">
        <v>76989951</v>
      </c>
      <c r="C6000">
        <v>76990101</v>
      </c>
      <c r="D6000" t="s">
        <v>33</v>
      </c>
      <c r="E6000" t="s">
        <v>17</v>
      </c>
      <c r="F6000" t="s">
        <v>18</v>
      </c>
      <c r="G6000" t="s">
        <v>15444</v>
      </c>
      <c r="H6000" t="s">
        <v>20</v>
      </c>
      <c r="I6000" t="s">
        <v>15448</v>
      </c>
      <c r="J6000" t="s">
        <v>15446</v>
      </c>
      <c r="K6000">
        <v>0</v>
      </c>
      <c r="L6000" t="s">
        <v>15449</v>
      </c>
      <c r="M6000" t="s">
        <v>124</v>
      </c>
      <c r="N6000">
        <v>3514</v>
      </c>
      <c r="O6000">
        <v>0</v>
      </c>
      <c r="P6000">
        <v>-3565</v>
      </c>
    </row>
    <row r="6001" spans="1:16" x14ac:dyDescent="0.2">
      <c r="A6001">
        <v>19</v>
      </c>
      <c r="B6001">
        <v>501620</v>
      </c>
      <c r="C6001">
        <v>501770</v>
      </c>
      <c r="D6001" t="s">
        <v>33</v>
      </c>
      <c r="E6001" t="s">
        <v>17</v>
      </c>
      <c r="F6001" t="s">
        <v>18</v>
      </c>
      <c r="G6001" t="s">
        <v>15450</v>
      </c>
      <c r="H6001" t="s">
        <v>20</v>
      </c>
      <c r="I6001" t="s">
        <v>15451</v>
      </c>
      <c r="J6001" t="s">
        <v>15452</v>
      </c>
      <c r="K6001">
        <v>1E-4</v>
      </c>
      <c r="L6001" t="s">
        <v>15453</v>
      </c>
      <c r="M6001" t="s">
        <v>15454</v>
      </c>
      <c r="N6001">
        <v>11331</v>
      </c>
      <c r="O6001">
        <v>0.8</v>
      </c>
      <c r="P6001">
        <v>1</v>
      </c>
    </row>
    <row r="6002" spans="1:16" x14ac:dyDescent="0.2">
      <c r="A6002">
        <v>19</v>
      </c>
      <c r="B6002">
        <v>501626</v>
      </c>
      <c r="C6002">
        <v>501776</v>
      </c>
      <c r="D6002" t="s">
        <v>16</v>
      </c>
      <c r="E6002" t="s">
        <v>34</v>
      </c>
      <c r="F6002" t="s">
        <v>18</v>
      </c>
      <c r="G6002" t="s">
        <v>15450</v>
      </c>
      <c r="H6002" t="s">
        <v>20</v>
      </c>
      <c r="I6002" t="s">
        <v>15455</v>
      </c>
      <c r="J6002" t="s">
        <v>15452</v>
      </c>
      <c r="K6002">
        <v>3.7000000000000002E-3</v>
      </c>
      <c r="L6002" t="s">
        <v>15456</v>
      </c>
      <c r="M6002" t="s">
        <v>15457</v>
      </c>
      <c r="N6002">
        <v>4914</v>
      </c>
      <c r="O6002">
        <v>0.6</v>
      </c>
      <c r="P6002">
        <v>1</v>
      </c>
    </row>
    <row r="6003" spans="1:16" x14ac:dyDescent="0.2">
      <c r="A6003">
        <v>19</v>
      </c>
      <c r="B6003">
        <v>501639</v>
      </c>
      <c r="C6003">
        <v>501789</v>
      </c>
      <c r="D6003" t="s">
        <v>33</v>
      </c>
      <c r="E6003" t="s">
        <v>34</v>
      </c>
      <c r="F6003" t="s">
        <v>18</v>
      </c>
      <c r="G6003" t="s">
        <v>15450</v>
      </c>
      <c r="H6003" t="s">
        <v>20</v>
      </c>
      <c r="I6003" t="s">
        <v>15458</v>
      </c>
      <c r="J6003" t="s">
        <v>15452</v>
      </c>
      <c r="K6003">
        <v>2.9999999999999997E-4</v>
      </c>
      <c r="L6003" t="s">
        <v>15459</v>
      </c>
      <c r="M6003" t="s">
        <v>15460</v>
      </c>
      <c r="N6003">
        <v>18297</v>
      </c>
      <c r="O6003">
        <v>0.5</v>
      </c>
      <c r="P6003">
        <v>1</v>
      </c>
    </row>
    <row r="6004" spans="1:16" x14ac:dyDescent="0.2">
      <c r="A6004">
        <v>19</v>
      </c>
      <c r="B6004">
        <v>1206935</v>
      </c>
      <c r="C6004">
        <v>1207085</v>
      </c>
      <c r="D6004" t="s">
        <v>25</v>
      </c>
      <c r="E6004" t="s">
        <v>26</v>
      </c>
      <c r="F6004" t="s">
        <v>18</v>
      </c>
      <c r="G6004" t="s">
        <v>15461</v>
      </c>
      <c r="H6004" t="s">
        <v>20</v>
      </c>
      <c r="I6004" t="s">
        <v>15462</v>
      </c>
      <c r="J6004" t="s">
        <v>15452</v>
      </c>
      <c r="K6004">
        <v>0</v>
      </c>
      <c r="L6004" t="s">
        <v>15463</v>
      </c>
      <c r="M6004" t="s">
        <v>15464</v>
      </c>
      <c r="N6004">
        <v>2516</v>
      </c>
      <c r="O6004">
        <v>971.3</v>
      </c>
      <c r="P6004">
        <v>2</v>
      </c>
    </row>
    <row r="6005" spans="1:16" x14ac:dyDescent="0.2">
      <c r="A6005">
        <v>19</v>
      </c>
      <c r="B6005">
        <v>1206946</v>
      </c>
      <c r="C6005">
        <v>1207096</v>
      </c>
      <c r="D6005" t="s">
        <v>147</v>
      </c>
      <c r="E6005" t="s">
        <v>512</v>
      </c>
      <c r="F6005" t="s">
        <v>18</v>
      </c>
      <c r="G6005" t="s">
        <v>15461</v>
      </c>
      <c r="H6005" t="s">
        <v>28</v>
      </c>
      <c r="I6005" t="s">
        <v>15465</v>
      </c>
      <c r="J6005" t="s">
        <v>15452</v>
      </c>
      <c r="K6005">
        <v>0</v>
      </c>
      <c r="L6005" t="s">
        <v>15466</v>
      </c>
      <c r="M6005" t="s">
        <v>15467</v>
      </c>
      <c r="N6005">
        <v>1508</v>
      </c>
      <c r="O6005">
        <v>1866.3</v>
      </c>
      <c r="P6005">
        <v>2</v>
      </c>
    </row>
    <row r="6006" spans="1:16" x14ac:dyDescent="0.2">
      <c r="A6006">
        <v>19</v>
      </c>
      <c r="B6006">
        <v>1206947</v>
      </c>
      <c r="C6006">
        <v>1207097</v>
      </c>
      <c r="D6006" t="s">
        <v>33</v>
      </c>
      <c r="E6006" t="s">
        <v>17</v>
      </c>
      <c r="F6006" t="s">
        <v>18</v>
      </c>
      <c r="G6006" t="s">
        <v>15461</v>
      </c>
      <c r="H6006" t="s">
        <v>28</v>
      </c>
      <c r="I6006" t="s">
        <v>15468</v>
      </c>
      <c r="J6006" t="s">
        <v>15452</v>
      </c>
      <c r="K6006">
        <v>0</v>
      </c>
      <c r="L6006" t="s">
        <v>15469</v>
      </c>
      <c r="M6006" t="s">
        <v>15470</v>
      </c>
      <c r="N6006">
        <v>9542</v>
      </c>
      <c r="O6006">
        <v>1794.6</v>
      </c>
      <c r="P6006">
        <v>2</v>
      </c>
    </row>
    <row r="6007" spans="1:16" x14ac:dyDescent="0.2">
      <c r="A6007">
        <v>19</v>
      </c>
      <c r="B6007">
        <v>1206948</v>
      </c>
      <c r="C6007">
        <v>1207098</v>
      </c>
      <c r="D6007" t="s">
        <v>34</v>
      </c>
      <c r="E6007" t="s">
        <v>17</v>
      </c>
      <c r="F6007" t="s">
        <v>18</v>
      </c>
      <c r="G6007" t="s">
        <v>15461</v>
      </c>
      <c r="H6007" t="s">
        <v>20</v>
      </c>
      <c r="I6007" t="s">
        <v>15471</v>
      </c>
      <c r="J6007" t="s">
        <v>15452</v>
      </c>
      <c r="K6007">
        <v>0</v>
      </c>
      <c r="L6007" t="s">
        <v>15472</v>
      </c>
      <c r="M6007" t="s">
        <v>902</v>
      </c>
      <c r="N6007">
        <v>502</v>
      </c>
      <c r="O6007">
        <v>320.2</v>
      </c>
      <c r="P6007">
        <v>2</v>
      </c>
    </row>
    <row r="6008" spans="1:16" x14ac:dyDescent="0.2">
      <c r="A6008">
        <v>19</v>
      </c>
      <c r="B6008">
        <v>1206988</v>
      </c>
      <c r="C6008">
        <v>1207140</v>
      </c>
      <c r="D6008" t="s">
        <v>15473</v>
      </c>
      <c r="E6008" t="s">
        <v>178</v>
      </c>
      <c r="F6008" t="s">
        <v>18</v>
      </c>
      <c r="G6008" t="s">
        <v>15461</v>
      </c>
      <c r="H6008" t="s">
        <v>6940</v>
      </c>
      <c r="I6008" t="s">
        <v>15474</v>
      </c>
      <c r="J6008" t="s">
        <v>15452</v>
      </c>
      <c r="K6008">
        <v>0</v>
      </c>
      <c r="L6008" t="s">
        <v>15475</v>
      </c>
      <c r="M6008" t="s">
        <v>15476</v>
      </c>
      <c r="N6008">
        <v>502</v>
      </c>
      <c r="O6008">
        <v>317.3</v>
      </c>
      <c r="P6008">
        <v>2</v>
      </c>
    </row>
    <row r="6009" spans="1:16" x14ac:dyDescent="0.2">
      <c r="A6009">
        <v>19</v>
      </c>
      <c r="B6009">
        <v>1206990</v>
      </c>
      <c r="C6009">
        <v>1207140</v>
      </c>
      <c r="D6009" t="s">
        <v>17</v>
      </c>
      <c r="E6009" t="s">
        <v>16</v>
      </c>
      <c r="F6009" t="s">
        <v>18</v>
      </c>
      <c r="G6009" t="s">
        <v>15461</v>
      </c>
      <c r="H6009" t="s">
        <v>20</v>
      </c>
      <c r="I6009" t="s">
        <v>15477</v>
      </c>
      <c r="J6009" t="s">
        <v>15452</v>
      </c>
      <c r="K6009">
        <v>0</v>
      </c>
      <c r="L6009" t="s">
        <v>15478</v>
      </c>
      <c r="M6009" t="s">
        <v>15479</v>
      </c>
      <c r="N6009">
        <v>502</v>
      </c>
      <c r="O6009">
        <v>301.39999999999998</v>
      </c>
      <c r="P6009">
        <v>2</v>
      </c>
    </row>
    <row r="6010" spans="1:16" x14ac:dyDescent="0.2">
      <c r="A6010">
        <v>19</v>
      </c>
      <c r="B6010">
        <v>1207004</v>
      </c>
      <c r="C6010">
        <v>1207154</v>
      </c>
      <c r="D6010" t="s">
        <v>16</v>
      </c>
      <c r="E6010" t="s">
        <v>17</v>
      </c>
      <c r="F6010" t="s">
        <v>18</v>
      </c>
      <c r="G6010" t="s">
        <v>15461</v>
      </c>
      <c r="H6010" t="s">
        <v>20</v>
      </c>
      <c r="I6010" t="s">
        <v>15480</v>
      </c>
      <c r="J6010" t="s">
        <v>15452</v>
      </c>
      <c r="K6010">
        <v>0</v>
      </c>
      <c r="L6010" t="s">
        <v>15481</v>
      </c>
      <c r="M6010" t="s">
        <v>15482</v>
      </c>
      <c r="N6010">
        <v>4018</v>
      </c>
      <c r="O6010">
        <v>503</v>
      </c>
      <c r="P6010">
        <v>2</v>
      </c>
    </row>
    <row r="6011" spans="1:16" x14ac:dyDescent="0.2">
      <c r="A6011">
        <v>19</v>
      </c>
      <c r="B6011">
        <v>1207018</v>
      </c>
      <c r="C6011">
        <v>1207168</v>
      </c>
      <c r="D6011" t="s">
        <v>147</v>
      </c>
      <c r="E6011" t="s">
        <v>512</v>
      </c>
      <c r="F6011" t="s">
        <v>18</v>
      </c>
      <c r="G6011" t="s">
        <v>15461</v>
      </c>
      <c r="H6011" t="s">
        <v>28</v>
      </c>
      <c r="I6011" t="s">
        <v>15483</v>
      </c>
      <c r="J6011" t="s">
        <v>15452</v>
      </c>
      <c r="K6011">
        <v>0</v>
      </c>
      <c r="L6011" t="s">
        <v>15484</v>
      </c>
      <c r="M6011" t="s">
        <v>15485</v>
      </c>
      <c r="N6011">
        <v>1516</v>
      </c>
      <c r="O6011">
        <v>402.6</v>
      </c>
      <c r="P6011">
        <v>2</v>
      </c>
    </row>
    <row r="6012" spans="1:16" x14ac:dyDescent="0.2">
      <c r="A6012">
        <v>19</v>
      </c>
      <c r="B6012">
        <v>1207020</v>
      </c>
      <c r="C6012">
        <v>1207170</v>
      </c>
      <c r="D6012" t="s">
        <v>16</v>
      </c>
      <c r="E6012" t="s">
        <v>34</v>
      </c>
      <c r="F6012" t="s">
        <v>18</v>
      </c>
      <c r="G6012" t="s">
        <v>15461</v>
      </c>
      <c r="H6012" t="s">
        <v>20</v>
      </c>
      <c r="I6012" t="s">
        <v>15486</v>
      </c>
      <c r="J6012" t="s">
        <v>15452</v>
      </c>
      <c r="K6012">
        <v>0</v>
      </c>
      <c r="L6012" t="s">
        <v>15487</v>
      </c>
      <c r="M6012" t="s">
        <v>3334</v>
      </c>
      <c r="N6012">
        <v>502</v>
      </c>
      <c r="O6012">
        <v>365.1</v>
      </c>
      <c r="P6012">
        <v>2</v>
      </c>
    </row>
    <row r="6013" spans="1:16" x14ac:dyDescent="0.2">
      <c r="A6013">
        <v>19</v>
      </c>
      <c r="B6013">
        <v>1207024</v>
      </c>
      <c r="C6013">
        <v>1207174</v>
      </c>
      <c r="D6013" t="s">
        <v>16</v>
      </c>
      <c r="E6013" t="s">
        <v>33</v>
      </c>
      <c r="F6013" t="s">
        <v>18</v>
      </c>
      <c r="G6013" t="s">
        <v>15461</v>
      </c>
      <c r="H6013" t="s">
        <v>20</v>
      </c>
      <c r="I6013" t="s">
        <v>15488</v>
      </c>
      <c r="J6013" t="s">
        <v>15452</v>
      </c>
      <c r="K6013">
        <v>0</v>
      </c>
      <c r="L6013" t="s">
        <v>15489</v>
      </c>
      <c r="M6013" t="s">
        <v>902</v>
      </c>
      <c r="N6013">
        <v>502</v>
      </c>
      <c r="O6013">
        <v>365.4</v>
      </c>
      <c r="P6013">
        <v>2</v>
      </c>
    </row>
    <row r="6014" spans="1:16" x14ac:dyDescent="0.2">
      <c r="A6014">
        <v>19</v>
      </c>
      <c r="B6014">
        <v>1207070</v>
      </c>
      <c r="C6014">
        <v>1207220</v>
      </c>
      <c r="D6014" t="s">
        <v>1456</v>
      </c>
      <c r="E6014" t="s">
        <v>1457</v>
      </c>
      <c r="F6014" t="s">
        <v>18</v>
      </c>
      <c r="G6014" t="s">
        <v>15461</v>
      </c>
      <c r="H6014" t="s">
        <v>20</v>
      </c>
      <c r="I6014" t="s">
        <v>15490</v>
      </c>
      <c r="J6014" t="s">
        <v>15452</v>
      </c>
      <c r="K6014">
        <v>0</v>
      </c>
      <c r="L6014" t="s">
        <v>15491</v>
      </c>
      <c r="M6014" t="s">
        <v>15492</v>
      </c>
      <c r="N6014">
        <v>2510</v>
      </c>
      <c r="O6014">
        <v>335.8</v>
      </c>
      <c r="P6014">
        <v>2</v>
      </c>
    </row>
    <row r="6015" spans="1:16" x14ac:dyDescent="0.2">
      <c r="A6015">
        <v>19</v>
      </c>
      <c r="B6015">
        <v>1219281</v>
      </c>
      <c r="C6015">
        <v>1219431</v>
      </c>
      <c r="D6015" t="s">
        <v>17</v>
      </c>
      <c r="E6015" t="s">
        <v>34</v>
      </c>
      <c r="F6015" t="s">
        <v>18</v>
      </c>
      <c r="G6015" t="s">
        <v>15461</v>
      </c>
      <c r="H6015" t="s">
        <v>20</v>
      </c>
      <c r="I6015" t="s">
        <v>15493</v>
      </c>
      <c r="J6015" t="s">
        <v>15452</v>
      </c>
      <c r="K6015">
        <v>0</v>
      </c>
      <c r="L6015" t="s">
        <v>15494</v>
      </c>
      <c r="M6015" t="s">
        <v>3334</v>
      </c>
      <c r="N6015">
        <v>502</v>
      </c>
      <c r="O6015">
        <v>602.79999999999995</v>
      </c>
      <c r="P6015">
        <v>-255</v>
      </c>
    </row>
    <row r="6016" spans="1:16" x14ac:dyDescent="0.2">
      <c r="A6016">
        <v>19</v>
      </c>
      <c r="B6016">
        <v>1220307</v>
      </c>
      <c r="C6016">
        <v>1220457</v>
      </c>
      <c r="D6016" t="s">
        <v>364</v>
      </c>
      <c r="E6016" t="s">
        <v>512</v>
      </c>
      <c r="F6016" t="s">
        <v>18</v>
      </c>
      <c r="G6016" t="s">
        <v>15461</v>
      </c>
      <c r="H6016" t="s">
        <v>28</v>
      </c>
      <c r="I6016" t="s">
        <v>15495</v>
      </c>
      <c r="J6016" t="s">
        <v>15452</v>
      </c>
      <c r="K6016">
        <v>0</v>
      </c>
      <c r="L6016" t="s">
        <v>15496</v>
      </c>
      <c r="M6016" t="s">
        <v>15497</v>
      </c>
      <c r="N6016">
        <v>1004</v>
      </c>
      <c r="O6016">
        <v>556.4</v>
      </c>
      <c r="P6016">
        <v>3</v>
      </c>
    </row>
    <row r="6017" spans="1:16" x14ac:dyDescent="0.2">
      <c r="A6017">
        <v>19</v>
      </c>
      <c r="B6017">
        <v>1220308</v>
      </c>
      <c r="C6017">
        <v>1220458</v>
      </c>
      <c r="D6017" t="s">
        <v>147</v>
      </c>
      <c r="E6017" t="s">
        <v>155</v>
      </c>
      <c r="F6017" t="s">
        <v>18</v>
      </c>
      <c r="G6017" t="s">
        <v>15461</v>
      </c>
      <c r="H6017" t="s">
        <v>20</v>
      </c>
      <c r="I6017" t="s">
        <v>15498</v>
      </c>
      <c r="J6017" t="s">
        <v>15452</v>
      </c>
      <c r="K6017">
        <v>0</v>
      </c>
      <c r="L6017" t="s">
        <v>15499</v>
      </c>
      <c r="M6017" t="s">
        <v>15500</v>
      </c>
      <c r="N6017">
        <v>4026</v>
      </c>
      <c r="O6017">
        <v>377.6</v>
      </c>
      <c r="P6017">
        <v>3</v>
      </c>
    </row>
    <row r="6018" spans="1:16" x14ac:dyDescent="0.2">
      <c r="A6018">
        <v>19</v>
      </c>
      <c r="B6018">
        <v>1220320</v>
      </c>
      <c r="C6018">
        <v>1220470</v>
      </c>
      <c r="D6018" t="s">
        <v>169</v>
      </c>
      <c r="E6018" t="s">
        <v>170</v>
      </c>
      <c r="F6018" t="s">
        <v>18</v>
      </c>
      <c r="G6018" t="s">
        <v>15461</v>
      </c>
      <c r="H6018" t="s">
        <v>20</v>
      </c>
      <c r="I6018" t="s">
        <v>15501</v>
      </c>
      <c r="J6018" t="s">
        <v>15452</v>
      </c>
      <c r="K6018">
        <v>0</v>
      </c>
      <c r="L6018" t="s">
        <v>15502</v>
      </c>
      <c r="M6018" t="s">
        <v>15503</v>
      </c>
      <c r="N6018">
        <v>510</v>
      </c>
      <c r="O6018">
        <v>389.5</v>
      </c>
      <c r="P6018">
        <v>3</v>
      </c>
    </row>
    <row r="6019" spans="1:16" x14ac:dyDescent="0.2">
      <c r="A6019">
        <v>19</v>
      </c>
      <c r="B6019">
        <v>1220326</v>
      </c>
      <c r="C6019">
        <v>1220476</v>
      </c>
      <c r="D6019" t="s">
        <v>169</v>
      </c>
      <c r="E6019" t="s">
        <v>170</v>
      </c>
      <c r="F6019" t="s">
        <v>18</v>
      </c>
      <c r="G6019" t="s">
        <v>15461</v>
      </c>
      <c r="H6019" t="s">
        <v>20</v>
      </c>
      <c r="I6019" t="s">
        <v>15504</v>
      </c>
      <c r="J6019" t="s">
        <v>15452</v>
      </c>
      <c r="K6019">
        <v>0</v>
      </c>
      <c r="L6019" t="s">
        <v>15505</v>
      </c>
      <c r="M6019" t="s">
        <v>15506</v>
      </c>
      <c r="N6019">
        <v>4530</v>
      </c>
      <c r="O6019">
        <v>389.1</v>
      </c>
      <c r="P6019">
        <v>3</v>
      </c>
    </row>
    <row r="6020" spans="1:16" x14ac:dyDescent="0.2">
      <c r="A6020">
        <v>19</v>
      </c>
      <c r="B6020">
        <v>1220341</v>
      </c>
      <c r="C6020">
        <v>1220491</v>
      </c>
      <c r="D6020" t="s">
        <v>33</v>
      </c>
      <c r="E6020" t="s">
        <v>17</v>
      </c>
      <c r="F6020" t="s">
        <v>18</v>
      </c>
      <c r="G6020" t="s">
        <v>15461</v>
      </c>
      <c r="H6020" t="s">
        <v>28</v>
      </c>
      <c r="I6020" t="s">
        <v>15507</v>
      </c>
      <c r="J6020" t="s">
        <v>15452</v>
      </c>
      <c r="K6020">
        <v>0</v>
      </c>
      <c r="L6020" t="s">
        <v>15508</v>
      </c>
      <c r="M6020" t="s">
        <v>15509</v>
      </c>
      <c r="N6020">
        <v>1520</v>
      </c>
      <c r="O6020">
        <v>464.6</v>
      </c>
      <c r="P6020">
        <v>3</v>
      </c>
    </row>
    <row r="6021" spans="1:16" x14ac:dyDescent="0.2">
      <c r="A6021">
        <v>19</v>
      </c>
      <c r="B6021">
        <v>1220342</v>
      </c>
      <c r="C6021">
        <v>1220492</v>
      </c>
      <c r="D6021" t="s">
        <v>393</v>
      </c>
      <c r="E6021" t="s">
        <v>457</v>
      </c>
      <c r="F6021" t="s">
        <v>18</v>
      </c>
      <c r="G6021" t="s">
        <v>15461</v>
      </c>
      <c r="H6021" t="s">
        <v>20</v>
      </c>
      <c r="I6021" t="s">
        <v>15510</v>
      </c>
      <c r="J6021" t="s">
        <v>15452</v>
      </c>
      <c r="K6021">
        <v>0</v>
      </c>
      <c r="L6021" t="s">
        <v>15511</v>
      </c>
      <c r="M6021" t="s">
        <v>15512</v>
      </c>
      <c r="N6021">
        <v>1004</v>
      </c>
      <c r="O6021">
        <v>394.6</v>
      </c>
      <c r="P6021">
        <v>3</v>
      </c>
    </row>
    <row r="6022" spans="1:16" x14ac:dyDescent="0.2">
      <c r="A6022">
        <v>19</v>
      </c>
      <c r="B6022">
        <v>1220348</v>
      </c>
      <c r="C6022">
        <v>1220498</v>
      </c>
      <c r="D6022" t="s">
        <v>17</v>
      </c>
      <c r="E6022" t="s">
        <v>33</v>
      </c>
      <c r="F6022" t="s">
        <v>18</v>
      </c>
      <c r="G6022" t="s">
        <v>15461</v>
      </c>
      <c r="H6022" t="s">
        <v>20</v>
      </c>
      <c r="I6022" t="s">
        <v>15513</v>
      </c>
      <c r="J6022" t="s">
        <v>15452</v>
      </c>
      <c r="K6022">
        <v>0</v>
      </c>
      <c r="L6022" t="s">
        <v>15514</v>
      </c>
      <c r="M6022" t="s">
        <v>15476</v>
      </c>
      <c r="N6022">
        <v>502</v>
      </c>
      <c r="O6022">
        <v>502.4</v>
      </c>
      <c r="P6022">
        <v>3</v>
      </c>
    </row>
    <row r="6023" spans="1:16" x14ac:dyDescent="0.2">
      <c r="A6023">
        <v>19</v>
      </c>
      <c r="B6023">
        <v>1220353</v>
      </c>
      <c r="C6023">
        <v>1220503</v>
      </c>
      <c r="D6023" t="s">
        <v>147</v>
      </c>
      <c r="E6023" t="s">
        <v>155</v>
      </c>
      <c r="F6023" t="s">
        <v>18</v>
      </c>
      <c r="G6023" t="s">
        <v>15461</v>
      </c>
      <c r="H6023" t="s">
        <v>20</v>
      </c>
      <c r="I6023" t="s">
        <v>15515</v>
      </c>
      <c r="J6023" t="s">
        <v>15452</v>
      </c>
      <c r="K6023">
        <v>0</v>
      </c>
      <c r="L6023" t="s">
        <v>15516</v>
      </c>
      <c r="M6023" t="s">
        <v>15517</v>
      </c>
      <c r="N6023">
        <v>504</v>
      </c>
      <c r="O6023">
        <v>861.1</v>
      </c>
      <c r="P6023">
        <v>3</v>
      </c>
    </row>
    <row r="6024" spans="1:16" x14ac:dyDescent="0.2">
      <c r="A6024">
        <v>19</v>
      </c>
      <c r="B6024">
        <v>1220354</v>
      </c>
      <c r="C6024">
        <v>1220504</v>
      </c>
      <c r="D6024" t="s">
        <v>1456</v>
      </c>
      <c r="E6024" t="s">
        <v>1457</v>
      </c>
      <c r="F6024" t="s">
        <v>18</v>
      </c>
      <c r="G6024" t="s">
        <v>15461</v>
      </c>
      <c r="H6024" t="s">
        <v>20</v>
      </c>
      <c r="I6024" t="s">
        <v>15518</v>
      </c>
      <c r="J6024" t="s">
        <v>15452</v>
      </c>
      <c r="K6024">
        <v>0</v>
      </c>
      <c r="L6024" t="s">
        <v>15519</v>
      </c>
      <c r="M6024" t="s">
        <v>15520</v>
      </c>
      <c r="N6024">
        <v>2510</v>
      </c>
      <c r="O6024">
        <v>536.29999999999995</v>
      </c>
      <c r="P6024">
        <v>3</v>
      </c>
    </row>
    <row r="6025" spans="1:16" x14ac:dyDescent="0.2">
      <c r="A6025">
        <v>19</v>
      </c>
      <c r="B6025">
        <v>1220356</v>
      </c>
      <c r="C6025">
        <v>1220506</v>
      </c>
      <c r="D6025" t="s">
        <v>34</v>
      </c>
      <c r="E6025" t="s">
        <v>17</v>
      </c>
      <c r="F6025" t="s">
        <v>18</v>
      </c>
      <c r="G6025" t="s">
        <v>15461</v>
      </c>
      <c r="H6025" t="s">
        <v>28</v>
      </c>
      <c r="I6025" t="s">
        <v>15521</v>
      </c>
      <c r="J6025" t="s">
        <v>15452</v>
      </c>
      <c r="K6025">
        <v>0</v>
      </c>
      <c r="L6025" t="s">
        <v>15522</v>
      </c>
      <c r="M6025" t="s">
        <v>182</v>
      </c>
      <c r="N6025">
        <v>1004</v>
      </c>
      <c r="O6025">
        <v>377.4</v>
      </c>
      <c r="P6025">
        <v>3</v>
      </c>
    </row>
    <row r="6026" spans="1:16" x14ac:dyDescent="0.2">
      <c r="A6026">
        <v>19</v>
      </c>
      <c r="B6026">
        <v>1220359</v>
      </c>
      <c r="C6026">
        <v>1220509</v>
      </c>
      <c r="D6026" t="s">
        <v>169</v>
      </c>
      <c r="E6026" t="s">
        <v>170</v>
      </c>
      <c r="F6026" t="s">
        <v>18</v>
      </c>
      <c r="G6026" t="s">
        <v>15461</v>
      </c>
      <c r="H6026" t="s">
        <v>20</v>
      </c>
      <c r="I6026" t="s">
        <v>15523</v>
      </c>
      <c r="J6026" t="s">
        <v>15452</v>
      </c>
      <c r="K6026">
        <v>0</v>
      </c>
      <c r="L6026" t="s">
        <v>15524</v>
      </c>
      <c r="M6026" t="s">
        <v>15525</v>
      </c>
      <c r="N6026">
        <v>1006</v>
      </c>
      <c r="O6026">
        <v>369.1</v>
      </c>
      <c r="P6026">
        <v>3</v>
      </c>
    </row>
    <row r="6027" spans="1:16" x14ac:dyDescent="0.2">
      <c r="A6027">
        <v>19</v>
      </c>
      <c r="B6027">
        <v>1220360</v>
      </c>
      <c r="C6027">
        <v>1220510</v>
      </c>
      <c r="D6027" t="s">
        <v>393</v>
      </c>
      <c r="E6027" t="s">
        <v>365</v>
      </c>
      <c r="F6027" t="s">
        <v>18</v>
      </c>
      <c r="G6027" t="s">
        <v>15461</v>
      </c>
      <c r="H6027" t="s">
        <v>20</v>
      </c>
      <c r="I6027" t="s">
        <v>15526</v>
      </c>
      <c r="J6027" t="s">
        <v>15452</v>
      </c>
      <c r="K6027">
        <v>0</v>
      </c>
      <c r="L6027" t="s">
        <v>15527</v>
      </c>
      <c r="M6027" t="s">
        <v>15512</v>
      </c>
      <c r="N6027">
        <v>1004</v>
      </c>
      <c r="O6027">
        <v>402.5</v>
      </c>
      <c r="P6027">
        <v>3</v>
      </c>
    </row>
    <row r="6028" spans="1:16" x14ac:dyDescent="0.2">
      <c r="A6028">
        <v>19</v>
      </c>
      <c r="B6028">
        <v>1220392</v>
      </c>
      <c r="C6028">
        <v>1220542</v>
      </c>
      <c r="D6028" t="s">
        <v>16</v>
      </c>
      <c r="E6028" t="s">
        <v>34</v>
      </c>
      <c r="F6028" t="s">
        <v>18</v>
      </c>
      <c r="G6028" t="s">
        <v>15461</v>
      </c>
      <c r="H6028" t="s">
        <v>20</v>
      </c>
      <c r="I6028" t="s">
        <v>15528</v>
      </c>
      <c r="J6028" t="s">
        <v>15452</v>
      </c>
      <c r="K6028">
        <v>1.396E-5</v>
      </c>
      <c r="L6028" t="s">
        <v>15529</v>
      </c>
      <c r="M6028" t="s">
        <v>902</v>
      </c>
      <c r="N6028">
        <v>502</v>
      </c>
      <c r="O6028">
        <v>480.5</v>
      </c>
      <c r="P6028">
        <v>3</v>
      </c>
    </row>
    <row r="6029" spans="1:16" x14ac:dyDescent="0.2">
      <c r="A6029">
        <v>19</v>
      </c>
      <c r="B6029">
        <v>1220402</v>
      </c>
      <c r="C6029">
        <v>1220552</v>
      </c>
      <c r="D6029" t="s">
        <v>17</v>
      </c>
      <c r="E6029" t="s">
        <v>16</v>
      </c>
      <c r="F6029" t="s">
        <v>18</v>
      </c>
      <c r="G6029" t="s">
        <v>15461</v>
      </c>
      <c r="H6029" t="s">
        <v>20</v>
      </c>
      <c r="I6029" t="s">
        <v>15530</v>
      </c>
      <c r="J6029" t="s">
        <v>15452</v>
      </c>
      <c r="K6029">
        <v>0</v>
      </c>
      <c r="L6029" t="s">
        <v>15531</v>
      </c>
      <c r="M6029" t="s">
        <v>902</v>
      </c>
      <c r="N6029">
        <v>502</v>
      </c>
      <c r="O6029">
        <v>622.1</v>
      </c>
      <c r="P6029">
        <v>3</v>
      </c>
    </row>
    <row r="6030" spans="1:16" x14ac:dyDescent="0.2">
      <c r="A6030">
        <v>19</v>
      </c>
      <c r="B6030">
        <v>1220404</v>
      </c>
      <c r="C6030">
        <v>1220554</v>
      </c>
      <c r="D6030" t="s">
        <v>34</v>
      </c>
      <c r="E6030" t="s">
        <v>17</v>
      </c>
      <c r="F6030" t="s">
        <v>18</v>
      </c>
      <c r="G6030" t="s">
        <v>15461</v>
      </c>
      <c r="H6030" t="s">
        <v>28</v>
      </c>
      <c r="I6030" t="s">
        <v>15532</v>
      </c>
      <c r="J6030" t="s">
        <v>15452</v>
      </c>
      <c r="K6030">
        <v>0</v>
      </c>
      <c r="L6030" t="s">
        <v>15533</v>
      </c>
      <c r="M6030" t="s">
        <v>2003</v>
      </c>
      <c r="N6030">
        <v>1506</v>
      </c>
      <c r="O6030">
        <v>724.2</v>
      </c>
      <c r="P6030">
        <v>3</v>
      </c>
    </row>
    <row r="6031" spans="1:16" x14ac:dyDescent="0.2">
      <c r="A6031">
        <v>19</v>
      </c>
      <c r="B6031">
        <v>1220413</v>
      </c>
      <c r="C6031">
        <v>1220563</v>
      </c>
      <c r="D6031" t="s">
        <v>169</v>
      </c>
      <c r="E6031" t="s">
        <v>170</v>
      </c>
      <c r="F6031" t="s">
        <v>18</v>
      </c>
      <c r="G6031" t="s">
        <v>15461</v>
      </c>
      <c r="H6031" t="s">
        <v>20</v>
      </c>
      <c r="I6031" t="s">
        <v>15534</v>
      </c>
      <c r="J6031" t="s">
        <v>15452</v>
      </c>
      <c r="K6031">
        <v>0</v>
      </c>
      <c r="L6031" t="s">
        <v>15535</v>
      </c>
      <c r="M6031" t="s">
        <v>15536</v>
      </c>
      <c r="N6031">
        <v>6054</v>
      </c>
      <c r="O6031">
        <v>882</v>
      </c>
      <c r="P6031">
        <v>3</v>
      </c>
    </row>
    <row r="6032" spans="1:16" x14ac:dyDescent="0.2">
      <c r="A6032">
        <v>19</v>
      </c>
      <c r="B6032">
        <v>1220414</v>
      </c>
      <c r="C6032">
        <v>1220564</v>
      </c>
      <c r="D6032" t="s">
        <v>393</v>
      </c>
      <c r="E6032" t="s">
        <v>155</v>
      </c>
      <c r="F6032" t="s">
        <v>18</v>
      </c>
      <c r="G6032" t="s">
        <v>15461</v>
      </c>
      <c r="H6032" t="s">
        <v>20</v>
      </c>
      <c r="I6032" t="s">
        <v>15537</v>
      </c>
      <c r="J6032" t="s">
        <v>15452</v>
      </c>
      <c r="K6032">
        <v>0</v>
      </c>
      <c r="L6032" t="s">
        <v>15538</v>
      </c>
      <c r="M6032" t="s">
        <v>15539</v>
      </c>
      <c r="N6032">
        <v>2008</v>
      </c>
      <c r="O6032">
        <v>539.29999999999995</v>
      </c>
      <c r="P6032">
        <v>3</v>
      </c>
    </row>
    <row r="6033" spans="1:16" x14ac:dyDescent="0.2">
      <c r="A6033">
        <v>19</v>
      </c>
      <c r="B6033">
        <v>1220538</v>
      </c>
      <c r="C6033">
        <v>1220688</v>
      </c>
      <c r="D6033" t="s">
        <v>33</v>
      </c>
      <c r="E6033" t="s">
        <v>34</v>
      </c>
      <c r="F6033" t="s">
        <v>18</v>
      </c>
      <c r="G6033" t="s">
        <v>15461</v>
      </c>
      <c r="H6033" t="s">
        <v>28</v>
      </c>
      <c r="I6033" t="s">
        <v>15540</v>
      </c>
      <c r="J6033" t="s">
        <v>15452</v>
      </c>
      <c r="K6033">
        <v>0</v>
      </c>
      <c r="L6033" t="s">
        <v>15541</v>
      </c>
      <c r="M6033" t="s">
        <v>902</v>
      </c>
      <c r="N6033">
        <v>502</v>
      </c>
      <c r="O6033">
        <v>433.6</v>
      </c>
      <c r="P6033">
        <v>3</v>
      </c>
    </row>
    <row r="6034" spans="1:16" x14ac:dyDescent="0.2">
      <c r="A6034">
        <v>19</v>
      </c>
      <c r="B6034">
        <v>1220548</v>
      </c>
      <c r="C6034">
        <v>1220698</v>
      </c>
      <c r="D6034" t="s">
        <v>33</v>
      </c>
      <c r="E6034" t="s">
        <v>17</v>
      </c>
      <c r="F6034" t="s">
        <v>18</v>
      </c>
      <c r="G6034" t="s">
        <v>15461</v>
      </c>
      <c r="H6034" t="s">
        <v>28</v>
      </c>
      <c r="I6034" t="s">
        <v>15542</v>
      </c>
      <c r="J6034" t="s">
        <v>15452</v>
      </c>
      <c r="K6034">
        <v>0</v>
      </c>
      <c r="L6034" t="s">
        <v>15543</v>
      </c>
      <c r="M6034" t="s">
        <v>12105</v>
      </c>
      <c r="N6034">
        <v>1004</v>
      </c>
      <c r="O6034">
        <v>595</v>
      </c>
      <c r="P6034">
        <v>3</v>
      </c>
    </row>
    <row r="6035" spans="1:16" x14ac:dyDescent="0.2">
      <c r="A6035">
        <v>19</v>
      </c>
      <c r="B6035">
        <v>1220555</v>
      </c>
      <c r="C6035">
        <v>1220705</v>
      </c>
      <c r="D6035" t="s">
        <v>33</v>
      </c>
      <c r="E6035" t="s">
        <v>17</v>
      </c>
      <c r="F6035" t="s">
        <v>18</v>
      </c>
      <c r="G6035" t="s">
        <v>15461</v>
      </c>
      <c r="H6035" t="s">
        <v>20</v>
      </c>
      <c r="I6035" t="s">
        <v>15544</v>
      </c>
      <c r="J6035" t="s">
        <v>15452</v>
      </c>
      <c r="K6035">
        <v>0</v>
      </c>
      <c r="L6035" t="s">
        <v>15545</v>
      </c>
      <c r="M6035" t="s">
        <v>15546</v>
      </c>
      <c r="N6035">
        <v>5538</v>
      </c>
      <c r="O6035">
        <v>981.1</v>
      </c>
      <c r="P6035">
        <v>3</v>
      </c>
    </row>
    <row r="6036" spans="1:16" x14ac:dyDescent="0.2">
      <c r="A6036">
        <v>19</v>
      </c>
      <c r="B6036">
        <v>1220566</v>
      </c>
      <c r="C6036">
        <v>1220716</v>
      </c>
      <c r="D6036" t="s">
        <v>33</v>
      </c>
      <c r="E6036" t="s">
        <v>17</v>
      </c>
      <c r="F6036" t="s">
        <v>18</v>
      </c>
      <c r="G6036" t="s">
        <v>15461</v>
      </c>
      <c r="H6036" t="s">
        <v>28</v>
      </c>
      <c r="I6036" t="s">
        <v>15547</v>
      </c>
      <c r="J6036" t="s">
        <v>15452</v>
      </c>
      <c r="K6036">
        <v>0</v>
      </c>
      <c r="L6036" t="s">
        <v>15548</v>
      </c>
      <c r="M6036" t="s">
        <v>15549</v>
      </c>
      <c r="N6036">
        <v>5028</v>
      </c>
      <c r="O6036">
        <v>1215.5</v>
      </c>
      <c r="P6036">
        <v>3</v>
      </c>
    </row>
    <row r="6037" spans="1:16" x14ac:dyDescent="0.2">
      <c r="A6037">
        <v>19</v>
      </c>
      <c r="B6037">
        <v>1220575</v>
      </c>
      <c r="C6037">
        <v>1220725</v>
      </c>
      <c r="D6037" t="s">
        <v>25</v>
      </c>
      <c r="E6037" t="s">
        <v>26</v>
      </c>
      <c r="F6037" t="s">
        <v>18</v>
      </c>
      <c r="G6037" t="s">
        <v>15461</v>
      </c>
      <c r="H6037" t="s">
        <v>20</v>
      </c>
      <c r="I6037" t="s">
        <v>15550</v>
      </c>
      <c r="J6037" t="s">
        <v>15452</v>
      </c>
      <c r="K6037">
        <v>0</v>
      </c>
      <c r="L6037" t="s">
        <v>15551</v>
      </c>
      <c r="M6037" t="s">
        <v>15552</v>
      </c>
      <c r="N6037">
        <v>7536</v>
      </c>
      <c r="O6037">
        <v>290.3</v>
      </c>
      <c r="P6037">
        <v>3</v>
      </c>
    </row>
    <row r="6038" spans="1:16" x14ac:dyDescent="0.2">
      <c r="A6038">
        <v>19</v>
      </c>
      <c r="B6038">
        <v>1220611</v>
      </c>
      <c r="C6038">
        <v>1220761</v>
      </c>
      <c r="D6038" t="s">
        <v>34</v>
      </c>
      <c r="E6038" t="s">
        <v>17</v>
      </c>
      <c r="F6038" t="s">
        <v>18</v>
      </c>
      <c r="G6038" t="s">
        <v>15461</v>
      </c>
      <c r="H6038" t="s">
        <v>28</v>
      </c>
      <c r="I6038" t="s">
        <v>15553</v>
      </c>
      <c r="J6038" t="s">
        <v>15452</v>
      </c>
      <c r="K6038">
        <v>0</v>
      </c>
      <c r="L6038" t="s">
        <v>15554</v>
      </c>
      <c r="M6038" t="s">
        <v>902</v>
      </c>
      <c r="N6038">
        <v>502</v>
      </c>
      <c r="O6038">
        <v>464</v>
      </c>
      <c r="P6038">
        <v>3</v>
      </c>
    </row>
    <row r="6039" spans="1:16" x14ac:dyDescent="0.2">
      <c r="A6039">
        <v>19</v>
      </c>
      <c r="B6039">
        <v>1220617</v>
      </c>
      <c r="C6039">
        <v>1220767</v>
      </c>
      <c r="D6039" t="s">
        <v>169</v>
      </c>
      <c r="E6039" t="s">
        <v>170</v>
      </c>
      <c r="F6039" t="s">
        <v>18</v>
      </c>
      <c r="G6039" t="s">
        <v>15461</v>
      </c>
      <c r="H6039" t="s">
        <v>20</v>
      </c>
      <c r="I6039" t="s">
        <v>15555</v>
      </c>
      <c r="J6039" t="s">
        <v>15452</v>
      </c>
      <c r="K6039">
        <v>0</v>
      </c>
      <c r="L6039" t="s">
        <v>15556</v>
      </c>
      <c r="M6039" t="s">
        <v>15557</v>
      </c>
      <c r="N6039">
        <v>3016</v>
      </c>
      <c r="O6039">
        <v>1130.5</v>
      </c>
      <c r="P6039">
        <v>3</v>
      </c>
    </row>
    <row r="6040" spans="1:16" x14ac:dyDescent="0.2">
      <c r="A6040">
        <v>19</v>
      </c>
      <c r="B6040">
        <v>1220620</v>
      </c>
      <c r="C6040">
        <v>1220770</v>
      </c>
      <c r="D6040" t="s">
        <v>34</v>
      </c>
      <c r="E6040" t="s">
        <v>17</v>
      </c>
      <c r="F6040" t="s">
        <v>18</v>
      </c>
      <c r="G6040" t="s">
        <v>15461</v>
      </c>
      <c r="H6040" t="s">
        <v>20</v>
      </c>
      <c r="I6040" t="s">
        <v>15558</v>
      </c>
      <c r="J6040" t="s">
        <v>15452</v>
      </c>
      <c r="K6040">
        <v>0</v>
      </c>
      <c r="L6040" t="s">
        <v>15559</v>
      </c>
      <c r="M6040" t="s">
        <v>15560</v>
      </c>
      <c r="N6040">
        <v>1506</v>
      </c>
      <c r="O6040">
        <v>933.1</v>
      </c>
      <c r="P6040">
        <v>3</v>
      </c>
    </row>
    <row r="6041" spans="1:16" x14ac:dyDescent="0.2">
      <c r="A6041">
        <v>19</v>
      </c>
      <c r="B6041">
        <v>1220621</v>
      </c>
      <c r="C6041">
        <v>1220771</v>
      </c>
      <c r="D6041" t="s">
        <v>364</v>
      </c>
      <c r="E6041" t="s">
        <v>71</v>
      </c>
      <c r="F6041" t="s">
        <v>18</v>
      </c>
      <c r="G6041" t="s">
        <v>15461</v>
      </c>
      <c r="H6041" t="s">
        <v>20</v>
      </c>
      <c r="I6041" t="s">
        <v>15561</v>
      </c>
      <c r="J6041" t="s">
        <v>15452</v>
      </c>
      <c r="K6041">
        <v>0</v>
      </c>
      <c r="L6041" t="s">
        <v>15562</v>
      </c>
      <c r="M6041" t="s">
        <v>15563</v>
      </c>
      <c r="N6041">
        <v>506</v>
      </c>
      <c r="O6041">
        <v>817</v>
      </c>
      <c r="P6041">
        <v>3</v>
      </c>
    </row>
    <row r="6042" spans="1:16" x14ac:dyDescent="0.2">
      <c r="A6042">
        <v>19</v>
      </c>
      <c r="B6042">
        <v>1220624</v>
      </c>
      <c r="C6042">
        <v>1220774</v>
      </c>
      <c r="D6042" t="s">
        <v>16</v>
      </c>
      <c r="E6042" t="s">
        <v>33</v>
      </c>
      <c r="F6042" t="s">
        <v>18</v>
      </c>
      <c r="G6042" t="s">
        <v>15461</v>
      </c>
      <c r="H6042" t="s">
        <v>20</v>
      </c>
      <c r="I6042" t="s">
        <v>15564</v>
      </c>
      <c r="J6042" t="s">
        <v>15452</v>
      </c>
      <c r="K6042">
        <v>0</v>
      </c>
      <c r="L6042" t="s">
        <v>15565</v>
      </c>
      <c r="M6042" t="s">
        <v>902</v>
      </c>
      <c r="N6042">
        <v>502</v>
      </c>
      <c r="O6042">
        <v>1067.8</v>
      </c>
      <c r="P6042">
        <v>3</v>
      </c>
    </row>
    <row r="6043" spans="1:16" x14ac:dyDescent="0.2">
      <c r="A6043">
        <v>19</v>
      </c>
      <c r="B6043">
        <v>1220625</v>
      </c>
      <c r="C6043">
        <v>1220775</v>
      </c>
      <c r="D6043" t="s">
        <v>25</v>
      </c>
      <c r="E6043" t="s">
        <v>26</v>
      </c>
      <c r="F6043" t="s">
        <v>18</v>
      </c>
      <c r="G6043" t="s">
        <v>15461</v>
      </c>
      <c r="H6043" t="s">
        <v>28</v>
      </c>
      <c r="I6043" t="s">
        <v>15566</v>
      </c>
      <c r="J6043" t="s">
        <v>15452</v>
      </c>
      <c r="K6043">
        <v>0</v>
      </c>
      <c r="L6043" t="s">
        <v>15567</v>
      </c>
      <c r="M6043" t="s">
        <v>15568</v>
      </c>
      <c r="N6043">
        <v>3514</v>
      </c>
      <c r="O6043">
        <v>1256</v>
      </c>
      <c r="P6043">
        <v>3</v>
      </c>
    </row>
    <row r="6044" spans="1:16" x14ac:dyDescent="0.2">
      <c r="A6044">
        <v>19</v>
      </c>
      <c r="B6044">
        <v>1220627</v>
      </c>
      <c r="C6044">
        <v>1220777</v>
      </c>
      <c r="D6044" t="s">
        <v>147</v>
      </c>
      <c r="E6044" t="s">
        <v>26</v>
      </c>
      <c r="F6044" t="s">
        <v>18</v>
      </c>
      <c r="G6044" t="s">
        <v>15461</v>
      </c>
      <c r="H6044" t="s">
        <v>28</v>
      </c>
      <c r="I6044" t="s">
        <v>15569</v>
      </c>
      <c r="J6044" t="s">
        <v>15452</v>
      </c>
      <c r="K6044">
        <v>0</v>
      </c>
      <c r="L6044" t="s">
        <v>15570</v>
      </c>
      <c r="M6044" t="s">
        <v>15571</v>
      </c>
      <c r="N6044">
        <v>504</v>
      </c>
      <c r="O6044">
        <v>646.1</v>
      </c>
      <c r="P6044">
        <v>3</v>
      </c>
    </row>
    <row r="6045" spans="1:16" x14ac:dyDescent="0.2">
      <c r="A6045">
        <v>19</v>
      </c>
      <c r="B6045">
        <v>1220629</v>
      </c>
      <c r="C6045">
        <v>1220779</v>
      </c>
      <c r="D6045" t="s">
        <v>25</v>
      </c>
      <c r="E6045" t="s">
        <v>71</v>
      </c>
      <c r="F6045" t="s">
        <v>18</v>
      </c>
      <c r="G6045" t="s">
        <v>15461</v>
      </c>
      <c r="H6045" t="s">
        <v>20</v>
      </c>
      <c r="I6045" t="s">
        <v>15572</v>
      </c>
      <c r="J6045" t="s">
        <v>15452</v>
      </c>
      <c r="K6045">
        <v>2.0950000000000001E-5</v>
      </c>
      <c r="L6045" t="s">
        <v>15573</v>
      </c>
      <c r="M6045" t="s">
        <v>15574</v>
      </c>
      <c r="N6045">
        <v>1510</v>
      </c>
      <c r="O6045">
        <v>695.7</v>
      </c>
      <c r="P6045">
        <v>3</v>
      </c>
    </row>
    <row r="6046" spans="1:16" x14ac:dyDescent="0.2">
      <c r="A6046">
        <v>19</v>
      </c>
      <c r="B6046">
        <v>1221902</v>
      </c>
      <c r="C6046">
        <v>1222052</v>
      </c>
      <c r="D6046" t="s">
        <v>25</v>
      </c>
      <c r="E6046" t="s">
        <v>457</v>
      </c>
      <c r="F6046" t="s">
        <v>18</v>
      </c>
      <c r="G6046" t="s">
        <v>15461</v>
      </c>
      <c r="H6046" t="s">
        <v>20</v>
      </c>
      <c r="I6046" t="s">
        <v>15575</v>
      </c>
      <c r="J6046" t="s">
        <v>15452</v>
      </c>
      <c r="K6046">
        <v>0</v>
      </c>
      <c r="L6046" t="s">
        <v>15576</v>
      </c>
      <c r="M6046" t="s">
        <v>15512</v>
      </c>
      <c r="N6046">
        <v>1004</v>
      </c>
      <c r="O6046">
        <v>318</v>
      </c>
      <c r="P6046">
        <v>4</v>
      </c>
    </row>
    <row r="6047" spans="1:16" x14ac:dyDescent="0.2">
      <c r="A6047">
        <v>19</v>
      </c>
      <c r="B6047">
        <v>1221907</v>
      </c>
      <c r="C6047">
        <v>1222057</v>
      </c>
      <c r="D6047" t="s">
        <v>33</v>
      </c>
      <c r="E6047" t="s">
        <v>17</v>
      </c>
      <c r="F6047" t="s">
        <v>18</v>
      </c>
      <c r="G6047" t="s">
        <v>15461</v>
      </c>
      <c r="H6047" t="s">
        <v>20</v>
      </c>
      <c r="I6047" t="s">
        <v>15577</v>
      </c>
      <c r="J6047" t="s">
        <v>15452</v>
      </c>
      <c r="K6047">
        <v>0</v>
      </c>
      <c r="L6047" t="s">
        <v>15578</v>
      </c>
      <c r="M6047" t="s">
        <v>15579</v>
      </c>
      <c r="N6047">
        <v>506</v>
      </c>
      <c r="O6047">
        <v>325.89999999999998</v>
      </c>
      <c r="P6047">
        <v>4</v>
      </c>
    </row>
    <row r="6048" spans="1:16" x14ac:dyDescent="0.2">
      <c r="A6048">
        <v>19</v>
      </c>
      <c r="B6048">
        <v>1223051</v>
      </c>
      <c r="C6048">
        <v>1223201</v>
      </c>
      <c r="D6048" t="s">
        <v>33</v>
      </c>
      <c r="E6048" t="s">
        <v>16</v>
      </c>
      <c r="F6048" t="s">
        <v>18</v>
      </c>
      <c r="G6048" t="s">
        <v>15461</v>
      </c>
      <c r="H6048" t="s">
        <v>20</v>
      </c>
      <c r="I6048" t="s">
        <v>15580</v>
      </c>
      <c r="J6048" t="s">
        <v>15452</v>
      </c>
      <c r="K6048">
        <v>3.3999999999999998E-3</v>
      </c>
      <c r="L6048" t="s">
        <v>15581</v>
      </c>
      <c r="M6048" t="s">
        <v>15582</v>
      </c>
      <c r="N6048">
        <v>11148</v>
      </c>
      <c r="O6048">
        <v>3.9</v>
      </c>
      <c r="P6048">
        <v>-346</v>
      </c>
    </row>
    <row r="6049" spans="1:16" x14ac:dyDescent="0.2">
      <c r="A6049">
        <v>19</v>
      </c>
      <c r="B6049">
        <v>1271112</v>
      </c>
      <c r="C6049">
        <v>1271262</v>
      </c>
      <c r="D6049" t="s">
        <v>17</v>
      </c>
      <c r="E6049" t="s">
        <v>16</v>
      </c>
      <c r="F6049" t="s">
        <v>18</v>
      </c>
      <c r="G6049" t="s">
        <v>15583</v>
      </c>
      <c r="H6049" t="s">
        <v>20</v>
      </c>
      <c r="I6049" t="s">
        <v>15584</v>
      </c>
      <c r="J6049" t="s">
        <v>15452</v>
      </c>
      <c r="K6049">
        <v>0</v>
      </c>
      <c r="L6049" t="s">
        <v>15585</v>
      </c>
      <c r="M6049" t="s">
        <v>124</v>
      </c>
      <c r="N6049">
        <v>3514</v>
      </c>
      <c r="O6049">
        <v>15.3</v>
      </c>
      <c r="P6049">
        <v>5</v>
      </c>
    </row>
    <row r="6050" spans="1:16" x14ac:dyDescent="0.2">
      <c r="A6050">
        <v>19</v>
      </c>
      <c r="B6050">
        <v>1271157</v>
      </c>
      <c r="C6050">
        <v>1271307</v>
      </c>
      <c r="D6050" t="s">
        <v>16</v>
      </c>
      <c r="E6050" t="s">
        <v>33</v>
      </c>
      <c r="F6050" t="s">
        <v>18</v>
      </c>
      <c r="G6050" t="s">
        <v>15583</v>
      </c>
      <c r="H6050" t="s">
        <v>20</v>
      </c>
      <c r="I6050" t="s">
        <v>15586</v>
      </c>
      <c r="J6050" t="s">
        <v>15452</v>
      </c>
      <c r="K6050">
        <v>0</v>
      </c>
      <c r="L6050" t="s">
        <v>15587</v>
      </c>
      <c r="M6050" t="s">
        <v>124</v>
      </c>
      <c r="N6050">
        <v>3514</v>
      </c>
      <c r="O6050">
        <v>0.2</v>
      </c>
      <c r="P6050">
        <v>5</v>
      </c>
    </row>
    <row r="6051" spans="1:16" x14ac:dyDescent="0.2">
      <c r="A6051">
        <v>19</v>
      </c>
      <c r="B6051">
        <v>1271515</v>
      </c>
      <c r="C6051">
        <v>1271665</v>
      </c>
      <c r="D6051" t="s">
        <v>33</v>
      </c>
      <c r="E6051" t="s">
        <v>17</v>
      </c>
      <c r="F6051" t="s">
        <v>18</v>
      </c>
      <c r="G6051" t="s">
        <v>15583</v>
      </c>
      <c r="H6051" t="s">
        <v>20</v>
      </c>
      <c r="I6051" t="s">
        <v>15588</v>
      </c>
      <c r="J6051" t="s">
        <v>15452</v>
      </c>
      <c r="K6051">
        <v>0</v>
      </c>
      <c r="L6051" t="s">
        <v>15589</v>
      </c>
      <c r="M6051" t="s">
        <v>124</v>
      </c>
      <c r="N6051">
        <v>3514</v>
      </c>
      <c r="O6051">
        <v>0.1</v>
      </c>
      <c r="P6051">
        <v>-378</v>
      </c>
    </row>
    <row r="6052" spans="1:16" x14ac:dyDescent="0.2">
      <c r="A6052">
        <v>19</v>
      </c>
      <c r="B6052">
        <v>1271935</v>
      </c>
      <c r="C6052">
        <v>1272085</v>
      </c>
      <c r="D6052" t="s">
        <v>16</v>
      </c>
      <c r="E6052" t="s">
        <v>34</v>
      </c>
      <c r="F6052" t="s">
        <v>18</v>
      </c>
      <c r="G6052" t="s">
        <v>15583</v>
      </c>
      <c r="H6052" t="s">
        <v>20</v>
      </c>
      <c r="I6052" t="s">
        <v>15590</v>
      </c>
      <c r="J6052" t="s">
        <v>15452</v>
      </c>
      <c r="K6052">
        <v>0</v>
      </c>
      <c r="L6052" t="s">
        <v>15591</v>
      </c>
      <c r="M6052" t="s">
        <v>1138</v>
      </c>
      <c r="N6052">
        <v>3528</v>
      </c>
      <c r="O6052">
        <v>0.1</v>
      </c>
      <c r="P6052">
        <v>-379</v>
      </c>
    </row>
    <row r="6053" spans="1:16" x14ac:dyDescent="0.2">
      <c r="A6053">
        <v>19</v>
      </c>
      <c r="B6053">
        <v>1272265</v>
      </c>
      <c r="C6053">
        <v>1272415</v>
      </c>
      <c r="D6053" t="s">
        <v>25</v>
      </c>
      <c r="E6053" t="s">
        <v>26</v>
      </c>
      <c r="F6053" t="s">
        <v>18</v>
      </c>
      <c r="G6053" t="s">
        <v>15583</v>
      </c>
      <c r="H6053" t="s">
        <v>20</v>
      </c>
      <c r="I6053" t="s">
        <v>15592</v>
      </c>
      <c r="J6053" t="s">
        <v>15452</v>
      </c>
      <c r="K6053">
        <v>2.7900000000000001E-5</v>
      </c>
      <c r="L6053" t="s">
        <v>15593</v>
      </c>
      <c r="M6053" t="s">
        <v>3720</v>
      </c>
      <c r="N6053">
        <v>3528</v>
      </c>
      <c r="O6053">
        <v>0.1</v>
      </c>
      <c r="P6053">
        <v>-380</v>
      </c>
    </row>
    <row r="6054" spans="1:16" x14ac:dyDescent="0.2">
      <c r="A6054">
        <v>19</v>
      </c>
      <c r="B6054">
        <v>1439994</v>
      </c>
      <c r="C6054">
        <v>1440144</v>
      </c>
      <c r="D6054" t="s">
        <v>16</v>
      </c>
      <c r="E6054" t="s">
        <v>33</v>
      </c>
      <c r="F6054" t="s">
        <v>18</v>
      </c>
      <c r="G6054" t="s">
        <v>15594</v>
      </c>
      <c r="H6054" t="s">
        <v>20</v>
      </c>
      <c r="I6054" t="s">
        <v>15595</v>
      </c>
      <c r="J6054" t="s">
        <v>15452</v>
      </c>
      <c r="K6054">
        <v>1E-4</v>
      </c>
      <c r="L6054" t="s">
        <v>15596</v>
      </c>
      <c r="M6054" t="s">
        <v>15597</v>
      </c>
      <c r="N6054">
        <v>40650</v>
      </c>
      <c r="O6054">
        <v>3.7</v>
      </c>
      <c r="P6054">
        <v>-402</v>
      </c>
    </row>
    <row r="6055" spans="1:16" x14ac:dyDescent="0.2">
      <c r="A6055">
        <v>19</v>
      </c>
      <c r="B6055">
        <v>5687801</v>
      </c>
      <c r="C6055">
        <v>5687951</v>
      </c>
      <c r="D6055" t="s">
        <v>16</v>
      </c>
      <c r="E6055" t="s">
        <v>17</v>
      </c>
      <c r="F6055" t="s">
        <v>18</v>
      </c>
      <c r="G6055" t="s">
        <v>15598</v>
      </c>
      <c r="H6055" t="s">
        <v>20</v>
      </c>
      <c r="I6055" t="s">
        <v>15599</v>
      </c>
      <c r="J6055" t="s">
        <v>15452</v>
      </c>
      <c r="K6055">
        <v>0</v>
      </c>
      <c r="L6055" t="s">
        <v>15600</v>
      </c>
      <c r="M6055" t="s">
        <v>335</v>
      </c>
      <c r="N6055">
        <v>3263</v>
      </c>
      <c r="O6055">
        <v>2.4</v>
      </c>
      <c r="P6055">
        <v>-1133</v>
      </c>
    </row>
    <row r="6056" spans="1:16" x14ac:dyDescent="0.2">
      <c r="A6056">
        <v>19</v>
      </c>
      <c r="B6056">
        <v>5688053</v>
      </c>
      <c r="C6056">
        <v>5688203</v>
      </c>
      <c r="D6056" t="s">
        <v>17</v>
      </c>
      <c r="E6056" t="s">
        <v>16</v>
      </c>
      <c r="F6056" t="s">
        <v>18</v>
      </c>
      <c r="G6056" t="s">
        <v>15598</v>
      </c>
      <c r="H6056" t="s">
        <v>20</v>
      </c>
      <c r="I6056" t="s">
        <v>15601</v>
      </c>
      <c r="J6056" t="s">
        <v>15452</v>
      </c>
      <c r="K6056">
        <v>0</v>
      </c>
      <c r="L6056" t="s">
        <v>15602</v>
      </c>
      <c r="M6056" t="s">
        <v>335</v>
      </c>
      <c r="N6056">
        <v>3263</v>
      </c>
      <c r="O6056">
        <v>1.3</v>
      </c>
      <c r="P6056">
        <v>-1134</v>
      </c>
    </row>
    <row r="6057" spans="1:16" x14ac:dyDescent="0.2">
      <c r="A6057">
        <v>19</v>
      </c>
      <c r="B6057">
        <v>6833151</v>
      </c>
      <c r="C6057">
        <v>6833301</v>
      </c>
      <c r="D6057" t="s">
        <v>33</v>
      </c>
      <c r="E6057" t="s">
        <v>34</v>
      </c>
      <c r="F6057" t="s">
        <v>18</v>
      </c>
      <c r="G6057" t="s">
        <v>15603</v>
      </c>
      <c r="H6057" t="s">
        <v>20</v>
      </c>
      <c r="I6057" t="s">
        <v>15604</v>
      </c>
      <c r="J6057" t="s">
        <v>15452</v>
      </c>
      <c r="K6057">
        <v>0</v>
      </c>
      <c r="L6057" t="s">
        <v>15605</v>
      </c>
      <c r="M6057" t="s">
        <v>2300</v>
      </c>
      <c r="N6057">
        <v>3765</v>
      </c>
      <c r="O6057">
        <v>12.1</v>
      </c>
      <c r="P6057">
        <v>-1327</v>
      </c>
    </row>
    <row r="6058" spans="1:16" x14ac:dyDescent="0.2">
      <c r="A6058">
        <v>19</v>
      </c>
      <c r="B6058">
        <v>7550449</v>
      </c>
      <c r="C6058">
        <v>7550599</v>
      </c>
      <c r="D6058" t="s">
        <v>25</v>
      </c>
      <c r="E6058" t="s">
        <v>26</v>
      </c>
      <c r="F6058" t="s">
        <v>18</v>
      </c>
      <c r="G6058" t="s">
        <v>15606</v>
      </c>
      <c r="H6058" t="s">
        <v>20</v>
      </c>
      <c r="I6058" t="s">
        <v>15607</v>
      </c>
      <c r="J6058" t="s">
        <v>15608</v>
      </c>
      <c r="K6058">
        <v>0</v>
      </c>
      <c r="L6058" t="s">
        <v>15609</v>
      </c>
      <c r="M6058" t="s">
        <v>15610</v>
      </c>
      <c r="N6058">
        <v>6280</v>
      </c>
      <c r="O6058">
        <v>2.8</v>
      </c>
      <c r="P6058">
        <v>-1466</v>
      </c>
    </row>
    <row r="6059" spans="1:16" x14ac:dyDescent="0.2">
      <c r="A6059">
        <v>19</v>
      </c>
      <c r="B6059">
        <v>7745806</v>
      </c>
      <c r="C6059">
        <v>7745956</v>
      </c>
      <c r="D6059" t="s">
        <v>16</v>
      </c>
      <c r="E6059" t="s">
        <v>34</v>
      </c>
      <c r="F6059" t="s">
        <v>18</v>
      </c>
      <c r="G6059" t="s">
        <v>15611</v>
      </c>
      <c r="H6059" t="s">
        <v>20</v>
      </c>
      <c r="I6059" t="s">
        <v>15612</v>
      </c>
      <c r="J6059" t="s">
        <v>15608</v>
      </c>
      <c r="K6059">
        <v>2.1480000000000001E-5</v>
      </c>
      <c r="L6059" t="s">
        <v>15613</v>
      </c>
      <c r="M6059" t="s">
        <v>15614</v>
      </c>
      <c r="N6059">
        <v>3168</v>
      </c>
      <c r="O6059">
        <v>10</v>
      </c>
      <c r="P6059">
        <v>-1540</v>
      </c>
    </row>
    <row r="6060" spans="1:16" x14ac:dyDescent="0.2">
      <c r="A6060">
        <v>19</v>
      </c>
      <c r="B6060">
        <v>7765701</v>
      </c>
      <c r="C6060">
        <v>7765851</v>
      </c>
      <c r="D6060" t="s">
        <v>393</v>
      </c>
      <c r="E6060" t="s">
        <v>155</v>
      </c>
      <c r="F6060" t="s">
        <v>18</v>
      </c>
      <c r="G6060" t="s">
        <v>15615</v>
      </c>
      <c r="H6060" t="s">
        <v>20</v>
      </c>
      <c r="I6060" t="s">
        <v>15616</v>
      </c>
      <c r="J6060" t="s">
        <v>15608</v>
      </c>
      <c r="K6060">
        <v>8.9999999999999998E-4</v>
      </c>
      <c r="L6060" t="s">
        <v>15617</v>
      </c>
      <c r="M6060" t="s">
        <v>15618</v>
      </c>
      <c r="N6060">
        <v>4923</v>
      </c>
      <c r="O6060">
        <v>69.5</v>
      </c>
      <c r="P6060">
        <v>-1549</v>
      </c>
    </row>
    <row r="6061" spans="1:16" x14ac:dyDescent="0.2">
      <c r="A6061">
        <v>19</v>
      </c>
      <c r="B6061">
        <v>7765908</v>
      </c>
      <c r="C6061">
        <v>7766058</v>
      </c>
      <c r="D6061" t="s">
        <v>16</v>
      </c>
      <c r="E6061" t="s">
        <v>34</v>
      </c>
      <c r="F6061" t="s">
        <v>18</v>
      </c>
      <c r="G6061" t="s">
        <v>15615</v>
      </c>
      <c r="H6061" t="s">
        <v>20</v>
      </c>
      <c r="I6061" t="s">
        <v>15619</v>
      </c>
      <c r="J6061" t="s">
        <v>15608</v>
      </c>
      <c r="K6061">
        <v>1.9E-3</v>
      </c>
      <c r="L6061" t="s">
        <v>15620</v>
      </c>
      <c r="M6061" t="s">
        <v>15621</v>
      </c>
      <c r="N6061">
        <v>9153</v>
      </c>
      <c r="O6061">
        <v>11.9</v>
      </c>
      <c r="P6061">
        <v>-1552</v>
      </c>
    </row>
    <row r="6062" spans="1:16" x14ac:dyDescent="0.2">
      <c r="A6062">
        <v>19</v>
      </c>
      <c r="B6062">
        <v>8888644</v>
      </c>
      <c r="C6062">
        <v>8888794</v>
      </c>
      <c r="D6062" t="s">
        <v>17</v>
      </c>
      <c r="E6062" t="s">
        <v>33</v>
      </c>
      <c r="F6062" t="s">
        <v>18</v>
      </c>
      <c r="G6062" t="s">
        <v>15622</v>
      </c>
      <c r="H6062" t="s">
        <v>20</v>
      </c>
      <c r="I6062" t="s">
        <v>15623</v>
      </c>
      <c r="J6062" t="s">
        <v>15608</v>
      </c>
      <c r="K6062">
        <v>8.4800000000000001E-5</v>
      </c>
      <c r="L6062" t="s">
        <v>15624</v>
      </c>
      <c r="M6062" t="s">
        <v>15625</v>
      </c>
      <c r="N6062">
        <v>5274</v>
      </c>
      <c r="O6062">
        <v>348.2</v>
      </c>
      <c r="P6062">
        <v>6</v>
      </c>
    </row>
    <row r="6063" spans="1:16" x14ac:dyDescent="0.2">
      <c r="A6063">
        <v>19</v>
      </c>
      <c r="B6063">
        <v>8888670</v>
      </c>
      <c r="C6063">
        <v>8888820</v>
      </c>
      <c r="D6063" t="s">
        <v>16</v>
      </c>
      <c r="E6063" t="s">
        <v>33</v>
      </c>
      <c r="F6063" t="s">
        <v>18</v>
      </c>
      <c r="G6063" t="s">
        <v>15622</v>
      </c>
      <c r="H6063" t="s">
        <v>20</v>
      </c>
      <c r="I6063" t="s">
        <v>15626</v>
      </c>
      <c r="J6063" t="s">
        <v>15608</v>
      </c>
      <c r="K6063">
        <v>5.1000000000000004E-3</v>
      </c>
      <c r="L6063" t="s">
        <v>15627</v>
      </c>
      <c r="M6063" t="s">
        <v>15628</v>
      </c>
      <c r="N6063">
        <v>3277</v>
      </c>
      <c r="O6063">
        <v>446.6</v>
      </c>
      <c r="P6063">
        <v>6</v>
      </c>
    </row>
    <row r="6064" spans="1:16" x14ac:dyDescent="0.2">
      <c r="A6064">
        <v>19</v>
      </c>
      <c r="B6064">
        <v>8888695</v>
      </c>
      <c r="C6064">
        <v>8888845</v>
      </c>
      <c r="D6064" t="s">
        <v>17</v>
      </c>
      <c r="E6064" t="s">
        <v>33</v>
      </c>
      <c r="F6064" t="s">
        <v>18</v>
      </c>
      <c r="G6064" t="s">
        <v>15622</v>
      </c>
      <c r="H6064" t="s">
        <v>20</v>
      </c>
      <c r="I6064" t="s">
        <v>15629</v>
      </c>
      <c r="J6064" t="s">
        <v>15608</v>
      </c>
      <c r="K6064">
        <v>5.0000000000000001E-4</v>
      </c>
      <c r="L6064" t="s">
        <v>15630</v>
      </c>
      <c r="M6064" t="s">
        <v>15631</v>
      </c>
      <c r="N6064">
        <v>13075</v>
      </c>
      <c r="O6064">
        <v>5</v>
      </c>
      <c r="P6064">
        <v>6</v>
      </c>
    </row>
    <row r="6065" spans="1:16" x14ac:dyDescent="0.2">
      <c r="A6065">
        <v>19</v>
      </c>
      <c r="B6065">
        <v>8888737</v>
      </c>
      <c r="C6065">
        <v>8888887</v>
      </c>
      <c r="D6065" t="s">
        <v>33</v>
      </c>
      <c r="E6065" t="s">
        <v>17</v>
      </c>
      <c r="F6065" t="s">
        <v>18</v>
      </c>
      <c r="G6065" t="s">
        <v>15622</v>
      </c>
      <c r="H6065" t="s">
        <v>20</v>
      </c>
      <c r="I6065" t="s">
        <v>15632</v>
      </c>
      <c r="J6065" t="s">
        <v>15608</v>
      </c>
      <c r="K6065">
        <v>7.2379999999999995E-5</v>
      </c>
      <c r="L6065" t="s">
        <v>15633</v>
      </c>
      <c r="M6065" t="s">
        <v>15634</v>
      </c>
      <c r="N6065">
        <v>12569</v>
      </c>
      <c r="O6065">
        <v>0.6</v>
      </c>
      <c r="P6065">
        <v>6</v>
      </c>
    </row>
    <row r="6066" spans="1:16" x14ac:dyDescent="0.2">
      <c r="A6066">
        <v>19</v>
      </c>
      <c r="B6066">
        <v>8894865</v>
      </c>
      <c r="C6066">
        <v>8895015</v>
      </c>
      <c r="D6066" t="s">
        <v>16</v>
      </c>
      <c r="E6066" t="s">
        <v>17</v>
      </c>
      <c r="F6066" t="s">
        <v>18</v>
      </c>
      <c r="G6066" t="s">
        <v>15622</v>
      </c>
      <c r="H6066" t="s">
        <v>20</v>
      </c>
      <c r="I6066" t="s">
        <v>15635</v>
      </c>
      <c r="J6066" t="s">
        <v>15608</v>
      </c>
      <c r="K6066">
        <v>5.6310000000000001E-5</v>
      </c>
      <c r="L6066" t="s">
        <v>15636</v>
      </c>
      <c r="M6066" t="s">
        <v>15637</v>
      </c>
      <c r="N6066">
        <v>4026</v>
      </c>
      <c r="O6066">
        <v>0.1</v>
      </c>
      <c r="P6066">
        <v>-1785</v>
      </c>
    </row>
    <row r="6067" spans="1:16" x14ac:dyDescent="0.2">
      <c r="A6067">
        <v>19</v>
      </c>
      <c r="B6067">
        <v>9342777</v>
      </c>
      <c r="C6067">
        <v>9342927</v>
      </c>
      <c r="D6067" t="s">
        <v>17</v>
      </c>
      <c r="E6067" t="s">
        <v>16</v>
      </c>
      <c r="F6067" t="s">
        <v>18</v>
      </c>
      <c r="G6067" t="s">
        <v>15638</v>
      </c>
      <c r="H6067" t="s">
        <v>20</v>
      </c>
      <c r="I6067" t="s">
        <v>15639</v>
      </c>
      <c r="J6067" t="s">
        <v>15608</v>
      </c>
      <c r="K6067">
        <v>0</v>
      </c>
      <c r="L6067" t="s">
        <v>15640</v>
      </c>
      <c r="M6067" t="s">
        <v>124</v>
      </c>
      <c r="N6067">
        <v>3514</v>
      </c>
      <c r="O6067">
        <v>0.3</v>
      </c>
      <c r="P6067">
        <v>-1938</v>
      </c>
    </row>
    <row r="6068" spans="1:16" x14ac:dyDescent="0.2">
      <c r="A6068">
        <v>19</v>
      </c>
      <c r="B6068">
        <v>10486636</v>
      </c>
      <c r="C6068">
        <v>10486786</v>
      </c>
      <c r="D6068" t="s">
        <v>33</v>
      </c>
      <c r="E6068" t="s">
        <v>17</v>
      </c>
      <c r="F6068" t="s">
        <v>18</v>
      </c>
      <c r="G6068" t="s">
        <v>15641</v>
      </c>
      <c r="H6068" t="s">
        <v>20</v>
      </c>
      <c r="I6068" t="s">
        <v>15642</v>
      </c>
      <c r="J6068" t="s">
        <v>15608</v>
      </c>
      <c r="K6068">
        <v>6.9820000000000002E-6</v>
      </c>
      <c r="L6068" t="s">
        <v>15643</v>
      </c>
      <c r="M6068" t="s">
        <v>15644</v>
      </c>
      <c r="N6068">
        <v>504</v>
      </c>
      <c r="O6068">
        <v>669.6</v>
      </c>
      <c r="P6068">
        <v>7</v>
      </c>
    </row>
    <row r="6069" spans="1:16" x14ac:dyDescent="0.2">
      <c r="A6069">
        <v>19</v>
      </c>
      <c r="B6069">
        <v>10486638</v>
      </c>
      <c r="C6069">
        <v>10486788</v>
      </c>
      <c r="D6069" t="s">
        <v>33</v>
      </c>
      <c r="E6069" t="s">
        <v>17</v>
      </c>
      <c r="F6069" t="s">
        <v>18</v>
      </c>
      <c r="G6069" t="s">
        <v>15641</v>
      </c>
      <c r="H6069" t="s">
        <v>20</v>
      </c>
      <c r="I6069" t="s">
        <v>15645</v>
      </c>
      <c r="J6069" t="s">
        <v>15608</v>
      </c>
      <c r="K6069">
        <v>0</v>
      </c>
      <c r="L6069" t="s">
        <v>15646</v>
      </c>
      <c r="M6069" t="s">
        <v>15476</v>
      </c>
      <c r="N6069">
        <v>502</v>
      </c>
      <c r="O6069">
        <v>627.79999999999995</v>
      </c>
      <c r="P6069">
        <v>7</v>
      </c>
    </row>
    <row r="6070" spans="1:16" x14ac:dyDescent="0.2">
      <c r="A6070">
        <v>19</v>
      </c>
      <c r="B6070">
        <v>10486639</v>
      </c>
      <c r="C6070">
        <v>10486789</v>
      </c>
      <c r="D6070" t="s">
        <v>33</v>
      </c>
      <c r="E6070" t="s">
        <v>16</v>
      </c>
      <c r="F6070" t="s">
        <v>18</v>
      </c>
      <c r="G6070" t="s">
        <v>15641</v>
      </c>
      <c r="H6070" t="s">
        <v>20</v>
      </c>
      <c r="I6070" t="s">
        <v>15647</v>
      </c>
      <c r="J6070" t="s">
        <v>15608</v>
      </c>
      <c r="K6070">
        <v>0</v>
      </c>
      <c r="L6070" t="s">
        <v>15648</v>
      </c>
      <c r="M6070" t="s">
        <v>15476</v>
      </c>
      <c r="N6070">
        <v>502</v>
      </c>
      <c r="O6070">
        <v>711.8</v>
      </c>
      <c r="P6070">
        <v>7</v>
      </c>
    </row>
    <row r="6071" spans="1:16" x14ac:dyDescent="0.2">
      <c r="A6071">
        <v>19</v>
      </c>
      <c r="B6071">
        <v>10486644</v>
      </c>
      <c r="C6071">
        <v>10486794</v>
      </c>
      <c r="D6071" t="s">
        <v>33</v>
      </c>
      <c r="E6071" t="s">
        <v>34</v>
      </c>
      <c r="F6071" t="s">
        <v>18</v>
      </c>
      <c r="G6071" t="s">
        <v>15641</v>
      </c>
      <c r="H6071" t="s">
        <v>20</v>
      </c>
      <c r="I6071" t="s">
        <v>15649</v>
      </c>
      <c r="J6071" t="s">
        <v>15608</v>
      </c>
      <c r="K6071">
        <v>0</v>
      </c>
      <c r="L6071" t="s">
        <v>15650</v>
      </c>
      <c r="M6071" t="s">
        <v>15651</v>
      </c>
      <c r="N6071">
        <v>2510</v>
      </c>
      <c r="O6071">
        <v>388.3</v>
      </c>
      <c r="P6071">
        <v>7</v>
      </c>
    </row>
    <row r="6072" spans="1:16" x14ac:dyDescent="0.2">
      <c r="A6072">
        <v>19</v>
      </c>
      <c r="B6072">
        <v>10489245</v>
      </c>
      <c r="C6072">
        <v>10489395</v>
      </c>
      <c r="D6072" t="s">
        <v>33</v>
      </c>
      <c r="E6072" t="s">
        <v>34</v>
      </c>
      <c r="F6072" t="s">
        <v>18</v>
      </c>
      <c r="G6072" t="s">
        <v>15641</v>
      </c>
      <c r="H6072" t="s">
        <v>20</v>
      </c>
      <c r="I6072" t="s">
        <v>15652</v>
      </c>
      <c r="J6072" t="s">
        <v>15608</v>
      </c>
      <c r="K6072">
        <v>0</v>
      </c>
      <c r="L6072" t="s">
        <v>15653</v>
      </c>
      <c r="M6072" t="s">
        <v>902</v>
      </c>
      <c r="N6072">
        <v>502</v>
      </c>
      <c r="O6072">
        <v>334.7</v>
      </c>
      <c r="P6072">
        <v>8</v>
      </c>
    </row>
    <row r="6073" spans="1:16" x14ac:dyDescent="0.2">
      <c r="A6073">
        <v>19</v>
      </c>
      <c r="B6073">
        <v>10489246</v>
      </c>
      <c r="C6073">
        <v>10489396</v>
      </c>
      <c r="D6073" t="s">
        <v>33</v>
      </c>
      <c r="E6073" t="s">
        <v>34</v>
      </c>
      <c r="F6073" t="s">
        <v>18</v>
      </c>
      <c r="G6073" t="s">
        <v>15641</v>
      </c>
      <c r="H6073" t="s">
        <v>20</v>
      </c>
      <c r="I6073" t="s">
        <v>15654</v>
      </c>
      <c r="J6073" t="s">
        <v>15608</v>
      </c>
      <c r="K6073">
        <v>0</v>
      </c>
      <c r="L6073" t="s">
        <v>15655</v>
      </c>
      <c r="M6073" t="s">
        <v>902</v>
      </c>
      <c r="N6073">
        <v>502</v>
      </c>
      <c r="O6073">
        <v>334.8</v>
      </c>
      <c r="P6073">
        <v>8</v>
      </c>
    </row>
    <row r="6074" spans="1:16" x14ac:dyDescent="0.2">
      <c r="A6074">
        <v>19</v>
      </c>
      <c r="B6074">
        <v>10489254</v>
      </c>
      <c r="C6074">
        <v>10489404</v>
      </c>
      <c r="D6074" t="s">
        <v>33</v>
      </c>
      <c r="E6074" t="s">
        <v>16</v>
      </c>
      <c r="F6074" t="s">
        <v>18</v>
      </c>
      <c r="G6074" t="s">
        <v>15641</v>
      </c>
      <c r="H6074" t="s">
        <v>20</v>
      </c>
      <c r="I6074" t="s">
        <v>15656</v>
      </c>
      <c r="J6074" t="s">
        <v>15608</v>
      </c>
      <c r="K6074">
        <v>0</v>
      </c>
      <c r="L6074" t="s">
        <v>15657</v>
      </c>
      <c r="M6074" t="s">
        <v>902</v>
      </c>
      <c r="N6074">
        <v>502</v>
      </c>
      <c r="O6074">
        <v>670</v>
      </c>
      <c r="P6074">
        <v>8</v>
      </c>
    </row>
    <row r="6075" spans="1:16" x14ac:dyDescent="0.2">
      <c r="A6075">
        <v>19</v>
      </c>
      <c r="B6075">
        <v>10489573</v>
      </c>
      <c r="C6075">
        <v>10489723</v>
      </c>
      <c r="D6075" t="s">
        <v>147</v>
      </c>
      <c r="E6075" t="s">
        <v>26</v>
      </c>
      <c r="F6075" t="s">
        <v>18</v>
      </c>
      <c r="G6075" t="s">
        <v>15641</v>
      </c>
      <c r="H6075" t="s">
        <v>20</v>
      </c>
      <c r="I6075" t="s">
        <v>15658</v>
      </c>
      <c r="J6075" t="s">
        <v>15608</v>
      </c>
      <c r="K6075">
        <v>0</v>
      </c>
      <c r="L6075" t="s">
        <v>15659</v>
      </c>
      <c r="M6075" t="s">
        <v>15660</v>
      </c>
      <c r="N6075">
        <v>2008</v>
      </c>
      <c r="O6075">
        <v>502.2</v>
      </c>
      <c r="P6075">
        <v>9</v>
      </c>
    </row>
    <row r="6076" spans="1:16" x14ac:dyDescent="0.2">
      <c r="A6076">
        <v>19</v>
      </c>
      <c r="B6076">
        <v>10489627</v>
      </c>
      <c r="C6076">
        <v>10489777</v>
      </c>
      <c r="D6076" t="s">
        <v>108</v>
      </c>
      <c r="E6076" t="s">
        <v>109</v>
      </c>
      <c r="F6076" t="s">
        <v>18</v>
      </c>
      <c r="G6076" t="s">
        <v>15641</v>
      </c>
      <c r="H6076" t="s">
        <v>28</v>
      </c>
      <c r="I6076" t="s">
        <v>15661</v>
      </c>
      <c r="J6076" t="s">
        <v>15608</v>
      </c>
      <c r="K6076">
        <v>0</v>
      </c>
      <c r="L6076" t="s">
        <v>15662</v>
      </c>
      <c r="M6076" t="s">
        <v>15663</v>
      </c>
      <c r="N6076">
        <v>2512</v>
      </c>
      <c r="O6076">
        <v>334.9</v>
      </c>
      <c r="P6076">
        <v>9</v>
      </c>
    </row>
    <row r="6077" spans="1:16" x14ac:dyDescent="0.2">
      <c r="A6077">
        <v>19</v>
      </c>
      <c r="B6077">
        <v>10489656</v>
      </c>
      <c r="C6077">
        <v>10489806</v>
      </c>
      <c r="D6077" t="s">
        <v>33</v>
      </c>
      <c r="E6077" t="s">
        <v>17</v>
      </c>
      <c r="F6077" t="s">
        <v>18</v>
      </c>
      <c r="G6077" t="s">
        <v>15641</v>
      </c>
      <c r="H6077" t="s">
        <v>20</v>
      </c>
      <c r="I6077" t="s">
        <v>15664</v>
      </c>
      <c r="J6077" t="s">
        <v>15608</v>
      </c>
      <c r="K6077">
        <v>0</v>
      </c>
      <c r="L6077" t="s">
        <v>15665</v>
      </c>
      <c r="M6077" t="s">
        <v>15666</v>
      </c>
      <c r="N6077">
        <v>506</v>
      </c>
      <c r="O6077">
        <v>465.2</v>
      </c>
      <c r="P6077">
        <v>9</v>
      </c>
    </row>
    <row r="6078" spans="1:16" x14ac:dyDescent="0.2">
      <c r="A6078">
        <v>19</v>
      </c>
      <c r="B6078">
        <v>10489657</v>
      </c>
      <c r="C6078">
        <v>10489807</v>
      </c>
      <c r="D6078" t="s">
        <v>25</v>
      </c>
      <c r="E6078" t="s">
        <v>26</v>
      </c>
      <c r="F6078" t="s">
        <v>18</v>
      </c>
      <c r="G6078" t="s">
        <v>15641</v>
      </c>
      <c r="H6078" t="s">
        <v>20</v>
      </c>
      <c r="I6078" t="s">
        <v>15667</v>
      </c>
      <c r="J6078" t="s">
        <v>15608</v>
      </c>
      <c r="K6078">
        <v>6.985E-6</v>
      </c>
      <c r="L6078" t="s">
        <v>15668</v>
      </c>
      <c r="M6078" t="s">
        <v>15669</v>
      </c>
      <c r="N6078">
        <v>550</v>
      </c>
      <c r="O6078">
        <v>549</v>
      </c>
      <c r="P6078">
        <v>9</v>
      </c>
    </row>
    <row r="6079" spans="1:16" x14ac:dyDescent="0.2">
      <c r="A6079">
        <v>19</v>
      </c>
      <c r="B6079">
        <v>10489665</v>
      </c>
      <c r="C6079">
        <v>10489815</v>
      </c>
      <c r="D6079" t="s">
        <v>147</v>
      </c>
      <c r="E6079" t="s">
        <v>26</v>
      </c>
      <c r="F6079" t="s">
        <v>18</v>
      </c>
      <c r="G6079" t="s">
        <v>15641</v>
      </c>
      <c r="H6079" t="s">
        <v>20</v>
      </c>
      <c r="I6079" t="s">
        <v>15670</v>
      </c>
      <c r="J6079" t="s">
        <v>15608</v>
      </c>
      <c r="K6079">
        <v>0</v>
      </c>
      <c r="L6079" t="s">
        <v>15671</v>
      </c>
      <c r="M6079" t="s">
        <v>15672</v>
      </c>
      <c r="N6079">
        <v>504</v>
      </c>
      <c r="O6079">
        <v>726.7</v>
      </c>
      <c r="P6079">
        <v>9</v>
      </c>
    </row>
    <row r="6080" spans="1:16" x14ac:dyDescent="0.2">
      <c r="A6080">
        <v>19</v>
      </c>
      <c r="B6080">
        <v>10489666</v>
      </c>
      <c r="C6080">
        <v>10489816</v>
      </c>
      <c r="D6080" t="s">
        <v>33</v>
      </c>
      <c r="E6080" t="s">
        <v>34</v>
      </c>
      <c r="F6080" t="s">
        <v>18</v>
      </c>
      <c r="G6080" t="s">
        <v>15641</v>
      </c>
      <c r="H6080" t="s">
        <v>20</v>
      </c>
      <c r="I6080" t="s">
        <v>15673</v>
      </c>
      <c r="J6080" t="s">
        <v>15608</v>
      </c>
      <c r="K6080">
        <v>0</v>
      </c>
      <c r="L6080" t="s">
        <v>15674</v>
      </c>
      <c r="M6080" t="s">
        <v>15675</v>
      </c>
      <c r="N6080">
        <v>3520</v>
      </c>
      <c r="O6080">
        <v>594.4</v>
      </c>
      <c r="P6080">
        <v>9</v>
      </c>
    </row>
    <row r="6081" spans="1:16" x14ac:dyDescent="0.2">
      <c r="A6081">
        <v>19</v>
      </c>
      <c r="B6081">
        <v>10489713</v>
      </c>
      <c r="C6081">
        <v>10489863</v>
      </c>
      <c r="D6081" t="s">
        <v>33</v>
      </c>
      <c r="E6081" t="s">
        <v>34</v>
      </c>
      <c r="F6081" t="s">
        <v>18</v>
      </c>
      <c r="G6081" t="s">
        <v>15641</v>
      </c>
      <c r="H6081" t="s">
        <v>20</v>
      </c>
      <c r="I6081" t="s">
        <v>15676</v>
      </c>
      <c r="J6081" t="s">
        <v>15608</v>
      </c>
      <c r="K6081">
        <v>0</v>
      </c>
      <c r="L6081" t="s">
        <v>15677</v>
      </c>
      <c r="M6081" t="s">
        <v>902</v>
      </c>
      <c r="N6081">
        <v>502</v>
      </c>
      <c r="O6081">
        <v>365.3</v>
      </c>
      <c r="P6081">
        <v>9</v>
      </c>
    </row>
    <row r="6082" spans="1:16" x14ac:dyDescent="0.2">
      <c r="A6082">
        <v>19</v>
      </c>
      <c r="B6082">
        <v>10489720</v>
      </c>
      <c r="C6082">
        <v>10489870</v>
      </c>
      <c r="D6082" t="s">
        <v>33</v>
      </c>
      <c r="E6082" t="s">
        <v>34</v>
      </c>
      <c r="F6082" t="s">
        <v>18</v>
      </c>
      <c r="G6082" t="s">
        <v>15641</v>
      </c>
      <c r="H6082" t="s">
        <v>20</v>
      </c>
      <c r="I6082" t="s">
        <v>15678</v>
      </c>
      <c r="J6082" t="s">
        <v>15608</v>
      </c>
      <c r="K6082">
        <v>0</v>
      </c>
      <c r="L6082" t="s">
        <v>15679</v>
      </c>
      <c r="M6082" t="s">
        <v>15680</v>
      </c>
      <c r="N6082">
        <v>504</v>
      </c>
      <c r="O6082">
        <v>669.7</v>
      </c>
      <c r="P6082">
        <v>9</v>
      </c>
    </row>
    <row r="6083" spans="1:16" x14ac:dyDescent="0.2">
      <c r="A6083">
        <v>19</v>
      </c>
      <c r="B6083">
        <v>10491521</v>
      </c>
      <c r="C6083">
        <v>10491671</v>
      </c>
      <c r="D6083" t="s">
        <v>16</v>
      </c>
      <c r="E6083" t="s">
        <v>17</v>
      </c>
      <c r="F6083" t="s">
        <v>18</v>
      </c>
      <c r="G6083" t="s">
        <v>15641</v>
      </c>
      <c r="H6083" t="s">
        <v>20</v>
      </c>
      <c r="I6083" t="s">
        <v>15681</v>
      </c>
      <c r="J6083" t="s">
        <v>15608</v>
      </c>
      <c r="K6083">
        <v>0</v>
      </c>
      <c r="L6083" t="s">
        <v>15682</v>
      </c>
      <c r="M6083" t="s">
        <v>902</v>
      </c>
      <c r="N6083">
        <v>502</v>
      </c>
      <c r="O6083">
        <v>303.60000000000002</v>
      </c>
      <c r="P6083">
        <v>10</v>
      </c>
    </row>
    <row r="6084" spans="1:16" x14ac:dyDescent="0.2">
      <c r="A6084">
        <v>19</v>
      </c>
      <c r="B6084">
        <v>10491535</v>
      </c>
      <c r="C6084">
        <v>10491685</v>
      </c>
      <c r="D6084" t="s">
        <v>16</v>
      </c>
      <c r="E6084" t="s">
        <v>34</v>
      </c>
      <c r="F6084" t="s">
        <v>18</v>
      </c>
      <c r="G6084" t="s">
        <v>15641</v>
      </c>
      <c r="H6084" t="s">
        <v>20</v>
      </c>
      <c r="I6084" t="s">
        <v>15683</v>
      </c>
      <c r="J6084" t="s">
        <v>15608</v>
      </c>
      <c r="K6084">
        <v>0</v>
      </c>
      <c r="L6084" t="s">
        <v>15684</v>
      </c>
      <c r="M6084" t="s">
        <v>15685</v>
      </c>
      <c r="N6084">
        <v>1006</v>
      </c>
      <c r="O6084">
        <v>868</v>
      </c>
      <c r="P6084">
        <v>10</v>
      </c>
    </row>
    <row r="6085" spans="1:16" x14ac:dyDescent="0.2">
      <c r="A6085">
        <v>19</v>
      </c>
      <c r="B6085">
        <v>10491538</v>
      </c>
      <c r="C6085">
        <v>10491688</v>
      </c>
      <c r="D6085" t="s">
        <v>33</v>
      </c>
      <c r="E6085" t="s">
        <v>34</v>
      </c>
      <c r="F6085" t="s">
        <v>18</v>
      </c>
      <c r="G6085" t="s">
        <v>15641</v>
      </c>
      <c r="H6085" t="s">
        <v>20</v>
      </c>
      <c r="I6085" t="s">
        <v>15686</v>
      </c>
      <c r="J6085" t="s">
        <v>15608</v>
      </c>
      <c r="K6085">
        <v>0</v>
      </c>
      <c r="L6085" t="s">
        <v>15687</v>
      </c>
      <c r="M6085" t="s">
        <v>902</v>
      </c>
      <c r="N6085">
        <v>502</v>
      </c>
      <c r="O6085">
        <v>928.7</v>
      </c>
      <c r="P6085">
        <v>10</v>
      </c>
    </row>
    <row r="6086" spans="1:16" x14ac:dyDescent="0.2">
      <c r="A6086">
        <v>19</v>
      </c>
      <c r="B6086">
        <v>10491539</v>
      </c>
      <c r="C6086">
        <v>10491689</v>
      </c>
      <c r="D6086" t="s">
        <v>147</v>
      </c>
      <c r="E6086" t="s">
        <v>26</v>
      </c>
      <c r="F6086" t="s">
        <v>18</v>
      </c>
      <c r="G6086" t="s">
        <v>15641</v>
      </c>
      <c r="H6086" t="s">
        <v>20</v>
      </c>
      <c r="I6086" t="s">
        <v>15688</v>
      </c>
      <c r="J6086" t="s">
        <v>15608</v>
      </c>
      <c r="K6086">
        <v>0</v>
      </c>
      <c r="L6086" t="s">
        <v>15689</v>
      </c>
      <c r="M6086" t="s">
        <v>15690</v>
      </c>
      <c r="N6086">
        <v>3558</v>
      </c>
      <c r="O6086">
        <v>696.5</v>
      </c>
      <c r="P6086">
        <v>10</v>
      </c>
    </row>
    <row r="6087" spans="1:16" x14ac:dyDescent="0.2">
      <c r="A6087">
        <v>19</v>
      </c>
      <c r="B6087">
        <v>10491563</v>
      </c>
      <c r="C6087">
        <v>10491713</v>
      </c>
      <c r="D6087" t="s">
        <v>108</v>
      </c>
      <c r="E6087" t="s">
        <v>109</v>
      </c>
      <c r="F6087" t="s">
        <v>18</v>
      </c>
      <c r="G6087" t="s">
        <v>15641</v>
      </c>
      <c r="H6087" t="s">
        <v>20</v>
      </c>
      <c r="I6087" t="s">
        <v>15691</v>
      </c>
      <c r="J6087" t="s">
        <v>15608</v>
      </c>
      <c r="K6087">
        <v>0</v>
      </c>
      <c r="L6087" t="s">
        <v>15692</v>
      </c>
      <c r="M6087" t="s">
        <v>15693</v>
      </c>
      <c r="N6087">
        <v>562</v>
      </c>
      <c r="O6087">
        <v>363.3</v>
      </c>
      <c r="P6087">
        <v>10</v>
      </c>
    </row>
    <row r="6088" spans="1:16" x14ac:dyDescent="0.2">
      <c r="A6088">
        <v>19</v>
      </c>
      <c r="B6088">
        <v>10491571</v>
      </c>
      <c r="C6088">
        <v>10491721</v>
      </c>
      <c r="D6088" t="s">
        <v>33</v>
      </c>
      <c r="E6088" t="s">
        <v>34</v>
      </c>
      <c r="F6088" t="s">
        <v>18</v>
      </c>
      <c r="G6088" t="s">
        <v>15641</v>
      </c>
      <c r="H6088" t="s">
        <v>20</v>
      </c>
      <c r="I6088" t="s">
        <v>15694</v>
      </c>
      <c r="J6088" t="s">
        <v>15608</v>
      </c>
      <c r="K6088">
        <v>0</v>
      </c>
      <c r="L6088" t="s">
        <v>15695</v>
      </c>
      <c r="M6088" t="s">
        <v>902</v>
      </c>
      <c r="N6088">
        <v>502</v>
      </c>
      <c r="O6088">
        <v>789.7</v>
      </c>
      <c r="P6088">
        <v>10</v>
      </c>
    </row>
    <row r="6089" spans="1:16" x14ac:dyDescent="0.2">
      <c r="A6089">
        <v>19</v>
      </c>
      <c r="B6089">
        <v>10491572</v>
      </c>
      <c r="C6089">
        <v>10491722</v>
      </c>
      <c r="D6089" t="s">
        <v>33</v>
      </c>
      <c r="E6089" t="s">
        <v>34</v>
      </c>
      <c r="F6089" t="s">
        <v>18</v>
      </c>
      <c r="G6089" t="s">
        <v>15641</v>
      </c>
      <c r="H6089" t="s">
        <v>20</v>
      </c>
      <c r="I6089" t="s">
        <v>15696</v>
      </c>
      <c r="J6089" t="s">
        <v>15608</v>
      </c>
      <c r="K6089">
        <v>0</v>
      </c>
      <c r="L6089" t="s">
        <v>15697</v>
      </c>
      <c r="M6089" t="s">
        <v>15698</v>
      </c>
      <c r="N6089">
        <v>1006</v>
      </c>
      <c r="O6089">
        <v>614.20000000000005</v>
      </c>
      <c r="P6089">
        <v>10</v>
      </c>
    </row>
    <row r="6090" spans="1:16" x14ac:dyDescent="0.2">
      <c r="A6090">
        <v>19</v>
      </c>
      <c r="B6090">
        <v>10491575</v>
      </c>
      <c r="C6090">
        <v>10491725</v>
      </c>
      <c r="D6090" t="s">
        <v>147</v>
      </c>
      <c r="E6090" t="s">
        <v>26</v>
      </c>
      <c r="F6090" t="s">
        <v>18</v>
      </c>
      <c r="G6090" t="s">
        <v>15641</v>
      </c>
      <c r="H6090" t="s">
        <v>20</v>
      </c>
      <c r="I6090" t="s">
        <v>15699</v>
      </c>
      <c r="J6090" t="s">
        <v>15608</v>
      </c>
      <c r="K6090">
        <v>0</v>
      </c>
      <c r="L6090" t="s">
        <v>15700</v>
      </c>
      <c r="M6090" t="s">
        <v>15701</v>
      </c>
      <c r="N6090">
        <v>504</v>
      </c>
      <c r="O6090">
        <v>669.8</v>
      </c>
      <c r="P6090">
        <v>10</v>
      </c>
    </row>
    <row r="6091" spans="1:16" x14ac:dyDescent="0.2">
      <c r="A6091">
        <v>19</v>
      </c>
      <c r="B6091">
        <v>10491577</v>
      </c>
      <c r="C6091">
        <v>10491727</v>
      </c>
      <c r="D6091" t="s">
        <v>147</v>
      </c>
      <c r="E6091" t="s">
        <v>26</v>
      </c>
      <c r="F6091" t="s">
        <v>18</v>
      </c>
      <c r="G6091" t="s">
        <v>15641</v>
      </c>
      <c r="H6091" t="s">
        <v>20</v>
      </c>
      <c r="I6091" t="s">
        <v>15702</v>
      </c>
      <c r="J6091" t="s">
        <v>15608</v>
      </c>
      <c r="K6091">
        <v>0</v>
      </c>
      <c r="L6091" t="s">
        <v>15703</v>
      </c>
      <c r="M6091" t="s">
        <v>15704</v>
      </c>
      <c r="N6091">
        <v>2512</v>
      </c>
      <c r="O6091">
        <v>669.6</v>
      </c>
      <c r="P6091">
        <v>10</v>
      </c>
    </row>
    <row r="6092" spans="1:16" x14ac:dyDescent="0.2">
      <c r="A6092">
        <v>19</v>
      </c>
      <c r="B6092">
        <v>10491578</v>
      </c>
      <c r="C6092">
        <v>10491728</v>
      </c>
      <c r="D6092" t="s">
        <v>147</v>
      </c>
      <c r="E6092" t="s">
        <v>26</v>
      </c>
      <c r="F6092" t="s">
        <v>18</v>
      </c>
      <c r="G6092" t="s">
        <v>15641</v>
      </c>
      <c r="H6092" t="s">
        <v>20</v>
      </c>
      <c r="I6092" t="s">
        <v>15705</v>
      </c>
      <c r="J6092" t="s">
        <v>15608</v>
      </c>
      <c r="K6092">
        <v>0</v>
      </c>
      <c r="L6092" t="s">
        <v>15706</v>
      </c>
      <c r="M6092" t="s">
        <v>15512</v>
      </c>
      <c r="N6092">
        <v>1004</v>
      </c>
      <c r="O6092">
        <v>548.4</v>
      </c>
      <c r="P6092">
        <v>10</v>
      </c>
    </row>
    <row r="6093" spans="1:16" x14ac:dyDescent="0.2">
      <c r="A6093">
        <v>19</v>
      </c>
      <c r="B6093">
        <v>10491581</v>
      </c>
      <c r="C6093">
        <v>10491731</v>
      </c>
      <c r="D6093" t="s">
        <v>17</v>
      </c>
      <c r="E6093" t="s">
        <v>34</v>
      </c>
      <c r="F6093" t="s">
        <v>18</v>
      </c>
      <c r="G6093" t="s">
        <v>15641</v>
      </c>
      <c r="H6093" t="s">
        <v>20</v>
      </c>
      <c r="I6093" t="s">
        <v>15707</v>
      </c>
      <c r="J6093" t="s">
        <v>15608</v>
      </c>
      <c r="K6093">
        <v>0</v>
      </c>
      <c r="L6093" t="s">
        <v>15708</v>
      </c>
      <c r="M6093" t="s">
        <v>902</v>
      </c>
      <c r="N6093">
        <v>502</v>
      </c>
      <c r="O6093">
        <v>670.4</v>
      </c>
      <c r="P6093">
        <v>10</v>
      </c>
    </row>
    <row r="6094" spans="1:16" x14ac:dyDescent="0.2">
      <c r="A6094">
        <v>19</v>
      </c>
      <c r="B6094">
        <v>10491736</v>
      </c>
      <c r="C6094">
        <v>10491886</v>
      </c>
      <c r="D6094" t="s">
        <v>33</v>
      </c>
      <c r="E6094" t="s">
        <v>17</v>
      </c>
      <c r="F6094" t="s">
        <v>18</v>
      </c>
      <c r="G6094" t="s">
        <v>15641</v>
      </c>
      <c r="H6094" t="s">
        <v>20</v>
      </c>
      <c r="I6094" t="s">
        <v>15709</v>
      </c>
      <c r="J6094" t="s">
        <v>15608</v>
      </c>
      <c r="K6094">
        <v>0</v>
      </c>
      <c r="L6094" t="s">
        <v>15710</v>
      </c>
      <c r="M6094" t="s">
        <v>902</v>
      </c>
      <c r="N6094">
        <v>502</v>
      </c>
      <c r="O6094">
        <v>950.2</v>
      </c>
      <c r="P6094">
        <v>11</v>
      </c>
    </row>
    <row r="6095" spans="1:16" x14ac:dyDescent="0.2">
      <c r="A6095">
        <v>19</v>
      </c>
      <c r="B6095">
        <v>10491737</v>
      </c>
      <c r="C6095">
        <v>10491887</v>
      </c>
      <c r="D6095" t="s">
        <v>147</v>
      </c>
      <c r="E6095" t="s">
        <v>26</v>
      </c>
      <c r="F6095" t="s">
        <v>18</v>
      </c>
      <c r="G6095" t="s">
        <v>15641</v>
      </c>
      <c r="H6095" t="s">
        <v>20</v>
      </c>
      <c r="I6095" t="s">
        <v>15711</v>
      </c>
      <c r="J6095" t="s">
        <v>15608</v>
      </c>
      <c r="K6095">
        <v>0</v>
      </c>
      <c r="L6095" t="s">
        <v>15712</v>
      </c>
      <c r="M6095" t="s">
        <v>15713</v>
      </c>
      <c r="N6095">
        <v>3516</v>
      </c>
      <c r="O6095">
        <v>267.2</v>
      </c>
      <c r="P6095">
        <v>11</v>
      </c>
    </row>
    <row r="6096" spans="1:16" x14ac:dyDescent="0.2">
      <c r="A6096">
        <v>19</v>
      </c>
      <c r="B6096">
        <v>10491812</v>
      </c>
      <c r="C6096">
        <v>10491962</v>
      </c>
      <c r="D6096" t="s">
        <v>16</v>
      </c>
      <c r="E6096" t="s">
        <v>34</v>
      </c>
      <c r="F6096" t="s">
        <v>18</v>
      </c>
      <c r="G6096" t="s">
        <v>15641</v>
      </c>
      <c r="H6096" t="s">
        <v>20</v>
      </c>
      <c r="I6096" t="s">
        <v>15714</v>
      </c>
      <c r="J6096" t="s">
        <v>15608</v>
      </c>
      <c r="K6096">
        <v>0</v>
      </c>
      <c r="L6096" t="s">
        <v>15715</v>
      </c>
      <c r="M6096" t="s">
        <v>902</v>
      </c>
      <c r="N6096">
        <v>502</v>
      </c>
      <c r="O6096">
        <v>404.5</v>
      </c>
      <c r="P6096">
        <v>11</v>
      </c>
    </row>
    <row r="6097" spans="1:16" x14ac:dyDescent="0.2">
      <c r="A6097">
        <v>19</v>
      </c>
      <c r="B6097">
        <v>10491821</v>
      </c>
      <c r="C6097">
        <v>10491971</v>
      </c>
      <c r="D6097" t="s">
        <v>16</v>
      </c>
      <c r="E6097" t="s">
        <v>34</v>
      </c>
      <c r="F6097" t="s">
        <v>18</v>
      </c>
      <c r="G6097" t="s">
        <v>15641</v>
      </c>
      <c r="H6097" t="s">
        <v>28</v>
      </c>
      <c r="I6097" t="s">
        <v>15716</v>
      </c>
      <c r="J6097" t="s">
        <v>15608</v>
      </c>
      <c r="K6097">
        <v>0</v>
      </c>
      <c r="L6097" t="s">
        <v>15717</v>
      </c>
      <c r="M6097" t="s">
        <v>15718</v>
      </c>
      <c r="N6097">
        <v>1014</v>
      </c>
      <c r="O6097">
        <v>925.3</v>
      </c>
      <c r="P6097">
        <v>11</v>
      </c>
    </row>
    <row r="6098" spans="1:16" x14ac:dyDescent="0.2">
      <c r="A6098">
        <v>19</v>
      </c>
      <c r="B6098">
        <v>10491829</v>
      </c>
      <c r="C6098">
        <v>10491979</v>
      </c>
      <c r="D6098" t="s">
        <v>147</v>
      </c>
      <c r="E6098" t="s">
        <v>26</v>
      </c>
      <c r="F6098" t="s">
        <v>18</v>
      </c>
      <c r="G6098" t="s">
        <v>15641</v>
      </c>
      <c r="H6098" t="s">
        <v>20</v>
      </c>
      <c r="I6098" t="s">
        <v>15719</v>
      </c>
      <c r="J6098" t="s">
        <v>15608</v>
      </c>
      <c r="K6098">
        <v>0</v>
      </c>
      <c r="L6098" t="s">
        <v>15720</v>
      </c>
      <c r="M6098" t="s">
        <v>15721</v>
      </c>
      <c r="N6098">
        <v>1506</v>
      </c>
      <c r="O6098">
        <v>321.10000000000002</v>
      </c>
      <c r="P6098">
        <v>11</v>
      </c>
    </row>
    <row r="6099" spans="1:16" x14ac:dyDescent="0.2">
      <c r="A6099">
        <v>19</v>
      </c>
      <c r="B6099">
        <v>10491830</v>
      </c>
      <c r="C6099">
        <v>10491980</v>
      </c>
      <c r="D6099" t="s">
        <v>147</v>
      </c>
      <c r="E6099" t="s">
        <v>26</v>
      </c>
      <c r="F6099" t="s">
        <v>18</v>
      </c>
      <c r="G6099" t="s">
        <v>15641</v>
      </c>
      <c r="H6099" t="s">
        <v>20</v>
      </c>
      <c r="I6099" t="s">
        <v>15722</v>
      </c>
      <c r="J6099" t="s">
        <v>15608</v>
      </c>
      <c r="K6099">
        <v>0</v>
      </c>
      <c r="L6099" t="s">
        <v>15723</v>
      </c>
      <c r="M6099" t="s">
        <v>15724</v>
      </c>
      <c r="N6099">
        <v>4564</v>
      </c>
      <c r="O6099">
        <v>292.60000000000002</v>
      </c>
      <c r="P6099">
        <v>11</v>
      </c>
    </row>
    <row r="6100" spans="1:16" x14ac:dyDescent="0.2">
      <c r="A6100">
        <v>19</v>
      </c>
      <c r="B6100">
        <v>10491833</v>
      </c>
      <c r="C6100">
        <v>10491983</v>
      </c>
      <c r="D6100" t="s">
        <v>147</v>
      </c>
      <c r="E6100" t="s">
        <v>26</v>
      </c>
      <c r="F6100" t="s">
        <v>18</v>
      </c>
      <c r="G6100" t="s">
        <v>15641</v>
      </c>
      <c r="H6100" t="s">
        <v>20</v>
      </c>
      <c r="I6100" t="s">
        <v>15725</v>
      </c>
      <c r="J6100" t="s">
        <v>15608</v>
      </c>
      <c r="K6100">
        <v>0</v>
      </c>
      <c r="L6100" t="s">
        <v>15726</v>
      </c>
      <c r="M6100" t="s">
        <v>15727</v>
      </c>
      <c r="N6100">
        <v>3516</v>
      </c>
      <c r="O6100">
        <v>184.6</v>
      </c>
      <c r="P6100">
        <v>11</v>
      </c>
    </row>
    <row r="6101" spans="1:16" x14ac:dyDescent="0.2">
      <c r="A6101">
        <v>19</v>
      </c>
      <c r="B6101">
        <v>10491994</v>
      </c>
      <c r="C6101">
        <v>10492144</v>
      </c>
      <c r="D6101" t="s">
        <v>169</v>
      </c>
      <c r="E6101" t="s">
        <v>170</v>
      </c>
      <c r="F6101" t="s">
        <v>18</v>
      </c>
      <c r="G6101" t="s">
        <v>15641</v>
      </c>
      <c r="H6101" t="s">
        <v>20</v>
      </c>
      <c r="I6101" t="s">
        <v>15728</v>
      </c>
      <c r="J6101" t="s">
        <v>15608</v>
      </c>
      <c r="K6101">
        <v>0</v>
      </c>
      <c r="L6101" t="s">
        <v>15729</v>
      </c>
      <c r="M6101" t="s">
        <v>15730</v>
      </c>
      <c r="N6101">
        <v>514</v>
      </c>
      <c r="O6101">
        <v>335.8</v>
      </c>
      <c r="P6101">
        <v>12</v>
      </c>
    </row>
    <row r="6102" spans="1:16" x14ac:dyDescent="0.2">
      <c r="A6102">
        <v>19</v>
      </c>
      <c r="B6102">
        <v>10491995</v>
      </c>
      <c r="C6102">
        <v>10492145</v>
      </c>
      <c r="D6102" t="s">
        <v>16</v>
      </c>
      <c r="E6102" t="s">
        <v>34</v>
      </c>
      <c r="F6102" t="s">
        <v>18</v>
      </c>
      <c r="G6102" t="s">
        <v>15641</v>
      </c>
      <c r="H6102" t="s">
        <v>20</v>
      </c>
      <c r="I6102" t="s">
        <v>15731</v>
      </c>
      <c r="J6102" t="s">
        <v>15608</v>
      </c>
      <c r="K6102">
        <v>0</v>
      </c>
      <c r="L6102" t="s">
        <v>15732</v>
      </c>
      <c r="M6102" t="s">
        <v>15733</v>
      </c>
      <c r="N6102">
        <v>1004</v>
      </c>
      <c r="O6102">
        <v>419</v>
      </c>
      <c r="P6102">
        <v>12</v>
      </c>
    </row>
    <row r="6103" spans="1:16" x14ac:dyDescent="0.2">
      <c r="A6103">
        <v>19</v>
      </c>
      <c r="B6103">
        <v>10492006</v>
      </c>
      <c r="C6103">
        <v>10492156</v>
      </c>
      <c r="D6103" t="s">
        <v>364</v>
      </c>
      <c r="E6103" t="s">
        <v>71</v>
      </c>
      <c r="F6103" t="s">
        <v>18</v>
      </c>
      <c r="G6103" t="s">
        <v>15641</v>
      </c>
      <c r="H6103" t="s">
        <v>20</v>
      </c>
      <c r="I6103" t="s">
        <v>15734</v>
      </c>
      <c r="J6103" t="s">
        <v>15608</v>
      </c>
      <c r="K6103">
        <v>0</v>
      </c>
      <c r="L6103" t="s">
        <v>15735</v>
      </c>
      <c r="M6103" t="s">
        <v>15736</v>
      </c>
      <c r="N6103">
        <v>1008</v>
      </c>
      <c r="O6103">
        <v>809.8</v>
      </c>
      <c r="P6103">
        <v>12</v>
      </c>
    </row>
    <row r="6104" spans="1:16" x14ac:dyDescent="0.2">
      <c r="A6104">
        <v>19</v>
      </c>
      <c r="B6104">
        <v>10492009</v>
      </c>
      <c r="C6104">
        <v>10492159</v>
      </c>
      <c r="D6104" t="s">
        <v>33</v>
      </c>
      <c r="E6104" t="s">
        <v>16</v>
      </c>
      <c r="F6104" t="s">
        <v>18</v>
      </c>
      <c r="G6104" t="s">
        <v>15641</v>
      </c>
      <c r="H6104" t="s">
        <v>20</v>
      </c>
      <c r="I6104" t="s">
        <v>15737</v>
      </c>
      <c r="J6104" t="s">
        <v>15608</v>
      </c>
      <c r="K6104">
        <v>0</v>
      </c>
      <c r="L6104" t="s">
        <v>15738</v>
      </c>
      <c r="M6104" t="s">
        <v>902</v>
      </c>
      <c r="N6104">
        <v>502</v>
      </c>
      <c r="O6104">
        <v>623.4</v>
      </c>
      <c r="P6104">
        <v>12</v>
      </c>
    </row>
    <row r="6105" spans="1:16" x14ac:dyDescent="0.2">
      <c r="A6105">
        <v>19</v>
      </c>
      <c r="B6105">
        <v>10492012</v>
      </c>
      <c r="C6105">
        <v>10492162</v>
      </c>
      <c r="D6105" t="s">
        <v>108</v>
      </c>
      <c r="E6105" t="s">
        <v>109</v>
      </c>
      <c r="F6105" t="s">
        <v>18</v>
      </c>
      <c r="G6105" t="s">
        <v>15641</v>
      </c>
      <c r="H6105" t="s">
        <v>20</v>
      </c>
      <c r="I6105" t="s">
        <v>15739</v>
      </c>
      <c r="J6105" t="s">
        <v>15608</v>
      </c>
      <c r="K6105">
        <v>0</v>
      </c>
      <c r="L6105" t="s">
        <v>15740</v>
      </c>
      <c r="M6105" t="s">
        <v>15741</v>
      </c>
      <c r="N6105">
        <v>3016</v>
      </c>
      <c r="O6105">
        <v>675.3</v>
      </c>
      <c r="P6105">
        <v>12</v>
      </c>
    </row>
    <row r="6106" spans="1:16" x14ac:dyDescent="0.2">
      <c r="A6106">
        <v>19</v>
      </c>
      <c r="B6106">
        <v>10492045</v>
      </c>
      <c r="C6106">
        <v>10492195</v>
      </c>
      <c r="D6106" t="s">
        <v>147</v>
      </c>
      <c r="E6106" t="s">
        <v>155</v>
      </c>
      <c r="F6106" t="s">
        <v>18</v>
      </c>
      <c r="G6106" t="s">
        <v>15641</v>
      </c>
      <c r="H6106" t="s">
        <v>20</v>
      </c>
      <c r="I6106" t="s">
        <v>15742</v>
      </c>
      <c r="J6106" t="s">
        <v>15608</v>
      </c>
      <c r="K6106">
        <v>0</v>
      </c>
      <c r="L6106" t="s">
        <v>15743</v>
      </c>
      <c r="M6106" t="s">
        <v>15744</v>
      </c>
      <c r="N6106">
        <v>506</v>
      </c>
      <c r="O6106">
        <v>354</v>
      </c>
      <c r="P6106">
        <v>12</v>
      </c>
    </row>
    <row r="6107" spans="1:16" x14ac:dyDescent="0.2">
      <c r="A6107">
        <v>19</v>
      </c>
      <c r="B6107">
        <v>10492103</v>
      </c>
      <c r="C6107">
        <v>10492253</v>
      </c>
      <c r="D6107" t="s">
        <v>33</v>
      </c>
      <c r="E6107" t="s">
        <v>17</v>
      </c>
      <c r="F6107" t="s">
        <v>18</v>
      </c>
      <c r="G6107" t="s">
        <v>15641</v>
      </c>
      <c r="H6107" t="s">
        <v>20</v>
      </c>
      <c r="I6107" t="s">
        <v>15745</v>
      </c>
      <c r="J6107" t="s">
        <v>15608</v>
      </c>
      <c r="K6107">
        <v>0</v>
      </c>
      <c r="L6107" t="s">
        <v>15746</v>
      </c>
      <c r="M6107" t="s">
        <v>15747</v>
      </c>
      <c r="N6107">
        <v>1006</v>
      </c>
      <c r="O6107">
        <v>327.2</v>
      </c>
      <c r="P6107">
        <v>12</v>
      </c>
    </row>
    <row r="6108" spans="1:16" x14ac:dyDescent="0.2">
      <c r="A6108">
        <v>19</v>
      </c>
      <c r="B6108">
        <v>10492114</v>
      </c>
      <c r="C6108">
        <v>10492264</v>
      </c>
      <c r="D6108" t="s">
        <v>17</v>
      </c>
      <c r="E6108" t="s">
        <v>16</v>
      </c>
      <c r="F6108" t="s">
        <v>18</v>
      </c>
      <c r="G6108" t="s">
        <v>15641</v>
      </c>
      <c r="H6108" t="s">
        <v>20</v>
      </c>
      <c r="I6108" t="s">
        <v>15748</v>
      </c>
      <c r="J6108" t="s">
        <v>15608</v>
      </c>
      <c r="K6108">
        <v>0</v>
      </c>
      <c r="L6108" t="s">
        <v>15749</v>
      </c>
      <c r="M6108" t="s">
        <v>15476</v>
      </c>
      <c r="N6108">
        <v>502</v>
      </c>
      <c r="O6108">
        <v>604.20000000000005</v>
      </c>
      <c r="P6108">
        <v>12</v>
      </c>
    </row>
    <row r="6109" spans="1:16" x14ac:dyDescent="0.2">
      <c r="A6109">
        <v>19</v>
      </c>
      <c r="B6109">
        <v>10492120</v>
      </c>
      <c r="C6109">
        <v>10492270</v>
      </c>
      <c r="D6109" t="s">
        <v>17</v>
      </c>
      <c r="E6109" t="s">
        <v>34</v>
      </c>
      <c r="F6109" t="s">
        <v>18</v>
      </c>
      <c r="G6109" t="s">
        <v>15641</v>
      </c>
      <c r="H6109" t="s">
        <v>20</v>
      </c>
      <c r="I6109" t="s">
        <v>15750</v>
      </c>
      <c r="J6109" t="s">
        <v>15608</v>
      </c>
      <c r="K6109">
        <v>0</v>
      </c>
      <c r="L6109" t="s">
        <v>15751</v>
      </c>
      <c r="M6109" t="s">
        <v>15680</v>
      </c>
      <c r="N6109">
        <v>504</v>
      </c>
      <c r="O6109">
        <v>1007.3</v>
      </c>
      <c r="P6109">
        <v>12</v>
      </c>
    </row>
    <row r="6110" spans="1:16" x14ac:dyDescent="0.2">
      <c r="A6110">
        <v>19</v>
      </c>
      <c r="B6110">
        <v>10492121</v>
      </c>
      <c r="C6110">
        <v>10492271</v>
      </c>
      <c r="D6110" t="s">
        <v>108</v>
      </c>
      <c r="E6110" t="s">
        <v>109</v>
      </c>
      <c r="F6110" t="s">
        <v>18</v>
      </c>
      <c r="G6110" t="s">
        <v>15641</v>
      </c>
      <c r="H6110" t="s">
        <v>20</v>
      </c>
      <c r="I6110" t="s">
        <v>15752</v>
      </c>
      <c r="J6110" t="s">
        <v>15608</v>
      </c>
      <c r="K6110">
        <v>0</v>
      </c>
      <c r="L6110" t="s">
        <v>15753</v>
      </c>
      <c r="M6110" t="s">
        <v>15754</v>
      </c>
      <c r="N6110">
        <v>3528</v>
      </c>
      <c r="O6110">
        <v>1092.7</v>
      </c>
      <c r="P6110">
        <v>12</v>
      </c>
    </row>
    <row r="6111" spans="1:16" x14ac:dyDescent="0.2">
      <c r="A6111">
        <v>19</v>
      </c>
      <c r="B6111">
        <v>10492123</v>
      </c>
      <c r="C6111">
        <v>10492273</v>
      </c>
      <c r="D6111" t="s">
        <v>364</v>
      </c>
      <c r="E6111" t="s">
        <v>365</v>
      </c>
      <c r="F6111" t="s">
        <v>18</v>
      </c>
      <c r="G6111" t="s">
        <v>15641</v>
      </c>
      <c r="H6111" t="s">
        <v>20</v>
      </c>
      <c r="I6111" t="s">
        <v>15755</v>
      </c>
      <c r="J6111" t="s">
        <v>15608</v>
      </c>
      <c r="K6111">
        <v>0</v>
      </c>
      <c r="L6111" t="s">
        <v>15756</v>
      </c>
      <c r="M6111" t="s">
        <v>15497</v>
      </c>
      <c r="N6111">
        <v>1004</v>
      </c>
      <c r="O6111">
        <v>392.2</v>
      </c>
      <c r="P6111">
        <v>12</v>
      </c>
    </row>
    <row r="6112" spans="1:16" x14ac:dyDescent="0.2">
      <c r="A6112">
        <v>19</v>
      </c>
      <c r="B6112">
        <v>10499339</v>
      </c>
      <c r="C6112">
        <v>10499489</v>
      </c>
      <c r="D6112" t="s">
        <v>393</v>
      </c>
      <c r="E6112" t="s">
        <v>457</v>
      </c>
      <c r="F6112" t="s">
        <v>18</v>
      </c>
      <c r="G6112" t="s">
        <v>15641</v>
      </c>
      <c r="H6112" t="s">
        <v>20</v>
      </c>
      <c r="I6112" t="s">
        <v>15757</v>
      </c>
      <c r="J6112" t="s">
        <v>15608</v>
      </c>
      <c r="K6112">
        <v>0</v>
      </c>
      <c r="L6112" t="s">
        <v>15758</v>
      </c>
      <c r="M6112" t="s">
        <v>15759</v>
      </c>
      <c r="N6112">
        <v>504</v>
      </c>
      <c r="O6112">
        <v>351.8</v>
      </c>
      <c r="P6112">
        <v>13</v>
      </c>
    </row>
    <row r="6113" spans="1:16" x14ac:dyDescent="0.2">
      <c r="A6113">
        <v>19</v>
      </c>
      <c r="B6113">
        <v>10499345</v>
      </c>
      <c r="C6113">
        <v>10499495</v>
      </c>
      <c r="D6113" t="s">
        <v>17</v>
      </c>
      <c r="E6113" t="s">
        <v>34</v>
      </c>
      <c r="F6113" t="s">
        <v>18</v>
      </c>
      <c r="G6113" t="s">
        <v>15641</v>
      </c>
      <c r="H6113" t="s">
        <v>20</v>
      </c>
      <c r="I6113" t="s">
        <v>15760</v>
      </c>
      <c r="J6113" t="s">
        <v>15608</v>
      </c>
      <c r="K6113">
        <v>0</v>
      </c>
      <c r="L6113" t="s">
        <v>15761</v>
      </c>
      <c r="M6113" t="s">
        <v>902</v>
      </c>
      <c r="N6113">
        <v>502</v>
      </c>
      <c r="O6113">
        <v>586</v>
      </c>
      <c r="P6113">
        <v>13</v>
      </c>
    </row>
    <row r="6114" spans="1:16" x14ac:dyDescent="0.2">
      <c r="A6114">
        <v>19</v>
      </c>
      <c r="B6114">
        <v>10499372</v>
      </c>
      <c r="C6114">
        <v>10499522</v>
      </c>
      <c r="D6114" t="s">
        <v>33</v>
      </c>
      <c r="E6114" t="s">
        <v>34</v>
      </c>
      <c r="F6114" t="s">
        <v>18</v>
      </c>
      <c r="G6114" t="s">
        <v>15641</v>
      </c>
      <c r="H6114" t="s">
        <v>20</v>
      </c>
      <c r="I6114" t="s">
        <v>15762</v>
      </c>
      <c r="J6114" t="s">
        <v>15608</v>
      </c>
      <c r="K6114">
        <v>0</v>
      </c>
      <c r="L6114" t="s">
        <v>15763</v>
      </c>
      <c r="M6114" t="s">
        <v>15764</v>
      </c>
      <c r="N6114">
        <v>504</v>
      </c>
      <c r="O6114">
        <v>401.8</v>
      </c>
      <c r="P6114">
        <v>13</v>
      </c>
    </row>
    <row r="6115" spans="1:16" x14ac:dyDescent="0.2">
      <c r="A6115">
        <v>19</v>
      </c>
      <c r="B6115">
        <v>10499375</v>
      </c>
      <c r="C6115">
        <v>10499525</v>
      </c>
      <c r="D6115" t="s">
        <v>33</v>
      </c>
      <c r="E6115" t="s">
        <v>34</v>
      </c>
      <c r="F6115" t="s">
        <v>18</v>
      </c>
      <c r="G6115" t="s">
        <v>15641</v>
      </c>
      <c r="H6115" t="s">
        <v>20</v>
      </c>
      <c r="I6115" t="s">
        <v>15765</v>
      </c>
      <c r="J6115" t="s">
        <v>15608</v>
      </c>
      <c r="K6115">
        <v>0</v>
      </c>
      <c r="L6115" t="s">
        <v>15766</v>
      </c>
      <c r="M6115" t="s">
        <v>3334</v>
      </c>
      <c r="N6115">
        <v>502</v>
      </c>
      <c r="O6115">
        <v>552.6</v>
      </c>
      <c r="P6115">
        <v>13</v>
      </c>
    </row>
    <row r="6116" spans="1:16" x14ac:dyDescent="0.2">
      <c r="A6116">
        <v>19</v>
      </c>
      <c r="B6116">
        <v>10499376</v>
      </c>
      <c r="C6116">
        <v>10499526</v>
      </c>
      <c r="D6116" t="s">
        <v>33</v>
      </c>
      <c r="E6116" t="s">
        <v>16</v>
      </c>
      <c r="F6116" t="s">
        <v>18</v>
      </c>
      <c r="G6116" t="s">
        <v>15641</v>
      </c>
      <c r="H6116" t="s">
        <v>20</v>
      </c>
      <c r="I6116" t="s">
        <v>15767</v>
      </c>
      <c r="J6116" t="s">
        <v>15608</v>
      </c>
      <c r="K6116">
        <v>0</v>
      </c>
      <c r="L6116" t="s">
        <v>15768</v>
      </c>
      <c r="M6116" t="s">
        <v>902</v>
      </c>
      <c r="N6116">
        <v>502</v>
      </c>
      <c r="O6116">
        <v>502.3</v>
      </c>
      <c r="P6116">
        <v>13</v>
      </c>
    </row>
    <row r="6117" spans="1:16" x14ac:dyDescent="0.2">
      <c r="A6117">
        <v>19</v>
      </c>
      <c r="B6117">
        <v>10499380</v>
      </c>
      <c r="C6117">
        <v>10499530</v>
      </c>
      <c r="D6117" t="s">
        <v>33</v>
      </c>
      <c r="E6117" t="s">
        <v>16</v>
      </c>
      <c r="F6117" t="s">
        <v>18</v>
      </c>
      <c r="G6117" t="s">
        <v>15641</v>
      </c>
      <c r="H6117" t="s">
        <v>20</v>
      </c>
      <c r="I6117" t="s">
        <v>15769</v>
      </c>
      <c r="J6117" t="s">
        <v>15608</v>
      </c>
      <c r="K6117">
        <v>0</v>
      </c>
      <c r="L6117" t="s">
        <v>15770</v>
      </c>
      <c r="M6117" t="s">
        <v>115</v>
      </c>
      <c r="N6117">
        <v>1506</v>
      </c>
      <c r="O6117">
        <v>317.3</v>
      </c>
      <c r="P6117">
        <v>13</v>
      </c>
    </row>
    <row r="6118" spans="1:16" x14ac:dyDescent="0.2">
      <c r="A6118">
        <v>19</v>
      </c>
      <c r="B6118">
        <v>10499385</v>
      </c>
      <c r="C6118">
        <v>10499535</v>
      </c>
      <c r="D6118" t="s">
        <v>147</v>
      </c>
      <c r="E6118" t="s">
        <v>26</v>
      </c>
      <c r="F6118" t="s">
        <v>18</v>
      </c>
      <c r="G6118" t="s">
        <v>15641</v>
      </c>
      <c r="H6118" t="s">
        <v>28</v>
      </c>
      <c r="I6118" t="s">
        <v>15771</v>
      </c>
      <c r="J6118" t="s">
        <v>15608</v>
      </c>
      <c r="K6118">
        <v>0</v>
      </c>
      <c r="L6118" t="s">
        <v>15772</v>
      </c>
      <c r="M6118" t="s">
        <v>15773</v>
      </c>
      <c r="N6118">
        <v>2012</v>
      </c>
      <c r="O6118">
        <v>335.3</v>
      </c>
      <c r="P6118">
        <v>13</v>
      </c>
    </row>
    <row r="6119" spans="1:16" x14ac:dyDescent="0.2">
      <c r="A6119">
        <v>19</v>
      </c>
      <c r="B6119">
        <v>10499399</v>
      </c>
      <c r="C6119">
        <v>10499549</v>
      </c>
      <c r="D6119" t="s">
        <v>34</v>
      </c>
      <c r="E6119" t="s">
        <v>17</v>
      </c>
      <c r="F6119" t="s">
        <v>18</v>
      </c>
      <c r="G6119" t="s">
        <v>15641</v>
      </c>
      <c r="H6119" t="s">
        <v>20</v>
      </c>
      <c r="I6119" t="s">
        <v>15774</v>
      </c>
      <c r="J6119" t="s">
        <v>15608</v>
      </c>
      <c r="K6119">
        <v>0</v>
      </c>
      <c r="L6119" t="s">
        <v>15775</v>
      </c>
      <c r="M6119" t="s">
        <v>902</v>
      </c>
      <c r="N6119">
        <v>502</v>
      </c>
      <c r="O6119">
        <v>402.6</v>
      </c>
      <c r="P6119">
        <v>13</v>
      </c>
    </row>
    <row r="6120" spans="1:16" x14ac:dyDescent="0.2">
      <c r="A6120">
        <v>19</v>
      </c>
      <c r="B6120">
        <v>10499402</v>
      </c>
      <c r="C6120">
        <v>10499552</v>
      </c>
      <c r="D6120" t="s">
        <v>33</v>
      </c>
      <c r="E6120" t="s">
        <v>34</v>
      </c>
      <c r="F6120" t="s">
        <v>18</v>
      </c>
      <c r="G6120" t="s">
        <v>15641</v>
      </c>
      <c r="H6120" t="s">
        <v>20</v>
      </c>
      <c r="I6120" t="s">
        <v>15776</v>
      </c>
      <c r="J6120" t="s">
        <v>15608</v>
      </c>
      <c r="K6120">
        <v>0</v>
      </c>
      <c r="L6120" t="s">
        <v>15777</v>
      </c>
      <c r="M6120" t="s">
        <v>15778</v>
      </c>
      <c r="N6120">
        <v>504</v>
      </c>
      <c r="O6120">
        <v>402.6</v>
      </c>
      <c r="P6120">
        <v>13</v>
      </c>
    </row>
    <row r="6121" spans="1:16" x14ac:dyDescent="0.2">
      <c r="A6121">
        <v>19</v>
      </c>
      <c r="B6121">
        <v>10499474</v>
      </c>
      <c r="C6121">
        <v>10499624</v>
      </c>
      <c r="D6121" t="s">
        <v>17</v>
      </c>
      <c r="E6121" t="s">
        <v>33</v>
      </c>
      <c r="F6121" t="s">
        <v>18</v>
      </c>
      <c r="G6121" t="s">
        <v>15641</v>
      </c>
      <c r="H6121" t="s">
        <v>20</v>
      </c>
      <c r="I6121" t="s">
        <v>15779</v>
      </c>
      <c r="J6121" t="s">
        <v>15608</v>
      </c>
      <c r="K6121">
        <v>0</v>
      </c>
      <c r="L6121" t="s">
        <v>15780</v>
      </c>
      <c r="M6121" t="s">
        <v>902</v>
      </c>
      <c r="N6121">
        <v>502</v>
      </c>
      <c r="O6121">
        <v>402.4</v>
      </c>
      <c r="P6121">
        <v>13</v>
      </c>
    </row>
    <row r="6122" spans="1:16" x14ac:dyDescent="0.2">
      <c r="A6122">
        <v>19</v>
      </c>
      <c r="B6122">
        <v>10499476</v>
      </c>
      <c r="C6122">
        <v>10499626</v>
      </c>
      <c r="D6122" t="s">
        <v>147</v>
      </c>
      <c r="E6122" t="s">
        <v>26</v>
      </c>
      <c r="F6122" t="s">
        <v>18</v>
      </c>
      <c r="G6122" t="s">
        <v>15641</v>
      </c>
      <c r="H6122" t="s">
        <v>20</v>
      </c>
      <c r="I6122" t="s">
        <v>15781</v>
      </c>
      <c r="J6122" t="s">
        <v>15608</v>
      </c>
      <c r="K6122">
        <v>0</v>
      </c>
      <c r="L6122" t="s">
        <v>15782</v>
      </c>
      <c r="M6122" t="s">
        <v>15783</v>
      </c>
      <c r="N6122">
        <v>1510</v>
      </c>
      <c r="O6122">
        <v>335.3</v>
      </c>
      <c r="P6122">
        <v>13</v>
      </c>
    </row>
    <row r="6123" spans="1:16" x14ac:dyDescent="0.2">
      <c r="A6123">
        <v>19</v>
      </c>
      <c r="B6123">
        <v>10499484</v>
      </c>
      <c r="C6123">
        <v>10499634</v>
      </c>
      <c r="D6123" t="s">
        <v>108</v>
      </c>
      <c r="E6123" t="s">
        <v>109</v>
      </c>
      <c r="F6123" t="s">
        <v>18</v>
      </c>
      <c r="G6123" t="s">
        <v>15641</v>
      </c>
      <c r="H6123" t="s">
        <v>20</v>
      </c>
      <c r="I6123" t="s">
        <v>15784</v>
      </c>
      <c r="J6123" t="s">
        <v>15608</v>
      </c>
      <c r="K6123">
        <v>0</v>
      </c>
      <c r="L6123" t="s">
        <v>15785</v>
      </c>
      <c r="M6123" t="s">
        <v>15786</v>
      </c>
      <c r="N6123">
        <v>1008</v>
      </c>
      <c r="O6123">
        <v>335.7</v>
      </c>
      <c r="P6123">
        <v>13</v>
      </c>
    </row>
    <row r="6124" spans="1:16" x14ac:dyDescent="0.2">
      <c r="A6124">
        <v>19</v>
      </c>
      <c r="B6124">
        <v>10499528</v>
      </c>
      <c r="C6124">
        <v>10499678</v>
      </c>
      <c r="D6124" t="s">
        <v>25</v>
      </c>
      <c r="E6124" t="s">
        <v>26</v>
      </c>
      <c r="F6124" t="s">
        <v>18</v>
      </c>
      <c r="G6124" t="s">
        <v>15641</v>
      </c>
      <c r="H6124" t="s">
        <v>20</v>
      </c>
      <c r="I6124" t="s">
        <v>15787</v>
      </c>
      <c r="J6124" t="s">
        <v>15608</v>
      </c>
      <c r="K6124">
        <v>0</v>
      </c>
      <c r="L6124" t="s">
        <v>15788</v>
      </c>
      <c r="M6124" t="s">
        <v>15789</v>
      </c>
      <c r="N6124">
        <v>504</v>
      </c>
      <c r="O6124">
        <v>432.3</v>
      </c>
      <c r="P6124">
        <v>13</v>
      </c>
    </row>
    <row r="6125" spans="1:16" x14ac:dyDescent="0.2">
      <c r="A6125">
        <v>19</v>
      </c>
      <c r="B6125">
        <v>10499529</v>
      </c>
      <c r="C6125">
        <v>10499679</v>
      </c>
      <c r="D6125" t="s">
        <v>34</v>
      </c>
      <c r="E6125" t="s">
        <v>16</v>
      </c>
      <c r="F6125" t="s">
        <v>18</v>
      </c>
      <c r="G6125" t="s">
        <v>15641</v>
      </c>
      <c r="H6125" t="s">
        <v>20</v>
      </c>
      <c r="I6125" t="s">
        <v>15790</v>
      </c>
      <c r="J6125" t="s">
        <v>15608</v>
      </c>
      <c r="K6125">
        <v>0</v>
      </c>
      <c r="L6125" t="s">
        <v>15791</v>
      </c>
      <c r="M6125" t="s">
        <v>15476</v>
      </c>
      <c r="N6125">
        <v>502</v>
      </c>
      <c r="O6125">
        <v>378.2</v>
      </c>
      <c r="P6125">
        <v>13</v>
      </c>
    </row>
    <row r="6126" spans="1:16" x14ac:dyDescent="0.2">
      <c r="A6126">
        <v>19</v>
      </c>
      <c r="B6126">
        <v>10499532</v>
      </c>
      <c r="C6126">
        <v>10499682</v>
      </c>
      <c r="D6126" t="s">
        <v>33</v>
      </c>
      <c r="E6126" t="s">
        <v>16</v>
      </c>
      <c r="F6126" t="s">
        <v>18</v>
      </c>
      <c r="G6126" t="s">
        <v>15641</v>
      </c>
      <c r="H6126" t="s">
        <v>20</v>
      </c>
      <c r="I6126" t="s">
        <v>15792</v>
      </c>
      <c r="J6126" t="s">
        <v>15608</v>
      </c>
      <c r="K6126">
        <v>0</v>
      </c>
      <c r="L6126" t="s">
        <v>15793</v>
      </c>
      <c r="M6126" t="s">
        <v>902</v>
      </c>
      <c r="N6126">
        <v>502</v>
      </c>
      <c r="O6126">
        <v>302.60000000000002</v>
      </c>
      <c r="P6126">
        <v>13</v>
      </c>
    </row>
    <row r="6127" spans="1:16" x14ac:dyDescent="0.2">
      <c r="A6127">
        <v>19</v>
      </c>
      <c r="B6127">
        <v>10499561</v>
      </c>
      <c r="C6127">
        <v>10499711</v>
      </c>
      <c r="D6127" t="s">
        <v>34</v>
      </c>
      <c r="E6127" t="s">
        <v>33</v>
      </c>
      <c r="F6127" t="s">
        <v>18</v>
      </c>
      <c r="G6127" t="s">
        <v>15641</v>
      </c>
      <c r="H6127" t="s">
        <v>20</v>
      </c>
      <c r="I6127" t="s">
        <v>15794</v>
      </c>
      <c r="J6127" t="s">
        <v>15608</v>
      </c>
      <c r="K6127">
        <v>0</v>
      </c>
      <c r="L6127" t="s">
        <v>15795</v>
      </c>
      <c r="M6127" t="s">
        <v>902</v>
      </c>
      <c r="N6127">
        <v>502</v>
      </c>
      <c r="O6127">
        <v>301.60000000000002</v>
      </c>
      <c r="P6127">
        <v>13</v>
      </c>
    </row>
    <row r="6128" spans="1:16" x14ac:dyDescent="0.2">
      <c r="A6128">
        <v>19</v>
      </c>
      <c r="B6128">
        <v>10499564</v>
      </c>
      <c r="C6128">
        <v>10499714</v>
      </c>
      <c r="D6128" t="s">
        <v>34</v>
      </c>
      <c r="E6128" t="s">
        <v>33</v>
      </c>
      <c r="F6128" t="s">
        <v>18</v>
      </c>
      <c r="G6128" t="s">
        <v>15641</v>
      </c>
      <c r="H6128" t="s">
        <v>20</v>
      </c>
      <c r="I6128" t="s">
        <v>15796</v>
      </c>
      <c r="J6128" t="s">
        <v>15608</v>
      </c>
      <c r="K6128">
        <v>0</v>
      </c>
      <c r="L6128" t="s">
        <v>15797</v>
      </c>
      <c r="M6128" t="s">
        <v>902</v>
      </c>
      <c r="N6128">
        <v>502</v>
      </c>
      <c r="O6128">
        <v>301.60000000000002</v>
      </c>
      <c r="P6128">
        <v>13</v>
      </c>
    </row>
    <row r="6129" spans="1:16" x14ac:dyDescent="0.2">
      <c r="A6129">
        <v>19</v>
      </c>
      <c r="B6129">
        <v>10499660</v>
      </c>
      <c r="C6129">
        <v>10499810</v>
      </c>
      <c r="D6129" t="s">
        <v>34</v>
      </c>
      <c r="E6129" t="s">
        <v>16</v>
      </c>
      <c r="F6129" t="s">
        <v>18</v>
      </c>
      <c r="G6129" t="s">
        <v>15641</v>
      </c>
      <c r="H6129" t="s">
        <v>20</v>
      </c>
      <c r="I6129" t="s">
        <v>15798</v>
      </c>
      <c r="J6129" t="s">
        <v>15608</v>
      </c>
      <c r="K6129">
        <v>0</v>
      </c>
      <c r="L6129" t="s">
        <v>15799</v>
      </c>
      <c r="M6129" t="s">
        <v>3334</v>
      </c>
      <c r="N6129">
        <v>502</v>
      </c>
      <c r="O6129">
        <v>376.7</v>
      </c>
      <c r="P6129">
        <v>13</v>
      </c>
    </row>
    <row r="6130" spans="1:16" x14ac:dyDescent="0.2">
      <c r="A6130">
        <v>19</v>
      </c>
      <c r="B6130">
        <v>10499664</v>
      </c>
      <c r="C6130">
        <v>10499814</v>
      </c>
      <c r="D6130" t="s">
        <v>147</v>
      </c>
      <c r="E6130" t="s">
        <v>26</v>
      </c>
      <c r="F6130" t="s">
        <v>18</v>
      </c>
      <c r="G6130" t="s">
        <v>15641</v>
      </c>
      <c r="H6130" t="s">
        <v>20</v>
      </c>
      <c r="I6130" t="s">
        <v>15800</v>
      </c>
      <c r="J6130" t="s">
        <v>15608</v>
      </c>
      <c r="K6130">
        <v>0</v>
      </c>
      <c r="L6130" t="s">
        <v>15801</v>
      </c>
      <c r="M6130" t="s">
        <v>15802</v>
      </c>
      <c r="N6130">
        <v>1506</v>
      </c>
      <c r="O6130">
        <v>419</v>
      </c>
      <c r="P6130">
        <v>13</v>
      </c>
    </row>
    <row r="6131" spans="1:16" x14ac:dyDescent="0.2">
      <c r="A6131">
        <v>19</v>
      </c>
      <c r="B6131">
        <v>10499668</v>
      </c>
      <c r="C6131">
        <v>10499818</v>
      </c>
      <c r="D6131" t="s">
        <v>33</v>
      </c>
      <c r="E6131" t="s">
        <v>34</v>
      </c>
      <c r="F6131" t="s">
        <v>18</v>
      </c>
      <c r="G6131" t="s">
        <v>15641</v>
      </c>
      <c r="H6131" t="s">
        <v>20</v>
      </c>
      <c r="I6131" t="s">
        <v>15803</v>
      </c>
      <c r="J6131" t="s">
        <v>15608</v>
      </c>
      <c r="K6131">
        <v>0</v>
      </c>
      <c r="L6131" t="s">
        <v>15804</v>
      </c>
      <c r="M6131" t="s">
        <v>3334</v>
      </c>
      <c r="N6131">
        <v>502</v>
      </c>
      <c r="O6131">
        <v>447.1</v>
      </c>
      <c r="P6131">
        <v>13</v>
      </c>
    </row>
    <row r="6132" spans="1:16" x14ac:dyDescent="0.2">
      <c r="A6132">
        <v>19</v>
      </c>
      <c r="B6132">
        <v>10499747</v>
      </c>
      <c r="C6132">
        <v>10499897</v>
      </c>
      <c r="D6132" t="s">
        <v>147</v>
      </c>
      <c r="E6132" t="s">
        <v>26</v>
      </c>
      <c r="F6132" t="s">
        <v>18</v>
      </c>
      <c r="G6132" t="s">
        <v>15641</v>
      </c>
      <c r="H6132" t="s">
        <v>20</v>
      </c>
      <c r="I6132" t="s">
        <v>15805</v>
      </c>
      <c r="J6132" t="s">
        <v>15608</v>
      </c>
      <c r="K6132">
        <v>0</v>
      </c>
      <c r="L6132" t="s">
        <v>15806</v>
      </c>
      <c r="M6132" t="s">
        <v>15807</v>
      </c>
      <c r="N6132">
        <v>1012</v>
      </c>
      <c r="O6132">
        <v>320.39999999999998</v>
      </c>
      <c r="P6132">
        <v>13</v>
      </c>
    </row>
    <row r="6133" spans="1:16" x14ac:dyDescent="0.2">
      <c r="A6133">
        <v>19</v>
      </c>
      <c r="B6133">
        <v>10499750</v>
      </c>
      <c r="C6133">
        <v>10499900</v>
      </c>
      <c r="D6133" t="s">
        <v>34</v>
      </c>
      <c r="E6133" t="s">
        <v>16</v>
      </c>
      <c r="F6133" t="s">
        <v>18</v>
      </c>
      <c r="G6133" t="s">
        <v>15641</v>
      </c>
      <c r="H6133" t="s">
        <v>20</v>
      </c>
      <c r="I6133" t="s">
        <v>15808</v>
      </c>
      <c r="J6133" t="s">
        <v>15608</v>
      </c>
      <c r="K6133">
        <v>0</v>
      </c>
      <c r="L6133" t="s">
        <v>15809</v>
      </c>
      <c r="M6133" t="s">
        <v>15476</v>
      </c>
      <c r="N6133">
        <v>502</v>
      </c>
      <c r="O6133">
        <v>351.6</v>
      </c>
      <c r="P6133">
        <v>13</v>
      </c>
    </row>
    <row r="6134" spans="1:16" x14ac:dyDescent="0.2">
      <c r="A6134">
        <v>19</v>
      </c>
      <c r="B6134">
        <v>10671413</v>
      </c>
      <c r="C6134">
        <v>10671563</v>
      </c>
      <c r="D6134" t="s">
        <v>34</v>
      </c>
      <c r="E6134" t="s">
        <v>17</v>
      </c>
      <c r="F6134" t="s">
        <v>18</v>
      </c>
      <c r="G6134" t="s">
        <v>15810</v>
      </c>
      <c r="H6134" t="s">
        <v>20</v>
      </c>
      <c r="I6134" t="s">
        <v>15811</v>
      </c>
      <c r="J6134" t="s">
        <v>15608</v>
      </c>
      <c r="K6134">
        <v>0</v>
      </c>
      <c r="L6134" t="s">
        <v>15812</v>
      </c>
      <c r="M6134" t="s">
        <v>2378</v>
      </c>
      <c r="N6134">
        <v>5271</v>
      </c>
      <c r="O6134">
        <v>1.9</v>
      </c>
      <c r="P6134">
        <v>-2453</v>
      </c>
    </row>
    <row r="6135" spans="1:16" x14ac:dyDescent="0.2">
      <c r="A6135">
        <v>19</v>
      </c>
      <c r="B6135">
        <v>10677186</v>
      </c>
      <c r="C6135">
        <v>10677336</v>
      </c>
      <c r="D6135" t="s">
        <v>33</v>
      </c>
      <c r="E6135" t="s">
        <v>34</v>
      </c>
      <c r="F6135" t="s">
        <v>18</v>
      </c>
      <c r="G6135" t="s">
        <v>15810</v>
      </c>
      <c r="H6135" t="s">
        <v>20</v>
      </c>
      <c r="I6135" t="s">
        <v>15813</v>
      </c>
      <c r="J6135" t="s">
        <v>15608</v>
      </c>
      <c r="K6135">
        <v>0</v>
      </c>
      <c r="L6135" t="s">
        <v>15814</v>
      </c>
      <c r="M6135" t="s">
        <v>2994</v>
      </c>
      <c r="N6135">
        <v>3514</v>
      </c>
      <c r="O6135">
        <v>2.2999999999999998</v>
      </c>
      <c r="P6135">
        <v>14</v>
      </c>
    </row>
    <row r="6136" spans="1:16" x14ac:dyDescent="0.2">
      <c r="A6136">
        <v>19</v>
      </c>
      <c r="B6136">
        <v>10677187</v>
      </c>
      <c r="C6136">
        <v>10677337</v>
      </c>
      <c r="D6136" t="s">
        <v>33</v>
      </c>
      <c r="E6136" t="s">
        <v>34</v>
      </c>
      <c r="F6136" t="s">
        <v>18</v>
      </c>
      <c r="G6136" t="s">
        <v>15810</v>
      </c>
      <c r="H6136" t="s">
        <v>20</v>
      </c>
      <c r="I6136" t="s">
        <v>15815</v>
      </c>
      <c r="J6136" t="s">
        <v>15608</v>
      </c>
      <c r="K6136">
        <v>0</v>
      </c>
      <c r="L6136" t="s">
        <v>15816</v>
      </c>
      <c r="M6136" t="s">
        <v>2994</v>
      </c>
      <c r="N6136">
        <v>3514</v>
      </c>
      <c r="O6136">
        <v>1.8</v>
      </c>
      <c r="P6136">
        <v>14</v>
      </c>
    </row>
    <row r="6137" spans="1:16" x14ac:dyDescent="0.2">
      <c r="A6137">
        <v>19</v>
      </c>
      <c r="B6137">
        <v>10984110</v>
      </c>
      <c r="C6137">
        <v>10984260</v>
      </c>
      <c r="D6137" t="s">
        <v>147</v>
      </c>
      <c r="E6137" t="s">
        <v>155</v>
      </c>
      <c r="F6137" t="s">
        <v>18</v>
      </c>
      <c r="G6137" t="s">
        <v>15817</v>
      </c>
      <c r="H6137" t="s">
        <v>20</v>
      </c>
      <c r="I6137" t="s">
        <v>15818</v>
      </c>
      <c r="J6137" t="s">
        <v>15608</v>
      </c>
      <c r="K6137">
        <v>0</v>
      </c>
      <c r="L6137" t="s">
        <v>15819</v>
      </c>
      <c r="M6137" t="s">
        <v>15820</v>
      </c>
      <c r="N6137">
        <v>4536</v>
      </c>
      <c r="O6137">
        <v>19.7</v>
      </c>
      <c r="P6137">
        <v>15</v>
      </c>
    </row>
    <row r="6138" spans="1:16" x14ac:dyDescent="0.2">
      <c r="A6138">
        <v>19</v>
      </c>
      <c r="B6138">
        <v>10984180</v>
      </c>
      <c r="C6138">
        <v>10984330</v>
      </c>
      <c r="D6138" t="s">
        <v>33</v>
      </c>
      <c r="E6138" t="s">
        <v>17</v>
      </c>
      <c r="F6138" t="s">
        <v>18</v>
      </c>
      <c r="G6138" t="s">
        <v>15817</v>
      </c>
      <c r="H6138" t="s">
        <v>20</v>
      </c>
      <c r="I6138" t="s">
        <v>15821</v>
      </c>
      <c r="J6138" t="s">
        <v>15608</v>
      </c>
      <c r="K6138">
        <v>6.2799999999999995E-5</v>
      </c>
      <c r="L6138" t="s">
        <v>15822</v>
      </c>
      <c r="M6138" t="s">
        <v>142</v>
      </c>
      <c r="N6138">
        <v>4518</v>
      </c>
      <c r="O6138">
        <v>20.6</v>
      </c>
      <c r="P6138">
        <v>15</v>
      </c>
    </row>
    <row r="6139" spans="1:16" x14ac:dyDescent="0.2">
      <c r="A6139">
        <v>19</v>
      </c>
      <c r="B6139">
        <v>10984260</v>
      </c>
      <c r="C6139">
        <v>10984410</v>
      </c>
      <c r="D6139" t="s">
        <v>16</v>
      </c>
      <c r="E6139" t="s">
        <v>17</v>
      </c>
      <c r="F6139" t="s">
        <v>18</v>
      </c>
      <c r="G6139" t="s">
        <v>15817</v>
      </c>
      <c r="H6139" t="s">
        <v>28</v>
      </c>
      <c r="I6139" t="s">
        <v>15823</v>
      </c>
      <c r="J6139" t="s">
        <v>15608</v>
      </c>
      <c r="K6139">
        <v>0</v>
      </c>
      <c r="L6139" t="s">
        <v>15824</v>
      </c>
      <c r="M6139" t="s">
        <v>4867</v>
      </c>
      <c r="N6139">
        <v>4518</v>
      </c>
      <c r="O6139">
        <v>12</v>
      </c>
      <c r="P6139">
        <v>15</v>
      </c>
    </row>
    <row r="6140" spans="1:16" x14ac:dyDescent="0.2">
      <c r="A6140">
        <v>19</v>
      </c>
      <c r="B6140">
        <v>10985222</v>
      </c>
      <c r="C6140">
        <v>10985372</v>
      </c>
      <c r="D6140" t="s">
        <v>16</v>
      </c>
      <c r="E6140" t="s">
        <v>34</v>
      </c>
      <c r="F6140" t="s">
        <v>18</v>
      </c>
      <c r="G6140" t="s">
        <v>15817</v>
      </c>
      <c r="H6140" t="s">
        <v>20</v>
      </c>
      <c r="I6140" t="s">
        <v>15825</v>
      </c>
      <c r="J6140" t="s">
        <v>15608</v>
      </c>
      <c r="K6140">
        <v>4.1900000000000002E-5</v>
      </c>
      <c r="L6140" t="s">
        <v>15826</v>
      </c>
      <c r="M6140" t="s">
        <v>142</v>
      </c>
      <c r="N6140">
        <v>4518</v>
      </c>
      <c r="O6140">
        <v>23.6</v>
      </c>
      <c r="P6140">
        <v>16</v>
      </c>
    </row>
    <row r="6141" spans="1:16" x14ac:dyDescent="0.2">
      <c r="A6141">
        <v>19</v>
      </c>
      <c r="B6141">
        <v>10985258</v>
      </c>
      <c r="C6141">
        <v>10985408</v>
      </c>
      <c r="D6141" t="s">
        <v>16</v>
      </c>
      <c r="E6141" t="s">
        <v>17</v>
      </c>
      <c r="F6141" t="s">
        <v>18</v>
      </c>
      <c r="G6141" t="s">
        <v>15817</v>
      </c>
      <c r="H6141" t="s">
        <v>28</v>
      </c>
      <c r="I6141" t="s">
        <v>15827</v>
      </c>
      <c r="J6141" t="s">
        <v>15608</v>
      </c>
      <c r="K6141">
        <v>0</v>
      </c>
      <c r="L6141" t="s">
        <v>15828</v>
      </c>
      <c r="M6141" t="s">
        <v>15820</v>
      </c>
      <c r="N6141">
        <v>4536</v>
      </c>
      <c r="O6141">
        <v>27.5</v>
      </c>
      <c r="P6141">
        <v>16</v>
      </c>
    </row>
    <row r="6142" spans="1:16" x14ac:dyDescent="0.2">
      <c r="A6142">
        <v>19</v>
      </c>
      <c r="B6142">
        <v>10985277</v>
      </c>
      <c r="C6142">
        <v>10985427</v>
      </c>
      <c r="D6142" t="s">
        <v>25</v>
      </c>
      <c r="E6142" t="s">
        <v>26</v>
      </c>
      <c r="F6142" t="s">
        <v>18</v>
      </c>
      <c r="G6142" t="s">
        <v>15817</v>
      </c>
      <c r="H6142" t="s">
        <v>20</v>
      </c>
      <c r="I6142" t="s">
        <v>15829</v>
      </c>
      <c r="J6142" t="s">
        <v>15608</v>
      </c>
      <c r="K6142">
        <v>0</v>
      </c>
      <c r="L6142" t="s">
        <v>15830</v>
      </c>
      <c r="M6142" t="s">
        <v>5520</v>
      </c>
      <c r="N6142">
        <v>4536</v>
      </c>
      <c r="O6142">
        <v>19.899999999999999</v>
      </c>
      <c r="P6142">
        <v>16</v>
      </c>
    </row>
    <row r="6143" spans="1:16" x14ac:dyDescent="0.2">
      <c r="A6143">
        <v>19</v>
      </c>
      <c r="B6143">
        <v>10986150</v>
      </c>
      <c r="C6143">
        <v>10986300</v>
      </c>
      <c r="D6143" t="s">
        <v>33</v>
      </c>
      <c r="E6143" t="s">
        <v>34</v>
      </c>
      <c r="F6143" t="s">
        <v>18</v>
      </c>
      <c r="G6143" t="s">
        <v>15817</v>
      </c>
      <c r="H6143" t="s">
        <v>20</v>
      </c>
      <c r="I6143" t="s">
        <v>15831</v>
      </c>
      <c r="J6143" t="s">
        <v>15608</v>
      </c>
      <c r="K6143">
        <v>0</v>
      </c>
      <c r="L6143" t="s">
        <v>15832</v>
      </c>
      <c r="M6143" t="s">
        <v>142</v>
      </c>
      <c r="N6143">
        <v>4518</v>
      </c>
      <c r="O6143">
        <v>20.2</v>
      </c>
      <c r="P6143">
        <v>-2497</v>
      </c>
    </row>
    <row r="6144" spans="1:16" x14ac:dyDescent="0.2">
      <c r="A6144">
        <v>19</v>
      </c>
      <c r="B6144">
        <v>10986371</v>
      </c>
      <c r="C6144">
        <v>10986521</v>
      </c>
      <c r="D6144" t="s">
        <v>33</v>
      </c>
      <c r="E6144" t="s">
        <v>17</v>
      </c>
      <c r="F6144" t="s">
        <v>18</v>
      </c>
      <c r="G6144" t="s">
        <v>15817</v>
      </c>
      <c r="H6144" t="s">
        <v>28</v>
      </c>
      <c r="I6144" t="s">
        <v>15833</v>
      </c>
      <c r="J6144" t="s">
        <v>15608</v>
      </c>
      <c r="K6144">
        <v>0</v>
      </c>
      <c r="L6144" t="s">
        <v>15834</v>
      </c>
      <c r="M6144" t="s">
        <v>15835</v>
      </c>
      <c r="N6144">
        <v>9036</v>
      </c>
      <c r="O6144">
        <v>22</v>
      </c>
      <c r="P6144">
        <v>17</v>
      </c>
    </row>
    <row r="6145" spans="1:16" x14ac:dyDescent="0.2">
      <c r="A6145">
        <v>19</v>
      </c>
      <c r="B6145">
        <v>10986411</v>
      </c>
      <c r="C6145">
        <v>10986561</v>
      </c>
      <c r="D6145" t="s">
        <v>33</v>
      </c>
      <c r="E6145" t="s">
        <v>34</v>
      </c>
      <c r="F6145" t="s">
        <v>18</v>
      </c>
      <c r="G6145" t="s">
        <v>15817</v>
      </c>
      <c r="H6145" t="s">
        <v>20</v>
      </c>
      <c r="I6145" t="s">
        <v>15836</v>
      </c>
      <c r="J6145" t="s">
        <v>15608</v>
      </c>
      <c r="K6145">
        <v>0</v>
      </c>
      <c r="L6145" t="s">
        <v>15837</v>
      </c>
      <c r="M6145" t="s">
        <v>5506</v>
      </c>
      <c r="N6145">
        <v>9036</v>
      </c>
      <c r="O6145">
        <v>19.100000000000001</v>
      </c>
      <c r="P6145">
        <v>17</v>
      </c>
    </row>
    <row r="6146" spans="1:16" x14ac:dyDescent="0.2">
      <c r="A6146">
        <v>19</v>
      </c>
      <c r="B6146">
        <v>10986866</v>
      </c>
      <c r="C6146">
        <v>10987016</v>
      </c>
      <c r="D6146" t="s">
        <v>33</v>
      </c>
      <c r="E6146" t="s">
        <v>17</v>
      </c>
      <c r="F6146" t="s">
        <v>18</v>
      </c>
      <c r="G6146" t="s">
        <v>15817</v>
      </c>
      <c r="H6146" t="s">
        <v>20</v>
      </c>
      <c r="I6146" t="s">
        <v>15838</v>
      </c>
      <c r="J6146" t="s">
        <v>15608</v>
      </c>
      <c r="K6146">
        <v>6.9770000000000005E-5</v>
      </c>
      <c r="L6146" t="s">
        <v>15839</v>
      </c>
      <c r="M6146" t="s">
        <v>15840</v>
      </c>
      <c r="N6146">
        <v>4536</v>
      </c>
      <c r="O6146">
        <v>23.3</v>
      </c>
      <c r="P6146">
        <v>-2500</v>
      </c>
    </row>
    <row r="6147" spans="1:16" x14ac:dyDescent="0.2">
      <c r="A6147">
        <v>19</v>
      </c>
      <c r="B6147">
        <v>10987722</v>
      </c>
      <c r="C6147">
        <v>10987872</v>
      </c>
      <c r="D6147" t="s">
        <v>33</v>
      </c>
      <c r="E6147" t="s">
        <v>17</v>
      </c>
      <c r="F6147" t="s">
        <v>18</v>
      </c>
      <c r="G6147" t="s">
        <v>15817</v>
      </c>
      <c r="H6147" t="s">
        <v>28</v>
      </c>
      <c r="I6147" t="s">
        <v>15841</v>
      </c>
      <c r="J6147" t="s">
        <v>15608</v>
      </c>
      <c r="K6147">
        <v>0</v>
      </c>
      <c r="L6147" t="s">
        <v>15842</v>
      </c>
      <c r="M6147" t="s">
        <v>15843</v>
      </c>
      <c r="N6147">
        <v>4554</v>
      </c>
      <c r="O6147">
        <v>14.8</v>
      </c>
      <c r="P6147">
        <v>18</v>
      </c>
    </row>
    <row r="6148" spans="1:16" x14ac:dyDescent="0.2">
      <c r="A6148">
        <v>19</v>
      </c>
      <c r="B6148">
        <v>10987815</v>
      </c>
      <c r="C6148">
        <v>10987965</v>
      </c>
      <c r="D6148" t="s">
        <v>16</v>
      </c>
      <c r="E6148" t="s">
        <v>34</v>
      </c>
      <c r="F6148" t="s">
        <v>18</v>
      </c>
      <c r="G6148" t="s">
        <v>15817</v>
      </c>
      <c r="H6148" t="s">
        <v>20</v>
      </c>
      <c r="I6148" t="s">
        <v>15844</v>
      </c>
      <c r="J6148" t="s">
        <v>15608</v>
      </c>
      <c r="K6148">
        <v>6.9789999999999996E-6</v>
      </c>
      <c r="L6148" t="s">
        <v>15845</v>
      </c>
      <c r="M6148" t="s">
        <v>4834</v>
      </c>
      <c r="N6148">
        <v>4536</v>
      </c>
      <c r="O6148">
        <v>15.6</v>
      </c>
      <c r="P6148">
        <v>18</v>
      </c>
    </row>
    <row r="6149" spans="1:16" x14ac:dyDescent="0.2">
      <c r="A6149">
        <v>19</v>
      </c>
      <c r="B6149">
        <v>10987837</v>
      </c>
      <c r="C6149">
        <v>10987987</v>
      </c>
      <c r="D6149" t="s">
        <v>34</v>
      </c>
      <c r="E6149" t="s">
        <v>17</v>
      </c>
      <c r="F6149" t="s">
        <v>18</v>
      </c>
      <c r="G6149" t="s">
        <v>15817</v>
      </c>
      <c r="H6149" t="s">
        <v>20</v>
      </c>
      <c r="I6149" t="s">
        <v>15846</v>
      </c>
      <c r="J6149" t="s">
        <v>15608</v>
      </c>
      <c r="K6149">
        <v>0</v>
      </c>
      <c r="L6149" t="s">
        <v>15847</v>
      </c>
      <c r="M6149" t="s">
        <v>142</v>
      </c>
      <c r="N6149">
        <v>4518</v>
      </c>
      <c r="O6149">
        <v>15.5</v>
      </c>
      <c r="P6149">
        <v>18</v>
      </c>
    </row>
    <row r="6150" spans="1:16" x14ac:dyDescent="0.2">
      <c r="A6150">
        <v>19</v>
      </c>
      <c r="B6150">
        <v>10987842</v>
      </c>
      <c r="C6150">
        <v>10987992</v>
      </c>
      <c r="D6150" t="s">
        <v>25</v>
      </c>
      <c r="E6150" t="s">
        <v>26</v>
      </c>
      <c r="F6150" t="s">
        <v>18</v>
      </c>
      <c r="G6150" t="s">
        <v>15817</v>
      </c>
      <c r="H6150" t="s">
        <v>20</v>
      </c>
      <c r="I6150" t="s">
        <v>15848</v>
      </c>
      <c r="J6150" t="s">
        <v>15608</v>
      </c>
      <c r="K6150">
        <v>0</v>
      </c>
      <c r="L6150" t="s">
        <v>15849</v>
      </c>
      <c r="M6150" t="s">
        <v>15850</v>
      </c>
      <c r="N6150">
        <v>4572</v>
      </c>
      <c r="O6150">
        <v>15.5</v>
      </c>
      <c r="P6150">
        <v>18</v>
      </c>
    </row>
    <row r="6151" spans="1:16" x14ac:dyDescent="0.2">
      <c r="A6151">
        <v>19</v>
      </c>
      <c r="B6151">
        <v>10989264</v>
      </c>
      <c r="C6151">
        <v>10989414</v>
      </c>
      <c r="D6151" t="s">
        <v>33</v>
      </c>
      <c r="E6151" t="s">
        <v>17</v>
      </c>
      <c r="F6151" t="s">
        <v>18</v>
      </c>
      <c r="G6151" t="s">
        <v>15817</v>
      </c>
      <c r="H6151" t="s">
        <v>28</v>
      </c>
      <c r="I6151" t="s">
        <v>15851</v>
      </c>
      <c r="J6151" t="s">
        <v>15608</v>
      </c>
      <c r="K6151">
        <v>0</v>
      </c>
      <c r="L6151" t="s">
        <v>15852</v>
      </c>
      <c r="M6151" t="s">
        <v>15853</v>
      </c>
      <c r="N6151">
        <v>4572</v>
      </c>
      <c r="O6151">
        <v>420</v>
      </c>
      <c r="P6151">
        <v>19</v>
      </c>
    </row>
    <row r="6152" spans="1:16" x14ac:dyDescent="0.2">
      <c r="A6152">
        <v>19</v>
      </c>
      <c r="B6152">
        <v>10989270</v>
      </c>
      <c r="C6152">
        <v>10989420</v>
      </c>
      <c r="D6152" t="s">
        <v>33</v>
      </c>
      <c r="E6152" t="s">
        <v>17</v>
      </c>
      <c r="F6152" t="s">
        <v>18</v>
      </c>
      <c r="G6152" t="s">
        <v>15817</v>
      </c>
      <c r="H6152" t="s">
        <v>28</v>
      </c>
      <c r="I6152" t="s">
        <v>15854</v>
      </c>
      <c r="J6152" t="s">
        <v>15608</v>
      </c>
      <c r="K6152">
        <v>0</v>
      </c>
      <c r="L6152" t="s">
        <v>15855</v>
      </c>
      <c r="M6152" t="s">
        <v>142</v>
      </c>
      <c r="N6152">
        <v>4518</v>
      </c>
      <c r="O6152">
        <v>230.9</v>
      </c>
      <c r="P6152">
        <v>19</v>
      </c>
    </row>
    <row r="6153" spans="1:16" x14ac:dyDescent="0.2">
      <c r="A6153">
        <v>19</v>
      </c>
      <c r="B6153">
        <v>10989303</v>
      </c>
      <c r="C6153">
        <v>10989453</v>
      </c>
      <c r="D6153" t="s">
        <v>25</v>
      </c>
      <c r="E6153" t="s">
        <v>457</v>
      </c>
      <c r="F6153" t="s">
        <v>18</v>
      </c>
      <c r="G6153" t="s">
        <v>15817</v>
      </c>
      <c r="H6153" t="s">
        <v>20</v>
      </c>
      <c r="I6153" t="s">
        <v>15856</v>
      </c>
      <c r="J6153" t="s">
        <v>15608</v>
      </c>
      <c r="K6153">
        <v>0</v>
      </c>
      <c r="L6153" t="s">
        <v>15857</v>
      </c>
      <c r="M6153" t="s">
        <v>15820</v>
      </c>
      <c r="N6153">
        <v>4536</v>
      </c>
      <c r="O6153">
        <v>15.3</v>
      </c>
      <c r="P6153">
        <v>19</v>
      </c>
    </row>
    <row r="6154" spans="1:16" x14ac:dyDescent="0.2">
      <c r="A6154">
        <v>19</v>
      </c>
      <c r="B6154">
        <v>10989312</v>
      </c>
      <c r="C6154">
        <v>10989462</v>
      </c>
      <c r="D6154" t="s">
        <v>33</v>
      </c>
      <c r="E6154" t="s">
        <v>17</v>
      </c>
      <c r="F6154" t="s">
        <v>18</v>
      </c>
      <c r="G6154" t="s">
        <v>15817</v>
      </c>
      <c r="H6154" t="s">
        <v>28</v>
      </c>
      <c r="I6154" t="s">
        <v>15858</v>
      </c>
      <c r="J6154" t="s">
        <v>15608</v>
      </c>
      <c r="K6154">
        <v>0</v>
      </c>
      <c r="L6154" t="s">
        <v>15859</v>
      </c>
      <c r="M6154" t="s">
        <v>15860</v>
      </c>
      <c r="N6154">
        <v>4536</v>
      </c>
      <c r="O6154">
        <v>14.6</v>
      </c>
      <c r="P6154">
        <v>19</v>
      </c>
    </row>
    <row r="6155" spans="1:16" x14ac:dyDescent="0.2">
      <c r="A6155">
        <v>19</v>
      </c>
      <c r="B6155">
        <v>10989318</v>
      </c>
      <c r="C6155">
        <v>10989468</v>
      </c>
      <c r="D6155" t="s">
        <v>34</v>
      </c>
      <c r="E6155" t="s">
        <v>17</v>
      </c>
      <c r="F6155" t="s">
        <v>18</v>
      </c>
      <c r="G6155" t="s">
        <v>15817</v>
      </c>
      <c r="H6155" t="s">
        <v>28</v>
      </c>
      <c r="I6155" t="s">
        <v>15861</v>
      </c>
      <c r="J6155" t="s">
        <v>15608</v>
      </c>
      <c r="K6155">
        <v>0</v>
      </c>
      <c r="L6155" t="s">
        <v>15862</v>
      </c>
      <c r="M6155" t="s">
        <v>142</v>
      </c>
      <c r="N6155">
        <v>4518</v>
      </c>
      <c r="O6155">
        <v>14.4</v>
      </c>
      <c r="P6155">
        <v>19</v>
      </c>
    </row>
    <row r="6156" spans="1:16" x14ac:dyDescent="0.2">
      <c r="A6156">
        <v>19</v>
      </c>
      <c r="B6156">
        <v>10989368</v>
      </c>
      <c r="C6156">
        <v>10989518</v>
      </c>
      <c r="D6156" t="s">
        <v>16</v>
      </c>
      <c r="E6156" t="s">
        <v>33</v>
      </c>
      <c r="F6156" t="s">
        <v>18</v>
      </c>
      <c r="G6156" t="s">
        <v>15817</v>
      </c>
      <c r="H6156" t="s">
        <v>20</v>
      </c>
      <c r="I6156" t="s">
        <v>15863</v>
      </c>
      <c r="J6156" t="s">
        <v>15608</v>
      </c>
      <c r="K6156">
        <v>0</v>
      </c>
      <c r="L6156" t="s">
        <v>15864</v>
      </c>
      <c r="M6156" t="s">
        <v>142</v>
      </c>
      <c r="N6156">
        <v>4518</v>
      </c>
      <c r="O6156">
        <v>17.100000000000001</v>
      </c>
      <c r="P6156">
        <v>19</v>
      </c>
    </row>
    <row r="6157" spans="1:16" x14ac:dyDescent="0.2">
      <c r="A6157">
        <v>19</v>
      </c>
      <c r="B6157">
        <v>10991081</v>
      </c>
      <c r="C6157">
        <v>10991231</v>
      </c>
      <c r="D6157" t="s">
        <v>33</v>
      </c>
      <c r="E6157" t="s">
        <v>17</v>
      </c>
      <c r="F6157" t="s">
        <v>18</v>
      </c>
      <c r="G6157" t="s">
        <v>15817</v>
      </c>
      <c r="H6157" t="s">
        <v>28</v>
      </c>
      <c r="I6157" t="s">
        <v>15865</v>
      </c>
      <c r="J6157" t="s">
        <v>15608</v>
      </c>
      <c r="K6157">
        <v>0</v>
      </c>
      <c r="L6157" t="s">
        <v>15866</v>
      </c>
      <c r="M6157" t="s">
        <v>5506</v>
      </c>
      <c r="N6157">
        <v>9036</v>
      </c>
      <c r="O6157">
        <v>224.7</v>
      </c>
      <c r="P6157">
        <v>20</v>
      </c>
    </row>
    <row r="6158" spans="1:16" x14ac:dyDescent="0.2">
      <c r="A6158">
        <v>19</v>
      </c>
      <c r="B6158">
        <v>10991174</v>
      </c>
      <c r="C6158">
        <v>10991324</v>
      </c>
      <c r="D6158" t="s">
        <v>16</v>
      </c>
      <c r="E6158" t="s">
        <v>34</v>
      </c>
      <c r="F6158" t="s">
        <v>18</v>
      </c>
      <c r="G6158" t="s">
        <v>15817</v>
      </c>
      <c r="H6158" t="s">
        <v>20</v>
      </c>
      <c r="I6158" t="s">
        <v>15867</v>
      </c>
      <c r="J6158" t="s">
        <v>15608</v>
      </c>
      <c r="K6158">
        <v>0</v>
      </c>
      <c r="L6158" t="s">
        <v>15868</v>
      </c>
      <c r="M6158" t="s">
        <v>15869</v>
      </c>
      <c r="N6158">
        <v>4554</v>
      </c>
      <c r="O6158">
        <v>445.3</v>
      </c>
      <c r="P6158">
        <v>20</v>
      </c>
    </row>
    <row r="6159" spans="1:16" x14ac:dyDescent="0.2">
      <c r="A6159">
        <v>19</v>
      </c>
      <c r="B6159">
        <v>10991205</v>
      </c>
      <c r="C6159">
        <v>10991355</v>
      </c>
      <c r="D6159" t="s">
        <v>34</v>
      </c>
      <c r="E6159" t="s">
        <v>33</v>
      </c>
      <c r="F6159" t="s">
        <v>18</v>
      </c>
      <c r="G6159" t="s">
        <v>15817</v>
      </c>
      <c r="H6159" t="s">
        <v>20</v>
      </c>
      <c r="I6159" t="s">
        <v>15870</v>
      </c>
      <c r="J6159" t="s">
        <v>15608</v>
      </c>
      <c r="K6159">
        <v>0</v>
      </c>
      <c r="L6159" t="s">
        <v>15871</v>
      </c>
      <c r="M6159" t="s">
        <v>15820</v>
      </c>
      <c r="N6159">
        <v>4536</v>
      </c>
      <c r="O6159">
        <v>7.7</v>
      </c>
      <c r="P6159">
        <v>20</v>
      </c>
    </row>
    <row r="6160" spans="1:16" x14ac:dyDescent="0.2">
      <c r="A6160">
        <v>19</v>
      </c>
      <c r="B6160">
        <v>10991216</v>
      </c>
      <c r="C6160">
        <v>10991366</v>
      </c>
      <c r="D6160" t="s">
        <v>16</v>
      </c>
      <c r="E6160" t="s">
        <v>17</v>
      </c>
      <c r="F6160" t="s">
        <v>18</v>
      </c>
      <c r="G6160" t="s">
        <v>15817</v>
      </c>
      <c r="H6160" t="s">
        <v>28</v>
      </c>
      <c r="I6160" t="s">
        <v>15872</v>
      </c>
      <c r="J6160" t="s">
        <v>15608</v>
      </c>
      <c r="K6160">
        <v>0</v>
      </c>
      <c r="L6160" t="s">
        <v>15873</v>
      </c>
      <c r="M6160" t="s">
        <v>5506</v>
      </c>
      <c r="N6160">
        <v>9036</v>
      </c>
      <c r="O6160">
        <v>7.6</v>
      </c>
      <c r="P6160">
        <v>20</v>
      </c>
    </row>
    <row r="6161" spans="1:16" x14ac:dyDescent="0.2">
      <c r="A6161">
        <v>19</v>
      </c>
      <c r="B6161">
        <v>10991222</v>
      </c>
      <c r="C6161">
        <v>10991372</v>
      </c>
      <c r="D6161" t="s">
        <v>16</v>
      </c>
      <c r="E6161" t="s">
        <v>17</v>
      </c>
      <c r="F6161" t="s">
        <v>18</v>
      </c>
      <c r="G6161" t="s">
        <v>15817</v>
      </c>
      <c r="H6161" t="s">
        <v>28</v>
      </c>
      <c r="I6161" t="s">
        <v>15874</v>
      </c>
      <c r="J6161" t="s">
        <v>15608</v>
      </c>
      <c r="K6161">
        <v>0</v>
      </c>
      <c r="L6161" t="s">
        <v>15875</v>
      </c>
      <c r="M6161" t="s">
        <v>5515</v>
      </c>
      <c r="N6161">
        <v>4518</v>
      </c>
      <c r="O6161">
        <v>6.3</v>
      </c>
      <c r="P6161">
        <v>20</v>
      </c>
    </row>
    <row r="6162" spans="1:16" x14ac:dyDescent="0.2">
      <c r="A6162">
        <v>19</v>
      </c>
      <c r="B6162">
        <v>10991235</v>
      </c>
      <c r="C6162">
        <v>10991385</v>
      </c>
      <c r="D6162" t="s">
        <v>16</v>
      </c>
      <c r="E6162" t="s">
        <v>17</v>
      </c>
      <c r="F6162" t="s">
        <v>18</v>
      </c>
      <c r="G6162" t="s">
        <v>15817</v>
      </c>
      <c r="H6162" t="s">
        <v>20</v>
      </c>
      <c r="I6162" t="s">
        <v>15876</v>
      </c>
      <c r="J6162" t="s">
        <v>15608</v>
      </c>
      <c r="K6162">
        <v>0</v>
      </c>
      <c r="L6162" t="s">
        <v>15877</v>
      </c>
      <c r="M6162" t="s">
        <v>142</v>
      </c>
      <c r="N6162">
        <v>4518</v>
      </c>
      <c r="O6162">
        <v>6.3</v>
      </c>
      <c r="P6162">
        <v>20</v>
      </c>
    </row>
    <row r="6163" spans="1:16" x14ac:dyDescent="0.2">
      <c r="A6163">
        <v>19</v>
      </c>
      <c r="B6163">
        <v>10994753</v>
      </c>
      <c r="C6163">
        <v>10994903</v>
      </c>
      <c r="D6163" t="s">
        <v>25</v>
      </c>
      <c r="E6163" t="s">
        <v>26</v>
      </c>
      <c r="F6163" t="s">
        <v>18</v>
      </c>
      <c r="G6163" t="s">
        <v>15817</v>
      </c>
      <c r="H6163" t="s">
        <v>20</v>
      </c>
      <c r="I6163" t="s">
        <v>15878</v>
      </c>
      <c r="J6163" t="s">
        <v>15608</v>
      </c>
      <c r="K6163">
        <v>0</v>
      </c>
      <c r="L6163" t="s">
        <v>15879</v>
      </c>
      <c r="M6163" t="s">
        <v>15880</v>
      </c>
      <c r="N6163">
        <v>4536</v>
      </c>
      <c r="O6163">
        <v>224</v>
      </c>
      <c r="P6163">
        <v>21</v>
      </c>
    </row>
    <row r="6164" spans="1:16" x14ac:dyDescent="0.2">
      <c r="A6164">
        <v>19</v>
      </c>
      <c r="B6164">
        <v>10994791</v>
      </c>
      <c r="C6164">
        <v>10994941</v>
      </c>
      <c r="D6164" t="s">
        <v>33</v>
      </c>
      <c r="E6164" t="s">
        <v>16</v>
      </c>
      <c r="F6164" t="s">
        <v>18</v>
      </c>
      <c r="G6164" t="s">
        <v>15817</v>
      </c>
      <c r="H6164" t="s">
        <v>20</v>
      </c>
      <c r="I6164" t="s">
        <v>15881</v>
      </c>
      <c r="J6164" t="s">
        <v>15608</v>
      </c>
      <c r="K6164">
        <v>0</v>
      </c>
      <c r="L6164" t="s">
        <v>15882</v>
      </c>
      <c r="M6164" t="s">
        <v>142</v>
      </c>
      <c r="N6164">
        <v>4518</v>
      </c>
      <c r="O6164">
        <v>347.8</v>
      </c>
      <c r="P6164">
        <v>21</v>
      </c>
    </row>
    <row r="6165" spans="1:16" x14ac:dyDescent="0.2">
      <c r="A6165">
        <v>19</v>
      </c>
      <c r="B6165">
        <v>10994795</v>
      </c>
      <c r="C6165">
        <v>10994945</v>
      </c>
      <c r="D6165" t="s">
        <v>25</v>
      </c>
      <c r="E6165" t="s">
        <v>26</v>
      </c>
      <c r="F6165" t="s">
        <v>18</v>
      </c>
      <c r="G6165" t="s">
        <v>15817</v>
      </c>
      <c r="H6165" t="s">
        <v>20</v>
      </c>
      <c r="I6165" t="s">
        <v>15883</v>
      </c>
      <c r="J6165" t="s">
        <v>15608</v>
      </c>
      <c r="K6165">
        <v>0</v>
      </c>
      <c r="L6165" t="s">
        <v>15884</v>
      </c>
      <c r="M6165" t="s">
        <v>15885</v>
      </c>
      <c r="N6165">
        <v>4536</v>
      </c>
      <c r="O6165">
        <v>358.9</v>
      </c>
      <c r="P6165">
        <v>21</v>
      </c>
    </row>
    <row r="6166" spans="1:16" x14ac:dyDescent="0.2">
      <c r="A6166">
        <v>19</v>
      </c>
      <c r="B6166">
        <v>10994817</v>
      </c>
      <c r="C6166">
        <v>10994967</v>
      </c>
      <c r="D6166" t="s">
        <v>16</v>
      </c>
      <c r="E6166" t="s">
        <v>34</v>
      </c>
      <c r="F6166" t="s">
        <v>18</v>
      </c>
      <c r="G6166" t="s">
        <v>15817</v>
      </c>
      <c r="H6166" t="s">
        <v>20</v>
      </c>
      <c r="I6166" t="s">
        <v>15886</v>
      </c>
      <c r="J6166" t="s">
        <v>15608</v>
      </c>
      <c r="K6166">
        <v>0</v>
      </c>
      <c r="L6166" t="s">
        <v>15887</v>
      </c>
      <c r="M6166" t="s">
        <v>142</v>
      </c>
      <c r="N6166">
        <v>4518</v>
      </c>
      <c r="O6166">
        <v>452.2</v>
      </c>
      <c r="P6166">
        <v>21</v>
      </c>
    </row>
    <row r="6167" spans="1:16" x14ac:dyDescent="0.2">
      <c r="A6167">
        <v>19</v>
      </c>
      <c r="B6167">
        <v>10994854</v>
      </c>
      <c r="C6167">
        <v>10995004</v>
      </c>
      <c r="D6167" t="s">
        <v>33</v>
      </c>
      <c r="E6167" t="s">
        <v>16</v>
      </c>
      <c r="F6167" t="s">
        <v>18</v>
      </c>
      <c r="G6167" t="s">
        <v>15817</v>
      </c>
      <c r="H6167" t="s">
        <v>28</v>
      </c>
      <c r="I6167" t="s">
        <v>15888</v>
      </c>
      <c r="J6167" t="s">
        <v>15608</v>
      </c>
      <c r="K6167">
        <v>0</v>
      </c>
      <c r="L6167" t="s">
        <v>15889</v>
      </c>
      <c r="M6167" t="s">
        <v>142</v>
      </c>
      <c r="N6167">
        <v>4518</v>
      </c>
      <c r="O6167">
        <v>1665.5</v>
      </c>
      <c r="P6167">
        <v>21</v>
      </c>
    </row>
    <row r="6168" spans="1:16" x14ac:dyDescent="0.2">
      <c r="A6168">
        <v>19</v>
      </c>
      <c r="B6168">
        <v>10994856</v>
      </c>
      <c r="C6168">
        <v>10995006</v>
      </c>
      <c r="D6168" t="s">
        <v>34</v>
      </c>
      <c r="E6168" t="s">
        <v>33</v>
      </c>
      <c r="F6168" t="s">
        <v>18</v>
      </c>
      <c r="G6168" t="s">
        <v>15817</v>
      </c>
      <c r="H6168" t="s">
        <v>20</v>
      </c>
      <c r="I6168" t="s">
        <v>15890</v>
      </c>
      <c r="J6168" t="s">
        <v>15608</v>
      </c>
      <c r="K6168">
        <v>0</v>
      </c>
      <c r="L6168" t="s">
        <v>15891</v>
      </c>
      <c r="M6168" t="s">
        <v>142</v>
      </c>
      <c r="N6168">
        <v>4518</v>
      </c>
      <c r="O6168">
        <v>1034.7</v>
      </c>
      <c r="P6168">
        <v>21</v>
      </c>
    </row>
    <row r="6169" spans="1:16" x14ac:dyDescent="0.2">
      <c r="A6169">
        <v>19</v>
      </c>
      <c r="B6169">
        <v>10994858</v>
      </c>
      <c r="C6169">
        <v>10995008</v>
      </c>
      <c r="D6169" t="s">
        <v>16</v>
      </c>
      <c r="E6169" t="s">
        <v>17</v>
      </c>
      <c r="F6169" t="s">
        <v>18</v>
      </c>
      <c r="G6169" t="s">
        <v>15817</v>
      </c>
      <c r="H6169" t="s">
        <v>20</v>
      </c>
      <c r="I6169" t="s">
        <v>15892</v>
      </c>
      <c r="J6169" t="s">
        <v>15608</v>
      </c>
      <c r="K6169">
        <v>0</v>
      </c>
      <c r="L6169" t="s">
        <v>15893</v>
      </c>
      <c r="M6169" t="s">
        <v>142</v>
      </c>
      <c r="N6169">
        <v>4518</v>
      </c>
      <c r="O6169">
        <v>979.8</v>
      </c>
      <c r="P6169">
        <v>21</v>
      </c>
    </row>
    <row r="6170" spans="1:16" x14ac:dyDescent="0.2">
      <c r="A6170">
        <v>19</v>
      </c>
      <c r="B6170">
        <v>10994867</v>
      </c>
      <c r="C6170">
        <v>10995017</v>
      </c>
      <c r="D6170" t="s">
        <v>16</v>
      </c>
      <c r="E6170" t="s">
        <v>17</v>
      </c>
      <c r="F6170" t="s">
        <v>18</v>
      </c>
      <c r="G6170" t="s">
        <v>15817</v>
      </c>
      <c r="H6170" t="s">
        <v>28</v>
      </c>
      <c r="I6170" t="s">
        <v>15894</v>
      </c>
      <c r="J6170" t="s">
        <v>15608</v>
      </c>
      <c r="K6170">
        <v>0</v>
      </c>
      <c r="L6170" t="s">
        <v>15895</v>
      </c>
      <c r="M6170" t="s">
        <v>15896</v>
      </c>
      <c r="N6170">
        <v>4536</v>
      </c>
      <c r="O6170">
        <v>31.9</v>
      </c>
      <c r="P6170">
        <v>21</v>
      </c>
    </row>
    <row r="6171" spans="1:16" x14ac:dyDescent="0.2">
      <c r="A6171">
        <v>19</v>
      </c>
      <c r="B6171">
        <v>10994873</v>
      </c>
      <c r="C6171">
        <v>10995023</v>
      </c>
      <c r="D6171" t="s">
        <v>16</v>
      </c>
      <c r="E6171" t="s">
        <v>17</v>
      </c>
      <c r="F6171" t="s">
        <v>18</v>
      </c>
      <c r="G6171" t="s">
        <v>15817</v>
      </c>
      <c r="H6171" t="s">
        <v>28</v>
      </c>
      <c r="I6171" t="s">
        <v>15897</v>
      </c>
      <c r="J6171" t="s">
        <v>15608</v>
      </c>
      <c r="K6171">
        <v>0</v>
      </c>
      <c r="L6171" t="s">
        <v>15898</v>
      </c>
      <c r="M6171" t="s">
        <v>13199</v>
      </c>
      <c r="N6171">
        <v>13554</v>
      </c>
      <c r="O6171">
        <v>31.4</v>
      </c>
      <c r="P6171">
        <v>21</v>
      </c>
    </row>
    <row r="6172" spans="1:16" x14ac:dyDescent="0.2">
      <c r="A6172">
        <v>19</v>
      </c>
      <c r="B6172">
        <v>10994891</v>
      </c>
      <c r="C6172">
        <v>10995041</v>
      </c>
      <c r="D6172" t="s">
        <v>25</v>
      </c>
      <c r="E6172" t="s">
        <v>26</v>
      </c>
      <c r="F6172" t="s">
        <v>18</v>
      </c>
      <c r="G6172" t="s">
        <v>15817</v>
      </c>
      <c r="H6172" t="s">
        <v>20</v>
      </c>
      <c r="I6172" t="s">
        <v>15899</v>
      </c>
      <c r="J6172" t="s">
        <v>15608</v>
      </c>
      <c r="K6172">
        <v>0</v>
      </c>
      <c r="L6172" t="s">
        <v>15900</v>
      </c>
      <c r="M6172" t="s">
        <v>15901</v>
      </c>
      <c r="N6172">
        <v>9090</v>
      </c>
      <c r="O6172">
        <v>24.7</v>
      </c>
      <c r="P6172">
        <v>21</v>
      </c>
    </row>
    <row r="6173" spans="1:16" x14ac:dyDescent="0.2">
      <c r="A6173">
        <v>19</v>
      </c>
      <c r="B6173">
        <v>10994895</v>
      </c>
      <c r="C6173">
        <v>10995045</v>
      </c>
      <c r="D6173" t="s">
        <v>169</v>
      </c>
      <c r="E6173" t="s">
        <v>170</v>
      </c>
      <c r="F6173" t="s">
        <v>18</v>
      </c>
      <c r="G6173" t="s">
        <v>15817</v>
      </c>
      <c r="H6173" t="s">
        <v>20</v>
      </c>
      <c r="I6173" t="s">
        <v>15902</v>
      </c>
      <c r="J6173" t="s">
        <v>15608</v>
      </c>
      <c r="K6173">
        <v>0</v>
      </c>
      <c r="L6173" t="s">
        <v>15903</v>
      </c>
      <c r="M6173" t="s">
        <v>15904</v>
      </c>
      <c r="N6173">
        <v>4554</v>
      </c>
      <c r="O6173">
        <v>19.399999999999999</v>
      </c>
      <c r="P6173">
        <v>21</v>
      </c>
    </row>
    <row r="6174" spans="1:16" x14ac:dyDescent="0.2">
      <c r="A6174">
        <v>19</v>
      </c>
      <c r="B6174">
        <v>10996147</v>
      </c>
      <c r="C6174">
        <v>10996297</v>
      </c>
      <c r="D6174" t="s">
        <v>25</v>
      </c>
      <c r="E6174" t="s">
        <v>26</v>
      </c>
      <c r="F6174" t="s">
        <v>18</v>
      </c>
      <c r="G6174" t="s">
        <v>15817</v>
      </c>
      <c r="H6174" t="s">
        <v>20</v>
      </c>
      <c r="I6174" t="s">
        <v>15905</v>
      </c>
      <c r="J6174" t="s">
        <v>15608</v>
      </c>
      <c r="K6174">
        <v>0</v>
      </c>
      <c r="L6174" t="s">
        <v>15906</v>
      </c>
      <c r="M6174" t="s">
        <v>15907</v>
      </c>
      <c r="N6174">
        <v>9054</v>
      </c>
      <c r="O6174">
        <v>177.4</v>
      </c>
      <c r="P6174">
        <v>22</v>
      </c>
    </row>
    <row r="6175" spans="1:16" x14ac:dyDescent="0.2">
      <c r="A6175">
        <v>19</v>
      </c>
      <c r="B6175">
        <v>10996174</v>
      </c>
      <c r="C6175">
        <v>10996324</v>
      </c>
      <c r="D6175" t="s">
        <v>33</v>
      </c>
      <c r="E6175" t="s">
        <v>17</v>
      </c>
      <c r="F6175" t="s">
        <v>18</v>
      </c>
      <c r="G6175" t="s">
        <v>15817</v>
      </c>
      <c r="H6175" t="s">
        <v>28</v>
      </c>
      <c r="I6175" t="s">
        <v>15908</v>
      </c>
      <c r="J6175" t="s">
        <v>15608</v>
      </c>
      <c r="K6175">
        <v>0</v>
      </c>
      <c r="L6175" t="s">
        <v>15909</v>
      </c>
      <c r="M6175" t="s">
        <v>15910</v>
      </c>
      <c r="N6175">
        <v>4536</v>
      </c>
      <c r="O6175">
        <v>85.6</v>
      </c>
      <c r="P6175">
        <v>22</v>
      </c>
    </row>
    <row r="6176" spans="1:16" x14ac:dyDescent="0.2">
      <c r="A6176">
        <v>19</v>
      </c>
      <c r="B6176">
        <v>10996175</v>
      </c>
      <c r="C6176">
        <v>10996325</v>
      </c>
      <c r="D6176" t="s">
        <v>34</v>
      </c>
      <c r="E6176" t="s">
        <v>33</v>
      </c>
      <c r="F6176" t="s">
        <v>18</v>
      </c>
      <c r="G6176" t="s">
        <v>15817</v>
      </c>
      <c r="H6176" t="s">
        <v>20</v>
      </c>
      <c r="I6176" t="s">
        <v>15911</v>
      </c>
      <c r="J6176" t="s">
        <v>15608</v>
      </c>
      <c r="K6176">
        <v>0</v>
      </c>
      <c r="L6176" t="s">
        <v>15912</v>
      </c>
      <c r="M6176" t="s">
        <v>421</v>
      </c>
      <c r="N6176">
        <v>4518</v>
      </c>
      <c r="O6176">
        <v>3.3</v>
      </c>
      <c r="P6176">
        <v>22</v>
      </c>
    </row>
    <row r="6177" spans="1:16" x14ac:dyDescent="0.2">
      <c r="A6177">
        <v>19</v>
      </c>
      <c r="B6177">
        <v>10996294</v>
      </c>
      <c r="C6177">
        <v>10996444</v>
      </c>
      <c r="D6177" t="s">
        <v>34</v>
      </c>
      <c r="E6177" t="s">
        <v>17</v>
      </c>
      <c r="F6177" t="s">
        <v>18</v>
      </c>
      <c r="G6177" t="s">
        <v>15817</v>
      </c>
      <c r="H6177" t="s">
        <v>28</v>
      </c>
      <c r="I6177" t="s">
        <v>15913</v>
      </c>
      <c r="J6177" t="s">
        <v>15608</v>
      </c>
      <c r="K6177">
        <v>0</v>
      </c>
      <c r="L6177" t="s">
        <v>15914</v>
      </c>
      <c r="M6177" t="s">
        <v>142</v>
      </c>
      <c r="N6177">
        <v>4518</v>
      </c>
      <c r="O6177">
        <v>3.4</v>
      </c>
      <c r="P6177">
        <v>22</v>
      </c>
    </row>
    <row r="6178" spans="1:16" x14ac:dyDescent="0.2">
      <c r="A6178">
        <v>19</v>
      </c>
      <c r="B6178">
        <v>10996300</v>
      </c>
      <c r="C6178">
        <v>10996450</v>
      </c>
      <c r="D6178" t="s">
        <v>34</v>
      </c>
      <c r="E6178" t="s">
        <v>17</v>
      </c>
      <c r="F6178" t="s">
        <v>18</v>
      </c>
      <c r="G6178" t="s">
        <v>15817</v>
      </c>
      <c r="H6178" t="s">
        <v>28</v>
      </c>
      <c r="I6178" t="s">
        <v>15915</v>
      </c>
      <c r="J6178" t="s">
        <v>15608</v>
      </c>
      <c r="K6178">
        <v>0</v>
      </c>
      <c r="L6178" t="s">
        <v>15916</v>
      </c>
      <c r="M6178" t="s">
        <v>142</v>
      </c>
      <c r="N6178">
        <v>4518</v>
      </c>
      <c r="O6178">
        <v>3.3</v>
      </c>
      <c r="P6178">
        <v>22</v>
      </c>
    </row>
    <row r="6179" spans="1:16" x14ac:dyDescent="0.2">
      <c r="A6179">
        <v>19</v>
      </c>
      <c r="B6179">
        <v>10996438</v>
      </c>
      <c r="C6179">
        <v>10996588</v>
      </c>
      <c r="D6179" t="s">
        <v>16</v>
      </c>
      <c r="E6179" t="s">
        <v>33</v>
      </c>
      <c r="F6179" t="s">
        <v>18</v>
      </c>
      <c r="G6179" t="s">
        <v>15817</v>
      </c>
      <c r="H6179" t="s">
        <v>20</v>
      </c>
      <c r="I6179" t="s">
        <v>15917</v>
      </c>
      <c r="J6179" t="s">
        <v>15608</v>
      </c>
      <c r="K6179">
        <v>0</v>
      </c>
      <c r="L6179" t="s">
        <v>15918</v>
      </c>
      <c r="M6179" t="s">
        <v>142</v>
      </c>
      <c r="N6179">
        <v>4518</v>
      </c>
      <c r="O6179">
        <v>3.4</v>
      </c>
      <c r="P6179">
        <v>22</v>
      </c>
    </row>
    <row r="6180" spans="1:16" x14ac:dyDescent="0.2">
      <c r="A6180">
        <v>19</v>
      </c>
      <c r="B6180">
        <v>11002963</v>
      </c>
      <c r="C6180">
        <v>11003113</v>
      </c>
      <c r="D6180" t="s">
        <v>16</v>
      </c>
      <c r="E6180" t="s">
        <v>17</v>
      </c>
      <c r="F6180" t="s">
        <v>18</v>
      </c>
      <c r="G6180" t="s">
        <v>15817</v>
      </c>
      <c r="H6180" t="s">
        <v>28</v>
      </c>
      <c r="I6180" t="s">
        <v>15919</v>
      </c>
      <c r="J6180" t="s">
        <v>15608</v>
      </c>
      <c r="K6180">
        <v>0</v>
      </c>
      <c r="L6180" t="s">
        <v>15920</v>
      </c>
      <c r="M6180" t="s">
        <v>142</v>
      </c>
      <c r="N6180">
        <v>4518</v>
      </c>
      <c r="O6180">
        <v>65.900000000000006</v>
      </c>
      <c r="P6180">
        <v>23</v>
      </c>
    </row>
    <row r="6181" spans="1:16" x14ac:dyDescent="0.2">
      <c r="A6181">
        <v>19</v>
      </c>
      <c r="B6181">
        <v>11003035</v>
      </c>
      <c r="C6181">
        <v>11003185</v>
      </c>
      <c r="D6181" t="s">
        <v>16</v>
      </c>
      <c r="E6181" t="s">
        <v>34</v>
      </c>
      <c r="F6181" t="s">
        <v>18</v>
      </c>
      <c r="G6181" t="s">
        <v>15817</v>
      </c>
      <c r="H6181" t="s">
        <v>20</v>
      </c>
      <c r="I6181" t="s">
        <v>15921</v>
      </c>
      <c r="J6181" t="s">
        <v>15608</v>
      </c>
      <c r="K6181">
        <v>0</v>
      </c>
      <c r="L6181" t="s">
        <v>15922</v>
      </c>
      <c r="M6181" t="s">
        <v>4867</v>
      </c>
      <c r="N6181">
        <v>4518</v>
      </c>
      <c r="O6181">
        <v>80.099999999999994</v>
      </c>
      <c r="P6181">
        <v>23</v>
      </c>
    </row>
    <row r="6182" spans="1:16" x14ac:dyDescent="0.2">
      <c r="A6182">
        <v>19</v>
      </c>
      <c r="B6182">
        <v>11003061</v>
      </c>
      <c r="C6182">
        <v>11003211</v>
      </c>
      <c r="D6182" t="s">
        <v>16</v>
      </c>
      <c r="E6182" t="s">
        <v>17</v>
      </c>
      <c r="F6182" t="s">
        <v>18</v>
      </c>
      <c r="G6182" t="s">
        <v>15817</v>
      </c>
      <c r="H6182" t="s">
        <v>20</v>
      </c>
      <c r="I6182" t="s">
        <v>15923</v>
      </c>
      <c r="J6182" t="s">
        <v>15608</v>
      </c>
      <c r="K6182">
        <v>0</v>
      </c>
      <c r="L6182" t="s">
        <v>15924</v>
      </c>
      <c r="M6182" t="s">
        <v>142</v>
      </c>
      <c r="N6182">
        <v>4518</v>
      </c>
      <c r="O6182">
        <v>104.7</v>
      </c>
      <c r="P6182">
        <v>23</v>
      </c>
    </row>
    <row r="6183" spans="1:16" x14ac:dyDescent="0.2">
      <c r="A6183">
        <v>19</v>
      </c>
      <c r="B6183">
        <v>11003071</v>
      </c>
      <c r="C6183">
        <v>11003221</v>
      </c>
      <c r="D6183" t="s">
        <v>16</v>
      </c>
      <c r="E6183" t="s">
        <v>17</v>
      </c>
      <c r="F6183" t="s">
        <v>18</v>
      </c>
      <c r="G6183" t="s">
        <v>15817</v>
      </c>
      <c r="H6183" t="s">
        <v>28</v>
      </c>
      <c r="I6183" t="s">
        <v>15925</v>
      </c>
      <c r="J6183" t="s">
        <v>15608</v>
      </c>
      <c r="K6183">
        <v>0</v>
      </c>
      <c r="L6183" t="s">
        <v>15926</v>
      </c>
      <c r="M6183" t="s">
        <v>4867</v>
      </c>
      <c r="N6183">
        <v>4518</v>
      </c>
      <c r="O6183">
        <v>5.7</v>
      </c>
      <c r="P6183">
        <v>23</v>
      </c>
    </row>
    <row r="6184" spans="1:16" x14ac:dyDescent="0.2">
      <c r="A6184">
        <v>19</v>
      </c>
      <c r="B6184">
        <v>11003306</v>
      </c>
      <c r="C6184">
        <v>11003456</v>
      </c>
      <c r="D6184" t="s">
        <v>33</v>
      </c>
      <c r="E6184" t="s">
        <v>34</v>
      </c>
      <c r="F6184" t="s">
        <v>18</v>
      </c>
      <c r="G6184" t="s">
        <v>15817</v>
      </c>
      <c r="H6184" t="s">
        <v>28</v>
      </c>
      <c r="I6184" t="s">
        <v>15927</v>
      </c>
      <c r="J6184" t="s">
        <v>15608</v>
      </c>
      <c r="K6184">
        <v>0</v>
      </c>
      <c r="L6184" t="s">
        <v>15928</v>
      </c>
      <c r="M6184" t="s">
        <v>142</v>
      </c>
      <c r="N6184">
        <v>4518</v>
      </c>
      <c r="O6184">
        <v>6</v>
      </c>
      <c r="P6184">
        <v>24</v>
      </c>
    </row>
    <row r="6185" spans="1:16" x14ac:dyDescent="0.2">
      <c r="A6185">
        <v>19</v>
      </c>
      <c r="B6185">
        <v>11003317</v>
      </c>
      <c r="C6185">
        <v>11003467</v>
      </c>
      <c r="D6185" t="s">
        <v>16</v>
      </c>
      <c r="E6185" t="s">
        <v>17</v>
      </c>
      <c r="F6185" t="s">
        <v>18</v>
      </c>
      <c r="G6185" t="s">
        <v>15817</v>
      </c>
      <c r="H6185" t="s">
        <v>28</v>
      </c>
      <c r="I6185" t="s">
        <v>15929</v>
      </c>
      <c r="J6185" t="s">
        <v>15608</v>
      </c>
      <c r="K6185">
        <v>0</v>
      </c>
      <c r="L6185" t="s">
        <v>15930</v>
      </c>
      <c r="M6185" t="s">
        <v>142</v>
      </c>
      <c r="N6185">
        <v>4518</v>
      </c>
      <c r="O6185">
        <v>6</v>
      </c>
      <c r="P6185">
        <v>24</v>
      </c>
    </row>
    <row r="6186" spans="1:16" x14ac:dyDescent="0.2">
      <c r="A6186">
        <v>19</v>
      </c>
      <c r="B6186">
        <v>11003320</v>
      </c>
      <c r="C6186">
        <v>11003470</v>
      </c>
      <c r="D6186" t="s">
        <v>16</v>
      </c>
      <c r="E6186" t="s">
        <v>34</v>
      </c>
      <c r="F6186" t="s">
        <v>18</v>
      </c>
      <c r="G6186" t="s">
        <v>15817</v>
      </c>
      <c r="H6186" t="s">
        <v>20</v>
      </c>
      <c r="I6186" t="s">
        <v>15931</v>
      </c>
      <c r="J6186" t="s">
        <v>15608</v>
      </c>
      <c r="K6186">
        <v>0</v>
      </c>
      <c r="L6186" t="s">
        <v>15932</v>
      </c>
      <c r="M6186" t="s">
        <v>15933</v>
      </c>
      <c r="N6186">
        <v>9036</v>
      </c>
      <c r="O6186">
        <v>7</v>
      </c>
      <c r="P6186">
        <v>24</v>
      </c>
    </row>
    <row r="6187" spans="1:16" x14ac:dyDescent="0.2">
      <c r="A6187">
        <v>19</v>
      </c>
      <c r="B6187">
        <v>11007830</v>
      </c>
      <c r="C6187">
        <v>11007980</v>
      </c>
      <c r="D6187" t="s">
        <v>25</v>
      </c>
      <c r="E6187" t="s">
        <v>26</v>
      </c>
      <c r="F6187" t="s">
        <v>18</v>
      </c>
      <c r="G6187" t="s">
        <v>15817</v>
      </c>
      <c r="H6187" t="s">
        <v>20</v>
      </c>
      <c r="I6187" t="s">
        <v>15934</v>
      </c>
      <c r="J6187" t="s">
        <v>15608</v>
      </c>
      <c r="K6187">
        <v>0</v>
      </c>
      <c r="L6187" t="s">
        <v>15935</v>
      </c>
      <c r="M6187" t="s">
        <v>15936</v>
      </c>
      <c r="N6187">
        <v>4536</v>
      </c>
      <c r="O6187">
        <v>1509</v>
      </c>
      <c r="P6187">
        <v>25</v>
      </c>
    </row>
    <row r="6188" spans="1:16" x14ac:dyDescent="0.2">
      <c r="A6188">
        <v>19</v>
      </c>
      <c r="B6188">
        <v>11007832</v>
      </c>
      <c r="C6188">
        <v>11007982</v>
      </c>
      <c r="D6188" t="s">
        <v>16</v>
      </c>
      <c r="E6188" t="s">
        <v>17</v>
      </c>
      <c r="F6188" t="s">
        <v>18</v>
      </c>
      <c r="G6188" t="s">
        <v>15817</v>
      </c>
      <c r="H6188" t="s">
        <v>20</v>
      </c>
      <c r="I6188" t="s">
        <v>15937</v>
      </c>
      <c r="J6188" t="s">
        <v>15608</v>
      </c>
      <c r="K6188">
        <v>0</v>
      </c>
      <c r="L6188" t="s">
        <v>15938</v>
      </c>
      <c r="M6188" t="s">
        <v>15939</v>
      </c>
      <c r="N6188">
        <v>4518</v>
      </c>
      <c r="O6188">
        <v>631.29999999999995</v>
      </c>
      <c r="P6188">
        <v>25</v>
      </c>
    </row>
    <row r="6189" spans="1:16" x14ac:dyDescent="0.2">
      <c r="A6189">
        <v>19</v>
      </c>
      <c r="B6189">
        <v>11007833</v>
      </c>
      <c r="C6189">
        <v>11007983</v>
      </c>
      <c r="D6189" t="s">
        <v>16</v>
      </c>
      <c r="E6189" t="s">
        <v>17</v>
      </c>
      <c r="F6189" t="s">
        <v>18</v>
      </c>
      <c r="G6189" t="s">
        <v>15817</v>
      </c>
      <c r="H6189" t="s">
        <v>28</v>
      </c>
      <c r="I6189" t="s">
        <v>15940</v>
      </c>
      <c r="J6189" t="s">
        <v>15608</v>
      </c>
      <c r="K6189">
        <v>0</v>
      </c>
      <c r="L6189" t="s">
        <v>15941</v>
      </c>
      <c r="M6189" t="s">
        <v>142</v>
      </c>
      <c r="N6189">
        <v>4518</v>
      </c>
      <c r="O6189">
        <v>10.6</v>
      </c>
      <c r="P6189">
        <v>25</v>
      </c>
    </row>
    <row r="6190" spans="1:16" x14ac:dyDescent="0.2">
      <c r="A6190">
        <v>19</v>
      </c>
      <c r="B6190">
        <v>11007836</v>
      </c>
      <c r="C6190">
        <v>11007986</v>
      </c>
      <c r="D6190" t="s">
        <v>16</v>
      </c>
      <c r="E6190" t="s">
        <v>17</v>
      </c>
      <c r="F6190" t="s">
        <v>18</v>
      </c>
      <c r="G6190" t="s">
        <v>15817</v>
      </c>
      <c r="H6190" t="s">
        <v>28</v>
      </c>
      <c r="I6190" t="s">
        <v>15942</v>
      </c>
      <c r="J6190" t="s">
        <v>15608</v>
      </c>
      <c r="K6190">
        <v>0</v>
      </c>
      <c r="L6190" t="s">
        <v>15943</v>
      </c>
      <c r="M6190" t="s">
        <v>5506</v>
      </c>
      <c r="N6190">
        <v>9036</v>
      </c>
      <c r="O6190">
        <v>12.3</v>
      </c>
      <c r="P6190">
        <v>25</v>
      </c>
    </row>
    <row r="6191" spans="1:16" x14ac:dyDescent="0.2">
      <c r="A6191">
        <v>19</v>
      </c>
      <c r="B6191">
        <v>11007848</v>
      </c>
      <c r="C6191">
        <v>11007998</v>
      </c>
      <c r="D6191" t="s">
        <v>33</v>
      </c>
      <c r="E6191" t="s">
        <v>17</v>
      </c>
      <c r="F6191" t="s">
        <v>18</v>
      </c>
      <c r="G6191" t="s">
        <v>15817</v>
      </c>
      <c r="H6191" t="s">
        <v>28</v>
      </c>
      <c r="I6191" t="s">
        <v>15944</v>
      </c>
      <c r="J6191" t="s">
        <v>15608</v>
      </c>
      <c r="K6191">
        <v>0</v>
      </c>
      <c r="L6191" t="s">
        <v>15945</v>
      </c>
      <c r="M6191" t="s">
        <v>15946</v>
      </c>
      <c r="N6191">
        <v>4554</v>
      </c>
      <c r="O6191">
        <v>10.6</v>
      </c>
      <c r="P6191">
        <v>25</v>
      </c>
    </row>
    <row r="6192" spans="1:16" x14ac:dyDescent="0.2">
      <c r="A6192">
        <v>19</v>
      </c>
      <c r="B6192">
        <v>11007875</v>
      </c>
      <c r="C6192">
        <v>11008025</v>
      </c>
      <c r="D6192" t="s">
        <v>16</v>
      </c>
      <c r="E6192" t="s">
        <v>17</v>
      </c>
      <c r="F6192" t="s">
        <v>18</v>
      </c>
      <c r="G6192" t="s">
        <v>15817</v>
      </c>
      <c r="H6192" t="s">
        <v>20</v>
      </c>
      <c r="I6192" t="s">
        <v>15947</v>
      </c>
      <c r="J6192" t="s">
        <v>15608</v>
      </c>
      <c r="K6192">
        <v>0</v>
      </c>
      <c r="L6192" t="s">
        <v>15948</v>
      </c>
      <c r="M6192" t="s">
        <v>142</v>
      </c>
      <c r="N6192">
        <v>4518</v>
      </c>
      <c r="O6192">
        <v>10.7</v>
      </c>
      <c r="P6192">
        <v>25</v>
      </c>
    </row>
    <row r="6193" spans="1:16" x14ac:dyDescent="0.2">
      <c r="A6193">
        <v>19</v>
      </c>
      <c r="B6193">
        <v>11010389</v>
      </c>
      <c r="C6193">
        <v>11010539</v>
      </c>
      <c r="D6193" t="s">
        <v>34</v>
      </c>
      <c r="E6193" t="s">
        <v>16</v>
      </c>
      <c r="F6193" t="s">
        <v>18</v>
      </c>
      <c r="G6193" t="s">
        <v>15817</v>
      </c>
      <c r="H6193" t="s">
        <v>20</v>
      </c>
      <c r="I6193" t="s">
        <v>15949</v>
      </c>
      <c r="J6193" t="s">
        <v>15608</v>
      </c>
      <c r="K6193">
        <v>0</v>
      </c>
      <c r="L6193" t="s">
        <v>15950</v>
      </c>
      <c r="M6193" t="s">
        <v>142</v>
      </c>
      <c r="N6193">
        <v>4518</v>
      </c>
      <c r="O6193">
        <v>14.5</v>
      </c>
      <c r="P6193">
        <v>26</v>
      </c>
    </row>
    <row r="6194" spans="1:16" x14ac:dyDescent="0.2">
      <c r="A6194">
        <v>19</v>
      </c>
      <c r="B6194">
        <v>11010400</v>
      </c>
      <c r="C6194">
        <v>11010550</v>
      </c>
      <c r="D6194" t="s">
        <v>16</v>
      </c>
      <c r="E6194" t="s">
        <v>17</v>
      </c>
      <c r="F6194" t="s">
        <v>18</v>
      </c>
      <c r="G6194" t="s">
        <v>15817</v>
      </c>
      <c r="H6194" t="s">
        <v>28</v>
      </c>
      <c r="I6194" t="s">
        <v>15951</v>
      </c>
      <c r="J6194" t="s">
        <v>15608</v>
      </c>
      <c r="K6194">
        <v>0</v>
      </c>
      <c r="L6194" t="s">
        <v>15952</v>
      </c>
      <c r="M6194" t="s">
        <v>15953</v>
      </c>
      <c r="N6194">
        <v>9036</v>
      </c>
      <c r="O6194">
        <v>14.3</v>
      </c>
      <c r="P6194">
        <v>26</v>
      </c>
    </row>
    <row r="6195" spans="1:16" x14ac:dyDescent="0.2">
      <c r="A6195">
        <v>19</v>
      </c>
      <c r="B6195">
        <v>11010412</v>
      </c>
      <c r="C6195">
        <v>11010562</v>
      </c>
      <c r="D6195" t="s">
        <v>34</v>
      </c>
      <c r="E6195" t="s">
        <v>16</v>
      </c>
      <c r="F6195" t="s">
        <v>18</v>
      </c>
      <c r="G6195" t="s">
        <v>15817</v>
      </c>
      <c r="H6195" t="s">
        <v>20</v>
      </c>
      <c r="I6195" t="s">
        <v>15954</v>
      </c>
      <c r="J6195" t="s">
        <v>15608</v>
      </c>
      <c r="K6195">
        <v>0</v>
      </c>
      <c r="L6195" t="s">
        <v>15955</v>
      </c>
      <c r="M6195" t="s">
        <v>142</v>
      </c>
      <c r="N6195">
        <v>4518</v>
      </c>
      <c r="O6195">
        <v>14.3</v>
      </c>
      <c r="P6195">
        <v>26</v>
      </c>
    </row>
    <row r="6196" spans="1:16" x14ac:dyDescent="0.2">
      <c r="A6196">
        <v>19</v>
      </c>
      <c r="B6196">
        <v>11010419</v>
      </c>
      <c r="C6196">
        <v>11010569</v>
      </c>
      <c r="D6196" t="s">
        <v>33</v>
      </c>
      <c r="E6196" t="s">
        <v>16</v>
      </c>
      <c r="F6196" t="s">
        <v>18</v>
      </c>
      <c r="G6196" t="s">
        <v>15817</v>
      </c>
      <c r="H6196" t="s">
        <v>28</v>
      </c>
      <c r="I6196" t="s">
        <v>15956</v>
      </c>
      <c r="J6196" t="s">
        <v>15608</v>
      </c>
      <c r="K6196">
        <v>0</v>
      </c>
      <c r="L6196" t="s">
        <v>15957</v>
      </c>
      <c r="M6196" t="s">
        <v>4867</v>
      </c>
      <c r="N6196">
        <v>4518</v>
      </c>
      <c r="O6196">
        <v>14.4</v>
      </c>
      <c r="P6196">
        <v>26</v>
      </c>
    </row>
    <row r="6197" spans="1:16" x14ac:dyDescent="0.2">
      <c r="A6197">
        <v>19</v>
      </c>
      <c r="B6197">
        <v>11012889</v>
      </c>
      <c r="C6197">
        <v>11013039</v>
      </c>
      <c r="D6197" t="s">
        <v>17</v>
      </c>
      <c r="E6197" t="s">
        <v>34</v>
      </c>
      <c r="F6197" t="s">
        <v>18</v>
      </c>
      <c r="G6197" t="s">
        <v>15817</v>
      </c>
      <c r="H6197" t="s">
        <v>20</v>
      </c>
      <c r="I6197" t="s">
        <v>15958</v>
      </c>
      <c r="J6197" t="s">
        <v>15608</v>
      </c>
      <c r="K6197">
        <v>0</v>
      </c>
      <c r="L6197" t="s">
        <v>15959</v>
      </c>
      <c r="M6197" t="s">
        <v>15960</v>
      </c>
      <c r="N6197">
        <v>13554</v>
      </c>
      <c r="O6197">
        <v>742.4</v>
      </c>
      <c r="P6197">
        <v>27</v>
      </c>
    </row>
    <row r="6198" spans="1:16" x14ac:dyDescent="0.2">
      <c r="A6198">
        <v>19</v>
      </c>
      <c r="B6198">
        <v>11012920</v>
      </c>
      <c r="C6198">
        <v>11013070</v>
      </c>
      <c r="D6198" t="s">
        <v>34</v>
      </c>
      <c r="E6198" t="s">
        <v>17</v>
      </c>
      <c r="F6198" t="s">
        <v>18</v>
      </c>
      <c r="G6198" t="s">
        <v>15817</v>
      </c>
      <c r="H6198" t="s">
        <v>20</v>
      </c>
      <c r="I6198" t="s">
        <v>15961</v>
      </c>
      <c r="J6198" t="s">
        <v>15608</v>
      </c>
      <c r="K6198">
        <v>0</v>
      </c>
      <c r="L6198" t="s">
        <v>15962</v>
      </c>
      <c r="M6198" t="s">
        <v>142</v>
      </c>
      <c r="N6198">
        <v>4518</v>
      </c>
      <c r="O6198">
        <v>800.8</v>
      </c>
      <c r="P6198">
        <v>27</v>
      </c>
    </row>
    <row r="6199" spans="1:16" x14ac:dyDescent="0.2">
      <c r="A6199">
        <v>19</v>
      </c>
      <c r="B6199">
        <v>11012937</v>
      </c>
      <c r="C6199">
        <v>11013087</v>
      </c>
      <c r="D6199" t="s">
        <v>16</v>
      </c>
      <c r="E6199" t="s">
        <v>34</v>
      </c>
      <c r="F6199" t="s">
        <v>18</v>
      </c>
      <c r="G6199" t="s">
        <v>15817</v>
      </c>
      <c r="H6199" t="s">
        <v>20</v>
      </c>
      <c r="I6199" t="s">
        <v>15963</v>
      </c>
      <c r="J6199" t="s">
        <v>15608</v>
      </c>
      <c r="K6199">
        <v>0</v>
      </c>
      <c r="L6199" t="s">
        <v>15964</v>
      </c>
      <c r="M6199" t="s">
        <v>15965</v>
      </c>
      <c r="N6199">
        <v>9090</v>
      </c>
      <c r="O6199">
        <v>887.9</v>
      </c>
      <c r="P6199">
        <v>27</v>
      </c>
    </row>
    <row r="6200" spans="1:16" x14ac:dyDescent="0.2">
      <c r="A6200">
        <v>19</v>
      </c>
      <c r="B6200">
        <v>11012940</v>
      </c>
      <c r="C6200">
        <v>11013090</v>
      </c>
      <c r="D6200" t="s">
        <v>393</v>
      </c>
      <c r="E6200" t="s">
        <v>155</v>
      </c>
      <c r="F6200" t="s">
        <v>18</v>
      </c>
      <c r="G6200" t="s">
        <v>15817</v>
      </c>
      <c r="H6200" t="s">
        <v>20</v>
      </c>
      <c r="I6200" t="s">
        <v>15966</v>
      </c>
      <c r="J6200" t="s">
        <v>15608</v>
      </c>
      <c r="K6200">
        <v>0</v>
      </c>
      <c r="L6200" t="s">
        <v>15967</v>
      </c>
      <c r="M6200" t="s">
        <v>15968</v>
      </c>
      <c r="N6200">
        <v>4554</v>
      </c>
      <c r="O6200">
        <v>711.2</v>
      </c>
      <c r="P6200">
        <v>27</v>
      </c>
    </row>
    <row r="6201" spans="1:16" x14ac:dyDescent="0.2">
      <c r="A6201">
        <v>19</v>
      </c>
      <c r="B6201">
        <v>11012950</v>
      </c>
      <c r="C6201">
        <v>11013100</v>
      </c>
      <c r="D6201" t="s">
        <v>25</v>
      </c>
      <c r="E6201" t="s">
        <v>26</v>
      </c>
      <c r="F6201" t="s">
        <v>18</v>
      </c>
      <c r="G6201" t="s">
        <v>15817</v>
      </c>
      <c r="H6201" t="s">
        <v>20</v>
      </c>
      <c r="I6201" t="s">
        <v>15969</v>
      </c>
      <c r="J6201" t="s">
        <v>15608</v>
      </c>
      <c r="K6201">
        <v>6.9789999999999996E-6</v>
      </c>
      <c r="L6201" t="s">
        <v>15970</v>
      </c>
      <c r="M6201" t="s">
        <v>15971</v>
      </c>
      <c r="N6201">
        <v>13572</v>
      </c>
      <c r="O6201">
        <v>614.1</v>
      </c>
      <c r="P6201">
        <v>27</v>
      </c>
    </row>
    <row r="6202" spans="1:16" x14ac:dyDescent="0.2">
      <c r="A6202">
        <v>19</v>
      </c>
      <c r="B6202">
        <v>11012971</v>
      </c>
      <c r="C6202">
        <v>11013121</v>
      </c>
      <c r="D6202" t="s">
        <v>33</v>
      </c>
      <c r="E6202" t="s">
        <v>17</v>
      </c>
      <c r="F6202" t="s">
        <v>18</v>
      </c>
      <c r="G6202" t="s">
        <v>15817</v>
      </c>
      <c r="H6202" t="s">
        <v>20</v>
      </c>
      <c r="I6202" t="s">
        <v>15972</v>
      </c>
      <c r="J6202" t="s">
        <v>15608</v>
      </c>
      <c r="K6202">
        <v>0</v>
      </c>
      <c r="L6202" t="s">
        <v>15973</v>
      </c>
      <c r="M6202" t="s">
        <v>15974</v>
      </c>
      <c r="N6202">
        <v>9108</v>
      </c>
      <c r="O6202">
        <v>578.29999999999995</v>
      </c>
      <c r="P6202">
        <v>27</v>
      </c>
    </row>
    <row r="6203" spans="1:16" x14ac:dyDescent="0.2">
      <c r="A6203">
        <v>19</v>
      </c>
      <c r="B6203">
        <v>11012983</v>
      </c>
      <c r="C6203">
        <v>11013133</v>
      </c>
      <c r="D6203" t="s">
        <v>34</v>
      </c>
      <c r="E6203" t="s">
        <v>16</v>
      </c>
      <c r="F6203" t="s">
        <v>18</v>
      </c>
      <c r="G6203" t="s">
        <v>15817</v>
      </c>
      <c r="H6203" t="s">
        <v>20</v>
      </c>
      <c r="I6203" t="s">
        <v>15975</v>
      </c>
      <c r="J6203" t="s">
        <v>15608</v>
      </c>
      <c r="K6203">
        <v>0</v>
      </c>
      <c r="L6203" t="s">
        <v>15976</v>
      </c>
      <c r="M6203" t="s">
        <v>142</v>
      </c>
      <c r="N6203">
        <v>4518</v>
      </c>
      <c r="O6203">
        <v>3.8</v>
      </c>
      <c r="P6203">
        <v>27</v>
      </c>
    </row>
    <row r="6204" spans="1:16" x14ac:dyDescent="0.2">
      <c r="A6204">
        <v>19</v>
      </c>
      <c r="B6204">
        <v>11012991</v>
      </c>
      <c r="C6204">
        <v>11013141</v>
      </c>
      <c r="D6204" t="s">
        <v>16</v>
      </c>
      <c r="E6204" t="s">
        <v>17</v>
      </c>
      <c r="F6204" t="s">
        <v>18</v>
      </c>
      <c r="G6204" t="s">
        <v>15817</v>
      </c>
      <c r="H6204" t="s">
        <v>28</v>
      </c>
      <c r="I6204" t="s">
        <v>15977</v>
      </c>
      <c r="J6204" t="s">
        <v>15608</v>
      </c>
      <c r="K6204">
        <v>0</v>
      </c>
      <c r="L6204" t="s">
        <v>15978</v>
      </c>
      <c r="M6204" t="s">
        <v>142</v>
      </c>
      <c r="N6204">
        <v>4518</v>
      </c>
      <c r="O6204">
        <v>3.8</v>
      </c>
      <c r="P6204">
        <v>27</v>
      </c>
    </row>
    <row r="6205" spans="1:16" x14ac:dyDescent="0.2">
      <c r="A6205">
        <v>19</v>
      </c>
      <c r="B6205">
        <v>11013009</v>
      </c>
      <c r="C6205">
        <v>11013159</v>
      </c>
      <c r="D6205" t="s">
        <v>16</v>
      </c>
      <c r="E6205" t="s">
        <v>34</v>
      </c>
      <c r="F6205" t="s">
        <v>18</v>
      </c>
      <c r="G6205" t="s">
        <v>15817</v>
      </c>
      <c r="H6205" t="s">
        <v>20</v>
      </c>
      <c r="I6205" t="s">
        <v>15979</v>
      </c>
      <c r="J6205" t="s">
        <v>15608</v>
      </c>
      <c r="K6205">
        <v>0</v>
      </c>
      <c r="L6205" t="s">
        <v>15980</v>
      </c>
      <c r="M6205" t="s">
        <v>142</v>
      </c>
      <c r="N6205">
        <v>4518</v>
      </c>
      <c r="O6205">
        <v>3.5</v>
      </c>
      <c r="P6205">
        <v>27</v>
      </c>
    </row>
    <row r="6206" spans="1:16" x14ac:dyDescent="0.2">
      <c r="A6206">
        <v>19</v>
      </c>
      <c r="B6206">
        <v>11013018</v>
      </c>
      <c r="C6206">
        <v>11013168</v>
      </c>
      <c r="D6206" t="s">
        <v>33</v>
      </c>
      <c r="E6206" t="s">
        <v>17</v>
      </c>
      <c r="F6206" t="s">
        <v>18</v>
      </c>
      <c r="G6206" t="s">
        <v>15817</v>
      </c>
      <c r="H6206" t="s">
        <v>20</v>
      </c>
      <c r="I6206" t="s">
        <v>15981</v>
      </c>
      <c r="J6206" t="s">
        <v>15608</v>
      </c>
      <c r="K6206">
        <v>0</v>
      </c>
      <c r="L6206" t="s">
        <v>15982</v>
      </c>
      <c r="M6206" t="s">
        <v>142</v>
      </c>
      <c r="N6206">
        <v>4518</v>
      </c>
      <c r="O6206">
        <v>3.5</v>
      </c>
      <c r="P6206">
        <v>27</v>
      </c>
    </row>
    <row r="6207" spans="1:16" x14ac:dyDescent="0.2">
      <c r="A6207">
        <v>19</v>
      </c>
      <c r="B6207">
        <v>11018883</v>
      </c>
      <c r="C6207">
        <v>11019033</v>
      </c>
      <c r="D6207" t="s">
        <v>34</v>
      </c>
      <c r="E6207" t="s">
        <v>16</v>
      </c>
      <c r="F6207" t="s">
        <v>18</v>
      </c>
      <c r="G6207" t="s">
        <v>15817</v>
      </c>
      <c r="H6207" t="s">
        <v>20</v>
      </c>
      <c r="I6207" t="s">
        <v>15983</v>
      </c>
      <c r="J6207" t="s">
        <v>15608</v>
      </c>
      <c r="K6207">
        <v>0</v>
      </c>
      <c r="L6207" t="s">
        <v>15984</v>
      </c>
      <c r="M6207" t="s">
        <v>4867</v>
      </c>
      <c r="N6207">
        <v>4518</v>
      </c>
      <c r="O6207">
        <v>32.4</v>
      </c>
      <c r="P6207">
        <v>28</v>
      </c>
    </row>
    <row r="6208" spans="1:16" x14ac:dyDescent="0.2">
      <c r="A6208">
        <v>19</v>
      </c>
      <c r="B6208">
        <v>11018948</v>
      </c>
      <c r="C6208">
        <v>11019098</v>
      </c>
      <c r="D6208" t="s">
        <v>16</v>
      </c>
      <c r="E6208" t="s">
        <v>17</v>
      </c>
      <c r="F6208" t="s">
        <v>18</v>
      </c>
      <c r="G6208" t="s">
        <v>15817</v>
      </c>
      <c r="H6208" t="s">
        <v>20</v>
      </c>
      <c r="I6208" t="s">
        <v>15985</v>
      </c>
      <c r="J6208" t="s">
        <v>15608</v>
      </c>
      <c r="K6208">
        <v>0</v>
      </c>
      <c r="L6208" t="s">
        <v>15986</v>
      </c>
      <c r="M6208" t="s">
        <v>142</v>
      </c>
      <c r="N6208">
        <v>4518</v>
      </c>
      <c r="O6208">
        <v>35.4</v>
      </c>
      <c r="P6208">
        <v>28</v>
      </c>
    </row>
    <row r="6209" spans="1:16" x14ac:dyDescent="0.2">
      <c r="A6209">
        <v>19</v>
      </c>
      <c r="B6209">
        <v>11019549</v>
      </c>
      <c r="C6209">
        <v>11019699</v>
      </c>
      <c r="D6209" t="s">
        <v>33</v>
      </c>
      <c r="E6209" t="s">
        <v>17</v>
      </c>
      <c r="F6209" t="s">
        <v>18</v>
      </c>
      <c r="G6209" t="s">
        <v>15817</v>
      </c>
      <c r="H6209" t="s">
        <v>28</v>
      </c>
      <c r="I6209" t="s">
        <v>15987</v>
      </c>
      <c r="J6209" t="s">
        <v>15608</v>
      </c>
      <c r="K6209">
        <v>0</v>
      </c>
      <c r="L6209" t="s">
        <v>15988</v>
      </c>
      <c r="M6209" t="s">
        <v>15989</v>
      </c>
      <c r="N6209">
        <v>4536</v>
      </c>
      <c r="O6209">
        <v>10.7</v>
      </c>
      <c r="P6209">
        <v>29</v>
      </c>
    </row>
    <row r="6210" spans="1:16" x14ac:dyDescent="0.2">
      <c r="A6210">
        <v>19</v>
      </c>
      <c r="B6210">
        <v>11019553</v>
      </c>
      <c r="C6210">
        <v>11019703</v>
      </c>
      <c r="D6210" t="s">
        <v>17</v>
      </c>
      <c r="E6210" t="s">
        <v>33</v>
      </c>
      <c r="F6210" t="s">
        <v>18</v>
      </c>
      <c r="G6210" t="s">
        <v>15817</v>
      </c>
      <c r="H6210" t="s">
        <v>20</v>
      </c>
      <c r="I6210" t="s">
        <v>15990</v>
      </c>
      <c r="J6210" t="s">
        <v>15608</v>
      </c>
      <c r="K6210">
        <v>0</v>
      </c>
      <c r="L6210" t="s">
        <v>15991</v>
      </c>
      <c r="M6210" t="s">
        <v>15992</v>
      </c>
      <c r="N6210">
        <v>4518</v>
      </c>
      <c r="O6210">
        <v>10.8</v>
      </c>
      <c r="P6210">
        <v>29</v>
      </c>
    </row>
    <row r="6211" spans="1:16" x14ac:dyDescent="0.2">
      <c r="A6211">
        <v>19</v>
      </c>
      <c r="B6211">
        <v>11019583</v>
      </c>
      <c r="C6211">
        <v>11019733</v>
      </c>
      <c r="D6211" t="s">
        <v>33</v>
      </c>
      <c r="E6211" t="s">
        <v>17</v>
      </c>
      <c r="F6211" t="s">
        <v>18</v>
      </c>
      <c r="G6211" t="s">
        <v>15817</v>
      </c>
      <c r="H6211" t="s">
        <v>20</v>
      </c>
      <c r="I6211" t="s">
        <v>15993</v>
      </c>
      <c r="J6211" t="s">
        <v>15608</v>
      </c>
      <c r="K6211">
        <v>0</v>
      </c>
      <c r="L6211" t="s">
        <v>15994</v>
      </c>
      <c r="M6211" t="s">
        <v>15995</v>
      </c>
      <c r="N6211">
        <v>4590</v>
      </c>
      <c r="O6211">
        <v>13.1</v>
      </c>
      <c r="P6211">
        <v>29</v>
      </c>
    </row>
    <row r="6212" spans="1:16" x14ac:dyDescent="0.2">
      <c r="A6212">
        <v>19</v>
      </c>
      <c r="B6212">
        <v>11019591</v>
      </c>
      <c r="C6212">
        <v>11019741</v>
      </c>
      <c r="D6212" t="s">
        <v>16</v>
      </c>
      <c r="E6212" t="s">
        <v>34</v>
      </c>
      <c r="F6212" t="s">
        <v>18</v>
      </c>
      <c r="G6212" t="s">
        <v>15817</v>
      </c>
      <c r="H6212" t="s">
        <v>20</v>
      </c>
      <c r="I6212" t="s">
        <v>15996</v>
      </c>
      <c r="J6212" t="s">
        <v>15608</v>
      </c>
      <c r="K6212">
        <v>0</v>
      </c>
      <c r="L6212" t="s">
        <v>15997</v>
      </c>
      <c r="M6212" t="s">
        <v>15998</v>
      </c>
      <c r="N6212">
        <v>4590</v>
      </c>
      <c r="O6212">
        <v>13.1</v>
      </c>
      <c r="P6212">
        <v>29</v>
      </c>
    </row>
    <row r="6213" spans="1:16" x14ac:dyDescent="0.2">
      <c r="A6213">
        <v>19</v>
      </c>
      <c r="B6213">
        <v>11021683</v>
      </c>
      <c r="C6213">
        <v>11021833</v>
      </c>
      <c r="D6213" t="s">
        <v>108</v>
      </c>
      <c r="E6213" t="s">
        <v>109</v>
      </c>
      <c r="F6213" t="s">
        <v>18</v>
      </c>
      <c r="G6213" t="s">
        <v>15817</v>
      </c>
      <c r="H6213" t="s">
        <v>20</v>
      </c>
      <c r="I6213" t="s">
        <v>15999</v>
      </c>
      <c r="J6213" t="s">
        <v>15608</v>
      </c>
      <c r="K6213">
        <v>0</v>
      </c>
      <c r="L6213" t="s">
        <v>16000</v>
      </c>
      <c r="M6213" t="s">
        <v>16001</v>
      </c>
      <c r="N6213">
        <v>4626</v>
      </c>
      <c r="O6213">
        <v>2502</v>
      </c>
      <c r="P6213">
        <v>30</v>
      </c>
    </row>
    <row r="6214" spans="1:16" x14ac:dyDescent="0.2">
      <c r="A6214">
        <v>19</v>
      </c>
      <c r="B6214">
        <v>11021686</v>
      </c>
      <c r="C6214">
        <v>11021836</v>
      </c>
      <c r="D6214" t="s">
        <v>147</v>
      </c>
      <c r="E6214" t="s">
        <v>155</v>
      </c>
      <c r="F6214" t="s">
        <v>18</v>
      </c>
      <c r="G6214" t="s">
        <v>15817</v>
      </c>
      <c r="H6214" t="s">
        <v>20</v>
      </c>
      <c r="I6214" t="s">
        <v>16002</v>
      </c>
      <c r="J6214" t="s">
        <v>15608</v>
      </c>
      <c r="K6214">
        <v>0</v>
      </c>
      <c r="L6214" t="s">
        <v>16003</v>
      </c>
      <c r="M6214" t="s">
        <v>16004</v>
      </c>
      <c r="N6214">
        <v>4716</v>
      </c>
      <c r="O6214">
        <v>685.4</v>
      </c>
      <c r="P6214">
        <v>30</v>
      </c>
    </row>
    <row r="6215" spans="1:16" x14ac:dyDescent="0.2">
      <c r="A6215">
        <v>19</v>
      </c>
      <c r="B6215">
        <v>11021687</v>
      </c>
      <c r="C6215">
        <v>11021837</v>
      </c>
      <c r="D6215" t="s">
        <v>25</v>
      </c>
      <c r="E6215" t="s">
        <v>26</v>
      </c>
      <c r="F6215" t="s">
        <v>18</v>
      </c>
      <c r="G6215" t="s">
        <v>15817</v>
      </c>
      <c r="H6215" t="s">
        <v>20</v>
      </c>
      <c r="I6215" t="s">
        <v>16005</v>
      </c>
      <c r="J6215" t="s">
        <v>15608</v>
      </c>
      <c r="K6215">
        <v>0</v>
      </c>
      <c r="L6215" t="s">
        <v>16006</v>
      </c>
      <c r="M6215" t="s">
        <v>16007</v>
      </c>
      <c r="N6215">
        <v>9144</v>
      </c>
      <c r="O6215">
        <v>494.2</v>
      </c>
      <c r="P6215">
        <v>30</v>
      </c>
    </row>
    <row r="6216" spans="1:16" x14ac:dyDescent="0.2">
      <c r="A6216">
        <v>19</v>
      </c>
      <c r="B6216">
        <v>11021691</v>
      </c>
      <c r="C6216">
        <v>11021841</v>
      </c>
      <c r="D6216" t="s">
        <v>16</v>
      </c>
      <c r="E6216" t="s">
        <v>34</v>
      </c>
      <c r="F6216" t="s">
        <v>18</v>
      </c>
      <c r="G6216" t="s">
        <v>15817</v>
      </c>
      <c r="H6216" t="s">
        <v>20</v>
      </c>
      <c r="I6216" t="s">
        <v>16008</v>
      </c>
      <c r="J6216" t="s">
        <v>15608</v>
      </c>
      <c r="K6216">
        <v>0</v>
      </c>
      <c r="L6216" t="s">
        <v>16009</v>
      </c>
      <c r="M6216" t="s">
        <v>142</v>
      </c>
      <c r="N6216">
        <v>4518</v>
      </c>
      <c r="O6216">
        <v>464.4</v>
      </c>
      <c r="P6216">
        <v>30</v>
      </c>
    </row>
    <row r="6217" spans="1:16" x14ac:dyDescent="0.2">
      <c r="A6217">
        <v>19</v>
      </c>
      <c r="B6217">
        <v>11021694</v>
      </c>
      <c r="C6217">
        <v>11021844</v>
      </c>
      <c r="D6217" t="s">
        <v>16</v>
      </c>
      <c r="E6217" t="s">
        <v>17</v>
      </c>
      <c r="F6217" t="s">
        <v>18</v>
      </c>
      <c r="G6217" t="s">
        <v>15817</v>
      </c>
      <c r="H6217" t="s">
        <v>20</v>
      </c>
      <c r="I6217" t="s">
        <v>16010</v>
      </c>
      <c r="J6217" t="s">
        <v>15608</v>
      </c>
      <c r="K6217">
        <v>0</v>
      </c>
      <c r="L6217" t="s">
        <v>16011</v>
      </c>
      <c r="M6217" t="s">
        <v>4867</v>
      </c>
      <c r="N6217">
        <v>4518</v>
      </c>
      <c r="O6217">
        <v>384.7</v>
      </c>
      <c r="P6217">
        <v>30</v>
      </c>
    </row>
    <row r="6218" spans="1:16" x14ac:dyDescent="0.2">
      <c r="A6218">
        <v>19</v>
      </c>
      <c r="B6218">
        <v>11021726</v>
      </c>
      <c r="C6218">
        <v>11021876</v>
      </c>
      <c r="D6218" t="s">
        <v>34</v>
      </c>
      <c r="E6218" t="s">
        <v>16</v>
      </c>
      <c r="F6218" t="s">
        <v>18</v>
      </c>
      <c r="G6218" t="s">
        <v>15817</v>
      </c>
      <c r="H6218" t="s">
        <v>20</v>
      </c>
      <c r="I6218" t="s">
        <v>16012</v>
      </c>
      <c r="J6218" t="s">
        <v>15608</v>
      </c>
      <c r="K6218">
        <v>0</v>
      </c>
      <c r="L6218" t="s">
        <v>16013</v>
      </c>
      <c r="M6218" t="s">
        <v>142</v>
      </c>
      <c r="N6218">
        <v>4518</v>
      </c>
      <c r="O6218">
        <v>549</v>
      </c>
      <c r="P6218">
        <v>30</v>
      </c>
    </row>
    <row r="6219" spans="1:16" x14ac:dyDescent="0.2">
      <c r="A6219">
        <v>19</v>
      </c>
      <c r="B6219">
        <v>11021762</v>
      </c>
      <c r="C6219">
        <v>11021912</v>
      </c>
      <c r="D6219" t="s">
        <v>147</v>
      </c>
      <c r="E6219" t="s">
        <v>155</v>
      </c>
      <c r="F6219" t="s">
        <v>18</v>
      </c>
      <c r="G6219" t="s">
        <v>15817</v>
      </c>
      <c r="H6219" t="s">
        <v>20</v>
      </c>
      <c r="I6219" t="s">
        <v>16014</v>
      </c>
      <c r="J6219" t="s">
        <v>15608</v>
      </c>
      <c r="K6219">
        <v>0</v>
      </c>
      <c r="L6219" t="s">
        <v>16015</v>
      </c>
      <c r="M6219" t="s">
        <v>16016</v>
      </c>
      <c r="N6219">
        <v>14364</v>
      </c>
      <c r="O6219">
        <v>327.5</v>
      </c>
      <c r="P6219">
        <v>30</v>
      </c>
    </row>
    <row r="6220" spans="1:16" x14ac:dyDescent="0.2">
      <c r="A6220">
        <v>19</v>
      </c>
      <c r="B6220">
        <v>11021771</v>
      </c>
      <c r="C6220">
        <v>11021921</v>
      </c>
      <c r="D6220" t="s">
        <v>147</v>
      </c>
      <c r="E6220" t="s">
        <v>26</v>
      </c>
      <c r="F6220" t="s">
        <v>18</v>
      </c>
      <c r="G6220" t="s">
        <v>15817</v>
      </c>
      <c r="H6220" t="s">
        <v>20</v>
      </c>
      <c r="I6220" t="s">
        <v>16017</v>
      </c>
      <c r="J6220" t="s">
        <v>15608</v>
      </c>
      <c r="K6220">
        <v>0</v>
      </c>
      <c r="L6220" t="s">
        <v>16018</v>
      </c>
      <c r="M6220" t="s">
        <v>16019</v>
      </c>
      <c r="N6220">
        <v>9234</v>
      </c>
      <c r="O6220">
        <v>16.3</v>
      </c>
      <c r="P6220">
        <v>30</v>
      </c>
    </row>
    <row r="6221" spans="1:16" x14ac:dyDescent="0.2">
      <c r="A6221">
        <v>19</v>
      </c>
      <c r="B6221">
        <v>11021791</v>
      </c>
      <c r="C6221">
        <v>11021941</v>
      </c>
      <c r="D6221" t="s">
        <v>16</v>
      </c>
      <c r="E6221" t="s">
        <v>34</v>
      </c>
      <c r="F6221" t="s">
        <v>18</v>
      </c>
      <c r="G6221" t="s">
        <v>15817</v>
      </c>
      <c r="H6221" t="s">
        <v>20</v>
      </c>
      <c r="I6221" t="s">
        <v>16020</v>
      </c>
      <c r="J6221" t="s">
        <v>15608</v>
      </c>
      <c r="K6221">
        <v>0</v>
      </c>
      <c r="L6221" t="s">
        <v>16021</v>
      </c>
      <c r="M6221" t="s">
        <v>16022</v>
      </c>
      <c r="N6221">
        <v>4680</v>
      </c>
      <c r="O6221">
        <v>13.4</v>
      </c>
      <c r="P6221">
        <v>30</v>
      </c>
    </row>
    <row r="6222" spans="1:16" x14ac:dyDescent="0.2">
      <c r="A6222">
        <v>19</v>
      </c>
      <c r="B6222">
        <v>11021794</v>
      </c>
      <c r="C6222">
        <v>11021944</v>
      </c>
      <c r="D6222" t="s">
        <v>33</v>
      </c>
      <c r="E6222" t="s">
        <v>17</v>
      </c>
      <c r="F6222" t="s">
        <v>18</v>
      </c>
      <c r="G6222" t="s">
        <v>15817</v>
      </c>
      <c r="H6222" t="s">
        <v>20</v>
      </c>
      <c r="I6222" t="s">
        <v>16023</v>
      </c>
      <c r="J6222" t="s">
        <v>15608</v>
      </c>
      <c r="K6222">
        <v>0</v>
      </c>
      <c r="L6222" t="s">
        <v>16024</v>
      </c>
      <c r="M6222" t="s">
        <v>16025</v>
      </c>
      <c r="N6222">
        <v>4536</v>
      </c>
      <c r="O6222">
        <v>13.4</v>
      </c>
      <c r="P6222">
        <v>30</v>
      </c>
    </row>
    <row r="6223" spans="1:16" x14ac:dyDescent="0.2">
      <c r="A6223">
        <v>19</v>
      </c>
      <c r="B6223">
        <v>11021876</v>
      </c>
      <c r="C6223">
        <v>11022026</v>
      </c>
      <c r="D6223" t="s">
        <v>33</v>
      </c>
      <c r="E6223" t="s">
        <v>17</v>
      </c>
      <c r="F6223" t="s">
        <v>18</v>
      </c>
      <c r="G6223" t="s">
        <v>15817</v>
      </c>
      <c r="H6223" t="s">
        <v>20</v>
      </c>
      <c r="I6223" t="s">
        <v>16026</v>
      </c>
      <c r="J6223" t="s">
        <v>15608</v>
      </c>
      <c r="K6223">
        <v>0</v>
      </c>
      <c r="L6223" t="s">
        <v>16027</v>
      </c>
      <c r="M6223" t="s">
        <v>142</v>
      </c>
      <c r="N6223">
        <v>4518</v>
      </c>
      <c r="O6223">
        <v>16.7</v>
      </c>
      <c r="P6223">
        <v>30</v>
      </c>
    </row>
    <row r="6224" spans="1:16" x14ac:dyDescent="0.2">
      <c r="A6224">
        <v>19</v>
      </c>
      <c r="B6224">
        <v>11023461</v>
      </c>
      <c r="C6224">
        <v>11023611</v>
      </c>
      <c r="D6224" t="s">
        <v>16</v>
      </c>
      <c r="E6224" t="s">
        <v>17</v>
      </c>
      <c r="F6224" t="s">
        <v>18</v>
      </c>
      <c r="G6224" t="s">
        <v>15817</v>
      </c>
      <c r="H6224" t="s">
        <v>28</v>
      </c>
      <c r="I6224" t="s">
        <v>16028</v>
      </c>
      <c r="J6224" t="s">
        <v>15608</v>
      </c>
      <c r="K6224">
        <v>0</v>
      </c>
      <c r="L6224" t="s">
        <v>16029</v>
      </c>
      <c r="M6224" t="s">
        <v>142</v>
      </c>
      <c r="N6224">
        <v>4518</v>
      </c>
      <c r="O6224">
        <v>550.6</v>
      </c>
      <c r="P6224">
        <v>31</v>
      </c>
    </row>
    <row r="6225" spans="1:16" x14ac:dyDescent="0.2">
      <c r="A6225">
        <v>19</v>
      </c>
      <c r="B6225">
        <v>11023488</v>
      </c>
      <c r="C6225">
        <v>11023638</v>
      </c>
      <c r="D6225" t="s">
        <v>147</v>
      </c>
      <c r="E6225" t="s">
        <v>26</v>
      </c>
      <c r="F6225" t="s">
        <v>18</v>
      </c>
      <c r="G6225" t="s">
        <v>15817</v>
      </c>
      <c r="H6225" t="s">
        <v>20</v>
      </c>
      <c r="I6225" t="s">
        <v>16030</v>
      </c>
      <c r="J6225" t="s">
        <v>15608</v>
      </c>
      <c r="K6225">
        <v>0</v>
      </c>
      <c r="L6225" t="s">
        <v>16031</v>
      </c>
      <c r="M6225" t="s">
        <v>16032</v>
      </c>
      <c r="N6225">
        <v>4554</v>
      </c>
      <c r="O6225">
        <v>476.6</v>
      </c>
      <c r="P6225">
        <v>31</v>
      </c>
    </row>
    <row r="6226" spans="1:16" x14ac:dyDescent="0.2">
      <c r="A6226">
        <v>19</v>
      </c>
      <c r="B6226">
        <v>11023501</v>
      </c>
      <c r="C6226">
        <v>11023651</v>
      </c>
      <c r="D6226" t="s">
        <v>25</v>
      </c>
      <c r="E6226" t="s">
        <v>26</v>
      </c>
      <c r="F6226" t="s">
        <v>18</v>
      </c>
      <c r="G6226" t="s">
        <v>15817</v>
      </c>
      <c r="H6226" t="s">
        <v>20</v>
      </c>
      <c r="I6226" t="s">
        <v>16033</v>
      </c>
      <c r="J6226" t="s">
        <v>15608</v>
      </c>
      <c r="K6226">
        <v>0</v>
      </c>
      <c r="L6226" t="s">
        <v>16034</v>
      </c>
      <c r="M6226" t="s">
        <v>16035</v>
      </c>
      <c r="N6226">
        <v>4680</v>
      </c>
      <c r="O6226">
        <v>48.1</v>
      </c>
      <c r="P6226">
        <v>31</v>
      </c>
    </row>
    <row r="6227" spans="1:16" x14ac:dyDescent="0.2">
      <c r="A6227">
        <v>19</v>
      </c>
      <c r="B6227">
        <v>11023515</v>
      </c>
      <c r="C6227">
        <v>11023665</v>
      </c>
      <c r="D6227" t="s">
        <v>33</v>
      </c>
      <c r="E6227" t="s">
        <v>17</v>
      </c>
      <c r="F6227" t="s">
        <v>18</v>
      </c>
      <c r="G6227" t="s">
        <v>15817</v>
      </c>
      <c r="H6227" t="s">
        <v>28</v>
      </c>
      <c r="I6227" t="s">
        <v>16036</v>
      </c>
      <c r="J6227" t="s">
        <v>15608</v>
      </c>
      <c r="K6227">
        <v>0</v>
      </c>
      <c r="L6227" t="s">
        <v>16037</v>
      </c>
      <c r="M6227" t="s">
        <v>16038</v>
      </c>
      <c r="N6227">
        <v>9126</v>
      </c>
      <c r="O6227">
        <v>45.3</v>
      </c>
      <c r="P6227">
        <v>31</v>
      </c>
    </row>
    <row r="6228" spans="1:16" x14ac:dyDescent="0.2">
      <c r="A6228">
        <v>19</v>
      </c>
      <c r="B6228">
        <v>11023519</v>
      </c>
      <c r="C6228">
        <v>11023669</v>
      </c>
      <c r="D6228" t="s">
        <v>25</v>
      </c>
      <c r="E6228" t="s">
        <v>26</v>
      </c>
      <c r="F6228" t="s">
        <v>18</v>
      </c>
      <c r="G6228" t="s">
        <v>15817</v>
      </c>
      <c r="H6228" t="s">
        <v>20</v>
      </c>
      <c r="I6228" t="s">
        <v>16039</v>
      </c>
      <c r="J6228" t="s">
        <v>15608</v>
      </c>
      <c r="K6228">
        <v>0</v>
      </c>
      <c r="L6228" t="s">
        <v>16040</v>
      </c>
      <c r="M6228" t="s">
        <v>16041</v>
      </c>
      <c r="N6228">
        <v>9054</v>
      </c>
      <c r="O6228">
        <v>38.700000000000003</v>
      </c>
      <c r="P6228">
        <v>31</v>
      </c>
    </row>
    <row r="6229" spans="1:16" x14ac:dyDescent="0.2">
      <c r="A6229">
        <v>19</v>
      </c>
      <c r="B6229">
        <v>11023555</v>
      </c>
      <c r="C6229">
        <v>11023705</v>
      </c>
      <c r="D6229" t="s">
        <v>34</v>
      </c>
      <c r="E6229" t="s">
        <v>33</v>
      </c>
      <c r="F6229" t="s">
        <v>18</v>
      </c>
      <c r="G6229" t="s">
        <v>15817</v>
      </c>
      <c r="H6229" t="s">
        <v>20</v>
      </c>
      <c r="I6229" t="s">
        <v>16042</v>
      </c>
      <c r="J6229" t="s">
        <v>15608</v>
      </c>
      <c r="K6229">
        <v>0</v>
      </c>
      <c r="L6229" t="s">
        <v>16043</v>
      </c>
      <c r="M6229" t="s">
        <v>142</v>
      </c>
      <c r="N6229">
        <v>4518</v>
      </c>
      <c r="O6229">
        <v>34.200000000000003</v>
      </c>
      <c r="P6229">
        <v>31</v>
      </c>
    </row>
    <row r="6230" spans="1:16" x14ac:dyDescent="0.2">
      <c r="A6230">
        <v>19</v>
      </c>
      <c r="B6230">
        <v>11024259</v>
      </c>
      <c r="C6230">
        <v>11024409</v>
      </c>
      <c r="D6230" t="s">
        <v>16</v>
      </c>
      <c r="E6230" t="s">
        <v>17</v>
      </c>
      <c r="F6230" t="s">
        <v>18</v>
      </c>
      <c r="G6230" t="s">
        <v>15817</v>
      </c>
      <c r="H6230" t="s">
        <v>28</v>
      </c>
      <c r="I6230" t="s">
        <v>16044</v>
      </c>
      <c r="J6230" t="s">
        <v>15608</v>
      </c>
      <c r="K6230">
        <v>0</v>
      </c>
      <c r="L6230" t="s">
        <v>16045</v>
      </c>
      <c r="M6230" t="s">
        <v>16046</v>
      </c>
      <c r="N6230">
        <v>9054</v>
      </c>
      <c r="O6230">
        <v>24.8</v>
      </c>
      <c r="P6230">
        <v>32</v>
      </c>
    </row>
    <row r="6231" spans="1:16" x14ac:dyDescent="0.2">
      <c r="A6231">
        <v>19</v>
      </c>
      <c r="B6231">
        <v>11024315</v>
      </c>
      <c r="C6231">
        <v>11024465</v>
      </c>
      <c r="D6231" t="s">
        <v>16</v>
      </c>
      <c r="E6231" t="s">
        <v>17</v>
      </c>
      <c r="F6231" t="s">
        <v>18</v>
      </c>
      <c r="G6231" t="s">
        <v>15817</v>
      </c>
      <c r="H6231" t="s">
        <v>20</v>
      </c>
      <c r="I6231" t="s">
        <v>16047</v>
      </c>
      <c r="J6231" t="s">
        <v>15608</v>
      </c>
      <c r="K6231">
        <v>0</v>
      </c>
      <c r="L6231" t="s">
        <v>16048</v>
      </c>
      <c r="M6231" t="s">
        <v>142</v>
      </c>
      <c r="N6231">
        <v>4518</v>
      </c>
      <c r="O6231">
        <v>21.1</v>
      </c>
      <c r="P6231">
        <v>32</v>
      </c>
    </row>
    <row r="6232" spans="1:16" x14ac:dyDescent="0.2">
      <c r="A6232">
        <v>19</v>
      </c>
      <c r="B6232">
        <v>11024338</v>
      </c>
      <c r="C6232">
        <v>11024488</v>
      </c>
      <c r="D6232" t="s">
        <v>33</v>
      </c>
      <c r="E6232" t="s">
        <v>17</v>
      </c>
      <c r="F6232" t="s">
        <v>18</v>
      </c>
      <c r="G6232" t="s">
        <v>15817</v>
      </c>
      <c r="H6232" t="s">
        <v>20</v>
      </c>
      <c r="I6232" t="s">
        <v>16049</v>
      </c>
      <c r="J6232" t="s">
        <v>15608</v>
      </c>
      <c r="K6232">
        <v>0</v>
      </c>
      <c r="L6232" t="s">
        <v>16050</v>
      </c>
      <c r="M6232" t="s">
        <v>142</v>
      </c>
      <c r="N6232">
        <v>4518</v>
      </c>
      <c r="O6232">
        <v>21.4</v>
      </c>
      <c r="P6232">
        <v>32</v>
      </c>
    </row>
    <row r="6233" spans="1:16" x14ac:dyDescent="0.2">
      <c r="A6233">
        <v>19</v>
      </c>
      <c r="B6233">
        <v>11024349</v>
      </c>
      <c r="C6233">
        <v>11024499</v>
      </c>
      <c r="D6233" t="s">
        <v>25</v>
      </c>
      <c r="E6233" t="s">
        <v>71</v>
      </c>
      <c r="F6233" t="s">
        <v>18</v>
      </c>
      <c r="G6233" t="s">
        <v>15817</v>
      </c>
      <c r="H6233" t="s">
        <v>20</v>
      </c>
      <c r="I6233" t="s">
        <v>16051</v>
      </c>
      <c r="J6233" t="s">
        <v>15608</v>
      </c>
      <c r="K6233">
        <v>0</v>
      </c>
      <c r="L6233" t="s">
        <v>16052</v>
      </c>
      <c r="M6233" t="s">
        <v>16053</v>
      </c>
      <c r="N6233">
        <v>4572</v>
      </c>
      <c r="O6233">
        <v>21.3</v>
      </c>
      <c r="P6233">
        <v>32</v>
      </c>
    </row>
    <row r="6234" spans="1:16" x14ac:dyDescent="0.2">
      <c r="A6234">
        <v>19</v>
      </c>
      <c r="B6234">
        <v>11025357</v>
      </c>
      <c r="C6234">
        <v>11025507</v>
      </c>
      <c r="D6234" t="s">
        <v>16</v>
      </c>
      <c r="E6234" t="s">
        <v>17</v>
      </c>
      <c r="F6234" t="s">
        <v>18</v>
      </c>
      <c r="G6234" t="s">
        <v>15817</v>
      </c>
      <c r="H6234" t="s">
        <v>20</v>
      </c>
      <c r="I6234" t="s">
        <v>16054</v>
      </c>
      <c r="J6234" t="s">
        <v>15608</v>
      </c>
      <c r="K6234">
        <v>0</v>
      </c>
      <c r="L6234" t="s">
        <v>16055</v>
      </c>
      <c r="M6234" t="s">
        <v>421</v>
      </c>
      <c r="N6234">
        <v>4518</v>
      </c>
      <c r="O6234">
        <v>305.8</v>
      </c>
      <c r="P6234">
        <v>33</v>
      </c>
    </row>
    <row r="6235" spans="1:16" x14ac:dyDescent="0.2">
      <c r="A6235">
        <v>19</v>
      </c>
      <c r="B6235">
        <v>11025390</v>
      </c>
      <c r="C6235">
        <v>11025540</v>
      </c>
      <c r="D6235" t="s">
        <v>17</v>
      </c>
      <c r="E6235" t="s">
        <v>33</v>
      </c>
      <c r="F6235" t="s">
        <v>18</v>
      </c>
      <c r="G6235" t="s">
        <v>15817</v>
      </c>
      <c r="H6235" t="s">
        <v>20</v>
      </c>
      <c r="I6235" t="s">
        <v>16056</v>
      </c>
      <c r="J6235" t="s">
        <v>15608</v>
      </c>
      <c r="K6235">
        <v>0</v>
      </c>
      <c r="L6235" t="s">
        <v>16057</v>
      </c>
      <c r="M6235" t="s">
        <v>142</v>
      </c>
      <c r="N6235">
        <v>4518</v>
      </c>
      <c r="O6235">
        <v>538.70000000000005</v>
      </c>
      <c r="P6235">
        <v>33</v>
      </c>
    </row>
    <row r="6236" spans="1:16" x14ac:dyDescent="0.2">
      <c r="A6236">
        <v>19</v>
      </c>
      <c r="B6236">
        <v>11025397</v>
      </c>
      <c r="C6236">
        <v>11025547</v>
      </c>
      <c r="D6236" t="s">
        <v>25</v>
      </c>
      <c r="E6236" t="s">
        <v>457</v>
      </c>
      <c r="F6236" t="s">
        <v>18</v>
      </c>
      <c r="G6236" t="s">
        <v>15817</v>
      </c>
      <c r="H6236" t="s">
        <v>20</v>
      </c>
      <c r="I6236" t="s">
        <v>16058</v>
      </c>
      <c r="J6236" t="s">
        <v>15608</v>
      </c>
      <c r="K6236">
        <v>0</v>
      </c>
      <c r="L6236" t="s">
        <v>16059</v>
      </c>
      <c r="M6236" t="s">
        <v>5538</v>
      </c>
      <c r="N6236">
        <v>4536</v>
      </c>
      <c r="O6236">
        <v>27.3</v>
      </c>
      <c r="P6236">
        <v>33</v>
      </c>
    </row>
    <row r="6237" spans="1:16" x14ac:dyDescent="0.2">
      <c r="A6237">
        <v>19</v>
      </c>
      <c r="B6237">
        <v>11025414</v>
      </c>
      <c r="C6237">
        <v>11025564</v>
      </c>
      <c r="D6237" t="s">
        <v>34</v>
      </c>
      <c r="E6237" t="s">
        <v>16</v>
      </c>
      <c r="F6237" t="s">
        <v>18</v>
      </c>
      <c r="G6237" t="s">
        <v>15817</v>
      </c>
      <c r="H6237" t="s">
        <v>20</v>
      </c>
      <c r="I6237" t="s">
        <v>16060</v>
      </c>
      <c r="J6237" t="s">
        <v>15608</v>
      </c>
      <c r="K6237">
        <v>0</v>
      </c>
      <c r="L6237" t="s">
        <v>16061</v>
      </c>
      <c r="M6237" t="s">
        <v>142</v>
      </c>
      <c r="N6237">
        <v>4518</v>
      </c>
      <c r="O6237">
        <v>26.5</v>
      </c>
      <c r="P6237">
        <v>33</v>
      </c>
    </row>
    <row r="6238" spans="1:16" x14ac:dyDescent="0.2">
      <c r="A6238">
        <v>19</v>
      </c>
      <c r="B6238">
        <v>11025431</v>
      </c>
      <c r="C6238">
        <v>11025581</v>
      </c>
      <c r="D6238" t="s">
        <v>16</v>
      </c>
      <c r="E6238" t="s">
        <v>17</v>
      </c>
      <c r="F6238" t="s">
        <v>18</v>
      </c>
      <c r="G6238" t="s">
        <v>15817</v>
      </c>
      <c r="H6238" t="s">
        <v>28</v>
      </c>
      <c r="I6238" t="s">
        <v>16062</v>
      </c>
      <c r="J6238" t="s">
        <v>15608</v>
      </c>
      <c r="K6238">
        <v>0</v>
      </c>
      <c r="L6238" t="s">
        <v>16063</v>
      </c>
      <c r="M6238" t="s">
        <v>16064</v>
      </c>
      <c r="N6238">
        <v>4536</v>
      </c>
      <c r="O6238">
        <v>9.8000000000000007</v>
      </c>
      <c r="P6238">
        <v>33</v>
      </c>
    </row>
    <row r="6239" spans="1:16" x14ac:dyDescent="0.2">
      <c r="A6239">
        <v>19</v>
      </c>
      <c r="B6239">
        <v>11025432</v>
      </c>
      <c r="C6239">
        <v>11025582</v>
      </c>
      <c r="D6239" t="s">
        <v>34</v>
      </c>
      <c r="E6239" t="s">
        <v>17</v>
      </c>
      <c r="F6239" t="s">
        <v>18</v>
      </c>
      <c r="G6239" t="s">
        <v>15817</v>
      </c>
      <c r="H6239" t="s">
        <v>20</v>
      </c>
      <c r="I6239" t="s">
        <v>16065</v>
      </c>
      <c r="J6239" t="s">
        <v>15608</v>
      </c>
      <c r="K6239">
        <v>0</v>
      </c>
      <c r="L6239" t="s">
        <v>16066</v>
      </c>
      <c r="M6239" t="s">
        <v>142</v>
      </c>
      <c r="N6239">
        <v>4518</v>
      </c>
      <c r="O6239">
        <v>11.8</v>
      </c>
      <c r="P6239">
        <v>33</v>
      </c>
    </row>
    <row r="6240" spans="1:16" x14ac:dyDescent="0.2">
      <c r="A6240">
        <v>19</v>
      </c>
      <c r="B6240">
        <v>11026225</v>
      </c>
      <c r="C6240">
        <v>11026375</v>
      </c>
      <c r="D6240" t="s">
        <v>16</v>
      </c>
      <c r="E6240" t="s">
        <v>17</v>
      </c>
      <c r="F6240" t="s">
        <v>18</v>
      </c>
      <c r="G6240" t="s">
        <v>15817</v>
      </c>
      <c r="H6240" t="s">
        <v>28</v>
      </c>
      <c r="I6240" t="s">
        <v>16067</v>
      </c>
      <c r="J6240" t="s">
        <v>15608</v>
      </c>
      <c r="K6240">
        <v>0</v>
      </c>
      <c r="L6240" t="s">
        <v>16068</v>
      </c>
      <c r="M6240" t="s">
        <v>16069</v>
      </c>
      <c r="N6240">
        <v>4536</v>
      </c>
      <c r="O6240">
        <v>23.8</v>
      </c>
      <c r="P6240">
        <v>34</v>
      </c>
    </row>
    <row r="6241" spans="1:16" x14ac:dyDescent="0.2">
      <c r="A6241">
        <v>19</v>
      </c>
      <c r="B6241">
        <v>11026267</v>
      </c>
      <c r="C6241">
        <v>11026417</v>
      </c>
      <c r="D6241" t="s">
        <v>33</v>
      </c>
      <c r="E6241" t="s">
        <v>17</v>
      </c>
      <c r="F6241" t="s">
        <v>18</v>
      </c>
      <c r="G6241" t="s">
        <v>15817</v>
      </c>
      <c r="H6241" t="s">
        <v>28</v>
      </c>
      <c r="I6241" t="s">
        <v>16070</v>
      </c>
      <c r="J6241" t="s">
        <v>15608</v>
      </c>
      <c r="K6241">
        <v>0</v>
      </c>
      <c r="L6241" t="s">
        <v>16071</v>
      </c>
      <c r="M6241" t="s">
        <v>4867</v>
      </c>
      <c r="N6241">
        <v>4518</v>
      </c>
      <c r="O6241">
        <v>24.4</v>
      </c>
      <c r="P6241">
        <v>34</v>
      </c>
    </row>
    <row r="6242" spans="1:16" x14ac:dyDescent="0.2">
      <c r="A6242">
        <v>19</v>
      </c>
      <c r="B6242">
        <v>11027735</v>
      </c>
      <c r="C6242">
        <v>11027885</v>
      </c>
      <c r="D6242" t="s">
        <v>34</v>
      </c>
      <c r="E6242" t="s">
        <v>33</v>
      </c>
      <c r="F6242" t="s">
        <v>18</v>
      </c>
      <c r="G6242" t="s">
        <v>15817</v>
      </c>
      <c r="H6242" t="s">
        <v>20</v>
      </c>
      <c r="I6242" t="s">
        <v>16072</v>
      </c>
      <c r="J6242" t="s">
        <v>15608</v>
      </c>
      <c r="K6242">
        <v>0</v>
      </c>
      <c r="L6242" t="s">
        <v>16073</v>
      </c>
      <c r="M6242" t="s">
        <v>5515</v>
      </c>
      <c r="N6242">
        <v>4518</v>
      </c>
      <c r="O6242">
        <v>1248.8</v>
      </c>
      <c r="P6242">
        <v>35</v>
      </c>
    </row>
    <row r="6243" spans="1:16" x14ac:dyDescent="0.2">
      <c r="A6243">
        <v>19</v>
      </c>
      <c r="B6243">
        <v>11027740</v>
      </c>
      <c r="C6243">
        <v>11027890</v>
      </c>
      <c r="D6243" t="s">
        <v>25</v>
      </c>
      <c r="E6243" t="s">
        <v>26</v>
      </c>
      <c r="F6243" t="s">
        <v>18</v>
      </c>
      <c r="G6243" t="s">
        <v>15817</v>
      </c>
      <c r="H6243" t="s">
        <v>20</v>
      </c>
      <c r="I6243" t="s">
        <v>16074</v>
      </c>
      <c r="J6243" t="s">
        <v>15608</v>
      </c>
      <c r="K6243">
        <v>0</v>
      </c>
      <c r="L6243" t="s">
        <v>16075</v>
      </c>
      <c r="M6243" t="s">
        <v>16076</v>
      </c>
      <c r="N6243">
        <v>9090</v>
      </c>
      <c r="O6243">
        <v>1212.5999999999999</v>
      </c>
      <c r="P6243">
        <v>35</v>
      </c>
    </row>
    <row r="6244" spans="1:16" x14ac:dyDescent="0.2">
      <c r="A6244">
        <v>19</v>
      </c>
      <c r="B6244">
        <v>11027749</v>
      </c>
      <c r="C6244">
        <v>11027899</v>
      </c>
      <c r="D6244" t="s">
        <v>25</v>
      </c>
      <c r="E6244" t="s">
        <v>26</v>
      </c>
      <c r="F6244" t="s">
        <v>18</v>
      </c>
      <c r="G6244" t="s">
        <v>15817</v>
      </c>
      <c r="H6244" t="s">
        <v>20</v>
      </c>
      <c r="I6244" t="s">
        <v>16077</v>
      </c>
      <c r="J6244" t="s">
        <v>15608</v>
      </c>
      <c r="K6244">
        <v>0</v>
      </c>
      <c r="L6244" t="s">
        <v>16078</v>
      </c>
      <c r="M6244" t="s">
        <v>16079</v>
      </c>
      <c r="N6244">
        <v>13572</v>
      </c>
      <c r="O6244">
        <v>883.5</v>
      </c>
      <c r="P6244">
        <v>35</v>
      </c>
    </row>
    <row r="6245" spans="1:16" x14ac:dyDescent="0.2">
      <c r="A6245">
        <v>19</v>
      </c>
      <c r="B6245">
        <v>11027751</v>
      </c>
      <c r="C6245">
        <v>11027901</v>
      </c>
      <c r="D6245" t="s">
        <v>17</v>
      </c>
      <c r="E6245" t="s">
        <v>16</v>
      </c>
      <c r="F6245" t="s">
        <v>18</v>
      </c>
      <c r="G6245" t="s">
        <v>15817</v>
      </c>
      <c r="H6245" t="s">
        <v>20</v>
      </c>
      <c r="I6245" t="s">
        <v>16080</v>
      </c>
      <c r="J6245" t="s">
        <v>15608</v>
      </c>
      <c r="K6245">
        <v>0</v>
      </c>
      <c r="L6245" t="s">
        <v>16081</v>
      </c>
      <c r="M6245" t="s">
        <v>142</v>
      </c>
      <c r="N6245">
        <v>4518</v>
      </c>
      <c r="O6245">
        <v>277.7</v>
      </c>
      <c r="P6245">
        <v>35</v>
      </c>
    </row>
    <row r="6246" spans="1:16" x14ac:dyDescent="0.2">
      <c r="A6246">
        <v>19</v>
      </c>
      <c r="B6246">
        <v>11027764</v>
      </c>
      <c r="C6246">
        <v>11027914</v>
      </c>
      <c r="D6246" t="s">
        <v>34</v>
      </c>
      <c r="E6246" t="s">
        <v>17</v>
      </c>
      <c r="F6246" t="s">
        <v>18</v>
      </c>
      <c r="G6246" t="s">
        <v>15817</v>
      </c>
      <c r="H6246" t="s">
        <v>28</v>
      </c>
      <c r="I6246" t="s">
        <v>16082</v>
      </c>
      <c r="J6246" t="s">
        <v>15608</v>
      </c>
      <c r="K6246">
        <v>0</v>
      </c>
      <c r="L6246" t="s">
        <v>16083</v>
      </c>
      <c r="M6246" t="s">
        <v>142</v>
      </c>
      <c r="N6246">
        <v>4518</v>
      </c>
      <c r="O6246">
        <v>223.2</v>
      </c>
      <c r="P6246">
        <v>35</v>
      </c>
    </row>
    <row r="6247" spans="1:16" x14ac:dyDescent="0.2">
      <c r="A6247">
        <v>19</v>
      </c>
      <c r="B6247">
        <v>11027770</v>
      </c>
      <c r="C6247">
        <v>11027920</v>
      </c>
      <c r="D6247" t="s">
        <v>33</v>
      </c>
      <c r="E6247" t="s">
        <v>17</v>
      </c>
      <c r="F6247" t="s">
        <v>18</v>
      </c>
      <c r="G6247" t="s">
        <v>15817</v>
      </c>
      <c r="H6247" t="s">
        <v>28</v>
      </c>
      <c r="I6247" t="s">
        <v>16084</v>
      </c>
      <c r="J6247" t="s">
        <v>15608</v>
      </c>
      <c r="K6247">
        <v>0</v>
      </c>
      <c r="L6247" t="s">
        <v>16085</v>
      </c>
      <c r="M6247" t="s">
        <v>16086</v>
      </c>
      <c r="N6247">
        <v>4680</v>
      </c>
      <c r="O6247">
        <v>223.6</v>
      </c>
      <c r="P6247">
        <v>35</v>
      </c>
    </row>
    <row r="6248" spans="1:16" x14ac:dyDescent="0.2">
      <c r="A6248">
        <v>19</v>
      </c>
      <c r="B6248">
        <v>11027785</v>
      </c>
      <c r="C6248">
        <v>11027935</v>
      </c>
      <c r="D6248" t="s">
        <v>34</v>
      </c>
      <c r="E6248" t="s">
        <v>17</v>
      </c>
      <c r="F6248" t="s">
        <v>18</v>
      </c>
      <c r="G6248" t="s">
        <v>15817</v>
      </c>
      <c r="H6248" t="s">
        <v>28</v>
      </c>
      <c r="I6248" t="s">
        <v>16087</v>
      </c>
      <c r="J6248" t="s">
        <v>15608</v>
      </c>
      <c r="K6248">
        <v>0</v>
      </c>
      <c r="L6248" t="s">
        <v>16088</v>
      </c>
      <c r="M6248" t="s">
        <v>142</v>
      </c>
      <c r="N6248">
        <v>4518</v>
      </c>
      <c r="O6248">
        <v>251.6</v>
      </c>
      <c r="P6248">
        <v>35</v>
      </c>
    </row>
    <row r="6249" spans="1:16" x14ac:dyDescent="0.2">
      <c r="A6249">
        <v>19</v>
      </c>
      <c r="B6249">
        <v>11027833</v>
      </c>
      <c r="C6249">
        <v>11027983</v>
      </c>
      <c r="D6249" t="s">
        <v>25</v>
      </c>
      <c r="E6249" t="s">
        <v>71</v>
      </c>
      <c r="F6249" t="s">
        <v>18</v>
      </c>
      <c r="G6249" t="s">
        <v>15817</v>
      </c>
      <c r="H6249" t="s">
        <v>20</v>
      </c>
      <c r="I6249" t="s">
        <v>16089</v>
      </c>
      <c r="J6249" t="s">
        <v>15608</v>
      </c>
      <c r="K6249">
        <v>0</v>
      </c>
      <c r="L6249" t="s">
        <v>16090</v>
      </c>
      <c r="M6249" t="s">
        <v>16091</v>
      </c>
      <c r="N6249">
        <v>4536</v>
      </c>
      <c r="O6249">
        <v>8</v>
      </c>
      <c r="P6249">
        <v>35</v>
      </c>
    </row>
    <row r="6250" spans="1:16" x14ac:dyDescent="0.2">
      <c r="A6250">
        <v>19</v>
      </c>
      <c r="B6250">
        <v>11027866</v>
      </c>
      <c r="C6250">
        <v>11028016</v>
      </c>
      <c r="D6250" t="s">
        <v>34</v>
      </c>
      <c r="E6250" t="s">
        <v>16</v>
      </c>
      <c r="F6250" t="s">
        <v>18</v>
      </c>
      <c r="G6250" t="s">
        <v>15817</v>
      </c>
      <c r="H6250" t="s">
        <v>20</v>
      </c>
      <c r="I6250" t="s">
        <v>16092</v>
      </c>
      <c r="J6250" t="s">
        <v>15608</v>
      </c>
      <c r="K6250">
        <v>0</v>
      </c>
      <c r="L6250" t="s">
        <v>16093</v>
      </c>
      <c r="M6250" t="s">
        <v>142</v>
      </c>
      <c r="N6250">
        <v>4518</v>
      </c>
      <c r="O6250">
        <v>8.1</v>
      </c>
      <c r="P6250">
        <v>35</v>
      </c>
    </row>
    <row r="6251" spans="1:16" x14ac:dyDescent="0.2">
      <c r="A6251">
        <v>19</v>
      </c>
      <c r="B6251">
        <v>11027872</v>
      </c>
      <c r="C6251">
        <v>11028022</v>
      </c>
      <c r="D6251" t="s">
        <v>25</v>
      </c>
      <c r="E6251" t="s">
        <v>457</v>
      </c>
      <c r="F6251" t="s">
        <v>18</v>
      </c>
      <c r="G6251" t="s">
        <v>15817</v>
      </c>
      <c r="H6251" t="s">
        <v>20</v>
      </c>
      <c r="I6251" t="s">
        <v>16094</v>
      </c>
      <c r="J6251" t="s">
        <v>15608</v>
      </c>
      <c r="K6251">
        <v>0</v>
      </c>
      <c r="L6251" t="s">
        <v>16095</v>
      </c>
      <c r="M6251" t="s">
        <v>16096</v>
      </c>
      <c r="N6251">
        <v>4554</v>
      </c>
      <c r="O6251">
        <v>8.1</v>
      </c>
      <c r="P6251">
        <v>35</v>
      </c>
    </row>
    <row r="6252" spans="1:16" x14ac:dyDescent="0.2">
      <c r="A6252">
        <v>19</v>
      </c>
      <c r="B6252">
        <v>11027875</v>
      </c>
      <c r="C6252">
        <v>11028025</v>
      </c>
      <c r="D6252" t="s">
        <v>16</v>
      </c>
      <c r="E6252" t="s">
        <v>17</v>
      </c>
      <c r="F6252" t="s">
        <v>18</v>
      </c>
      <c r="G6252" t="s">
        <v>15817</v>
      </c>
      <c r="H6252" t="s">
        <v>28</v>
      </c>
      <c r="I6252" t="s">
        <v>16097</v>
      </c>
      <c r="J6252" t="s">
        <v>15608</v>
      </c>
      <c r="K6252">
        <v>0</v>
      </c>
      <c r="L6252" t="s">
        <v>16098</v>
      </c>
      <c r="M6252" t="s">
        <v>142</v>
      </c>
      <c r="N6252">
        <v>4518</v>
      </c>
      <c r="O6252">
        <v>8</v>
      </c>
      <c r="P6252">
        <v>35</v>
      </c>
    </row>
    <row r="6253" spans="1:16" x14ac:dyDescent="0.2">
      <c r="A6253">
        <v>19</v>
      </c>
      <c r="B6253">
        <v>11030669</v>
      </c>
      <c r="C6253">
        <v>11030819</v>
      </c>
      <c r="D6253" t="s">
        <v>16</v>
      </c>
      <c r="E6253" t="s">
        <v>17</v>
      </c>
      <c r="F6253" t="s">
        <v>18</v>
      </c>
      <c r="G6253" t="s">
        <v>15817</v>
      </c>
      <c r="H6253" t="s">
        <v>28</v>
      </c>
      <c r="I6253" t="s">
        <v>16099</v>
      </c>
      <c r="J6253" t="s">
        <v>15608</v>
      </c>
      <c r="K6253">
        <v>0</v>
      </c>
      <c r="L6253" t="s">
        <v>16100</v>
      </c>
      <c r="M6253" t="s">
        <v>4867</v>
      </c>
      <c r="N6253">
        <v>4518</v>
      </c>
      <c r="O6253">
        <v>339.3</v>
      </c>
      <c r="P6253">
        <v>36</v>
      </c>
    </row>
    <row r="6254" spans="1:16" x14ac:dyDescent="0.2">
      <c r="A6254">
        <v>19</v>
      </c>
      <c r="B6254">
        <v>11030676</v>
      </c>
      <c r="C6254">
        <v>11030826</v>
      </c>
      <c r="D6254" t="s">
        <v>25</v>
      </c>
      <c r="E6254" t="s">
        <v>71</v>
      </c>
      <c r="F6254" t="s">
        <v>18</v>
      </c>
      <c r="G6254" t="s">
        <v>15817</v>
      </c>
      <c r="H6254" t="s">
        <v>20</v>
      </c>
      <c r="I6254" t="s">
        <v>16101</v>
      </c>
      <c r="J6254" t="s">
        <v>15608</v>
      </c>
      <c r="K6254">
        <v>0</v>
      </c>
      <c r="L6254" t="s">
        <v>16102</v>
      </c>
      <c r="M6254" t="s">
        <v>16103</v>
      </c>
      <c r="N6254">
        <v>4626</v>
      </c>
      <c r="O6254">
        <v>353.1</v>
      </c>
      <c r="P6254">
        <v>36</v>
      </c>
    </row>
    <row r="6255" spans="1:16" x14ac:dyDescent="0.2">
      <c r="A6255">
        <v>19</v>
      </c>
      <c r="B6255">
        <v>11030698</v>
      </c>
      <c r="C6255">
        <v>11030848</v>
      </c>
      <c r="D6255" t="s">
        <v>147</v>
      </c>
      <c r="E6255" t="s">
        <v>512</v>
      </c>
      <c r="F6255" t="s">
        <v>18</v>
      </c>
      <c r="G6255" t="s">
        <v>15817</v>
      </c>
      <c r="H6255" t="s">
        <v>20</v>
      </c>
      <c r="I6255" t="s">
        <v>16104</v>
      </c>
      <c r="J6255" t="s">
        <v>15608</v>
      </c>
      <c r="K6255">
        <v>0</v>
      </c>
      <c r="L6255" t="s">
        <v>16105</v>
      </c>
      <c r="M6255" t="s">
        <v>16106</v>
      </c>
      <c r="N6255">
        <v>4536</v>
      </c>
      <c r="O6255">
        <v>497.3</v>
      </c>
      <c r="P6255">
        <v>36</v>
      </c>
    </row>
    <row r="6256" spans="1:16" x14ac:dyDescent="0.2">
      <c r="A6256">
        <v>19</v>
      </c>
      <c r="B6256">
        <v>11030712</v>
      </c>
      <c r="C6256">
        <v>11030862</v>
      </c>
      <c r="D6256" t="s">
        <v>33</v>
      </c>
      <c r="E6256" t="s">
        <v>17</v>
      </c>
      <c r="F6256" t="s">
        <v>18</v>
      </c>
      <c r="G6256" t="s">
        <v>15817</v>
      </c>
      <c r="H6256" t="s">
        <v>20</v>
      </c>
      <c r="I6256" t="s">
        <v>16107</v>
      </c>
      <c r="J6256" t="s">
        <v>15608</v>
      </c>
      <c r="K6256">
        <v>0</v>
      </c>
      <c r="L6256" t="s">
        <v>16108</v>
      </c>
      <c r="M6256" t="s">
        <v>16109</v>
      </c>
      <c r="N6256">
        <v>4536</v>
      </c>
      <c r="O6256">
        <v>654.20000000000005</v>
      </c>
      <c r="P6256">
        <v>36</v>
      </c>
    </row>
    <row r="6257" spans="1:16" x14ac:dyDescent="0.2">
      <c r="A6257">
        <v>19</v>
      </c>
      <c r="B6257">
        <v>11030736</v>
      </c>
      <c r="C6257">
        <v>11030886</v>
      </c>
      <c r="D6257" t="s">
        <v>16</v>
      </c>
      <c r="E6257" t="s">
        <v>17</v>
      </c>
      <c r="F6257" t="s">
        <v>18</v>
      </c>
      <c r="G6257" t="s">
        <v>15817</v>
      </c>
      <c r="H6257" t="s">
        <v>20</v>
      </c>
      <c r="I6257" t="s">
        <v>16110</v>
      </c>
      <c r="J6257" t="s">
        <v>15608</v>
      </c>
      <c r="K6257">
        <v>0</v>
      </c>
      <c r="L6257" t="s">
        <v>16111</v>
      </c>
      <c r="M6257" t="s">
        <v>142</v>
      </c>
      <c r="N6257">
        <v>4518</v>
      </c>
      <c r="O6257">
        <v>2287.5</v>
      </c>
      <c r="P6257">
        <v>36</v>
      </c>
    </row>
    <row r="6258" spans="1:16" x14ac:dyDescent="0.2">
      <c r="A6258">
        <v>19</v>
      </c>
      <c r="B6258">
        <v>11030741</v>
      </c>
      <c r="C6258">
        <v>11030891</v>
      </c>
      <c r="D6258" t="s">
        <v>33</v>
      </c>
      <c r="E6258" t="s">
        <v>17</v>
      </c>
      <c r="F6258" t="s">
        <v>18</v>
      </c>
      <c r="G6258" t="s">
        <v>15817</v>
      </c>
      <c r="H6258" t="s">
        <v>20</v>
      </c>
      <c r="I6258" t="s">
        <v>16112</v>
      </c>
      <c r="J6258" t="s">
        <v>15608</v>
      </c>
      <c r="K6258">
        <v>0</v>
      </c>
      <c r="L6258" t="s">
        <v>16113</v>
      </c>
      <c r="M6258" t="s">
        <v>16114</v>
      </c>
      <c r="N6258">
        <v>4734</v>
      </c>
      <c r="O6258">
        <v>3050</v>
      </c>
      <c r="P6258">
        <v>36</v>
      </c>
    </row>
    <row r="6259" spans="1:16" x14ac:dyDescent="0.2">
      <c r="A6259">
        <v>19</v>
      </c>
      <c r="B6259">
        <v>11030744</v>
      </c>
      <c r="C6259">
        <v>11030894</v>
      </c>
      <c r="D6259" t="s">
        <v>25</v>
      </c>
      <c r="E6259" t="s">
        <v>71</v>
      </c>
      <c r="F6259" t="s">
        <v>18</v>
      </c>
      <c r="G6259" t="s">
        <v>15817</v>
      </c>
      <c r="H6259" t="s">
        <v>20</v>
      </c>
      <c r="I6259" t="s">
        <v>16115</v>
      </c>
      <c r="J6259" t="s">
        <v>15608</v>
      </c>
      <c r="K6259">
        <v>0</v>
      </c>
      <c r="L6259" t="s">
        <v>16116</v>
      </c>
      <c r="M6259" t="s">
        <v>16117</v>
      </c>
      <c r="N6259">
        <v>4554</v>
      </c>
      <c r="O6259">
        <v>4546.3</v>
      </c>
      <c r="P6259">
        <v>36</v>
      </c>
    </row>
    <row r="6260" spans="1:16" x14ac:dyDescent="0.2">
      <c r="A6260">
        <v>19</v>
      </c>
      <c r="B6260">
        <v>11030747</v>
      </c>
      <c r="C6260">
        <v>11030897</v>
      </c>
      <c r="D6260" t="s">
        <v>25</v>
      </c>
      <c r="E6260" t="s">
        <v>26</v>
      </c>
      <c r="F6260" t="s">
        <v>18</v>
      </c>
      <c r="G6260" t="s">
        <v>15817</v>
      </c>
      <c r="H6260" t="s">
        <v>20</v>
      </c>
      <c r="I6260" t="s">
        <v>16118</v>
      </c>
      <c r="J6260" t="s">
        <v>15608</v>
      </c>
      <c r="K6260">
        <v>0</v>
      </c>
      <c r="L6260" t="s">
        <v>16119</v>
      </c>
      <c r="M6260" t="s">
        <v>16120</v>
      </c>
      <c r="N6260">
        <v>4554</v>
      </c>
      <c r="O6260">
        <v>4558</v>
      </c>
      <c r="P6260">
        <v>36</v>
      </c>
    </row>
    <row r="6261" spans="1:16" x14ac:dyDescent="0.2">
      <c r="A6261">
        <v>19</v>
      </c>
      <c r="B6261">
        <v>11030748</v>
      </c>
      <c r="C6261">
        <v>11030898</v>
      </c>
      <c r="D6261" t="s">
        <v>169</v>
      </c>
      <c r="E6261" t="s">
        <v>170</v>
      </c>
      <c r="F6261" t="s">
        <v>18</v>
      </c>
      <c r="G6261" t="s">
        <v>15817</v>
      </c>
      <c r="H6261" t="s">
        <v>20</v>
      </c>
      <c r="I6261" t="s">
        <v>16121</v>
      </c>
      <c r="J6261" t="s">
        <v>15608</v>
      </c>
      <c r="K6261">
        <v>0</v>
      </c>
      <c r="L6261" t="s">
        <v>16122</v>
      </c>
      <c r="M6261" t="s">
        <v>16123</v>
      </c>
      <c r="N6261">
        <v>9090</v>
      </c>
      <c r="O6261">
        <v>4558</v>
      </c>
      <c r="P6261">
        <v>36</v>
      </c>
    </row>
    <row r="6262" spans="1:16" x14ac:dyDescent="0.2">
      <c r="A6262">
        <v>19</v>
      </c>
      <c r="B6262">
        <v>11030750</v>
      </c>
      <c r="C6262">
        <v>11030900</v>
      </c>
      <c r="D6262" t="s">
        <v>16</v>
      </c>
      <c r="E6262" t="s">
        <v>33</v>
      </c>
      <c r="F6262" t="s">
        <v>18</v>
      </c>
      <c r="G6262" t="s">
        <v>15817</v>
      </c>
      <c r="H6262" t="s">
        <v>20</v>
      </c>
      <c r="I6262" t="s">
        <v>16124</v>
      </c>
      <c r="J6262" t="s">
        <v>15608</v>
      </c>
      <c r="K6262">
        <v>0</v>
      </c>
      <c r="L6262" t="s">
        <v>16125</v>
      </c>
      <c r="M6262" t="s">
        <v>142</v>
      </c>
      <c r="N6262">
        <v>4518</v>
      </c>
      <c r="O6262">
        <v>3037.5</v>
      </c>
      <c r="P6262">
        <v>36</v>
      </c>
    </row>
    <row r="6263" spans="1:16" x14ac:dyDescent="0.2">
      <c r="A6263">
        <v>19</v>
      </c>
      <c r="B6263">
        <v>11030751</v>
      </c>
      <c r="C6263">
        <v>11030901</v>
      </c>
      <c r="D6263" t="s">
        <v>25</v>
      </c>
      <c r="E6263" t="s">
        <v>26</v>
      </c>
      <c r="F6263" t="s">
        <v>18</v>
      </c>
      <c r="G6263" t="s">
        <v>15817</v>
      </c>
      <c r="H6263" t="s">
        <v>20</v>
      </c>
      <c r="I6263" t="s">
        <v>16126</v>
      </c>
      <c r="J6263" t="s">
        <v>15608</v>
      </c>
      <c r="K6263">
        <v>0</v>
      </c>
      <c r="L6263" t="s">
        <v>16127</v>
      </c>
      <c r="M6263" t="s">
        <v>16128</v>
      </c>
      <c r="N6263">
        <v>9108</v>
      </c>
      <c r="O6263">
        <v>2803.8</v>
      </c>
      <c r="P6263">
        <v>36</v>
      </c>
    </row>
    <row r="6264" spans="1:16" x14ac:dyDescent="0.2">
      <c r="A6264">
        <v>19</v>
      </c>
      <c r="B6264">
        <v>11030756</v>
      </c>
      <c r="C6264">
        <v>11030906</v>
      </c>
      <c r="D6264" t="s">
        <v>169</v>
      </c>
      <c r="E6264" t="s">
        <v>170</v>
      </c>
      <c r="F6264" t="s">
        <v>18</v>
      </c>
      <c r="G6264" t="s">
        <v>15817</v>
      </c>
      <c r="H6264" t="s">
        <v>20</v>
      </c>
      <c r="I6264" t="s">
        <v>16129</v>
      </c>
      <c r="J6264" t="s">
        <v>15608</v>
      </c>
      <c r="K6264">
        <v>0</v>
      </c>
      <c r="L6264" t="s">
        <v>16130</v>
      </c>
      <c r="M6264" t="s">
        <v>16131</v>
      </c>
      <c r="N6264">
        <v>13752</v>
      </c>
      <c r="O6264">
        <v>2658</v>
      </c>
      <c r="P6264">
        <v>36</v>
      </c>
    </row>
    <row r="6265" spans="1:16" x14ac:dyDescent="0.2">
      <c r="A6265">
        <v>19</v>
      </c>
      <c r="B6265">
        <v>11030757</v>
      </c>
      <c r="C6265">
        <v>11030907</v>
      </c>
      <c r="D6265" t="s">
        <v>16</v>
      </c>
      <c r="E6265" t="s">
        <v>17</v>
      </c>
      <c r="F6265" t="s">
        <v>18</v>
      </c>
      <c r="G6265" t="s">
        <v>15817</v>
      </c>
      <c r="H6265" t="s">
        <v>20</v>
      </c>
      <c r="I6265" t="s">
        <v>16132</v>
      </c>
      <c r="J6265" t="s">
        <v>15608</v>
      </c>
      <c r="K6265">
        <v>0</v>
      </c>
      <c r="L6265" t="s">
        <v>16133</v>
      </c>
      <c r="M6265" t="s">
        <v>16134</v>
      </c>
      <c r="N6265">
        <v>4554</v>
      </c>
      <c r="O6265">
        <v>1514.4</v>
      </c>
      <c r="P6265">
        <v>36</v>
      </c>
    </row>
    <row r="6266" spans="1:16" x14ac:dyDescent="0.2">
      <c r="A6266">
        <v>19</v>
      </c>
      <c r="B6266">
        <v>11030762</v>
      </c>
      <c r="C6266">
        <v>11030912</v>
      </c>
      <c r="D6266" t="s">
        <v>34</v>
      </c>
      <c r="E6266" t="s">
        <v>17</v>
      </c>
      <c r="F6266" t="s">
        <v>18</v>
      </c>
      <c r="G6266" t="s">
        <v>15817</v>
      </c>
      <c r="H6266" t="s">
        <v>20</v>
      </c>
      <c r="I6266" t="s">
        <v>16135</v>
      </c>
      <c r="J6266" t="s">
        <v>15608</v>
      </c>
      <c r="K6266">
        <v>0</v>
      </c>
      <c r="L6266" t="s">
        <v>16136</v>
      </c>
      <c r="M6266" t="s">
        <v>142</v>
      </c>
      <c r="N6266">
        <v>4518</v>
      </c>
      <c r="O6266">
        <v>2271</v>
      </c>
      <c r="P6266">
        <v>36</v>
      </c>
    </row>
    <row r="6267" spans="1:16" x14ac:dyDescent="0.2">
      <c r="A6267">
        <v>19</v>
      </c>
      <c r="B6267">
        <v>11030764</v>
      </c>
      <c r="C6267">
        <v>11030914</v>
      </c>
      <c r="D6267" t="s">
        <v>33</v>
      </c>
      <c r="E6267" t="s">
        <v>34</v>
      </c>
      <c r="F6267" t="s">
        <v>18</v>
      </c>
      <c r="G6267" t="s">
        <v>15817</v>
      </c>
      <c r="H6267" t="s">
        <v>20</v>
      </c>
      <c r="I6267" t="s">
        <v>16137</v>
      </c>
      <c r="J6267" t="s">
        <v>15608</v>
      </c>
      <c r="K6267">
        <v>0</v>
      </c>
      <c r="L6267" t="s">
        <v>16138</v>
      </c>
      <c r="M6267" t="s">
        <v>142</v>
      </c>
      <c r="N6267">
        <v>4518</v>
      </c>
      <c r="O6267">
        <v>879.7</v>
      </c>
      <c r="P6267">
        <v>36</v>
      </c>
    </row>
    <row r="6268" spans="1:16" x14ac:dyDescent="0.2">
      <c r="A6268">
        <v>19</v>
      </c>
      <c r="B6268">
        <v>11030768</v>
      </c>
      <c r="C6268">
        <v>11030918</v>
      </c>
      <c r="D6268" t="s">
        <v>33</v>
      </c>
      <c r="E6268" t="s">
        <v>17</v>
      </c>
      <c r="F6268" t="s">
        <v>18</v>
      </c>
      <c r="G6268" t="s">
        <v>15817</v>
      </c>
      <c r="H6268" t="s">
        <v>28</v>
      </c>
      <c r="I6268" t="s">
        <v>16139</v>
      </c>
      <c r="J6268" t="s">
        <v>15608</v>
      </c>
      <c r="K6268">
        <v>0</v>
      </c>
      <c r="L6268" t="s">
        <v>16140</v>
      </c>
      <c r="M6268" t="s">
        <v>16141</v>
      </c>
      <c r="N6268">
        <v>4554</v>
      </c>
      <c r="O6268">
        <v>909</v>
      </c>
      <c r="P6268">
        <v>36</v>
      </c>
    </row>
    <row r="6269" spans="1:16" x14ac:dyDescent="0.2">
      <c r="A6269">
        <v>19</v>
      </c>
      <c r="B6269">
        <v>11030772</v>
      </c>
      <c r="C6269">
        <v>11030922</v>
      </c>
      <c r="D6269" t="s">
        <v>147</v>
      </c>
      <c r="E6269" t="s">
        <v>155</v>
      </c>
      <c r="F6269" t="s">
        <v>18</v>
      </c>
      <c r="G6269" t="s">
        <v>15817</v>
      </c>
      <c r="H6269" t="s">
        <v>20</v>
      </c>
      <c r="I6269" t="s">
        <v>16142</v>
      </c>
      <c r="J6269" t="s">
        <v>15608</v>
      </c>
      <c r="K6269">
        <v>0</v>
      </c>
      <c r="L6269" t="s">
        <v>16143</v>
      </c>
      <c r="M6269" t="s">
        <v>16144</v>
      </c>
      <c r="N6269">
        <v>4572</v>
      </c>
      <c r="O6269">
        <v>717.6</v>
      </c>
      <c r="P6269">
        <v>36</v>
      </c>
    </row>
    <row r="6270" spans="1:16" x14ac:dyDescent="0.2">
      <c r="A6270">
        <v>19</v>
      </c>
      <c r="B6270">
        <v>11030774</v>
      </c>
      <c r="C6270">
        <v>11030924</v>
      </c>
      <c r="D6270" t="s">
        <v>25</v>
      </c>
      <c r="E6270" t="s">
        <v>71</v>
      </c>
      <c r="F6270" t="s">
        <v>18</v>
      </c>
      <c r="G6270" t="s">
        <v>15817</v>
      </c>
      <c r="H6270" t="s">
        <v>20</v>
      </c>
      <c r="I6270" t="s">
        <v>16145</v>
      </c>
      <c r="J6270" t="s">
        <v>15608</v>
      </c>
      <c r="K6270">
        <v>0</v>
      </c>
      <c r="L6270" t="s">
        <v>16146</v>
      </c>
      <c r="M6270" t="s">
        <v>16147</v>
      </c>
      <c r="N6270">
        <v>9090</v>
      </c>
      <c r="O6270">
        <v>793.8</v>
      </c>
      <c r="P6270">
        <v>36</v>
      </c>
    </row>
    <row r="6271" spans="1:16" x14ac:dyDescent="0.2">
      <c r="A6271">
        <v>19</v>
      </c>
      <c r="B6271">
        <v>11030795</v>
      </c>
      <c r="C6271">
        <v>11030945</v>
      </c>
      <c r="D6271" t="s">
        <v>16</v>
      </c>
      <c r="E6271" t="s">
        <v>34</v>
      </c>
      <c r="F6271" t="s">
        <v>18</v>
      </c>
      <c r="G6271" t="s">
        <v>15817</v>
      </c>
      <c r="H6271" t="s">
        <v>20</v>
      </c>
      <c r="I6271" t="s">
        <v>16148</v>
      </c>
      <c r="J6271" t="s">
        <v>15608</v>
      </c>
      <c r="K6271">
        <v>0</v>
      </c>
      <c r="L6271" t="s">
        <v>16149</v>
      </c>
      <c r="M6271" t="s">
        <v>16150</v>
      </c>
      <c r="N6271">
        <v>4536</v>
      </c>
      <c r="O6271">
        <v>11.3</v>
      </c>
      <c r="P6271">
        <v>36</v>
      </c>
    </row>
    <row r="6272" spans="1:16" x14ac:dyDescent="0.2">
      <c r="A6272">
        <v>19</v>
      </c>
      <c r="B6272">
        <v>11030798</v>
      </c>
      <c r="C6272">
        <v>11030948</v>
      </c>
      <c r="D6272" t="s">
        <v>34</v>
      </c>
      <c r="E6272" t="s">
        <v>17</v>
      </c>
      <c r="F6272" t="s">
        <v>18</v>
      </c>
      <c r="G6272" t="s">
        <v>15817</v>
      </c>
      <c r="H6272" t="s">
        <v>20</v>
      </c>
      <c r="I6272" t="s">
        <v>16151</v>
      </c>
      <c r="J6272" t="s">
        <v>15608</v>
      </c>
      <c r="K6272">
        <v>0</v>
      </c>
      <c r="L6272" t="s">
        <v>16152</v>
      </c>
      <c r="M6272" t="s">
        <v>142</v>
      </c>
      <c r="N6272">
        <v>4518</v>
      </c>
      <c r="O6272">
        <v>11.2</v>
      </c>
      <c r="P6272">
        <v>36</v>
      </c>
    </row>
    <row r="6273" spans="1:16" x14ac:dyDescent="0.2">
      <c r="A6273">
        <v>19</v>
      </c>
      <c r="B6273">
        <v>11030810</v>
      </c>
      <c r="C6273">
        <v>11030960</v>
      </c>
      <c r="D6273" t="s">
        <v>147</v>
      </c>
      <c r="E6273" t="s">
        <v>155</v>
      </c>
      <c r="F6273" t="s">
        <v>18</v>
      </c>
      <c r="G6273" t="s">
        <v>15817</v>
      </c>
      <c r="H6273" t="s">
        <v>20</v>
      </c>
      <c r="I6273" t="s">
        <v>16153</v>
      </c>
      <c r="J6273" t="s">
        <v>15608</v>
      </c>
      <c r="K6273">
        <v>0</v>
      </c>
      <c r="L6273" t="s">
        <v>16154</v>
      </c>
      <c r="M6273" t="s">
        <v>16155</v>
      </c>
      <c r="N6273">
        <v>4554</v>
      </c>
      <c r="O6273">
        <v>11.4</v>
      </c>
      <c r="P6273">
        <v>36</v>
      </c>
    </row>
    <row r="6274" spans="1:16" x14ac:dyDescent="0.2">
      <c r="A6274">
        <v>19</v>
      </c>
      <c r="B6274">
        <v>11030814</v>
      </c>
      <c r="C6274">
        <v>11030964</v>
      </c>
      <c r="D6274" t="s">
        <v>393</v>
      </c>
      <c r="E6274" t="s">
        <v>365</v>
      </c>
      <c r="F6274" t="s">
        <v>18</v>
      </c>
      <c r="G6274" t="s">
        <v>15817</v>
      </c>
      <c r="H6274" t="s">
        <v>20</v>
      </c>
      <c r="I6274" t="s">
        <v>16156</v>
      </c>
      <c r="J6274" t="s">
        <v>15608</v>
      </c>
      <c r="K6274">
        <v>0</v>
      </c>
      <c r="L6274" t="s">
        <v>16157</v>
      </c>
      <c r="M6274" t="s">
        <v>4783</v>
      </c>
      <c r="N6274">
        <v>9054</v>
      </c>
      <c r="O6274">
        <v>11.4</v>
      </c>
      <c r="P6274">
        <v>36</v>
      </c>
    </row>
    <row r="6275" spans="1:16" x14ac:dyDescent="0.2">
      <c r="A6275">
        <v>19</v>
      </c>
      <c r="B6275">
        <v>11033215</v>
      </c>
      <c r="C6275">
        <v>11033365</v>
      </c>
      <c r="D6275" t="s">
        <v>25</v>
      </c>
      <c r="E6275" t="s">
        <v>71</v>
      </c>
      <c r="F6275" t="s">
        <v>18</v>
      </c>
      <c r="G6275" t="s">
        <v>15817</v>
      </c>
      <c r="H6275" t="s">
        <v>20</v>
      </c>
      <c r="I6275" t="s">
        <v>16158</v>
      </c>
      <c r="J6275" t="s">
        <v>15608</v>
      </c>
      <c r="K6275">
        <v>0</v>
      </c>
      <c r="L6275" t="s">
        <v>16159</v>
      </c>
      <c r="M6275" t="s">
        <v>16160</v>
      </c>
      <c r="N6275">
        <v>4590</v>
      </c>
      <c r="O6275">
        <v>883.4</v>
      </c>
      <c r="P6275">
        <v>37</v>
      </c>
    </row>
    <row r="6276" spans="1:16" x14ac:dyDescent="0.2">
      <c r="A6276">
        <v>19</v>
      </c>
      <c r="B6276">
        <v>11033222</v>
      </c>
      <c r="C6276">
        <v>11033372</v>
      </c>
      <c r="D6276" t="s">
        <v>34</v>
      </c>
      <c r="E6276" t="s">
        <v>16</v>
      </c>
      <c r="F6276" t="s">
        <v>18</v>
      </c>
      <c r="G6276" t="s">
        <v>15817</v>
      </c>
      <c r="H6276" t="s">
        <v>20</v>
      </c>
      <c r="I6276" t="s">
        <v>16161</v>
      </c>
      <c r="J6276" t="s">
        <v>15608</v>
      </c>
      <c r="K6276">
        <v>0</v>
      </c>
      <c r="L6276" t="s">
        <v>16162</v>
      </c>
      <c r="M6276" t="s">
        <v>142</v>
      </c>
      <c r="N6276">
        <v>4518</v>
      </c>
      <c r="O6276">
        <v>1161.9000000000001</v>
      </c>
      <c r="P6276">
        <v>37</v>
      </c>
    </row>
    <row r="6277" spans="1:16" x14ac:dyDescent="0.2">
      <c r="A6277">
        <v>19</v>
      </c>
      <c r="B6277">
        <v>11033234</v>
      </c>
      <c r="C6277">
        <v>11033384</v>
      </c>
      <c r="D6277" t="s">
        <v>25</v>
      </c>
      <c r="E6277" t="s">
        <v>26</v>
      </c>
      <c r="F6277" t="s">
        <v>18</v>
      </c>
      <c r="G6277" t="s">
        <v>15817</v>
      </c>
      <c r="H6277" t="s">
        <v>20</v>
      </c>
      <c r="I6277" t="s">
        <v>16163</v>
      </c>
      <c r="J6277" t="s">
        <v>15608</v>
      </c>
      <c r="K6277">
        <v>0</v>
      </c>
      <c r="L6277" t="s">
        <v>16164</v>
      </c>
      <c r="M6277" t="s">
        <v>16165</v>
      </c>
      <c r="N6277">
        <v>4824</v>
      </c>
      <c r="O6277">
        <v>2628</v>
      </c>
      <c r="P6277">
        <v>37</v>
      </c>
    </row>
    <row r="6278" spans="1:16" x14ac:dyDescent="0.2">
      <c r="A6278">
        <v>19</v>
      </c>
      <c r="B6278">
        <v>11033236</v>
      </c>
      <c r="C6278">
        <v>11033386</v>
      </c>
      <c r="D6278" t="s">
        <v>16</v>
      </c>
      <c r="E6278" t="s">
        <v>34</v>
      </c>
      <c r="F6278" t="s">
        <v>18</v>
      </c>
      <c r="G6278" t="s">
        <v>15817</v>
      </c>
      <c r="H6278" t="s">
        <v>20</v>
      </c>
      <c r="I6278" t="s">
        <v>16166</v>
      </c>
      <c r="J6278" t="s">
        <v>15608</v>
      </c>
      <c r="K6278">
        <v>0</v>
      </c>
      <c r="L6278" t="s">
        <v>16167</v>
      </c>
      <c r="M6278" t="s">
        <v>142</v>
      </c>
      <c r="N6278">
        <v>4518</v>
      </c>
      <c r="O6278">
        <v>1741.5</v>
      </c>
      <c r="P6278">
        <v>37</v>
      </c>
    </row>
    <row r="6279" spans="1:16" x14ac:dyDescent="0.2">
      <c r="A6279">
        <v>19</v>
      </c>
      <c r="B6279">
        <v>11033241</v>
      </c>
      <c r="C6279">
        <v>11033391</v>
      </c>
      <c r="D6279" t="s">
        <v>33</v>
      </c>
      <c r="E6279" t="s">
        <v>16</v>
      </c>
      <c r="F6279" t="s">
        <v>18</v>
      </c>
      <c r="G6279" t="s">
        <v>15817</v>
      </c>
      <c r="H6279" t="s">
        <v>20</v>
      </c>
      <c r="I6279" t="s">
        <v>16168</v>
      </c>
      <c r="J6279" t="s">
        <v>15608</v>
      </c>
      <c r="K6279">
        <v>0</v>
      </c>
      <c r="L6279" t="s">
        <v>16169</v>
      </c>
      <c r="M6279" t="s">
        <v>4867</v>
      </c>
      <c r="N6279">
        <v>4518</v>
      </c>
      <c r="O6279">
        <v>2322</v>
      </c>
      <c r="P6279">
        <v>37</v>
      </c>
    </row>
    <row r="6280" spans="1:16" x14ac:dyDescent="0.2">
      <c r="A6280">
        <v>19</v>
      </c>
      <c r="B6280">
        <v>11033242</v>
      </c>
      <c r="C6280">
        <v>11033392</v>
      </c>
      <c r="D6280" t="s">
        <v>147</v>
      </c>
      <c r="E6280" t="s">
        <v>155</v>
      </c>
      <c r="F6280" t="s">
        <v>18</v>
      </c>
      <c r="G6280" t="s">
        <v>15817</v>
      </c>
      <c r="H6280" t="s">
        <v>20</v>
      </c>
      <c r="I6280" t="s">
        <v>16170</v>
      </c>
      <c r="J6280" t="s">
        <v>15608</v>
      </c>
      <c r="K6280">
        <v>0</v>
      </c>
      <c r="L6280" t="s">
        <v>16171</v>
      </c>
      <c r="M6280" t="s">
        <v>16172</v>
      </c>
      <c r="N6280">
        <v>4860</v>
      </c>
      <c r="O6280">
        <v>1115.3</v>
      </c>
      <c r="P6280">
        <v>37</v>
      </c>
    </row>
    <row r="6281" spans="1:16" x14ac:dyDescent="0.2">
      <c r="A6281">
        <v>19</v>
      </c>
      <c r="B6281">
        <v>11033243</v>
      </c>
      <c r="C6281">
        <v>11033393</v>
      </c>
      <c r="D6281" t="s">
        <v>25</v>
      </c>
      <c r="E6281" t="s">
        <v>71</v>
      </c>
      <c r="F6281" t="s">
        <v>18</v>
      </c>
      <c r="G6281" t="s">
        <v>15817</v>
      </c>
      <c r="H6281" t="s">
        <v>20</v>
      </c>
      <c r="I6281" t="s">
        <v>16173</v>
      </c>
      <c r="J6281" t="s">
        <v>15608</v>
      </c>
      <c r="K6281">
        <v>0</v>
      </c>
      <c r="L6281" t="s">
        <v>16174</v>
      </c>
      <c r="M6281" t="s">
        <v>16175</v>
      </c>
      <c r="N6281">
        <v>4932</v>
      </c>
      <c r="O6281">
        <v>466.8</v>
      </c>
      <c r="P6281">
        <v>37</v>
      </c>
    </row>
    <row r="6282" spans="1:16" x14ac:dyDescent="0.2">
      <c r="A6282">
        <v>19</v>
      </c>
      <c r="B6282">
        <v>11033252</v>
      </c>
      <c r="C6282">
        <v>11033402</v>
      </c>
      <c r="D6282" t="s">
        <v>34</v>
      </c>
      <c r="E6282" t="s">
        <v>17</v>
      </c>
      <c r="F6282" t="s">
        <v>18</v>
      </c>
      <c r="G6282" t="s">
        <v>15817</v>
      </c>
      <c r="H6282" t="s">
        <v>20</v>
      </c>
      <c r="I6282" t="s">
        <v>16176</v>
      </c>
      <c r="J6282" t="s">
        <v>15608</v>
      </c>
      <c r="K6282">
        <v>0</v>
      </c>
      <c r="L6282" t="s">
        <v>16177</v>
      </c>
      <c r="M6282" t="s">
        <v>16178</v>
      </c>
      <c r="N6282">
        <v>9036</v>
      </c>
      <c r="O6282">
        <v>493.2</v>
      </c>
      <c r="P6282">
        <v>37</v>
      </c>
    </row>
    <row r="6283" spans="1:16" x14ac:dyDescent="0.2">
      <c r="A6283">
        <v>19</v>
      </c>
      <c r="B6283">
        <v>11033253</v>
      </c>
      <c r="C6283">
        <v>11033403</v>
      </c>
      <c r="D6283" t="s">
        <v>16</v>
      </c>
      <c r="E6283" t="s">
        <v>17</v>
      </c>
      <c r="F6283" t="s">
        <v>18</v>
      </c>
      <c r="G6283" t="s">
        <v>15817</v>
      </c>
      <c r="H6283" t="s">
        <v>20</v>
      </c>
      <c r="I6283" t="s">
        <v>16179</v>
      </c>
      <c r="J6283" t="s">
        <v>15608</v>
      </c>
      <c r="K6283">
        <v>0</v>
      </c>
      <c r="L6283" t="s">
        <v>16180</v>
      </c>
      <c r="M6283" t="s">
        <v>142</v>
      </c>
      <c r="N6283">
        <v>4518</v>
      </c>
      <c r="O6283">
        <v>411.4</v>
      </c>
      <c r="P6283">
        <v>37</v>
      </c>
    </row>
    <row r="6284" spans="1:16" x14ac:dyDescent="0.2">
      <c r="A6284">
        <v>19</v>
      </c>
      <c r="B6284">
        <v>11033267</v>
      </c>
      <c r="C6284">
        <v>11033417</v>
      </c>
      <c r="D6284" t="s">
        <v>16</v>
      </c>
      <c r="E6284" t="s">
        <v>34</v>
      </c>
      <c r="F6284" t="s">
        <v>18</v>
      </c>
      <c r="G6284" t="s">
        <v>15817</v>
      </c>
      <c r="H6284" t="s">
        <v>20</v>
      </c>
      <c r="I6284" t="s">
        <v>16181</v>
      </c>
      <c r="J6284" t="s">
        <v>15608</v>
      </c>
      <c r="K6284">
        <v>0</v>
      </c>
      <c r="L6284" t="s">
        <v>16182</v>
      </c>
      <c r="M6284" t="s">
        <v>4834</v>
      </c>
      <c r="N6284">
        <v>4536</v>
      </c>
      <c r="O6284">
        <v>314.5</v>
      </c>
      <c r="P6284">
        <v>37</v>
      </c>
    </row>
    <row r="6285" spans="1:16" x14ac:dyDescent="0.2">
      <c r="A6285">
        <v>19</v>
      </c>
      <c r="B6285">
        <v>11033302</v>
      </c>
      <c r="C6285">
        <v>11033452</v>
      </c>
      <c r="D6285" t="s">
        <v>16</v>
      </c>
      <c r="E6285" t="s">
        <v>17</v>
      </c>
      <c r="F6285" t="s">
        <v>18</v>
      </c>
      <c r="G6285" t="s">
        <v>15817</v>
      </c>
      <c r="H6285" t="s">
        <v>28</v>
      </c>
      <c r="I6285" t="s">
        <v>16183</v>
      </c>
      <c r="J6285" t="s">
        <v>15608</v>
      </c>
      <c r="K6285">
        <v>0</v>
      </c>
      <c r="L6285" t="s">
        <v>16184</v>
      </c>
      <c r="M6285" t="s">
        <v>5515</v>
      </c>
      <c r="N6285">
        <v>4518</v>
      </c>
      <c r="O6285">
        <v>458.7</v>
      </c>
      <c r="P6285">
        <v>37</v>
      </c>
    </row>
    <row r="6286" spans="1:16" x14ac:dyDescent="0.2">
      <c r="A6286">
        <v>19</v>
      </c>
      <c r="B6286">
        <v>11033307</v>
      </c>
      <c r="C6286">
        <v>11033457</v>
      </c>
      <c r="D6286" t="s">
        <v>16</v>
      </c>
      <c r="E6286" t="s">
        <v>33</v>
      </c>
      <c r="F6286" t="s">
        <v>18</v>
      </c>
      <c r="G6286" t="s">
        <v>15817</v>
      </c>
      <c r="H6286" t="s">
        <v>20</v>
      </c>
      <c r="I6286" t="s">
        <v>16185</v>
      </c>
      <c r="J6286" t="s">
        <v>15608</v>
      </c>
      <c r="K6286">
        <v>0</v>
      </c>
      <c r="L6286" t="s">
        <v>16186</v>
      </c>
      <c r="M6286" t="s">
        <v>142</v>
      </c>
      <c r="N6286">
        <v>4518</v>
      </c>
      <c r="O6286">
        <v>733.8</v>
      </c>
      <c r="P6286">
        <v>37</v>
      </c>
    </row>
    <row r="6287" spans="1:16" x14ac:dyDescent="0.2">
      <c r="A6287">
        <v>19</v>
      </c>
      <c r="B6287">
        <v>11033308</v>
      </c>
      <c r="C6287">
        <v>11033458</v>
      </c>
      <c r="D6287" t="s">
        <v>393</v>
      </c>
      <c r="E6287" t="s">
        <v>457</v>
      </c>
      <c r="F6287" t="s">
        <v>18</v>
      </c>
      <c r="G6287" t="s">
        <v>15817</v>
      </c>
      <c r="H6287" t="s">
        <v>20</v>
      </c>
      <c r="I6287" t="s">
        <v>16187</v>
      </c>
      <c r="J6287" t="s">
        <v>15608</v>
      </c>
      <c r="K6287">
        <v>0</v>
      </c>
      <c r="L6287" t="s">
        <v>16188</v>
      </c>
      <c r="M6287" t="s">
        <v>16189</v>
      </c>
      <c r="N6287">
        <v>4536</v>
      </c>
      <c r="O6287">
        <v>653.1</v>
      </c>
      <c r="P6287">
        <v>37</v>
      </c>
    </row>
    <row r="6288" spans="1:16" x14ac:dyDescent="0.2">
      <c r="A6288">
        <v>19</v>
      </c>
      <c r="B6288">
        <v>11033339</v>
      </c>
      <c r="C6288">
        <v>11033489</v>
      </c>
      <c r="D6288" t="s">
        <v>17</v>
      </c>
      <c r="E6288" t="s">
        <v>33</v>
      </c>
      <c r="F6288" t="s">
        <v>18</v>
      </c>
      <c r="G6288" t="s">
        <v>15817</v>
      </c>
      <c r="H6288" t="s">
        <v>20</v>
      </c>
      <c r="I6288" t="s">
        <v>16190</v>
      </c>
      <c r="J6288" t="s">
        <v>15608</v>
      </c>
      <c r="K6288">
        <v>0</v>
      </c>
      <c r="L6288" t="s">
        <v>16191</v>
      </c>
      <c r="M6288" t="s">
        <v>5520</v>
      </c>
      <c r="N6288">
        <v>4536</v>
      </c>
      <c r="O6288">
        <v>1175.0999999999999</v>
      </c>
      <c r="P6288">
        <v>37</v>
      </c>
    </row>
    <row r="6289" spans="1:16" x14ac:dyDescent="0.2">
      <c r="A6289">
        <v>19</v>
      </c>
      <c r="B6289">
        <v>11033362</v>
      </c>
      <c r="C6289">
        <v>11033512</v>
      </c>
      <c r="D6289" t="s">
        <v>25</v>
      </c>
      <c r="E6289" t="s">
        <v>26</v>
      </c>
      <c r="F6289" t="s">
        <v>18</v>
      </c>
      <c r="G6289" t="s">
        <v>15817</v>
      </c>
      <c r="H6289" t="s">
        <v>20</v>
      </c>
      <c r="I6289" t="s">
        <v>16192</v>
      </c>
      <c r="J6289" t="s">
        <v>15608</v>
      </c>
      <c r="K6289">
        <v>0</v>
      </c>
      <c r="L6289" t="s">
        <v>16193</v>
      </c>
      <c r="M6289" t="s">
        <v>16194</v>
      </c>
      <c r="N6289">
        <v>9414</v>
      </c>
      <c r="O6289">
        <v>1142</v>
      </c>
      <c r="P6289">
        <v>37</v>
      </c>
    </row>
    <row r="6290" spans="1:16" x14ac:dyDescent="0.2">
      <c r="A6290">
        <v>19</v>
      </c>
      <c r="B6290">
        <v>11033363</v>
      </c>
      <c r="C6290">
        <v>11033513</v>
      </c>
      <c r="D6290" t="s">
        <v>25</v>
      </c>
      <c r="E6290" t="s">
        <v>26</v>
      </c>
      <c r="F6290" t="s">
        <v>18</v>
      </c>
      <c r="G6290" t="s">
        <v>15817</v>
      </c>
      <c r="H6290" t="s">
        <v>20</v>
      </c>
      <c r="I6290" t="s">
        <v>16195</v>
      </c>
      <c r="J6290" t="s">
        <v>15608</v>
      </c>
      <c r="K6290">
        <v>0</v>
      </c>
      <c r="L6290" t="s">
        <v>16196</v>
      </c>
      <c r="M6290" t="s">
        <v>16197</v>
      </c>
      <c r="N6290">
        <v>18090</v>
      </c>
      <c r="O6290">
        <v>739.1</v>
      </c>
      <c r="P6290">
        <v>37</v>
      </c>
    </row>
    <row r="6291" spans="1:16" x14ac:dyDescent="0.2">
      <c r="A6291">
        <v>19</v>
      </c>
      <c r="B6291">
        <v>11033371</v>
      </c>
      <c r="C6291">
        <v>11033521</v>
      </c>
      <c r="D6291" t="s">
        <v>16</v>
      </c>
      <c r="E6291" t="s">
        <v>17</v>
      </c>
      <c r="F6291" t="s">
        <v>18</v>
      </c>
      <c r="G6291" t="s">
        <v>15817</v>
      </c>
      <c r="H6291" t="s">
        <v>20</v>
      </c>
      <c r="I6291" t="s">
        <v>16198</v>
      </c>
      <c r="J6291" t="s">
        <v>15608</v>
      </c>
      <c r="K6291">
        <v>0</v>
      </c>
      <c r="L6291" t="s">
        <v>16199</v>
      </c>
      <c r="M6291" t="s">
        <v>16200</v>
      </c>
      <c r="N6291">
        <v>4572</v>
      </c>
      <c r="O6291">
        <v>539.1</v>
      </c>
      <c r="P6291">
        <v>37</v>
      </c>
    </row>
    <row r="6292" spans="1:16" x14ac:dyDescent="0.2">
      <c r="A6292">
        <v>19</v>
      </c>
      <c r="B6292">
        <v>11033374</v>
      </c>
      <c r="C6292">
        <v>11033524</v>
      </c>
      <c r="D6292" t="s">
        <v>33</v>
      </c>
      <c r="E6292" t="s">
        <v>17</v>
      </c>
      <c r="F6292" t="s">
        <v>18</v>
      </c>
      <c r="G6292" t="s">
        <v>15817</v>
      </c>
      <c r="H6292" t="s">
        <v>28</v>
      </c>
      <c r="I6292" t="s">
        <v>16201</v>
      </c>
      <c r="J6292" t="s">
        <v>15608</v>
      </c>
      <c r="K6292">
        <v>0</v>
      </c>
      <c r="L6292" t="s">
        <v>16202</v>
      </c>
      <c r="M6292" t="s">
        <v>142</v>
      </c>
      <c r="N6292">
        <v>4518</v>
      </c>
      <c r="O6292">
        <v>418.7</v>
      </c>
      <c r="P6292">
        <v>37</v>
      </c>
    </row>
    <row r="6293" spans="1:16" x14ac:dyDescent="0.2">
      <c r="A6293">
        <v>19</v>
      </c>
      <c r="B6293">
        <v>11033398</v>
      </c>
      <c r="C6293">
        <v>11033548</v>
      </c>
      <c r="D6293" t="s">
        <v>33</v>
      </c>
      <c r="E6293" t="s">
        <v>16</v>
      </c>
      <c r="F6293" t="s">
        <v>18</v>
      </c>
      <c r="G6293" t="s">
        <v>15817</v>
      </c>
      <c r="H6293" t="s">
        <v>20</v>
      </c>
      <c r="I6293" t="s">
        <v>16203</v>
      </c>
      <c r="J6293" t="s">
        <v>15608</v>
      </c>
      <c r="K6293">
        <v>0</v>
      </c>
      <c r="L6293" t="s">
        <v>16204</v>
      </c>
      <c r="M6293" t="s">
        <v>142</v>
      </c>
      <c r="N6293">
        <v>4518</v>
      </c>
      <c r="O6293">
        <v>685.1</v>
      </c>
      <c r="P6293">
        <v>37</v>
      </c>
    </row>
    <row r="6294" spans="1:16" x14ac:dyDescent="0.2">
      <c r="A6294">
        <v>19</v>
      </c>
      <c r="B6294">
        <v>11033412</v>
      </c>
      <c r="C6294">
        <v>11033562</v>
      </c>
      <c r="D6294" t="s">
        <v>16</v>
      </c>
      <c r="E6294" t="s">
        <v>33</v>
      </c>
      <c r="F6294" t="s">
        <v>18</v>
      </c>
      <c r="G6294" t="s">
        <v>15817</v>
      </c>
      <c r="H6294" t="s">
        <v>20</v>
      </c>
      <c r="I6294" t="s">
        <v>16205</v>
      </c>
      <c r="J6294" t="s">
        <v>15608</v>
      </c>
      <c r="K6294">
        <v>0</v>
      </c>
      <c r="L6294" t="s">
        <v>16206</v>
      </c>
      <c r="M6294" t="s">
        <v>421</v>
      </c>
      <c r="N6294">
        <v>4518</v>
      </c>
      <c r="O6294">
        <v>67.599999999999994</v>
      </c>
      <c r="P6294">
        <v>37</v>
      </c>
    </row>
    <row r="6295" spans="1:16" x14ac:dyDescent="0.2">
      <c r="A6295">
        <v>19</v>
      </c>
      <c r="B6295">
        <v>11033413</v>
      </c>
      <c r="C6295">
        <v>11033563</v>
      </c>
      <c r="D6295" t="s">
        <v>16</v>
      </c>
      <c r="E6295" t="s">
        <v>17</v>
      </c>
      <c r="F6295" t="s">
        <v>18</v>
      </c>
      <c r="G6295" t="s">
        <v>15817</v>
      </c>
      <c r="H6295" t="s">
        <v>20</v>
      </c>
      <c r="I6295" t="s">
        <v>16207</v>
      </c>
      <c r="J6295" t="s">
        <v>15608</v>
      </c>
      <c r="K6295">
        <v>0</v>
      </c>
      <c r="L6295" t="s">
        <v>16208</v>
      </c>
      <c r="M6295" t="s">
        <v>142</v>
      </c>
      <c r="N6295">
        <v>4518</v>
      </c>
      <c r="O6295">
        <v>35.5</v>
      </c>
      <c r="P6295">
        <v>37</v>
      </c>
    </row>
    <row r="6296" spans="1:16" x14ac:dyDescent="0.2">
      <c r="A6296">
        <v>19</v>
      </c>
      <c r="B6296">
        <v>11033428</v>
      </c>
      <c r="C6296">
        <v>11033578</v>
      </c>
      <c r="D6296" t="s">
        <v>16</v>
      </c>
      <c r="E6296" t="s">
        <v>17</v>
      </c>
      <c r="F6296" t="s">
        <v>18</v>
      </c>
      <c r="G6296" t="s">
        <v>15817</v>
      </c>
      <c r="H6296" t="s">
        <v>28</v>
      </c>
      <c r="I6296" t="s">
        <v>16209</v>
      </c>
      <c r="J6296" t="s">
        <v>15608</v>
      </c>
      <c r="K6296">
        <v>0</v>
      </c>
      <c r="L6296" t="s">
        <v>16210</v>
      </c>
      <c r="M6296" t="s">
        <v>16211</v>
      </c>
      <c r="N6296">
        <v>4536</v>
      </c>
      <c r="O6296">
        <v>36.1</v>
      </c>
      <c r="P6296">
        <v>37</v>
      </c>
    </row>
    <row r="6297" spans="1:16" x14ac:dyDescent="0.2">
      <c r="A6297">
        <v>19</v>
      </c>
      <c r="B6297">
        <v>11033431</v>
      </c>
      <c r="C6297">
        <v>11033581</v>
      </c>
      <c r="D6297" t="s">
        <v>16</v>
      </c>
      <c r="E6297" t="s">
        <v>17</v>
      </c>
      <c r="F6297" t="s">
        <v>18</v>
      </c>
      <c r="G6297" t="s">
        <v>15817</v>
      </c>
      <c r="H6297" t="s">
        <v>28</v>
      </c>
      <c r="I6297" t="s">
        <v>16212</v>
      </c>
      <c r="J6297" t="s">
        <v>15608</v>
      </c>
      <c r="K6297">
        <v>0</v>
      </c>
      <c r="L6297" t="s">
        <v>16213</v>
      </c>
      <c r="M6297" t="s">
        <v>142</v>
      </c>
      <c r="N6297">
        <v>4518</v>
      </c>
      <c r="O6297">
        <v>35.4</v>
      </c>
      <c r="P6297">
        <v>37</v>
      </c>
    </row>
    <row r="6298" spans="1:16" x14ac:dyDescent="0.2">
      <c r="A6298">
        <v>19</v>
      </c>
      <c r="B6298">
        <v>11033747</v>
      </c>
      <c r="C6298">
        <v>11033897</v>
      </c>
      <c r="D6298" t="s">
        <v>33</v>
      </c>
      <c r="E6298" t="s">
        <v>17</v>
      </c>
      <c r="F6298" t="s">
        <v>18</v>
      </c>
      <c r="G6298" t="s">
        <v>15817</v>
      </c>
      <c r="H6298" t="s">
        <v>20</v>
      </c>
      <c r="I6298" t="s">
        <v>16214</v>
      </c>
      <c r="J6298" t="s">
        <v>15608</v>
      </c>
      <c r="K6298">
        <v>0</v>
      </c>
      <c r="L6298" t="s">
        <v>16215</v>
      </c>
      <c r="M6298" t="s">
        <v>16216</v>
      </c>
      <c r="N6298">
        <v>4572</v>
      </c>
      <c r="O6298">
        <v>67.5</v>
      </c>
      <c r="P6298">
        <v>-2652</v>
      </c>
    </row>
    <row r="6299" spans="1:16" x14ac:dyDescent="0.2">
      <c r="A6299">
        <v>19</v>
      </c>
      <c r="B6299">
        <v>11034051</v>
      </c>
      <c r="C6299">
        <v>11034201</v>
      </c>
      <c r="D6299" t="s">
        <v>16</v>
      </c>
      <c r="E6299" t="s">
        <v>17</v>
      </c>
      <c r="F6299" t="s">
        <v>18</v>
      </c>
      <c r="G6299" t="s">
        <v>15817</v>
      </c>
      <c r="H6299" t="s">
        <v>28</v>
      </c>
      <c r="I6299" t="s">
        <v>16217</v>
      </c>
      <c r="J6299" t="s">
        <v>15608</v>
      </c>
      <c r="K6299">
        <v>0</v>
      </c>
      <c r="L6299" t="s">
        <v>16218</v>
      </c>
      <c r="M6299" t="s">
        <v>142</v>
      </c>
      <c r="N6299">
        <v>4518</v>
      </c>
      <c r="O6299">
        <v>26.7</v>
      </c>
      <c r="P6299">
        <v>38</v>
      </c>
    </row>
    <row r="6300" spans="1:16" x14ac:dyDescent="0.2">
      <c r="A6300">
        <v>19</v>
      </c>
      <c r="B6300">
        <v>11034057</v>
      </c>
      <c r="C6300">
        <v>11034207</v>
      </c>
      <c r="D6300" t="s">
        <v>25</v>
      </c>
      <c r="E6300" t="s">
        <v>26</v>
      </c>
      <c r="F6300" t="s">
        <v>18</v>
      </c>
      <c r="G6300" t="s">
        <v>15817</v>
      </c>
      <c r="H6300" t="s">
        <v>20</v>
      </c>
      <c r="I6300" t="s">
        <v>16219</v>
      </c>
      <c r="J6300" t="s">
        <v>15608</v>
      </c>
      <c r="K6300">
        <v>6.9779999999999999E-6</v>
      </c>
      <c r="L6300" t="s">
        <v>16220</v>
      </c>
      <c r="M6300" t="s">
        <v>16221</v>
      </c>
      <c r="N6300">
        <v>4554</v>
      </c>
      <c r="O6300">
        <v>26.8</v>
      </c>
      <c r="P6300">
        <v>38</v>
      </c>
    </row>
    <row r="6301" spans="1:16" x14ac:dyDescent="0.2">
      <c r="A6301">
        <v>19</v>
      </c>
      <c r="B6301">
        <v>11034072</v>
      </c>
      <c r="C6301">
        <v>11034222</v>
      </c>
      <c r="D6301" t="s">
        <v>16</v>
      </c>
      <c r="E6301" t="s">
        <v>34</v>
      </c>
      <c r="F6301" t="s">
        <v>18</v>
      </c>
      <c r="G6301" t="s">
        <v>15817</v>
      </c>
      <c r="H6301" t="s">
        <v>20</v>
      </c>
      <c r="I6301" t="s">
        <v>16222</v>
      </c>
      <c r="J6301" t="s">
        <v>15608</v>
      </c>
      <c r="K6301">
        <v>0</v>
      </c>
      <c r="L6301" t="s">
        <v>16223</v>
      </c>
      <c r="M6301" t="s">
        <v>142</v>
      </c>
      <c r="N6301">
        <v>4518</v>
      </c>
      <c r="O6301">
        <v>27.2</v>
      </c>
      <c r="P6301">
        <v>38</v>
      </c>
    </row>
    <row r="6302" spans="1:16" x14ac:dyDescent="0.2">
      <c r="A6302">
        <v>19</v>
      </c>
      <c r="B6302">
        <v>11034084</v>
      </c>
      <c r="C6302">
        <v>11034234</v>
      </c>
      <c r="D6302" t="s">
        <v>33</v>
      </c>
      <c r="E6302" t="s">
        <v>17</v>
      </c>
      <c r="F6302" t="s">
        <v>18</v>
      </c>
      <c r="G6302" t="s">
        <v>15817</v>
      </c>
      <c r="H6302" t="s">
        <v>28</v>
      </c>
      <c r="I6302" t="s">
        <v>16224</v>
      </c>
      <c r="J6302" t="s">
        <v>15608</v>
      </c>
      <c r="K6302">
        <v>0</v>
      </c>
      <c r="L6302" t="s">
        <v>16225</v>
      </c>
      <c r="M6302" t="s">
        <v>16226</v>
      </c>
      <c r="N6302">
        <v>4572</v>
      </c>
      <c r="O6302">
        <v>32.9</v>
      </c>
      <c r="P6302">
        <v>38</v>
      </c>
    </row>
    <row r="6303" spans="1:16" x14ac:dyDescent="0.2">
      <c r="A6303">
        <v>19</v>
      </c>
      <c r="B6303">
        <v>11034902</v>
      </c>
      <c r="C6303">
        <v>11035052</v>
      </c>
      <c r="D6303" t="s">
        <v>25</v>
      </c>
      <c r="E6303" t="s">
        <v>26</v>
      </c>
      <c r="F6303" t="s">
        <v>18</v>
      </c>
      <c r="G6303" t="s">
        <v>15817</v>
      </c>
      <c r="H6303" t="s">
        <v>20</v>
      </c>
      <c r="I6303" t="s">
        <v>16227</v>
      </c>
      <c r="J6303" t="s">
        <v>15608</v>
      </c>
      <c r="K6303">
        <v>0</v>
      </c>
      <c r="L6303" t="s">
        <v>16228</v>
      </c>
      <c r="M6303" t="s">
        <v>16229</v>
      </c>
      <c r="N6303">
        <v>4536</v>
      </c>
      <c r="O6303">
        <v>646.29999999999995</v>
      </c>
      <c r="P6303">
        <v>39</v>
      </c>
    </row>
    <row r="6304" spans="1:16" x14ac:dyDescent="0.2">
      <c r="A6304">
        <v>19</v>
      </c>
      <c r="B6304">
        <v>11034904</v>
      </c>
      <c r="C6304">
        <v>11035054</v>
      </c>
      <c r="D6304" t="s">
        <v>16</v>
      </c>
      <c r="E6304" t="s">
        <v>17</v>
      </c>
      <c r="F6304" t="s">
        <v>18</v>
      </c>
      <c r="G6304" t="s">
        <v>15817</v>
      </c>
      <c r="H6304" t="s">
        <v>20</v>
      </c>
      <c r="I6304" t="s">
        <v>16230</v>
      </c>
      <c r="J6304" t="s">
        <v>15608</v>
      </c>
      <c r="K6304">
        <v>0</v>
      </c>
      <c r="L6304" t="s">
        <v>16231</v>
      </c>
      <c r="M6304" t="s">
        <v>142</v>
      </c>
      <c r="N6304">
        <v>4518</v>
      </c>
      <c r="O6304">
        <v>404.9</v>
      </c>
      <c r="P6304">
        <v>39</v>
      </c>
    </row>
    <row r="6305" spans="1:16" x14ac:dyDescent="0.2">
      <c r="A6305">
        <v>19</v>
      </c>
      <c r="B6305">
        <v>11034905</v>
      </c>
      <c r="C6305">
        <v>11035055</v>
      </c>
      <c r="D6305" t="s">
        <v>16</v>
      </c>
      <c r="E6305" t="s">
        <v>17</v>
      </c>
      <c r="F6305" t="s">
        <v>18</v>
      </c>
      <c r="G6305" t="s">
        <v>15817</v>
      </c>
      <c r="H6305" t="s">
        <v>28</v>
      </c>
      <c r="I6305" t="s">
        <v>16232</v>
      </c>
      <c r="J6305" t="s">
        <v>15608</v>
      </c>
      <c r="K6305">
        <v>0</v>
      </c>
      <c r="L6305" t="s">
        <v>16233</v>
      </c>
      <c r="M6305" t="s">
        <v>142</v>
      </c>
      <c r="N6305">
        <v>4518</v>
      </c>
      <c r="O6305">
        <v>382.1</v>
      </c>
      <c r="P6305">
        <v>39</v>
      </c>
    </row>
    <row r="6306" spans="1:16" x14ac:dyDescent="0.2">
      <c r="A6306">
        <v>19</v>
      </c>
      <c r="B6306">
        <v>11034911</v>
      </c>
      <c r="C6306">
        <v>11035061</v>
      </c>
      <c r="D6306" t="s">
        <v>16</v>
      </c>
      <c r="E6306" t="s">
        <v>17</v>
      </c>
      <c r="F6306" t="s">
        <v>18</v>
      </c>
      <c r="G6306" t="s">
        <v>15817</v>
      </c>
      <c r="H6306" t="s">
        <v>28</v>
      </c>
      <c r="I6306" t="s">
        <v>16234</v>
      </c>
      <c r="J6306" t="s">
        <v>15608</v>
      </c>
      <c r="K6306">
        <v>0</v>
      </c>
      <c r="L6306" t="s">
        <v>16235</v>
      </c>
      <c r="M6306" t="s">
        <v>16236</v>
      </c>
      <c r="N6306">
        <v>9036</v>
      </c>
      <c r="O6306">
        <v>411.3</v>
      </c>
      <c r="P6306">
        <v>39</v>
      </c>
    </row>
    <row r="6307" spans="1:16" x14ac:dyDescent="0.2">
      <c r="A6307">
        <v>19</v>
      </c>
      <c r="B6307">
        <v>11034944</v>
      </c>
      <c r="C6307">
        <v>11035094</v>
      </c>
      <c r="D6307" t="s">
        <v>16</v>
      </c>
      <c r="E6307" t="s">
        <v>17</v>
      </c>
      <c r="F6307" t="s">
        <v>18</v>
      </c>
      <c r="G6307" t="s">
        <v>15817</v>
      </c>
      <c r="H6307" t="s">
        <v>28</v>
      </c>
      <c r="I6307" t="s">
        <v>16237</v>
      </c>
      <c r="J6307" t="s">
        <v>15608</v>
      </c>
      <c r="K6307">
        <v>0</v>
      </c>
      <c r="L6307" t="s">
        <v>16238</v>
      </c>
      <c r="M6307" t="s">
        <v>15820</v>
      </c>
      <c r="N6307">
        <v>4536</v>
      </c>
      <c r="O6307">
        <v>327.9</v>
      </c>
      <c r="P6307">
        <v>39</v>
      </c>
    </row>
    <row r="6308" spans="1:16" x14ac:dyDescent="0.2">
      <c r="A6308">
        <v>19</v>
      </c>
      <c r="B6308">
        <v>11034971</v>
      </c>
      <c r="C6308">
        <v>11035121</v>
      </c>
      <c r="D6308" t="s">
        <v>16</v>
      </c>
      <c r="E6308" t="s">
        <v>34</v>
      </c>
      <c r="F6308" t="s">
        <v>18</v>
      </c>
      <c r="G6308" t="s">
        <v>15817</v>
      </c>
      <c r="H6308" t="s">
        <v>20</v>
      </c>
      <c r="I6308" t="s">
        <v>16239</v>
      </c>
      <c r="J6308" t="s">
        <v>15608</v>
      </c>
      <c r="K6308">
        <v>0</v>
      </c>
      <c r="L6308" t="s">
        <v>16240</v>
      </c>
      <c r="M6308" t="s">
        <v>142</v>
      </c>
      <c r="N6308">
        <v>4518</v>
      </c>
      <c r="O6308">
        <v>3.6</v>
      </c>
      <c r="P6308">
        <v>39</v>
      </c>
    </row>
    <row r="6309" spans="1:16" x14ac:dyDescent="0.2">
      <c r="A6309">
        <v>19</v>
      </c>
      <c r="B6309">
        <v>11034976</v>
      </c>
      <c r="C6309">
        <v>11035126</v>
      </c>
      <c r="D6309" t="s">
        <v>16</v>
      </c>
      <c r="E6309" t="s">
        <v>17</v>
      </c>
      <c r="F6309" t="s">
        <v>18</v>
      </c>
      <c r="G6309" t="s">
        <v>15817</v>
      </c>
      <c r="H6309" t="s">
        <v>20</v>
      </c>
      <c r="I6309" t="s">
        <v>16241</v>
      </c>
      <c r="J6309" t="s">
        <v>15608</v>
      </c>
      <c r="K6309">
        <v>0</v>
      </c>
      <c r="L6309" t="s">
        <v>16242</v>
      </c>
      <c r="M6309" t="s">
        <v>142</v>
      </c>
      <c r="N6309">
        <v>4518</v>
      </c>
      <c r="O6309">
        <v>4.3</v>
      </c>
      <c r="P6309">
        <v>39</v>
      </c>
    </row>
    <row r="6310" spans="1:16" x14ac:dyDescent="0.2">
      <c r="A6310">
        <v>19</v>
      </c>
      <c r="B6310">
        <v>11034977</v>
      </c>
      <c r="C6310">
        <v>11035127</v>
      </c>
      <c r="D6310" t="s">
        <v>25</v>
      </c>
      <c r="E6310" t="s">
        <v>26</v>
      </c>
      <c r="F6310" t="s">
        <v>18</v>
      </c>
      <c r="G6310" t="s">
        <v>15817</v>
      </c>
      <c r="H6310" t="s">
        <v>20</v>
      </c>
      <c r="I6310" t="s">
        <v>16243</v>
      </c>
      <c r="J6310" t="s">
        <v>15608</v>
      </c>
      <c r="K6310">
        <v>0</v>
      </c>
      <c r="L6310" t="s">
        <v>16244</v>
      </c>
      <c r="M6310" t="s">
        <v>4813</v>
      </c>
      <c r="N6310">
        <v>4536</v>
      </c>
      <c r="O6310">
        <v>4.3</v>
      </c>
      <c r="P6310">
        <v>39</v>
      </c>
    </row>
    <row r="6311" spans="1:16" x14ac:dyDescent="0.2">
      <c r="A6311">
        <v>19</v>
      </c>
      <c r="B6311">
        <v>11035013</v>
      </c>
      <c r="C6311">
        <v>11035163</v>
      </c>
      <c r="D6311" t="s">
        <v>16</v>
      </c>
      <c r="E6311" t="s">
        <v>17</v>
      </c>
      <c r="F6311" t="s">
        <v>18</v>
      </c>
      <c r="G6311" t="s">
        <v>15817</v>
      </c>
      <c r="H6311" t="s">
        <v>28</v>
      </c>
      <c r="I6311" t="s">
        <v>16245</v>
      </c>
      <c r="J6311" t="s">
        <v>15608</v>
      </c>
      <c r="K6311">
        <v>0</v>
      </c>
      <c r="L6311" t="s">
        <v>16246</v>
      </c>
      <c r="M6311" t="s">
        <v>5515</v>
      </c>
      <c r="N6311">
        <v>4518</v>
      </c>
      <c r="O6311">
        <v>4.3</v>
      </c>
      <c r="P6311">
        <v>39</v>
      </c>
    </row>
    <row r="6312" spans="1:16" x14ac:dyDescent="0.2">
      <c r="A6312">
        <v>19</v>
      </c>
      <c r="B6312">
        <v>11041282</v>
      </c>
      <c r="C6312">
        <v>11041432</v>
      </c>
      <c r="D6312" t="s">
        <v>16</v>
      </c>
      <c r="E6312" t="s">
        <v>17</v>
      </c>
      <c r="F6312" t="s">
        <v>18</v>
      </c>
      <c r="G6312" t="s">
        <v>15817</v>
      </c>
      <c r="H6312" t="s">
        <v>20</v>
      </c>
      <c r="I6312" t="s">
        <v>16247</v>
      </c>
      <c r="J6312" t="s">
        <v>15608</v>
      </c>
      <c r="K6312">
        <v>6.9779999999999999E-6</v>
      </c>
      <c r="L6312" t="s">
        <v>16248</v>
      </c>
      <c r="M6312" t="s">
        <v>142</v>
      </c>
      <c r="N6312">
        <v>4518</v>
      </c>
      <c r="O6312">
        <v>142.19999999999999</v>
      </c>
      <c r="P6312">
        <v>40</v>
      </c>
    </row>
    <row r="6313" spans="1:16" x14ac:dyDescent="0.2">
      <c r="A6313">
        <v>19</v>
      </c>
      <c r="B6313">
        <v>11041290</v>
      </c>
      <c r="C6313">
        <v>11041440</v>
      </c>
      <c r="D6313" t="s">
        <v>147</v>
      </c>
      <c r="E6313" t="s">
        <v>26</v>
      </c>
      <c r="F6313" t="s">
        <v>18</v>
      </c>
      <c r="G6313" t="s">
        <v>15817</v>
      </c>
      <c r="H6313" t="s">
        <v>28</v>
      </c>
      <c r="I6313" t="s">
        <v>16249</v>
      </c>
      <c r="J6313" t="s">
        <v>15608</v>
      </c>
      <c r="K6313">
        <v>0</v>
      </c>
      <c r="L6313" t="s">
        <v>16250</v>
      </c>
      <c r="M6313" t="s">
        <v>16251</v>
      </c>
      <c r="N6313">
        <v>9054</v>
      </c>
      <c r="O6313">
        <v>1.6</v>
      </c>
      <c r="P6313">
        <v>40</v>
      </c>
    </row>
    <row r="6314" spans="1:16" x14ac:dyDescent="0.2">
      <c r="A6314">
        <v>19</v>
      </c>
      <c r="B6314">
        <v>11041293</v>
      </c>
      <c r="C6314">
        <v>11041443</v>
      </c>
      <c r="D6314" t="s">
        <v>25</v>
      </c>
      <c r="E6314" t="s">
        <v>26</v>
      </c>
      <c r="F6314" t="s">
        <v>18</v>
      </c>
      <c r="G6314" t="s">
        <v>15817</v>
      </c>
      <c r="H6314" t="s">
        <v>20</v>
      </c>
      <c r="I6314" t="s">
        <v>16252</v>
      </c>
      <c r="J6314" t="s">
        <v>15608</v>
      </c>
      <c r="K6314">
        <v>6.9809999999999997E-6</v>
      </c>
      <c r="L6314" t="s">
        <v>16253</v>
      </c>
      <c r="M6314" t="s">
        <v>16254</v>
      </c>
      <c r="N6314">
        <v>4554</v>
      </c>
      <c r="O6314">
        <v>1.3</v>
      </c>
      <c r="P6314">
        <v>40</v>
      </c>
    </row>
    <row r="6315" spans="1:16" x14ac:dyDescent="0.2">
      <c r="A6315">
        <v>19</v>
      </c>
      <c r="B6315">
        <v>11041364</v>
      </c>
      <c r="C6315">
        <v>11041514</v>
      </c>
      <c r="D6315" t="s">
        <v>16</v>
      </c>
      <c r="E6315" t="s">
        <v>34</v>
      </c>
      <c r="F6315" t="s">
        <v>18</v>
      </c>
      <c r="G6315" t="s">
        <v>15817</v>
      </c>
      <c r="H6315" t="s">
        <v>20</v>
      </c>
      <c r="I6315" t="s">
        <v>16255</v>
      </c>
      <c r="J6315" t="s">
        <v>15608</v>
      </c>
      <c r="K6315">
        <v>0</v>
      </c>
      <c r="L6315" t="s">
        <v>16256</v>
      </c>
      <c r="M6315" t="s">
        <v>4867</v>
      </c>
      <c r="N6315">
        <v>4518</v>
      </c>
      <c r="O6315">
        <v>1.3</v>
      </c>
      <c r="P6315">
        <v>40</v>
      </c>
    </row>
    <row r="6316" spans="1:16" x14ac:dyDescent="0.2">
      <c r="A6316">
        <v>19</v>
      </c>
      <c r="B6316">
        <v>11041473</v>
      </c>
      <c r="C6316">
        <v>11041623</v>
      </c>
      <c r="D6316" t="s">
        <v>34</v>
      </c>
      <c r="E6316" t="s">
        <v>16</v>
      </c>
      <c r="F6316" t="s">
        <v>18</v>
      </c>
      <c r="G6316" t="s">
        <v>15817</v>
      </c>
      <c r="H6316" t="s">
        <v>20</v>
      </c>
      <c r="I6316" t="s">
        <v>16257</v>
      </c>
      <c r="J6316" t="s">
        <v>15608</v>
      </c>
      <c r="K6316">
        <v>0</v>
      </c>
      <c r="L6316" t="s">
        <v>16258</v>
      </c>
      <c r="M6316" t="s">
        <v>142</v>
      </c>
      <c r="N6316">
        <v>4518</v>
      </c>
      <c r="O6316">
        <v>1.3</v>
      </c>
      <c r="P6316">
        <v>40</v>
      </c>
    </row>
    <row r="6317" spans="1:16" x14ac:dyDescent="0.2">
      <c r="A6317">
        <v>19</v>
      </c>
      <c r="B6317">
        <v>11058193</v>
      </c>
      <c r="C6317">
        <v>11058343</v>
      </c>
      <c r="D6317" t="s">
        <v>33</v>
      </c>
      <c r="E6317" t="s">
        <v>17</v>
      </c>
      <c r="F6317" t="s">
        <v>18</v>
      </c>
      <c r="G6317" t="s">
        <v>15817</v>
      </c>
      <c r="H6317" t="s">
        <v>28</v>
      </c>
      <c r="I6317" t="s">
        <v>16259</v>
      </c>
      <c r="J6317" t="s">
        <v>15608</v>
      </c>
      <c r="K6317">
        <v>0</v>
      </c>
      <c r="L6317" t="s">
        <v>16260</v>
      </c>
      <c r="M6317" t="s">
        <v>142</v>
      </c>
      <c r="N6317">
        <v>4518</v>
      </c>
      <c r="O6317">
        <v>14.6</v>
      </c>
      <c r="P6317">
        <v>41</v>
      </c>
    </row>
    <row r="6318" spans="1:16" x14ac:dyDescent="0.2">
      <c r="A6318">
        <v>19</v>
      </c>
      <c r="B6318">
        <v>11058232</v>
      </c>
      <c r="C6318">
        <v>11058382</v>
      </c>
      <c r="D6318" t="s">
        <v>16</v>
      </c>
      <c r="E6318" t="s">
        <v>17</v>
      </c>
      <c r="F6318" t="s">
        <v>18</v>
      </c>
      <c r="G6318" t="s">
        <v>15817</v>
      </c>
      <c r="H6318" t="s">
        <v>28</v>
      </c>
      <c r="I6318" t="s">
        <v>16261</v>
      </c>
      <c r="J6318" t="s">
        <v>15608</v>
      </c>
      <c r="K6318">
        <v>0</v>
      </c>
      <c r="L6318" t="s">
        <v>16262</v>
      </c>
      <c r="M6318" t="s">
        <v>142</v>
      </c>
      <c r="N6318">
        <v>4518</v>
      </c>
      <c r="O6318">
        <v>15</v>
      </c>
      <c r="P6318">
        <v>41</v>
      </c>
    </row>
    <row r="6319" spans="1:16" x14ac:dyDescent="0.2">
      <c r="A6319">
        <v>19</v>
      </c>
      <c r="B6319">
        <v>11058241</v>
      </c>
      <c r="C6319">
        <v>11058391</v>
      </c>
      <c r="D6319" t="s">
        <v>25</v>
      </c>
      <c r="E6319" t="s">
        <v>26</v>
      </c>
      <c r="F6319" t="s">
        <v>18</v>
      </c>
      <c r="G6319" t="s">
        <v>15817</v>
      </c>
      <c r="H6319" t="s">
        <v>20</v>
      </c>
      <c r="I6319" t="s">
        <v>16263</v>
      </c>
      <c r="J6319" t="s">
        <v>15608</v>
      </c>
      <c r="K6319">
        <v>0</v>
      </c>
      <c r="L6319" t="s">
        <v>16264</v>
      </c>
      <c r="M6319" t="s">
        <v>16265</v>
      </c>
      <c r="N6319">
        <v>4572</v>
      </c>
      <c r="O6319">
        <v>14.8</v>
      </c>
      <c r="P6319">
        <v>41</v>
      </c>
    </row>
    <row r="6320" spans="1:16" x14ac:dyDescent="0.2">
      <c r="A6320">
        <v>19</v>
      </c>
      <c r="B6320">
        <v>11058796</v>
      </c>
      <c r="C6320">
        <v>11058946</v>
      </c>
      <c r="D6320" t="s">
        <v>33</v>
      </c>
      <c r="E6320" t="s">
        <v>16</v>
      </c>
      <c r="F6320" t="s">
        <v>18</v>
      </c>
      <c r="G6320" t="s">
        <v>15817</v>
      </c>
      <c r="H6320" t="s">
        <v>20</v>
      </c>
      <c r="I6320" t="s">
        <v>16266</v>
      </c>
      <c r="J6320" t="s">
        <v>15608</v>
      </c>
      <c r="K6320">
        <v>0</v>
      </c>
      <c r="L6320" t="s">
        <v>16267</v>
      </c>
      <c r="M6320" t="s">
        <v>142</v>
      </c>
      <c r="N6320">
        <v>4518</v>
      </c>
      <c r="O6320">
        <v>23</v>
      </c>
      <c r="P6320">
        <v>-2674</v>
      </c>
    </row>
    <row r="6321" spans="1:16" x14ac:dyDescent="0.2">
      <c r="A6321">
        <v>19</v>
      </c>
      <c r="B6321">
        <v>11059740</v>
      </c>
      <c r="C6321">
        <v>11059890</v>
      </c>
      <c r="D6321" t="s">
        <v>16</v>
      </c>
      <c r="E6321" t="s">
        <v>17</v>
      </c>
      <c r="F6321" t="s">
        <v>18</v>
      </c>
      <c r="G6321" t="s">
        <v>15817</v>
      </c>
      <c r="H6321" t="s">
        <v>20</v>
      </c>
      <c r="I6321" t="s">
        <v>16268</v>
      </c>
      <c r="J6321" t="s">
        <v>15608</v>
      </c>
      <c r="K6321">
        <v>0</v>
      </c>
      <c r="L6321" t="s">
        <v>16269</v>
      </c>
      <c r="M6321" t="s">
        <v>142</v>
      </c>
      <c r="N6321">
        <v>4518</v>
      </c>
      <c r="O6321">
        <v>565.20000000000005</v>
      </c>
      <c r="P6321">
        <v>42</v>
      </c>
    </row>
    <row r="6322" spans="1:16" x14ac:dyDescent="0.2">
      <c r="A6322">
        <v>19</v>
      </c>
      <c r="B6322">
        <v>11059741</v>
      </c>
      <c r="C6322">
        <v>11059891</v>
      </c>
      <c r="D6322" t="s">
        <v>16</v>
      </c>
      <c r="E6322" t="s">
        <v>17</v>
      </c>
      <c r="F6322" t="s">
        <v>18</v>
      </c>
      <c r="G6322" t="s">
        <v>15817</v>
      </c>
      <c r="H6322" t="s">
        <v>28</v>
      </c>
      <c r="I6322" t="s">
        <v>16270</v>
      </c>
      <c r="J6322" t="s">
        <v>15608</v>
      </c>
      <c r="K6322">
        <v>0</v>
      </c>
      <c r="L6322" t="s">
        <v>16271</v>
      </c>
      <c r="M6322" t="s">
        <v>142</v>
      </c>
      <c r="N6322">
        <v>4518</v>
      </c>
      <c r="O6322">
        <v>377.1</v>
      </c>
      <c r="P6322">
        <v>42</v>
      </c>
    </row>
    <row r="6323" spans="1:16" x14ac:dyDescent="0.2">
      <c r="A6323">
        <v>19</v>
      </c>
      <c r="B6323">
        <v>11059769</v>
      </c>
      <c r="C6323">
        <v>11059919</v>
      </c>
      <c r="D6323" t="s">
        <v>34</v>
      </c>
      <c r="E6323" t="s">
        <v>17</v>
      </c>
      <c r="F6323" t="s">
        <v>18</v>
      </c>
      <c r="G6323" t="s">
        <v>15817</v>
      </c>
      <c r="H6323" t="s">
        <v>20</v>
      </c>
      <c r="I6323" t="s">
        <v>16272</v>
      </c>
      <c r="J6323" t="s">
        <v>15608</v>
      </c>
      <c r="K6323">
        <v>0</v>
      </c>
      <c r="L6323" t="s">
        <v>16273</v>
      </c>
      <c r="M6323" t="s">
        <v>142</v>
      </c>
      <c r="N6323">
        <v>4518</v>
      </c>
      <c r="O6323">
        <v>97.9</v>
      </c>
      <c r="P6323">
        <v>42</v>
      </c>
    </row>
    <row r="6324" spans="1:16" x14ac:dyDescent="0.2">
      <c r="A6324">
        <v>19</v>
      </c>
      <c r="B6324">
        <v>11059777</v>
      </c>
      <c r="C6324">
        <v>11059927</v>
      </c>
      <c r="D6324" t="s">
        <v>16</v>
      </c>
      <c r="E6324" t="s">
        <v>17</v>
      </c>
      <c r="F6324" t="s">
        <v>18</v>
      </c>
      <c r="G6324" t="s">
        <v>15817</v>
      </c>
      <c r="H6324" t="s">
        <v>28</v>
      </c>
      <c r="I6324" t="s">
        <v>16274</v>
      </c>
      <c r="J6324" t="s">
        <v>15608</v>
      </c>
      <c r="K6324">
        <v>0</v>
      </c>
      <c r="L6324" t="s">
        <v>16275</v>
      </c>
      <c r="M6324" t="s">
        <v>15910</v>
      </c>
      <c r="N6324">
        <v>4536</v>
      </c>
      <c r="O6324">
        <v>76.2</v>
      </c>
      <c r="P6324">
        <v>42</v>
      </c>
    </row>
    <row r="6325" spans="1:16" x14ac:dyDescent="0.2">
      <c r="A6325">
        <v>19</v>
      </c>
      <c r="B6325">
        <v>11059780</v>
      </c>
      <c r="C6325">
        <v>11059930</v>
      </c>
      <c r="D6325" t="s">
        <v>16</v>
      </c>
      <c r="E6325" t="s">
        <v>17</v>
      </c>
      <c r="F6325" t="s">
        <v>18</v>
      </c>
      <c r="G6325" t="s">
        <v>15817</v>
      </c>
      <c r="H6325" t="s">
        <v>28</v>
      </c>
      <c r="I6325" t="s">
        <v>16276</v>
      </c>
      <c r="J6325" t="s">
        <v>15608</v>
      </c>
      <c r="K6325">
        <v>0</v>
      </c>
      <c r="L6325" t="s">
        <v>16277</v>
      </c>
      <c r="M6325" t="s">
        <v>142</v>
      </c>
      <c r="N6325">
        <v>4518</v>
      </c>
      <c r="O6325">
        <v>11.6</v>
      </c>
      <c r="P6325">
        <v>42</v>
      </c>
    </row>
    <row r="6326" spans="1:16" x14ac:dyDescent="0.2">
      <c r="A6326">
        <v>19</v>
      </c>
      <c r="B6326">
        <v>11059801</v>
      </c>
      <c r="C6326">
        <v>11059951</v>
      </c>
      <c r="D6326" t="s">
        <v>16</v>
      </c>
      <c r="E6326" t="s">
        <v>17</v>
      </c>
      <c r="F6326" t="s">
        <v>18</v>
      </c>
      <c r="G6326" t="s">
        <v>15817</v>
      </c>
      <c r="H6326" t="s">
        <v>28</v>
      </c>
      <c r="I6326" t="s">
        <v>16278</v>
      </c>
      <c r="J6326" t="s">
        <v>15608</v>
      </c>
      <c r="K6326">
        <v>0</v>
      </c>
      <c r="L6326" t="s">
        <v>16279</v>
      </c>
      <c r="M6326" t="s">
        <v>16280</v>
      </c>
      <c r="N6326">
        <v>4536</v>
      </c>
      <c r="O6326">
        <v>0.7</v>
      </c>
      <c r="P6326">
        <v>42</v>
      </c>
    </row>
    <row r="6327" spans="1:16" x14ac:dyDescent="0.2">
      <c r="A6327">
        <v>19</v>
      </c>
      <c r="B6327">
        <v>11060000</v>
      </c>
      <c r="C6327">
        <v>11060150</v>
      </c>
      <c r="D6327" t="s">
        <v>16</v>
      </c>
      <c r="E6327" t="s">
        <v>17</v>
      </c>
      <c r="F6327" t="s">
        <v>18</v>
      </c>
      <c r="G6327" t="s">
        <v>15817</v>
      </c>
      <c r="H6327" t="s">
        <v>20</v>
      </c>
      <c r="I6327" t="s">
        <v>16281</v>
      </c>
      <c r="J6327" t="s">
        <v>15608</v>
      </c>
      <c r="K6327">
        <v>0</v>
      </c>
      <c r="L6327" t="s">
        <v>16282</v>
      </c>
      <c r="M6327" t="s">
        <v>4867</v>
      </c>
      <c r="N6327">
        <v>4518</v>
      </c>
      <c r="O6327">
        <v>0.4</v>
      </c>
      <c r="P6327">
        <v>43</v>
      </c>
    </row>
    <row r="6328" spans="1:16" x14ac:dyDescent="0.2">
      <c r="A6328">
        <v>19</v>
      </c>
      <c r="B6328">
        <v>11060074</v>
      </c>
      <c r="C6328">
        <v>11060224</v>
      </c>
      <c r="D6328" t="s">
        <v>16</v>
      </c>
      <c r="E6328" t="s">
        <v>33</v>
      </c>
      <c r="F6328" t="s">
        <v>18</v>
      </c>
      <c r="G6328" t="s">
        <v>15817</v>
      </c>
      <c r="H6328" t="s">
        <v>20</v>
      </c>
      <c r="I6328" t="s">
        <v>16283</v>
      </c>
      <c r="J6328" t="s">
        <v>15608</v>
      </c>
      <c r="K6328">
        <v>0</v>
      </c>
      <c r="L6328" t="s">
        <v>16284</v>
      </c>
      <c r="M6328" t="s">
        <v>4867</v>
      </c>
      <c r="N6328">
        <v>4518</v>
      </c>
      <c r="O6328">
        <v>0.3</v>
      </c>
      <c r="P6328">
        <v>43</v>
      </c>
    </row>
    <row r="6329" spans="1:16" x14ac:dyDescent="0.2">
      <c r="A6329">
        <v>19</v>
      </c>
      <c r="B6329">
        <v>11061733</v>
      </c>
      <c r="C6329">
        <v>11061883</v>
      </c>
      <c r="D6329" t="s">
        <v>16</v>
      </c>
      <c r="E6329" t="s">
        <v>34</v>
      </c>
      <c r="F6329" t="s">
        <v>18</v>
      </c>
      <c r="G6329" t="s">
        <v>15817</v>
      </c>
      <c r="H6329" t="s">
        <v>20</v>
      </c>
      <c r="I6329" t="s">
        <v>16285</v>
      </c>
      <c r="J6329" t="s">
        <v>15608</v>
      </c>
      <c r="K6329">
        <v>0</v>
      </c>
      <c r="L6329" t="s">
        <v>16286</v>
      </c>
      <c r="M6329" t="s">
        <v>16287</v>
      </c>
      <c r="N6329">
        <v>4536</v>
      </c>
      <c r="O6329">
        <v>0.2</v>
      </c>
      <c r="P6329">
        <v>-2683</v>
      </c>
    </row>
    <row r="6330" spans="1:16" x14ac:dyDescent="0.2">
      <c r="A6330">
        <v>19</v>
      </c>
      <c r="B6330">
        <v>12432362</v>
      </c>
      <c r="C6330">
        <v>12432512</v>
      </c>
      <c r="D6330" t="s">
        <v>34</v>
      </c>
      <c r="E6330" t="s">
        <v>33</v>
      </c>
      <c r="F6330" t="s">
        <v>18</v>
      </c>
      <c r="G6330" t="s">
        <v>16288</v>
      </c>
      <c r="H6330" t="s">
        <v>20</v>
      </c>
      <c r="I6330" t="s">
        <v>16289</v>
      </c>
      <c r="J6330" t="s">
        <v>15608</v>
      </c>
      <c r="K6330">
        <v>0</v>
      </c>
      <c r="L6330" t="s">
        <v>16290</v>
      </c>
      <c r="M6330" t="s">
        <v>16291</v>
      </c>
      <c r="N6330">
        <v>6046</v>
      </c>
      <c r="O6330">
        <v>0.3</v>
      </c>
      <c r="P6330">
        <v>-2908</v>
      </c>
    </row>
    <row r="6331" spans="1:16" x14ac:dyDescent="0.2">
      <c r="A6331">
        <v>19</v>
      </c>
      <c r="B6331">
        <v>13208928</v>
      </c>
      <c r="C6331">
        <v>13209078</v>
      </c>
      <c r="D6331" t="s">
        <v>33</v>
      </c>
      <c r="E6331" t="s">
        <v>17</v>
      </c>
      <c r="F6331" t="s">
        <v>18</v>
      </c>
      <c r="G6331" t="s">
        <v>16292</v>
      </c>
      <c r="H6331" t="s">
        <v>20</v>
      </c>
      <c r="I6331" t="s">
        <v>16293</v>
      </c>
      <c r="J6331" t="s">
        <v>16294</v>
      </c>
      <c r="K6331">
        <v>0</v>
      </c>
      <c r="L6331" t="s">
        <v>16295</v>
      </c>
      <c r="M6331" t="s">
        <v>269</v>
      </c>
      <c r="N6331">
        <v>3765</v>
      </c>
      <c r="O6331">
        <v>1.2</v>
      </c>
      <c r="P6331">
        <v>-3077</v>
      </c>
    </row>
    <row r="6332" spans="1:16" x14ac:dyDescent="0.2">
      <c r="A6332">
        <v>19</v>
      </c>
      <c r="B6332">
        <v>13210567</v>
      </c>
      <c r="C6332">
        <v>13210717</v>
      </c>
      <c r="D6332" t="s">
        <v>33</v>
      </c>
      <c r="E6332" t="s">
        <v>34</v>
      </c>
      <c r="F6332" t="s">
        <v>18</v>
      </c>
      <c r="G6332" t="s">
        <v>16292</v>
      </c>
      <c r="H6332" t="s">
        <v>20</v>
      </c>
      <c r="I6332" t="s">
        <v>16296</v>
      </c>
      <c r="J6332" t="s">
        <v>16294</v>
      </c>
      <c r="K6332">
        <v>0</v>
      </c>
      <c r="L6332" t="s">
        <v>16297</v>
      </c>
      <c r="M6332" t="s">
        <v>499</v>
      </c>
      <c r="N6332">
        <v>3765</v>
      </c>
      <c r="O6332">
        <v>1.1000000000000001</v>
      </c>
      <c r="P6332">
        <v>-3078</v>
      </c>
    </row>
    <row r="6333" spans="1:16" x14ac:dyDescent="0.2">
      <c r="A6333">
        <v>19</v>
      </c>
      <c r="B6333">
        <v>13212056</v>
      </c>
      <c r="C6333">
        <v>13212206</v>
      </c>
      <c r="D6333" t="s">
        <v>16</v>
      </c>
      <c r="E6333" t="s">
        <v>17</v>
      </c>
      <c r="F6333" t="s">
        <v>18</v>
      </c>
      <c r="G6333" t="s">
        <v>16292</v>
      </c>
      <c r="H6333" t="s">
        <v>20</v>
      </c>
      <c r="I6333" t="s">
        <v>16298</v>
      </c>
      <c r="J6333" t="s">
        <v>16294</v>
      </c>
      <c r="K6333">
        <v>0</v>
      </c>
      <c r="L6333" t="s">
        <v>16299</v>
      </c>
      <c r="M6333" t="s">
        <v>269</v>
      </c>
      <c r="N6333">
        <v>3765</v>
      </c>
      <c r="O6333">
        <v>1.1000000000000001</v>
      </c>
      <c r="P6333">
        <v>-3079</v>
      </c>
    </row>
    <row r="6334" spans="1:16" x14ac:dyDescent="0.2">
      <c r="A6334">
        <v>19</v>
      </c>
      <c r="B6334">
        <v>13212663</v>
      </c>
      <c r="C6334">
        <v>13212813</v>
      </c>
      <c r="D6334" t="s">
        <v>16</v>
      </c>
      <c r="E6334" t="s">
        <v>17</v>
      </c>
      <c r="F6334" t="s">
        <v>18</v>
      </c>
      <c r="G6334" t="s">
        <v>16292</v>
      </c>
      <c r="H6334" t="s">
        <v>20</v>
      </c>
      <c r="I6334" t="s">
        <v>16300</v>
      </c>
      <c r="J6334" t="s">
        <v>16294</v>
      </c>
      <c r="K6334">
        <v>0</v>
      </c>
      <c r="L6334" t="s">
        <v>16301</v>
      </c>
      <c r="M6334" t="s">
        <v>5318</v>
      </c>
      <c r="N6334">
        <v>3765</v>
      </c>
      <c r="O6334">
        <v>1.1000000000000001</v>
      </c>
      <c r="P6334">
        <v>-3080</v>
      </c>
    </row>
    <row r="6335" spans="1:16" x14ac:dyDescent="0.2">
      <c r="A6335">
        <v>19</v>
      </c>
      <c r="B6335">
        <v>13224605</v>
      </c>
      <c r="C6335">
        <v>13224755</v>
      </c>
      <c r="D6335" t="s">
        <v>16</v>
      </c>
      <c r="E6335" t="s">
        <v>33</v>
      </c>
      <c r="F6335" t="s">
        <v>18</v>
      </c>
      <c r="G6335" t="s">
        <v>16292</v>
      </c>
      <c r="H6335" t="s">
        <v>20</v>
      </c>
      <c r="I6335" t="s">
        <v>16302</v>
      </c>
      <c r="J6335" t="s">
        <v>16294</v>
      </c>
      <c r="K6335">
        <v>0</v>
      </c>
      <c r="L6335" t="s">
        <v>16303</v>
      </c>
      <c r="M6335" t="s">
        <v>269</v>
      </c>
      <c r="N6335">
        <v>3765</v>
      </c>
      <c r="O6335">
        <v>3.4</v>
      </c>
      <c r="P6335">
        <v>-3081</v>
      </c>
    </row>
    <row r="6336" spans="1:16" x14ac:dyDescent="0.2">
      <c r="A6336">
        <v>19</v>
      </c>
      <c r="B6336">
        <v>13227364</v>
      </c>
      <c r="C6336">
        <v>13227514</v>
      </c>
      <c r="D6336" t="s">
        <v>33</v>
      </c>
      <c r="E6336" t="s">
        <v>34</v>
      </c>
      <c r="F6336" t="s">
        <v>18</v>
      </c>
      <c r="G6336" t="s">
        <v>16292</v>
      </c>
      <c r="H6336" t="s">
        <v>20</v>
      </c>
      <c r="I6336" t="s">
        <v>16304</v>
      </c>
      <c r="J6336" t="s">
        <v>16294</v>
      </c>
      <c r="K6336">
        <v>0</v>
      </c>
      <c r="L6336" t="s">
        <v>16305</v>
      </c>
      <c r="M6336" t="s">
        <v>269</v>
      </c>
      <c r="N6336">
        <v>3765</v>
      </c>
      <c r="O6336">
        <v>2.5</v>
      </c>
      <c r="P6336">
        <v>-3082</v>
      </c>
    </row>
    <row r="6337" spans="1:16" x14ac:dyDescent="0.2">
      <c r="A6337">
        <v>19</v>
      </c>
      <c r="B6337">
        <v>13228682</v>
      </c>
      <c r="C6337">
        <v>13228832</v>
      </c>
      <c r="D6337" t="s">
        <v>147</v>
      </c>
      <c r="E6337" t="s">
        <v>26</v>
      </c>
      <c r="F6337" t="s">
        <v>18</v>
      </c>
      <c r="G6337" t="s">
        <v>16292</v>
      </c>
      <c r="H6337" t="s">
        <v>20</v>
      </c>
      <c r="I6337" t="s">
        <v>16306</v>
      </c>
      <c r="J6337" t="s">
        <v>16294</v>
      </c>
      <c r="K6337">
        <v>0</v>
      </c>
      <c r="L6337" t="s">
        <v>16307</v>
      </c>
      <c r="M6337" t="s">
        <v>16308</v>
      </c>
      <c r="N6337">
        <v>3810</v>
      </c>
      <c r="O6337">
        <v>3</v>
      </c>
      <c r="P6337">
        <v>-3083</v>
      </c>
    </row>
    <row r="6338" spans="1:16" x14ac:dyDescent="0.2">
      <c r="A6338">
        <v>19</v>
      </c>
      <c r="B6338">
        <v>13230041</v>
      </c>
      <c r="C6338">
        <v>13230191</v>
      </c>
      <c r="D6338" t="s">
        <v>33</v>
      </c>
      <c r="E6338" t="s">
        <v>34</v>
      </c>
      <c r="F6338" t="s">
        <v>18</v>
      </c>
      <c r="G6338" t="s">
        <v>16292</v>
      </c>
      <c r="H6338" t="s">
        <v>20</v>
      </c>
      <c r="I6338" t="s">
        <v>16309</v>
      </c>
      <c r="J6338" t="s">
        <v>16294</v>
      </c>
      <c r="K6338">
        <v>0</v>
      </c>
      <c r="L6338" t="s">
        <v>16310</v>
      </c>
      <c r="M6338" t="s">
        <v>1558</v>
      </c>
      <c r="N6338">
        <v>3765</v>
      </c>
      <c r="O6338">
        <v>3.7</v>
      </c>
      <c r="P6338">
        <v>44</v>
      </c>
    </row>
    <row r="6339" spans="1:16" x14ac:dyDescent="0.2">
      <c r="A6339">
        <v>19</v>
      </c>
      <c r="B6339">
        <v>13230089</v>
      </c>
      <c r="C6339">
        <v>13230239</v>
      </c>
      <c r="D6339" t="s">
        <v>16</v>
      </c>
      <c r="E6339" t="s">
        <v>33</v>
      </c>
      <c r="F6339" t="s">
        <v>18</v>
      </c>
      <c r="G6339" t="s">
        <v>16292</v>
      </c>
      <c r="H6339" t="s">
        <v>20</v>
      </c>
      <c r="I6339" t="s">
        <v>16311</v>
      </c>
      <c r="J6339" t="s">
        <v>16294</v>
      </c>
      <c r="K6339">
        <v>0</v>
      </c>
      <c r="L6339" t="s">
        <v>16312</v>
      </c>
      <c r="M6339" t="s">
        <v>269</v>
      </c>
      <c r="N6339">
        <v>3765</v>
      </c>
      <c r="O6339">
        <v>3.4</v>
      </c>
      <c r="P6339">
        <v>44</v>
      </c>
    </row>
    <row r="6340" spans="1:16" x14ac:dyDescent="0.2">
      <c r="A6340">
        <v>19</v>
      </c>
      <c r="B6340">
        <v>13234905</v>
      </c>
      <c r="C6340">
        <v>13235055</v>
      </c>
      <c r="D6340" t="s">
        <v>16</v>
      </c>
      <c r="E6340" t="s">
        <v>17</v>
      </c>
      <c r="F6340" t="s">
        <v>18</v>
      </c>
      <c r="G6340" t="s">
        <v>16292</v>
      </c>
      <c r="H6340" t="s">
        <v>20</v>
      </c>
      <c r="I6340" t="s">
        <v>16313</v>
      </c>
      <c r="J6340" t="s">
        <v>16294</v>
      </c>
      <c r="K6340">
        <v>0</v>
      </c>
      <c r="L6340" t="s">
        <v>16314</v>
      </c>
      <c r="M6340" t="s">
        <v>499</v>
      </c>
      <c r="N6340">
        <v>3765</v>
      </c>
      <c r="O6340">
        <v>27</v>
      </c>
      <c r="P6340">
        <v>45</v>
      </c>
    </row>
    <row r="6341" spans="1:16" x14ac:dyDescent="0.2">
      <c r="A6341">
        <v>19</v>
      </c>
      <c r="B6341">
        <v>13234913</v>
      </c>
      <c r="C6341">
        <v>13235063</v>
      </c>
      <c r="D6341" t="s">
        <v>33</v>
      </c>
      <c r="E6341" t="s">
        <v>16</v>
      </c>
      <c r="F6341" t="s">
        <v>18</v>
      </c>
      <c r="G6341" t="s">
        <v>16292</v>
      </c>
      <c r="H6341" t="s">
        <v>20</v>
      </c>
      <c r="I6341" t="s">
        <v>16315</v>
      </c>
      <c r="J6341" t="s">
        <v>16294</v>
      </c>
      <c r="K6341">
        <v>0</v>
      </c>
      <c r="L6341" t="s">
        <v>16316</v>
      </c>
      <c r="M6341" t="s">
        <v>269</v>
      </c>
      <c r="N6341">
        <v>3765</v>
      </c>
      <c r="O6341">
        <v>1</v>
      </c>
      <c r="P6341">
        <v>45</v>
      </c>
    </row>
    <row r="6342" spans="1:16" x14ac:dyDescent="0.2">
      <c r="A6342">
        <v>19</v>
      </c>
      <c r="B6342">
        <v>13235165</v>
      </c>
      <c r="C6342">
        <v>13235315</v>
      </c>
      <c r="D6342" t="s">
        <v>34</v>
      </c>
      <c r="E6342" t="s">
        <v>16</v>
      </c>
      <c r="F6342" t="s">
        <v>18</v>
      </c>
      <c r="G6342" t="s">
        <v>16292</v>
      </c>
      <c r="H6342" t="s">
        <v>20</v>
      </c>
      <c r="I6342" t="s">
        <v>16317</v>
      </c>
      <c r="J6342" t="s">
        <v>16294</v>
      </c>
      <c r="K6342">
        <v>0</v>
      </c>
      <c r="L6342" t="s">
        <v>16318</v>
      </c>
      <c r="M6342" t="s">
        <v>269</v>
      </c>
      <c r="N6342">
        <v>3765</v>
      </c>
      <c r="O6342">
        <v>0.9</v>
      </c>
      <c r="P6342">
        <v>-3088</v>
      </c>
    </row>
    <row r="6343" spans="1:16" x14ac:dyDescent="0.2">
      <c r="A6343">
        <v>19</v>
      </c>
      <c r="B6343">
        <v>13235589</v>
      </c>
      <c r="C6343">
        <v>13235739</v>
      </c>
      <c r="D6343" t="s">
        <v>16</v>
      </c>
      <c r="E6343" t="s">
        <v>17</v>
      </c>
      <c r="F6343" t="s">
        <v>18</v>
      </c>
      <c r="G6343" t="s">
        <v>16292</v>
      </c>
      <c r="H6343" t="s">
        <v>20</v>
      </c>
      <c r="I6343" t="s">
        <v>16319</v>
      </c>
      <c r="J6343" t="s">
        <v>16294</v>
      </c>
      <c r="K6343">
        <v>0</v>
      </c>
      <c r="L6343" t="s">
        <v>16320</v>
      </c>
      <c r="M6343" t="s">
        <v>269</v>
      </c>
      <c r="N6343">
        <v>3765</v>
      </c>
      <c r="O6343">
        <v>1</v>
      </c>
      <c r="P6343">
        <v>46</v>
      </c>
    </row>
    <row r="6344" spans="1:16" x14ac:dyDescent="0.2">
      <c r="A6344">
        <v>19</v>
      </c>
      <c r="B6344">
        <v>13235602</v>
      </c>
      <c r="C6344">
        <v>13235752</v>
      </c>
      <c r="D6344" t="s">
        <v>16</v>
      </c>
      <c r="E6344" t="s">
        <v>33</v>
      </c>
      <c r="F6344" t="s">
        <v>18</v>
      </c>
      <c r="G6344" t="s">
        <v>16292</v>
      </c>
      <c r="H6344" t="s">
        <v>20</v>
      </c>
      <c r="I6344" t="s">
        <v>16321</v>
      </c>
      <c r="J6344" t="s">
        <v>16294</v>
      </c>
      <c r="K6344">
        <v>0</v>
      </c>
      <c r="L6344" t="s">
        <v>16322</v>
      </c>
      <c r="M6344" t="s">
        <v>269</v>
      </c>
      <c r="N6344">
        <v>3765</v>
      </c>
      <c r="O6344">
        <v>1</v>
      </c>
      <c r="P6344">
        <v>46</v>
      </c>
    </row>
    <row r="6345" spans="1:16" x14ac:dyDescent="0.2">
      <c r="A6345">
        <v>19</v>
      </c>
      <c r="B6345">
        <v>13252931</v>
      </c>
      <c r="C6345">
        <v>13253081</v>
      </c>
      <c r="D6345" t="s">
        <v>33</v>
      </c>
      <c r="E6345" t="s">
        <v>34</v>
      </c>
      <c r="F6345" t="s">
        <v>18</v>
      </c>
      <c r="G6345" t="s">
        <v>16292</v>
      </c>
      <c r="H6345" t="s">
        <v>20</v>
      </c>
      <c r="I6345" t="s">
        <v>16323</v>
      </c>
      <c r="J6345" t="s">
        <v>16294</v>
      </c>
      <c r="K6345">
        <v>0</v>
      </c>
      <c r="L6345" t="s">
        <v>16324</v>
      </c>
      <c r="M6345" t="s">
        <v>269</v>
      </c>
      <c r="N6345">
        <v>3765</v>
      </c>
      <c r="O6345">
        <v>10.3</v>
      </c>
      <c r="P6345">
        <v>-3091</v>
      </c>
    </row>
    <row r="6346" spans="1:16" x14ac:dyDescent="0.2">
      <c r="A6346">
        <v>19</v>
      </c>
      <c r="B6346">
        <v>13255049</v>
      </c>
      <c r="C6346">
        <v>13255199</v>
      </c>
      <c r="D6346" t="s">
        <v>147</v>
      </c>
      <c r="E6346" t="s">
        <v>26</v>
      </c>
      <c r="F6346" t="s">
        <v>18</v>
      </c>
      <c r="G6346" t="s">
        <v>16292</v>
      </c>
      <c r="H6346" t="s">
        <v>20</v>
      </c>
      <c r="I6346" t="s">
        <v>16325</v>
      </c>
      <c r="J6346" t="s">
        <v>16294</v>
      </c>
      <c r="K6346">
        <v>0</v>
      </c>
      <c r="L6346" t="s">
        <v>16326</v>
      </c>
      <c r="M6346" t="s">
        <v>16327</v>
      </c>
      <c r="N6346">
        <v>3780</v>
      </c>
      <c r="O6346">
        <v>10</v>
      </c>
      <c r="P6346">
        <v>47</v>
      </c>
    </row>
    <row r="6347" spans="1:16" x14ac:dyDescent="0.2">
      <c r="A6347">
        <v>19</v>
      </c>
      <c r="B6347">
        <v>13255101</v>
      </c>
      <c r="C6347">
        <v>13255251</v>
      </c>
      <c r="D6347" t="s">
        <v>33</v>
      </c>
      <c r="E6347" t="s">
        <v>34</v>
      </c>
      <c r="F6347" t="s">
        <v>18</v>
      </c>
      <c r="G6347" t="s">
        <v>16292</v>
      </c>
      <c r="H6347" t="s">
        <v>20</v>
      </c>
      <c r="I6347" t="s">
        <v>16328</v>
      </c>
      <c r="J6347" t="s">
        <v>16294</v>
      </c>
      <c r="K6347">
        <v>0</v>
      </c>
      <c r="L6347" t="s">
        <v>16329</v>
      </c>
      <c r="M6347" t="s">
        <v>269</v>
      </c>
      <c r="N6347">
        <v>3765</v>
      </c>
      <c r="O6347">
        <v>9.9</v>
      </c>
      <c r="P6347">
        <v>47</v>
      </c>
    </row>
    <row r="6348" spans="1:16" x14ac:dyDescent="0.2">
      <c r="A6348">
        <v>19</v>
      </c>
      <c r="B6348">
        <v>13255106</v>
      </c>
      <c r="C6348">
        <v>13255256</v>
      </c>
      <c r="D6348" t="s">
        <v>25</v>
      </c>
      <c r="E6348" t="s">
        <v>26</v>
      </c>
      <c r="F6348" t="s">
        <v>18</v>
      </c>
      <c r="G6348" t="s">
        <v>16292</v>
      </c>
      <c r="H6348" t="s">
        <v>20</v>
      </c>
      <c r="I6348" t="s">
        <v>16330</v>
      </c>
      <c r="J6348" t="s">
        <v>16294</v>
      </c>
      <c r="K6348">
        <v>0</v>
      </c>
      <c r="L6348" t="s">
        <v>16331</v>
      </c>
      <c r="M6348" t="s">
        <v>16332</v>
      </c>
      <c r="N6348">
        <v>3780</v>
      </c>
      <c r="O6348">
        <v>9.6999999999999993</v>
      </c>
      <c r="P6348">
        <v>47</v>
      </c>
    </row>
    <row r="6349" spans="1:16" x14ac:dyDescent="0.2">
      <c r="A6349">
        <v>19</v>
      </c>
      <c r="B6349">
        <v>13255130</v>
      </c>
      <c r="C6349">
        <v>13255280</v>
      </c>
      <c r="D6349" t="s">
        <v>16</v>
      </c>
      <c r="E6349" t="s">
        <v>34</v>
      </c>
      <c r="F6349" t="s">
        <v>18</v>
      </c>
      <c r="G6349" t="s">
        <v>16292</v>
      </c>
      <c r="H6349" t="s">
        <v>28</v>
      </c>
      <c r="I6349" t="s">
        <v>16333</v>
      </c>
      <c r="J6349" t="s">
        <v>16294</v>
      </c>
      <c r="K6349">
        <v>0</v>
      </c>
      <c r="L6349" t="s">
        <v>16334</v>
      </c>
      <c r="M6349" t="s">
        <v>1836</v>
      </c>
      <c r="N6349">
        <v>7530</v>
      </c>
      <c r="O6349">
        <v>9.6</v>
      </c>
      <c r="P6349">
        <v>47</v>
      </c>
    </row>
    <row r="6350" spans="1:16" x14ac:dyDescent="0.2">
      <c r="A6350">
        <v>19</v>
      </c>
      <c r="B6350">
        <v>13257303</v>
      </c>
      <c r="C6350">
        <v>13257453</v>
      </c>
      <c r="D6350" t="s">
        <v>34</v>
      </c>
      <c r="E6350" t="s">
        <v>33</v>
      </c>
      <c r="F6350" t="s">
        <v>18</v>
      </c>
      <c r="G6350" t="s">
        <v>16292</v>
      </c>
      <c r="H6350" t="s">
        <v>20</v>
      </c>
      <c r="I6350" t="s">
        <v>16335</v>
      </c>
      <c r="J6350" t="s">
        <v>16294</v>
      </c>
      <c r="K6350">
        <v>0</v>
      </c>
      <c r="L6350" t="s">
        <v>16336</v>
      </c>
      <c r="M6350" t="s">
        <v>1558</v>
      </c>
      <c r="N6350">
        <v>3765</v>
      </c>
      <c r="O6350">
        <v>8.1999999999999993</v>
      </c>
      <c r="P6350">
        <v>48</v>
      </c>
    </row>
    <row r="6351" spans="1:16" x14ac:dyDescent="0.2">
      <c r="A6351">
        <v>19</v>
      </c>
      <c r="B6351">
        <v>13257379</v>
      </c>
      <c r="C6351">
        <v>13257529</v>
      </c>
      <c r="D6351" t="s">
        <v>33</v>
      </c>
      <c r="E6351" t="s">
        <v>17</v>
      </c>
      <c r="F6351" t="s">
        <v>18</v>
      </c>
      <c r="G6351" t="s">
        <v>16292</v>
      </c>
      <c r="H6351" t="s">
        <v>20</v>
      </c>
      <c r="I6351" t="s">
        <v>16337</v>
      </c>
      <c r="J6351" t="s">
        <v>16294</v>
      </c>
      <c r="K6351">
        <v>0</v>
      </c>
      <c r="L6351" t="s">
        <v>16338</v>
      </c>
      <c r="M6351" t="s">
        <v>1558</v>
      </c>
      <c r="N6351">
        <v>3765</v>
      </c>
      <c r="O6351">
        <v>4.5</v>
      </c>
      <c r="P6351">
        <v>48</v>
      </c>
    </row>
    <row r="6352" spans="1:16" x14ac:dyDescent="0.2">
      <c r="A6352">
        <v>19</v>
      </c>
      <c r="B6352">
        <v>13257438</v>
      </c>
      <c r="C6352">
        <v>13257588</v>
      </c>
      <c r="D6352" t="s">
        <v>17</v>
      </c>
      <c r="E6352" t="s">
        <v>33</v>
      </c>
      <c r="F6352" t="s">
        <v>18</v>
      </c>
      <c r="G6352" t="s">
        <v>16292</v>
      </c>
      <c r="H6352" t="s">
        <v>20</v>
      </c>
      <c r="I6352" t="s">
        <v>16339</v>
      </c>
      <c r="J6352" t="s">
        <v>16294</v>
      </c>
      <c r="K6352">
        <v>0</v>
      </c>
      <c r="L6352" t="s">
        <v>16340</v>
      </c>
      <c r="M6352" t="s">
        <v>269</v>
      </c>
      <c r="N6352">
        <v>3765</v>
      </c>
      <c r="O6352">
        <v>1</v>
      </c>
      <c r="P6352">
        <v>48</v>
      </c>
    </row>
    <row r="6353" spans="1:16" x14ac:dyDescent="0.2">
      <c r="A6353">
        <v>19</v>
      </c>
      <c r="B6353">
        <v>13257471</v>
      </c>
      <c r="C6353">
        <v>13257621</v>
      </c>
      <c r="D6353" t="s">
        <v>34</v>
      </c>
      <c r="E6353" t="s">
        <v>16</v>
      </c>
      <c r="F6353" t="s">
        <v>18</v>
      </c>
      <c r="G6353" t="s">
        <v>16292</v>
      </c>
      <c r="H6353" t="s">
        <v>20</v>
      </c>
      <c r="I6353" t="s">
        <v>16341</v>
      </c>
      <c r="J6353" t="s">
        <v>16294</v>
      </c>
      <c r="K6353">
        <v>0</v>
      </c>
      <c r="L6353" t="s">
        <v>16342</v>
      </c>
      <c r="M6353" t="s">
        <v>1558</v>
      </c>
      <c r="N6353">
        <v>3765</v>
      </c>
      <c r="O6353">
        <v>0.7</v>
      </c>
      <c r="P6353">
        <v>48</v>
      </c>
    </row>
    <row r="6354" spans="1:16" x14ac:dyDescent="0.2">
      <c r="A6354">
        <v>19</v>
      </c>
      <c r="B6354">
        <v>13259589</v>
      </c>
      <c r="C6354">
        <v>13259739</v>
      </c>
      <c r="D6354" t="s">
        <v>33</v>
      </c>
      <c r="E6354" t="s">
        <v>17</v>
      </c>
      <c r="F6354" t="s">
        <v>18</v>
      </c>
      <c r="G6354" t="s">
        <v>16292</v>
      </c>
      <c r="H6354" t="s">
        <v>20</v>
      </c>
      <c r="I6354" t="s">
        <v>16343</v>
      </c>
      <c r="J6354" t="s">
        <v>16294</v>
      </c>
      <c r="K6354">
        <v>0</v>
      </c>
      <c r="L6354" t="s">
        <v>16344</v>
      </c>
      <c r="M6354" t="s">
        <v>16345</v>
      </c>
      <c r="N6354">
        <v>3765</v>
      </c>
      <c r="O6354">
        <v>0.7</v>
      </c>
      <c r="P6354">
        <v>-3100</v>
      </c>
    </row>
    <row r="6355" spans="1:16" x14ac:dyDescent="0.2">
      <c r="A6355">
        <v>19</v>
      </c>
      <c r="B6355">
        <v>13261535</v>
      </c>
      <c r="C6355">
        <v>13261685</v>
      </c>
      <c r="D6355" t="s">
        <v>33</v>
      </c>
      <c r="E6355" t="s">
        <v>17</v>
      </c>
      <c r="F6355" t="s">
        <v>18</v>
      </c>
      <c r="G6355" t="s">
        <v>16292</v>
      </c>
      <c r="H6355" t="s">
        <v>20</v>
      </c>
      <c r="I6355" t="s">
        <v>16346</v>
      </c>
      <c r="J6355" t="s">
        <v>16294</v>
      </c>
      <c r="K6355">
        <v>0</v>
      </c>
      <c r="L6355" t="s">
        <v>16347</v>
      </c>
      <c r="M6355" t="s">
        <v>269</v>
      </c>
      <c r="N6355">
        <v>3765</v>
      </c>
      <c r="O6355">
        <v>0.8</v>
      </c>
      <c r="P6355">
        <v>-3101</v>
      </c>
    </row>
    <row r="6356" spans="1:16" x14ac:dyDescent="0.2">
      <c r="A6356">
        <v>19</v>
      </c>
      <c r="B6356">
        <v>13275839</v>
      </c>
      <c r="C6356">
        <v>13275989</v>
      </c>
      <c r="D6356" t="s">
        <v>16</v>
      </c>
      <c r="E6356" t="s">
        <v>17</v>
      </c>
      <c r="F6356" t="s">
        <v>18</v>
      </c>
      <c r="G6356" t="s">
        <v>16292</v>
      </c>
      <c r="H6356" t="s">
        <v>20</v>
      </c>
      <c r="I6356" t="s">
        <v>16348</v>
      </c>
      <c r="J6356" t="s">
        <v>16294</v>
      </c>
      <c r="K6356">
        <v>0</v>
      </c>
      <c r="L6356" t="s">
        <v>16349</v>
      </c>
      <c r="M6356" t="s">
        <v>16345</v>
      </c>
      <c r="N6356">
        <v>3765</v>
      </c>
      <c r="O6356">
        <v>1.7</v>
      </c>
      <c r="P6356">
        <v>-3102</v>
      </c>
    </row>
    <row r="6357" spans="1:16" x14ac:dyDescent="0.2">
      <c r="A6357">
        <v>19</v>
      </c>
      <c r="B6357">
        <v>13283316</v>
      </c>
      <c r="C6357">
        <v>13283466</v>
      </c>
      <c r="D6357" t="s">
        <v>33</v>
      </c>
      <c r="E6357" t="s">
        <v>16</v>
      </c>
      <c r="F6357" t="s">
        <v>18</v>
      </c>
      <c r="G6357" t="s">
        <v>16292</v>
      </c>
      <c r="H6357" t="s">
        <v>20</v>
      </c>
      <c r="I6357" t="s">
        <v>16350</v>
      </c>
      <c r="J6357" t="s">
        <v>16294</v>
      </c>
      <c r="K6357">
        <v>0</v>
      </c>
      <c r="L6357" t="s">
        <v>16351</v>
      </c>
      <c r="M6357" t="s">
        <v>1531</v>
      </c>
      <c r="N6357">
        <v>3765</v>
      </c>
      <c r="O6357">
        <v>5.5</v>
      </c>
      <c r="P6357">
        <v>-3103</v>
      </c>
    </row>
    <row r="6358" spans="1:16" x14ac:dyDescent="0.2">
      <c r="A6358">
        <v>19</v>
      </c>
      <c r="B6358">
        <v>13285048</v>
      </c>
      <c r="C6358">
        <v>13285198</v>
      </c>
      <c r="D6358" t="s">
        <v>33</v>
      </c>
      <c r="E6358" t="s">
        <v>34</v>
      </c>
      <c r="F6358" t="s">
        <v>18</v>
      </c>
      <c r="G6358" t="s">
        <v>16292</v>
      </c>
      <c r="H6358" t="s">
        <v>20</v>
      </c>
      <c r="I6358" t="s">
        <v>16352</v>
      </c>
      <c r="J6358" t="s">
        <v>16294</v>
      </c>
      <c r="K6358">
        <v>0</v>
      </c>
      <c r="L6358" t="s">
        <v>16353</v>
      </c>
      <c r="M6358" t="s">
        <v>269</v>
      </c>
      <c r="N6358">
        <v>3765</v>
      </c>
      <c r="O6358">
        <v>10.8</v>
      </c>
      <c r="P6358">
        <v>49</v>
      </c>
    </row>
    <row r="6359" spans="1:16" x14ac:dyDescent="0.2">
      <c r="A6359">
        <v>19</v>
      </c>
      <c r="B6359">
        <v>13285072</v>
      </c>
      <c r="C6359">
        <v>13285222</v>
      </c>
      <c r="D6359" t="s">
        <v>33</v>
      </c>
      <c r="E6359" t="s">
        <v>17</v>
      </c>
      <c r="F6359" t="s">
        <v>18</v>
      </c>
      <c r="G6359" t="s">
        <v>16292</v>
      </c>
      <c r="H6359" t="s">
        <v>20</v>
      </c>
      <c r="I6359" t="s">
        <v>16354</v>
      </c>
      <c r="J6359" t="s">
        <v>16294</v>
      </c>
      <c r="K6359">
        <v>0</v>
      </c>
      <c r="L6359" t="s">
        <v>16355</v>
      </c>
      <c r="M6359" t="s">
        <v>5332</v>
      </c>
      <c r="N6359">
        <v>3765</v>
      </c>
      <c r="O6359">
        <v>10.9</v>
      </c>
      <c r="P6359">
        <v>49</v>
      </c>
    </row>
    <row r="6360" spans="1:16" x14ac:dyDescent="0.2">
      <c r="A6360">
        <v>19</v>
      </c>
      <c r="B6360">
        <v>13286617</v>
      </c>
      <c r="C6360">
        <v>13286767</v>
      </c>
      <c r="D6360" t="s">
        <v>16</v>
      </c>
      <c r="E6360" t="s">
        <v>17</v>
      </c>
      <c r="F6360" t="s">
        <v>18</v>
      </c>
      <c r="G6360" t="s">
        <v>16292</v>
      </c>
      <c r="H6360" t="s">
        <v>20</v>
      </c>
      <c r="I6360" t="s">
        <v>16356</v>
      </c>
      <c r="J6360" t="s">
        <v>16294</v>
      </c>
      <c r="K6360">
        <v>0</v>
      </c>
      <c r="L6360" t="s">
        <v>16357</v>
      </c>
      <c r="M6360" t="s">
        <v>269</v>
      </c>
      <c r="N6360">
        <v>3765</v>
      </c>
      <c r="O6360">
        <v>1.6</v>
      </c>
      <c r="P6360">
        <v>50</v>
      </c>
    </row>
    <row r="6361" spans="1:16" x14ac:dyDescent="0.2">
      <c r="A6361">
        <v>19</v>
      </c>
      <c r="B6361">
        <v>13286749</v>
      </c>
      <c r="C6361">
        <v>13286899</v>
      </c>
      <c r="D6361" t="s">
        <v>34</v>
      </c>
      <c r="E6361" t="s">
        <v>17</v>
      </c>
      <c r="F6361" t="s">
        <v>18</v>
      </c>
      <c r="G6361" t="s">
        <v>16292</v>
      </c>
      <c r="H6361" t="s">
        <v>20</v>
      </c>
      <c r="I6361" t="s">
        <v>16358</v>
      </c>
      <c r="J6361" t="s">
        <v>16294</v>
      </c>
      <c r="K6361">
        <v>0</v>
      </c>
      <c r="L6361" t="s">
        <v>16359</v>
      </c>
      <c r="M6361" t="s">
        <v>269</v>
      </c>
      <c r="N6361">
        <v>3765</v>
      </c>
      <c r="O6361">
        <v>1.6</v>
      </c>
      <c r="P6361">
        <v>50</v>
      </c>
    </row>
    <row r="6362" spans="1:16" x14ac:dyDescent="0.2">
      <c r="A6362">
        <v>19</v>
      </c>
      <c r="B6362">
        <v>13286785</v>
      </c>
      <c r="C6362">
        <v>13286935</v>
      </c>
      <c r="D6362" t="s">
        <v>147</v>
      </c>
      <c r="E6362" t="s">
        <v>512</v>
      </c>
      <c r="F6362" t="s">
        <v>18</v>
      </c>
      <c r="G6362" t="s">
        <v>16292</v>
      </c>
      <c r="H6362" t="s">
        <v>20</v>
      </c>
      <c r="I6362" t="s">
        <v>16360</v>
      </c>
      <c r="J6362" t="s">
        <v>16294</v>
      </c>
      <c r="K6362">
        <v>0</v>
      </c>
      <c r="L6362" t="s">
        <v>16361</v>
      </c>
      <c r="M6362" t="s">
        <v>16362</v>
      </c>
      <c r="N6362">
        <v>3780</v>
      </c>
      <c r="O6362">
        <v>1.6</v>
      </c>
      <c r="P6362">
        <v>50</v>
      </c>
    </row>
    <row r="6363" spans="1:16" x14ac:dyDescent="0.2">
      <c r="A6363">
        <v>19</v>
      </c>
      <c r="B6363">
        <v>13286800</v>
      </c>
      <c r="C6363">
        <v>13286950</v>
      </c>
      <c r="D6363" t="s">
        <v>25</v>
      </c>
      <c r="E6363" t="s">
        <v>457</v>
      </c>
      <c r="F6363" t="s">
        <v>18</v>
      </c>
      <c r="G6363" t="s">
        <v>16292</v>
      </c>
      <c r="H6363" t="s">
        <v>20</v>
      </c>
      <c r="I6363" t="s">
        <v>16363</v>
      </c>
      <c r="J6363" t="s">
        <v>16294</v>
      </c>
      <c r="K6363">
        <v>0</v>
      </c>
      <c r="L6363" t="s">
        <v>16364</v>
      </c>
      <c r="M6363" t="s">
        <v>16365</v>
      </c>
      <c r="N6363">
        <v>3780</v>
      </c>
      <c r="O6363">
        <v>1.5</v>
      </c>
      <c r="P6363">
        <v>50</v>
      </c>
    </row>
    <row r="6364" spans="1:16" x14ac:dyDescent="0.2">
      <c r="A6364">
        <v>19</v>
      </c>
      <c r="B6364">
        <v>13298736</v>
      </c>
      <c r="C6364">
        <v>13298886</v>
      </c>
      <c r="D6364" t="s">
        <v>17</v>
      </c>
      <c r="E6364" t="s">
        <v>34</v>
      </c>
      <c r="F6364" t="s">
        <v>18</v>
      </c>
      <c r="G6364" t="s">
        <v>16292</v>
      </c>
      <c r="H6364" t="s">
        <v>20</v>
      </c>
      <c r="I6364" t="s">
        <v>16366</v>
      </c>
      <c r="J6364" t="s">
        <v>16294</v>
      </c>
      <c r="K6364">
        <v>0</v>
      </c>
      <c r="L6364" t="s">
        <v>16367</v>
      </c>
      <c r="M6364" t="s">
        <v>269</v>
      </c>
      <c r="N6364">
        <v>3765</v>
      </c>
      <c r="O6364">
        <v>44.6</v>
      </c>
      <c r="P6364">
        <v>51</v>
      </c>
    </row>
    <row r="6365" spans="1:16" x14ac:dyDescent="0.2">
      <c r="A6365">
        <v>19</v>
      </c>
      <c r="B6365">
        <v>13298756</v>
      </c>
      <c r="C6365">
        <v>13298906</v>
      </c>
      <c r="D6365" t="s">
        <v>16</v>
      </c>
      <c r="E6365" t="s">
        <v>17</v>
      </c>
      <c r="F6365" t="s">
        <v>18</v>
      </c>
      <c r="G6365" t="s">
        <v>16292</v>
      </c>
      <c r="H6365" t="s">
        <v>20</v>
      </c>
      <c r="I6365" t="s">
        <v>16368</v>
      </c>
      <c r="J6365" t="s">
        <v>16294</v>
      </c>
      <c r="K6365">
        <v>0</v>
      </c>
      <c r="L6365" t="s">
        <v>16369</v>
      </c>
      <c r="M6365" t="s">
        <v>269</v>
      </c>
      <c r="N6365">
        <v>3765</v>
      </c>
      <c r="O6365">
        <v>44.1</v>
      </c>
      <c r="P6365">
        <v>51</v>
      </c>
    </row>
    <row r="6366" spans="1:16" x14ac:dyDescent="0.2">
      <c r="A6366">
        <v>19</v>
      </c>
      <c r="B6366">
        <v>13298946</v>
      </c>
      <c r="C6366">
        <v>13299096</v>
      </c>
      <c r="D6366" t="s">
        <v>16</v>
      </c>
      <c r="E6366" t="s">
        <v>17</v>
      </c>
      <c r="F6366" t="s">
        <v>18</v>
      </c>
      <c r="G6366" t="s">
        <v>16292</v>
      </c>
      <c r="H6366" t="s">
        <v>20</v>
      </c>
      <c r="I6366" t="s">
        <v>16370</v>
      </c>
      <c r="J6366" t="s">
        <v>16294</v>
      </c>
      <c r="K6366">
        <v>6.9789999999999996E-6</v>
      </c>
      <c r="L6366" t="s">
        <v>16371</v>
      </c>
      <c r="M6366" t="s">
        <v>269</v>
      </c>
      <c r="N6366">
        <v>3765</v>
      </c>
      <c r="O6366">
        <v>14.3</v>
      </c>
      <c r="P6366">
        <v>52</v>
      </c>
    </row>
    <row r="6367" spans="1:16" x14ac:dyDescent="0.2">
      <c r="A6367">
        <v>19</v>
      </c>
      <c r="B6367">
        <v>13299054</v>
      </c>
      <c r="C6367">
        <v>13299204</v>
      </c>
      <c r="D6367" t="s">
        <v>16</v>
      </c>
      <c r="E6367" t="s">
        <v>17</v>
      </c>
      <c r="F6367" t="s">
        <v>18</v>
      </c>
      <c r="G6367" t="s">
        <v>16292</v>
      </c>
      <c r="H6367" t="s">
        <v>20</v>
      </c>
      <c r="I6367" t="s">
        <v>16372</v>
      </c>
      <c r="J6367" t="s">
        <v>16294</v>
      </c>
      <c r="K6367">
        <v>0</v>
      </c>
      <c r="L6367" t="s">
        <v>16373</v>
      </c>
      <c r="M6367" t="s">
        <v>1558</v>
      </c>
      <c r="N6367">
        <v>3765</v>
      </c>
      <c r="O6367">
        <v>15.3</v>
      </c>
      <c r="P6367">
        <v>52</v>
      </c>
    </row>
    <row r="6368" spans="1:16" x14ac:dyDescent="0.2">
      <c r="A6368">
        <v>19</v>
      </c>
      <c r="B6368">
        <v>13299243</v>
      </c>
      <c r="C6368">
        <v>13299393</v>
      </c>
      <c r="D6368" t="s">
        <v>16</v>
      </c>
      <c r="E6368" t="s">
        <v>17</v>
      </c>
      <c r="F6368" t="s">
        <v>18</v>
      </c>
      <c r="G6368" t="s">
        <v>16292</v>
      </c>
      <c r="H6368" t="s">
        <v>20</v>
      </c>
      <c r="I6368" t="s">
        <v>16374</v>
      </c>
      <c r="J6368" t="s">
        <v>16294</v>
      </c>
      <c r="K6368">
        <v>0</v>
      </c>
      <c r="L6368" t="s">
        <v>16375</v>
      </c>
      <c r="M6368" t="s">
        <v>1836</v>
      </c>
      <c r="N6368">
        <v>7530</v>
      </c>
      <c r="O6368">
        <v>5</v>
      </c>
      <c r="P6368">
        <v>53</v>
      </c>
    </row>
    <row r="6369" spans="1:16" x14ac:dyDescent="0.2">
      <c r="A6369">
        <v>19</v>
      </c>
      <c r="B6369">
        <v>13299268</v>
      </c>
      <c r="C6369">
        <v>13299418</v>
      </c>
      <c r="D6369" t="s">
        <v>16</v>
      </c>
      <c r="E6369" t="s">
        <v>34</v>
      </c>
      <c r="F6369" t="s">
        <v>18</v>
      </c>
      <c r="G6369" t="s">
        <v>16292</v>
      </c>
      <c r="H6369" t="s">
        <v>28</v>
      </c>
      <c r="I6369" t="s">
        <v>16376</v>
      </c>
      <c r="J6369" t="s">
        <v>16294</v>
      </c>
      <c r="K6369">
        <v>0</v>
      </c>
      <c r="L6369" t="s">
        <v>16377</v>
      </c>
      <c r="M6369" t="s">
        <v>269</v>
      </c>
      <c r="N6369">
        <v>3765</v>
      </c>
      <c r="O6369">
        <v>4.2</v>
      </c>
      <c r="P6369">
        <v>53</v>
      </c>
    </row>
    <row r="6370" spans="1:16" x14ac:dyDescent="0.2">
      <c r="A6370">
        <v>19</v>
      </c>
      <c r="B6370">
        <v>13300524</v>
      </c>
      <c r="C6370">
        <v>13300674</v>
      </c>
      <c r="D6370" t="s">
        <v>33</v>
      </c>
      <c r="E6370" t="s">
        <v>34</v>
      </c>
      <c r="F6370" t="s">
        <v>18</v>
      </c>
      <c r="G6370" t="s">
        <v>16292</v>
      </c>
      <c r="H6370" t="s">
        <v>28</v>
      </c>
      <c r="I6370" t="s">
        <v>16378</v>
      </c>
      <c r="J6370" t="s">
        <v>16294</v>
      </c>
      <c r="K6370">
        <v>0</v>
      </c>
      <c r="L6370" t="s">
        <v>16379</v>
      </c>
      <c r="M6370" t="s">
        <v>269</v>
      </c>
      <c r="N6370">
        <v>3765</v>
      </c>
      <c r="O6370">
        <v>2.6</v>
      </c>
      <c r="P6370">
        <v>54</v>
      </c>
    </row>
    <row r="6371" spans="1:16" x14ac:dyDescent="0.2">
      <c r="A6371">
        <v>19</v>
      </c>
      <c r="B6371">
        <v>13300535</v>
      </c>
      <c r="C6371">
        <v>13300685</v>
      </c>
      <c r="D6371" t="s">
        <v>17</v>
      </c>
      <c r="E6371" t="s">
        <v>34</v>
      </c>
      <c r="F6371" t="s">
        <v>18</v>
      </c>
      <c r="G6371" t="s">
        <v>16292</v>
      </c>
      <c r="H6371" t="s">
        <v>20</v>
      </c>
      <c r="I6371" t="s">
        <v>16380</v>
      </c>
      <c r="J6371" t="s">
        <v>16294</v>
      </c>
      <c r="K6371">
        <v>0</v>
      </c>
      <c r="L6371" t="s">
        <v>16381</v>
      </c>
      <c r="M6371" t="s">
        <v>269</v>
      </c>
      <c r="N6371">
        <v>3765</v>
      </c>
      <c r="O6371">
        <v>2.4</v>
      </c>
      <c r="P6371">
        <v>54</v>
      </c>
    </row>
    <row r="6372" spans="1:16" x14ac:dyDescent="0.2">
      <c r="A6372">
        <v>19</v>
      </c>
      <c r="B6372">
        <v>13303746</v>
      </c>
      <c r="C6372">
        <v>13303896</v>
      </c>
      <c r="D6372" t="s">
        <v>16</v>
      </c>
      <c r="E6372" t="s">
        <v>17</v>
      </c>
      <c r="F6372" t="s">
        <v>18</v>
      </c>
      <c r="G6372" t="s">
        <v>16292</v>
      </c>
      <c r="H6372" t="s">
        <v>20</v>
      </c>
      <c r="I6372" t="s">
        <v>16382</v>
      </c>
      <c r="J6372" t="s">
        <v>16294</v>
      </c>
      <c r="K6372">
        <v>0</v>
      </c>
      <c r="L6372" t="s">
        <v>16383</v>
      </c>
      <c r="M6372" t="s">
        <v>269</v>
      </c>
      <c r="N6372">
        <v>3765</v>
      </c>
      <c r="O6372">
        <v>4.0999999999999996</v>
      </c>
      <c r="P6372">
        <v>55</v>
      </c>
    </row>
    <row r="6373" spans="1:16" x14ac:dyDescent="0.2">
      <c r="A6373">
        <v>19</v>
      </c>
      <c r="B6373">
        <v>13303773</v>
      </c>
      <c r="C6373">
        <v>13303923</v>
      </c>
      <c r="D6373" t="s">
        <v>33</v>
      </c>
      <c r="E6373" t="s">
        <v>17</v>
      </c>
      <c r="F6373" t="s">
        <v>18</v>
      </c>
      <c r="G6373" t="s">
        <v>16292</v>
      </c>
      <c r="H6373" t="s">
        <v>20</v>
      </c>
      <c r="I6373" t="s">
        <v>16384</v>
      </c>
      <c r="J6373" t="s">
        <v>16294</v>
      </c>
      <c r="K6373">
        <v>0</v>
      </c>
      <c r="L6373" t="s">
        <v>16385</v>
      </c>
      <c r="M6373" t="s">
        <v>269</v>
      </c>
      <c r="N6373">
        <v>3765</v>
      </c>
      <c r="O6373">
        <v>2.2000000000000002</v>
      </c>
      <c r="P6373">
        <v>55</v>
      </c>
    </row>
    <row r="6374" spans="1:16" x14ac:dyDescent="0.2">
      <c r="A6374">
        <v>19</v>
      </c>
      <c r="B6374">
        <v>13307742</v>
      </c>
      <c r="C6374">
        <v>13307892</v>
      </c>
      <c r="D6374" t="s">
        <v>147</v>
      </c>
      <c r="E6374" t="s">
        <v>155</v>
      </c>
      <c r="F6374" t="s">
        <v>18</v>
      </c>
      <c r="G6374" t="s">
        <v>16292</v>
      </c>
      <c r="H6374" t="s">
        <v>20</v>
      </c>
      <c r="I6374" t="s">
        <v>16386</v>
      </c>
      <c r="J6374" t="s">
        <v>16294</v>
      </c>
      <c r="K6374">
        <v>0</v>
      </c>
      <c r="L6374" t="s">
        <v>16387</v>
      </c>
      <c r="M6374" t="s">
        <v>16388</v>
      </c>
      <c r="N6374">
        <v>3825</v>
      </c>
      <c r="O6374">
        <v>3.9</v>
      </c>
      <c r="P6374">
        <v>-3120</v>
      </c>
    </row>
    <row r="6375" spans="1:16" x14ac:dyDescent="0.2">
      <c r="A6375">
        <v>19</v>
      </c>
      <c r="B6375">
        <v>13308356</v>
      </c>
      <c r="C6375">
        <v>13308506</v>
      </c>
      <c r="D6375" t="s">
        <v>34</v>
      </c>
      <c r="E6375" t="s">
        <v>33</v>
      </c>
      <c r="F6375" t="s">
        <v>18</v>
      </c>
      <c r="G6375" t="s">
        <v>16292</v>
      </c>
      <c r="H6375" t="s">
        <v>20</v>
      </c>
      <c r="I6375" t="s">
        <v>16389</v>
      </c>
      <c r="J6375" t="s">
        <v>16294</v>
      </c>
      <c r="K6375">
        <v>0</v>
      </c>
      <c r="L6375" t="s">
        <v>16390</v>
      </c>
      <c r="M6375" t="s">
        <v>16391</v>
      </c>
      <c r="N6375">
        <v>3795</v>
      </c>
      <c r="O6375">
        <v>4.5</v>
      </c>
      <c r="P6375">
        <v>56</v>
      </c>
    </row>
    <row r="6376" spans="1:16" x14ac:dyDescent="0.2">
      <c r="A6376">
        <v>19</v>
      </c>
      <c r="B6376">
        <v>13308377</v>
      </c>
      <c r="C6376">
        <v>13308527</v>
      </c>
      <c r="D6376" t="s">
        <v>147</v>
      </c>
      <c r="E6376" t="s">
        <v>26</v>
      </c>
      <c r="F6376" t="s">
        <v>18</v>
      </c>
      <c r="G6376" t="s">
        <v>16292</v>
      </c>
      <c r="H6376" t="s">
        <v>20</v>
      </c>
      <c r="I6376" t="s">
        <v>16392</v>
      </c>
      <c r="J6376" t="s">
        <v>16294</v>
      </c>
      <c r="K6376">
        <v>0</v>
      </c>
      <c r="L6376" t="s">
        <v>16393</v>
      </c>
      <c r="M6376" t="s">
        <v>16394</v>
      </c>
      <c r="N6376">
        <v>3795</v>
      </c>
      <c r="O6376">
        <v>4.5</v>
      </c>
      <c r="P6376">
        <v>56</v>
      </c>
    </row>
    <row r="6377" spans="1:16" x14ac:dyDescent="0.2">
      <c r="A6377">
        <v>19</v>
      </c>
      <c r="B6377">
        <v>13312619</v>
      </c>
      <c r="C6377">
        <v>13312769</v>
      </c>
      <c r="D6377" t="s">
        <v>25</v>
      </c>
      <c r="E6377" t="s">
        <v>26</v>
      </c>
      <c r="F6377" t="s">
        <v>18</v>
      </c>
      <c r="G6377" t="s">
        <v>16292</v>
      </c>
      <c r="H6377" t="s">
        <v>20</v>
      </c>
      <c r="I6377" t="s">
        <v>16395</v>
      </c>
      <c r="J6377" t="s">
        <v>16294</v>
      </c>
      <c r="K6377">
        <v>0</v>
      </c>
      <c r="L6377" t="s">
        <v>16396</v>
      </c>
      <c r="M6377" t="s">
        <v>16397</v>
      </c>
      <c r="N6377">
        <v>4095</v>
      </c>
      <c r="O6377">
        <v>4.3</v>
      </c>
      <c r="P6377">
        <v>57</v>
      </c>
    </row>
    <row r="6378" spans="1:16" x14ac:dyDescent="0.2">
      <c r="A6378">
        <v>19</v>
      </c>
      <c r="B6378">
        <v>13312634</v>
      </c>
      <c r="C6378">
        <v>13312784</v>
      </c>
      <c r="D6378" t="s">
        <v>147</v>
      </c>
      <c r="E6378" t="s">
        <v>26</v>
      </c>
      <c r="F6378" t="s">
        <v>18</v>
      </c>
      <c r="G6378" t="s">
        <v>16292</v>
      </c>
      <c r="H6378" t="s">
        <v>20</v>
      </c>
      <c r="I6378" t="s">
        <v>16398</v>
      </c>
      <c r="J6378" t="s">
        <v>16294</v>
      </c>
      <c r="K6378">
        <v>0</v>
      </c>
      <c r="L6378" t="s">
        <v>16399</v>
      </c>
      <c r="M6378" t="s">
        <v>16400</v>
      </c>
      <c r="N6378">
        <v>3780</v>
      </c>
      <c r="O6378">
        <v>4.2</v>
      </c>
      <c r="P6378">
        <v>57</v>
      </c>
    </row>
    <row r="6379" spans="1:16" x14ac:dyDescent="0.2">
      <c r="A6379">
        <v>19</v>
      </c>
      <c r="B6379">
        <v>13312635</v>
      </c>
      <c r="C6379">
        <v>13312785</v>
      </c>
      <c r="D6379" t="s">
        <v>16</v>
      </c>
      <c r="E6379" t="s">
        <v>34</v>
      </c>
      <c r="F6379" t="s">
        <v>18</v>
      </c>
      <c r="G6379" t="s">
        <v>16292</v>
      </c>
      <c r="H6379" t="s">
        <v>20</v>
      </c>
      <c r="I6379" t="s">
        <v>16401</v>
      </c>
      <c r="J6379" t="s">
        <v>16294</v>
      </c>
      <c r="K6379">
        <v>3.4910000000000003E-5</v>
      </c>
      <c r="L6379" t="s">
        <v>16402</v>
      </c>
      <c r="M6379" t="s">
        <v>16403</v>
      </c>
      <c r="N6379">
        <v>3780</v>
      </c>
      <c r="O6379">
        <v>0.9</v>
      </c>
      <c r="P6379">
        <v>57</v>
      </c>
    </row>
    <row r="6380" spans="1:16" x14ac:dyDescent="0.2">
      <c r="A6380">
        <v>19</v>
      </c>
      <c r="B6380">
        <v>13312670</v>
      </c>
      <c r="C6380">
        <v>13312820</v>
      </c>
      <c r="D6380" t="s">
        <v>25</v>
      </c>
      <c r="E6380" t="s">
        <v>26</v>
      </c>
      <c r="F6380" t="s">
        <v>18</v>
      </c>
      <c r="G6380" t="s">
        <v>16292</v>
      </c>
      <c r="H6380" t="s">
        <v>20</v>
      </c>
      <c r="I6380" t="s">
        <v>16404</v>
      </c>
      <c r="J6380" t="s">
        <v>16294</v>
      </c>
      <c r="K6380">
        <v>0</v>
      </c>
      <c r="L6380" t="s">
        <v>16405</v>
      </c>
      <c r="M6380" t="s">
        <v>16406</v>
      </c>
      <c r="N6380">
        <v>3780</v>
      </c>
      <c r="O6380">
        <v>0.9</v>
      </c>
      <c r="P6380">
        <v>57</v>
      </c>
    </row>
    <row r="6381" spans="1:16" x14ac:dyDescent="0.2">
      <c r="A6381">
        <v>19</v>
      </c>
      <c r="B6381">
        <v>13317093</v>
      </c>
      <c r="C6381">
        <v>13317243</v>
      </c>
      <c r="D6381" t="s">
        <v>25</v>
      </c>
      <c r="E6381" t="s">
        <v>26</v>
      </c>
      <c r="F6381" t="s">
        <v>18</v>
      </c>
      <c r="G6381" t="s">
        <v>16292</v>
      </c>
      <c r="H6381" t="s">
        <v>20</v>
      </c>
      <c r="I6381" t="s">
        <v>16407</v>
      </c>
      <c r="J6381" t="s">
        <v>16294</v>
      </c>
      <c r="K6381">
        <v>1.396E-5</v>
      </c>
      <c r="L6381" t="s">
        <v>16408</v>
      </c>
      <c r="M6381" t="s">
        <v>16409</v>
      </c>
      <c r="N6381">
        <v>3780</v>
      </c>
      <c r="O6381">
        <v>1.1000000000000001</v>
      </c>
      <c r="P6381">
        <v>58</v>
      </c>
    </row>
    <row r="6382" spans="1:16" x14ac:dyDescent="0.2">
      <c r="A6382">
        <v>19</v>
      </c>
      <c r="B6382">
        <v>13317165</v>
      </c>
      <c r="C6382">
        <v>13317315</v>
      </c>
      <c r="D6382" t="s">
        <v>33</v>
      </c>
      <c r="E6382" t="s">
        <v>17</v>
      </c>
      <c r="F6382" t="s">
        <v>18</v>
      </c>
      <c r="G6382" t="s">
        <v>16292</v>
      </c>
      <c r="H6382" t="s">
        <v>20</v>
      </c>
      <c r="I6382" t="s">
        <v>16410</v>
      </c>
      <c r="J6382" t="s">
        <v>16294</v>
      </c>
      <c r="K6382">
        <v>1.396E-5</v>
      </c>
      <c r="L6382" t="s">
        <v>16411</v>
      </c>
      <c r="M6382" t="s">
        <v>16412</v>
      </c>
      <c r="N6382">
        <v>3795</v>
      </c>
      <c r="O6382">
        <v>1.1000000000000001</v>
      </c>
      <c r="P6382">
        <v>58</v>
      </c>
    </row>
    <row r="6383" spans="1:16" x14ac:dyDescent="0.2">
      <c r="A6383">
        <v>19</v>
      </c>
      <c r="B6383">
        <v>13332818</v>
      </c>
      <c r="C6383">
        <v>13332968</v>
      </c>
      <c r="D6383" t="s">
        <v>147</v>
      </c>
      <c r="E6383" t="s">
        <v>26</v>
      </c>
      <c r="F6383" t="s">
        <v>18</v>
      </c>
      <c r="G6383" t="s">
        <v>16292</v>
      </c>
      <c r="H6383" t="s">
        <v>20</v>
      </c>
      <c r="I6383" t="s">
        <v>16413</v>
      </c>
      <c r="J6383" t="s">
        <v>16294</v>
      </c>
      <c r="K6383">
        <v>0</v>
      </c>
      <c r="L6383" t="s">
        <v>16414</v>
      </c>
      <c r="M6383" t="s">
        <v>16415</v>
      </c>
      <c r="N6383">
        <v>3795</v>
      </c>
      <c r="O6383">
        <v>0.6</v>
      </c>
      <c r="P6383">
        <v>-3129</v>
      </c>
    </row>
    <row r="6384" spans="1:16" x14ac:dyDescent="0.2">
      <c r="A6384">
        <v>19</v>
      </c>
      <c r="B6384">
        <v>13334380</v>
      </c>
      <c r="C6384">
        <v>13334530</v>
      </c>
      <c r="D6384" t="s">
        <v>147</v>
      </c>
      <c r="E6384" t="s">
        <v>26</v>
      </c>
      <c r="F6384" t="s">
        <v>18</v>
      </c>
      <c r="G6384" t="s">
        <v>16292</v>
      </c>
      <c r="H6384" t="s">
        <v>20</v>
      </c>
      <c r="I6384" t="s">
        <v>16416</v>
      </c>
      <c r="J6384" t="s">
        <v>16294</v>
      </c>
      <c r="K6384">
        <v>0</v>
      </c>
      <c r="L6384" t="s">
        <v>16417</v>
      </c>
      <c r="M6384" t="s">
        <v>16418</v>
      </c>
      <c r="N6384">
        <v>3795</v>
      </c>
      <c r="O6384">
        <v>0.5</v>
      </c>
      <c r="P6384">
        <v>59</v>
      </c>
    </row>
    <row r="6385" spans="1:16" x14ac:dyDescent="0.2">
      <c r="A6385">
        <v>19</v>
      </c>
      <c r="B6385">
        <v>13334400</v>
      </c>
      <c r="C6385">
        <v>13334550</v>
      </c>
      <c r="D6385" t="s">
        <v>33</v>
      </c>
      <c r="E6385" t="s">
        <v>34</v>
      </c>
      <c r="F6385" t="s">
        <v>18</v>
      </c>
      <c r="G6385" t="s">
        <v>16292</v>
      </c>
      <c r="H6385" t="s">
        <v>20</v>
      </c>
      <c r="I6385" t="s">
        <v>16419</v>
      </c>
      <c r="J6385" t="s">
        <v>16294</v>
      </c>
      <c r="K6385">
        <v>0</v>
      </c>
      <c r="L6385" t="s">
        <v>16420</v>
      </c>
      <c r="M6385" t="s">
        <v>269</v>
      </c>
      <c r="N6385">
        <v>3765</v>
      </c>
      <c r="O6385">
        <v>0.2</v>
      </c>
      <c r="P6385">
        <v>59</v>
      </c>
    </row>
    <row r="6386" spans="1:16" x14ac:dyDescent="0.2">
      <c r="A6386">
        <v>19</v>
      </c>
      <c r="B6386">
        <v>13334405</v>
      </c>
      <c r="C6386">
        <v>13334555</v>
      </c>
      <c r="D6386" t="s">
        <v>33</v>
      </c>
      <c r="E6386" t="s">
        <v>17</v>
      </c>
      <c r="F6386" t="s">
        <v>18</v>
      </c>
      <c r="G6386" t="s">
        <v>16292</v>
      </c>
      <c r="H6386" t="s">
        <v>20</v>
      </c>
      <c r="I6386" t="s">
        <v>16421</v>
      </c>
      <c r="J6386" t="s">
        <v>16294</v>
      </c>
      <c r="K6386">
        <v>0</v>
      </c>
      <c r="L6386" t="s">
        <v>16422</v>
      </c>
      <c r="M6386" t="s">
        <v>11753</v>
      </c>
      <c r="N6386">
        <v>3765</v>
      </c>
      <c r="O6386">
        <v>0.1</v>
      </c>
      <c r="P6386">
        <v>59</v>
      </c>
    </row>
    <row r="6387" spans="1:16" x14ac:dyDescent="0.2">
      <c r="A6387">
        <v>19</v>
      </c>
      <c r="B6387">
        <v>13365358</v>
      </c>
      <c r="C6387">
        <v>13365508</v>
      </c>
      <c r="D6387" t="s">
        <v>34</v>
      </c>
      <c r="E6387" t="s">
        <v>17</v>
      </c>
      <c r="F6387" t="s">
        <v>18</v>
      </c>
      <c r="G6387" t="s">
        <v>16292</v>
      </c>
      <c r="H6387" t="s">
        <v>20</v>
      </c>
      <c r="I6387" t="s">
        <v>16423</v>
      </c>
      <c r="J6387" t="s">
        <v>16294</v>
      </c>
      <c r="K6387">
        <v>0</v>
      </c>
      <c r="L6387" t="s">
        <v>16424</v>
      </c>
      <c r="M6387" t="s">
        <v>269</v>
      </c>
      <c r="N6387">
        <v>3765</v>
      </c>
      <c r="O6387">
        <v>0.1</v>
      </c>
      <c r="P6387">
        <v>-3133</v>
      </c>
    </row>
    <row r="6388" spans="1:16" x14ac:dyDescent="0.2">
      <c r="A6388">
        <v>19</v>
      </c>
      <c r="B6388">
        <v>13371651</v>
      </c>
      <c r="C6388">
        <v>13371801</v>
      </c>
      <c r="D6388" t="s">
        <v>33</v>
      </c>
      <c r="E6388" t="s">
        <v>16</v>
      </c>
      <c r="F6388" t="s">
        <v>18</v>
      </c>
      <c r="G6388" t="s">
        <v>16292</v>
      </c>
      <c r="H6388" t="s">
        <v>20</v>
      </c>
      <c r="I6388" t="s">
        <v>16425</v>
      </c>
      <c r="J6388" t="s">
        <v>16294</v>
      </c>
      <c r="K6388">
        <v>0</v>
      </c>
      <c r="L6388" t="s">
        <v>16426</v>
      </c>
      <c r="M6388" t="s">
        <v>269</v>
      </c>
      <c r="N6388">
        <v>3765</v>
      </c>
      <c r="O6388">
        <v>0</v>
      </c>
      <c r="P6388">
        <v>-3134</v>
      </c>
    </row>
    <row r="6389" spans="1:16" x14ac:dyDescent="0.2">
      <c r="A6389">
        <v>19</v>
      </c>
      <c r="B6389">
        <v>13452882</v>
      </c>
      <c r="C6389">
        <v>13453032</v>
      </c>
      <c r="D6389" t="s">
        <v>34</v>
      </c>
      <c r="E6389" t="s">
        <v>16</v>
      </c>
      <c r="F6389" t="s">
        <v>18</v>
      </c>
      <c r="G6389" t="s">
        <v>16292</v>
      </c>
      <c r="H6389" t="s">
        <v>20</v>
      </c>
      <c r="I6389" t="s">
        <v>16427</v>
      </c>
      <c r="J6389" t="s">
        <v>16294</v>
      </c>
      <c r="K6389">
        <v>6.9770000000000003E-6</v>
      </c>
      <c r="L6389" t="s">
        <v>16428</v>
      </c>
      <c r="M6389" t="s">
        <v>269</v>
      </c>
      <c r="N6389">
        <v>3765</v>
      </c>
      <c r="O6389">
        <v>0</v>
      </c>
      <c r="P6389">
        <v>-3135</v>
      </c>
    </row>
    <row r="6390" spans="1:16" x14ac:dyDescent="0.2">
      <c r="A6390">
        <v>19</v>
      </c>
      <c r="B6390">
        <v>13506094</v>
      </c>
      <c r="C6390">
        <v>13506244</v>
      </c>
      <c r="D6390" t="s">
        <v>16</v>
      </c>
      <c r="E6390" t="s">
        <v>17</v>
      </c>
      <c r="F6390" t="s">
        <v>18</v>
      </c>
      <c r="G6390" t="s">
        <v>16292</v>
      </c>
      <c r="H6390" t="s">
        <v>20</v>
      </c>
      <c r="I6390" t="s">
        <v>16429</v>
      </c>
      <c r="J6390" t="s">
        <v>16294</v>
      </c>
      <c r="K6390">
        <v>0</v>
      </c>
      <c r="L6390" t="s">
        <v>16430</v>
      </c>
      <c r="M6390" t="s">
        <v>269</v>
      </c>
      <c r="N6390">
        <v>3765</v>
      </c>
      <c r="O6390">
        <v>0</v>
      </c>
      <c r="P6390">
        <v>60</v>
      </c>
    </row>
    <row r="6391" spans="1:16" x14ac:dyDescent="0.2">
      <c r="A6391">
        <v>19</v>
      </c>
      <c r="B6391">
        <v>13506132</v>
      </c>
      <c r="C6391">
        <v>13506282</v>
      </c>
      <c r="D6391" t="s">
        <v>16</v>
      </c>
      <c r="E6391" t="s">
        <v>17</v>
      </c>
      <c r="F6391" t="s">
        <v>18</v>
      </c>
      <c r="G6391" t="s">
        <v>16292</v>
      </c>
      <c r="H6391" t="s">
        <v>20</v>
      </c>
      <c r="I6391" t="s">
        <v>16431</v>
      </c>
      <c r="J6391" t="s">
        <v>16294</v>
      </c>
      <c r="K6391">
        <v>0</v>
      </c>
      <c r="L6391" t="s">
        <v>16432</v>
      </c>
      <c r="M6391" t="s">
        <v>269</v>
      </c>
      <c r="N6391">
        <v>3765</v>
      </c>
      <c r="O6391">
        <v>0</v>
      </c>
      <c r="P6391">
        <v>60</v>
      </c>
    </row>
    <row r="6392" spans="1:16" x14ac:dyDescent="0.2">
      <c r="A6392">
        <v>19</v>
      </c>
      <c r="B6392">
        <v>13932656</v>
      </c>
      <c r="C6392">
        <v>13932806</v>
      </c>
      <c r="D6392" t="s">
        <v>33</v>
      </c>
      <c r="E6392" t="s">
        <v>17</v>
      </c>
      <c r="F6392" t="s">
        <v>18</v>
      </c>
      <c r="G6392" t="s">
        <v>16433</v>
      </c>
      <c r="H6392" t="s">
        <v>20</v>
      </c>
      <c r="I6392" t="s">
        <v>16434</v>
      </c>
      <c r="J6392" t="s">
        <v>16435</v>
      </c>
      <c r="K6392">
        <v>8.6E-3</v>
      </c>
      <c r="L6392" t="s">
        <v>16436</v>
      </c>
      <c r="M6392" t="s">
        <v>142</v>
      </c>
      <c r="N6392">
        <v>4518</v>
      </c>
      <c r="O6392">
        <v>0.1</v>
      </c>
      <c r="P6392">
        <v>-3177</v>
      </c>
    </row>
    <row r="6393" spans="1:16" x14ac:dyDescent="0.2">
      <c r="A6393">
        <v>19</v>
      </c>
      <c r="B6393">
        <v>14641483</v>
      </c>
      <c r="C6393">
        <v>14641633</v>
      </c>
      <c r="D6393" t="s">
        <v>33</v>
      </c>
      <c r="E6393" t="s">
        <v>34</v>
      </c>
      <c r="F6393" t="s">
        <v>18</v>
      </c>
      <c r="G6393" t="s">
        <v>16437</v>
      </c>
      <c r="H6393" t="s">
        <v>20</v>
      </c>
      <c r="I6393" t="s">
        <v>16438</v>
      </c>
      <c r="J6393" t="s">
        <v>16435</v>
      </c>
      <c r="K6393">
        <v>0</v>
      </c>
      <c r="L6393" t="s">
        <v>16439</v>
      </c>
      <c r="M6393" t="s">
        <v>1020</v>
      </c>
      <c r="N6393">
        <v>5020</v>
      </c>
      <c r="O6393">
        <v>1.6</v>
      </c>
      <c r="P6393">
        <v>-3285</v>
      </c>
    </row>
    <row r="6394" spans="1:16" x14ac:dyDescent="0.2">
      <c r="A6394">
        <v>19</v>
      </c>
      <c r="B6394">
        <v>14755749</v>
      </c>
      <c r="C6394">
        <v>14755899</v>
      </c>
      <c r="D6394" t="s">
        <v>147</v>
      </c>
      <c r="E6394" t="s">
        <v>155</v>
      </c>
      <c r="F6394" t="s">
        <v>18</v>
      </c>
      <c r="G6394" t="s">
        <v>16440</v>
      </c>
      <c r="H6394" t="s">
        <v>20</v>
      </c>
      <c r="I6394" t="s">
        <v>16441</v>
      </c>
      <c r="J6394" t="s">
        <v>16435</v>
      </c>
      <c r="K6394">
        <v>0</v>
      </c>
      <c r="L6394" t="s">
        <v>16442</v>
      </c>
      <c r="M6394" t="s">
        <v>16443</v>
      </c>
      <c r="N6394">
        <v>3514</v>
      </c>
      <c r="O6394">
        <v>1.2</v>
      </c>
      <c r="P6394">
        <v>-3321</v>
      </c>
    </row>
    <row r="6395" spans="1:16" x14ac:dyDescent="0.2">
      <c r="A6395">
        <v>19</v>
      </c>
      <c r="B6395">
        <v>14827361</v>
      </c>
      <c r="C6395">
        <v>14827511</v>
      </c>
      <c r="D6395" t="s">
        <v>17</v>
      </c>
      <c r="E6395" t="s">
        <v>34</v>
      </c>
      <c r="F6395" t="s">
        <v>18</v>
      </c>
      <c r="G6395" t="s">
        <v>16444</v>
      </c>
      <c r="H6395" t="s">
        <v>20</v>
      </c>
      <c r="I6395" t="s">
        <v>16445</v>
      </c>
      <c r="J6395" t="s">
        <v>16435</v>
      </c>
      <c r="K6395">
        <v>0</v>
      </c>
      <c r="L6395" t="s">
        <v>16446</v>
      </c>
      <c r="M6395" t="s">
        <v>16447</v>
      </c>
      <c r="N6395">
        <v>6290</v>
      </c>
      <c r="O6395">
        <v>49.5</v>
      </c>
      <c r="P6395">
        <v>61</v>
      </c>
    </row>
    <row r="6396" spans="1:16" x14ac:dyDescent="0.2">
      <c r="A6396">
        <v>19</v>
      </c>
      <c r="B6396">
        <v>14827395</v>
      </c>
      <c r="C6396">
        <v>14827545</v>
      </c>
      <c r="D6396" t="s">
        <v>33</v>
      </c>
      <c r="E6396" t="s">
        <v>34</v>
      </c>
      <c r="F6396" t="s">
        <v>18</v>
      </c>
      <c r="G6396" t="s">
        <v>16444</v>
      </c>
      <c r="H6396" t="s">
        <v>20</v>
      </c>
      <c r="I6396" t="s">
        <v>16448</v>
      </c>
      <c r="J6396" t="s">
        <v>16435</v>
      </c>
      <c r="K6396">
        <v>0</v>
      </c>
      <c r="L6396" t="s">
        <v>16449</v>
      </c>
      <c r="M6396" t="s">
        <v>269</v>
      </c>
      <c r="N6396">
        <v>3765</v>
      </c>
      <c r="O6396">
        <v>19</v>
      </c>
      <c r="P6396">
        <v>61</v>
      </c>
    </row>
    <row r="6397" spans="1:16" x14ac:dyDescent="0.2">
      <c r="A6397">
        <v>19</v>
      </c>
      <c r="B6397">
        <v>15649960</v>
      </c>
      <c r="C6397">
        <v>15650110</v>
      </c>
      <c r="D6397" t="s">
        <v>16</v>
      </c>
      <c r="E6397" t="s">
        <v>34</v>
      </c>
      <c r="F6397" t="s">
        <v>18</v>
      </c>
      <c r="G6397" t="s">
        <v>16450</v>
      </c>
      <c r="H6397" t="s">
        <v>20</v>
      </c>
      <c r="I6397" t="s">
        <v>16451</v>
      </c>
      <c r="J6397" t="s">
        <v>16435</v>
      </c>
      <c r="K6397">
        <v>1E-3</v>
      </c>
      <c r="L6397" t="s">
        <v>16452</v>
      </c>
      <c r="M6397" t="s">
        <v>1020</v>
      </c>
      <c r="N6397">
        <v>5020</v>
      </c>
      <c r="O6397">
        <v>1.1000000000000001</v>
      </c>
      <c r="P6397">
        <v>-3526</v>
      </c>
    </row>
    <row r="6398" spans="1:16" x14ac:dyDescent="0.2">
      <c r="A6398">
        <v>19</v>
      </c>
      <c r="B6398">
        <v>16876004</v>
      </c>
      <c r="C6398">
        <v>16876154</v>
      </c>
      <c r="D6398" t="s">
        <v>25</v>
      </c>
      <c r="E6398" t="s">
        <v>26</v>
      </c>
      <c r="F6398" t="s">
        <v>18</v>
      </c>
      <c r="G6398" t="s">
        <v>16453</v>
      </c>
      <c r="H6398" t="s">
        <v>20</v>
      </c>
      <c r="I6398" t="s">
        <v>16454</v>
      </c>
      <c r="J6398" t="s">
        <v>16455</v>
      </c>
      <c r="K6398">
        <v>6.9750000000000001E-6</v>
      </c>
      <c r="L6398" t="s">
        <v>16456</v>
      </c>
      <c r="M6398" t="s">
        <v>16457</v>
      </c>
      <c r="N6398">
        <v>5277</v>
      </c>
      <c r="O6398">
        <v>0.6</v>
      </c>
      <c r="P6398">
        <v>-3754</v>
      </c>
    </row>
    <row r="6399" spans="1:16" x14ac:dyDescent="0.2">
      <c r="A6399">
        <v>19</v>
      </c>
      <c r="B6399">
        <v>17539170</v>
      </c>
      <c r="C6399">
        <v>17539320</v>
      </c>
      <c r="D6399" t="s">
        <v>34</v>
      </c>
      <c r="E6399" t="s">
        <v>16</v>
      </c>
      <c r="F6399" t="s">
        <v>18</v>
      </c>
      <c r="G6399" t="s">
        <v>16458</v>
      </c>
      <c r="H6399" t="s">
        <v>20</v>
      </c>
      <c r="I6399" t="s">
        <v>16459</v>
      </c>
      <c r="J6399" t="s">
        <v>16455</v>
      </c>
      <c r="K6399">
        <v>6.9820000000000002E-6</v>
      </c>
      <c r="L6399" t="s">
        <v>16460</v>
      </c>
      <c r="M6399" t="s">
        <v>146</v>
      </c>
      <c r="N6399">
        <v>4016</v>
      </c>
      <c r="O6399">
        <v>4.0999999999999996</v>
      </c>
      <c r="P6399">
        <v>-3916</v>
      </c>
    </row>
    <row r="6400" spans="1:16" x14ac:dyDescent="0.2">
      <c r="A6400">
        <v>19</v>
      </c>
      <c r="B6400">
        <v>17830525</v>
      </c>
      <c r="C6400">
        <v>17830675</v>
      </c>
      <c r="D6400" t="s">
        <v>25</v>
      </c>
      <c r="E6400" t="s">
        <v>457</v>
      </c>
      <c r="F6400" t="s">
        <v>18</v>
      </c>
      <c r="G6400" t="s">
        <v>16461</v>
      </c>
      <c r="H6400" t="s">
        <v>20</v>
      </c>
      <c r="I6400" t="s">
        <v>16462</v>
      </c>
      <c r="J6400" t="s">
        <v>16455</v>
      </c>
      <c r="K6400">
        <v>0</v>
      </c>
      <c r="L6400" t="s">
        <v>16463</v>
      </c>
      <c r="M6400" t="s">
        <v>16464</v>
      </c>
      <c r="N6400">
        <v>4527</v>
      </c>
      <c r="O6400">
        <v>6.7</v>
      </c>
      <c r="P6400">
        <v>-4035</v>
      </c>
    </row>
    <row r="6401" spans="1:16" x14ac:dyDescent="0.2">
      <c r="A6401">
        <v>19</v>
      </c>
      <c r="B6401">
        <v>17842453</v>
      </c>
      <c r="C6401">
        <v>17842603</v>
      </c>
      <c r="D6401" t="s">
        <v>33</v>
      </c>
      <c r="E6401" t="s">
        <v>17</v>
      </c>
      <c r="F6401" t="s">
        <v>18</v>
      </c>
      <c r="G6401" t="s">
        <v>16461</v>
      </c>
      <c r="H6401" t="s">
        <v>20</v>
      </c>
      <c r="I6401" t="s">
        <v>16465</v>
      </c>
      <c r="J6401" t="s">
        <v>16455</v>
      </c>
      <c r="K6401">
        <v>1E-4</v>
      </c>
      <c r="L6401" t="s">
        <v>16466</v>
      </c>
      <c r="M6401" t="s">
        <v>3320</v>
      </c>
      <c r="N6401">
        <v>4518</v>
      </c>
      <c r="O6401">
        <v>25.1</v>
      </c>
      <c r="P6401">
        <v>-4072</v>
      </c>
    </row>
    <row r="6402" spans="1:16" x14ac:dyDescent="0.2">
      <c r="A6402">
        <v>19</v>
      </c>
      <c r="B6402">
        <v>21973472</v>
      </c>
      <c r="C6402">
        <v>21973622</v>
      </c>
      <c r="D6402" t="s">
        <v>16</v>
      </c>
      <c r="E6402" t="s">
        <v>17</v>
      </c>
      <c r="F6402" t="s">
        <v>18</v>
      </c>
      <c r="G6402" t="s">
        <v>16467</v>
      </c>
      <c r="H6402" t="s">
        <v>20</v>
      </c>
      <c r="I6402" t="s">
        <v>16468</v>
      </c>
      <c r="J6402" t="s">
        <v>16469</v>
      </c>
      <c r="K6402">
        <v>0</v>
      </c>
      <c r="L6402" t="s">
        <v>16470</v>
      </c>
      <c r="M6402" t="s">
        <v>146</v>
      </c>
      <c r="N6402">
        <v>4016</v>
      </c>
      <c r="O6402">
        <v>21.4</v>
      </c>
      <c r="P6402">
        <v>-4700</v>
      </c>
    </row>
    <row r="6403" spans="1:16" x14ac:dyDescent="0.2">
      <c r="A6403">
        <v>19</v>
      </c>
      <c r="B6403">
        <v>23361748</v>
      </c>
      <c r="C6403">
        <v>23361898</v>
      </c>
      <c r="D6403" t="s">
        <v>33</v>
      </c>
      <c r="E6403" t="s">
        <v>17</v>
      </c>
      <c r="F6403" t="s">
        <v>18</v>
      </c>
      <c r="G6403" t="s">
        <v>16471</v>
      </c>
      <c r="H6403" t="s">
        <v>20</v>
      </c>
      <c r="I6403" t="s">
        <v>16472</v>
      </c>
      <c r="J6403" t="s">
        <v>16469</v>
      </c>
      <c r="K6403">
        <v>0</v>
      </c>
      <c r="L6403" t="s">
        <v>16473</v>
      </c>
      <c r="M6403" t="s">
        <v>16474</v>
      </c>
      <c r="N6403">
        <v>12843</v>
      </c>
      <c r="O6403">
        <v>62.2</v>
      </c>
      <c r="P6403">
        <v>-4852</v>
      </c>
    </row>
    <row r="6404" spans="1:16" x14ac:dyDescent="0.2">
      <c r="A6404">
        <v>19</v>
      </c>
      <c r="B6404">
        <v>34682737</v>
      </c>
      <c r="C6404">
        <v>34682887</v>
      </c>
      <c r="D6404" t="s">
        <v>17</v>
      </c>
      <c r="E6404" t="s">
        <v>34</v>
      </c>
      <c r="F6404" t="s">
        <v>18</v>
      </c>
      <c r="G6404" t="s">
        <v>16475</v>
      </c>
      <c r="H6404" t="s">
        <v>20</v>
      </c>
      <c r="I6404" t="s">
        <v>16476</v>
      </c>
      <c r="J6404" t="s">
        <v>16477</v>
      </c>
      <c r="K6404">
        <v>1E-4</v>
      </c>
      <c r="L6404" t="s">
        <v>16478</v>
      </c>
      <c r="M6404" t="s">
        <v>16479</v>
      </c>
      <c r="N6404">
        <v>36468</v>
      </c>
      <c r="O6404">
        <v>27.7</v>
      </c>
      <c r="P6404">
        <v>-5175</v>
      </c>
    </row>
    <row r="6405" spans="1:16" x14ac:dyDescent="0.2">
      <c r="A6405">
        <v>19</v>
      </c>
      <c r="B6405">
        <v>34683088</v>
      </c>
      <c r="C6405">
        <v>34683238</v>
      </c>
      <c r="D6405" t="s">
        <v>16</v>
      </c>
      <c r="E6405" t="s">
        <v>34</v>
      </c>
      <c r="F6405" t="s">
        <v>18</v>
      </c>
      <c r="G6405" t="s">
        <v>16475</v>
      </c>
      <c r="H6405" t="s">
        <v>20</v>
      </c>
      <c r="I6405" t="s">
        <v>16480</v>
      </c>
      <c r="J6405" t="s">
        <v>16477</v>
      </c>
      <c r="K6405">
        <v>2.9999999999999997E-4</v>
      </c>
      <c r="L6405" t="s">
        <v>16481</v>
      </c>
      <c r="M6405" t="s">
        <v>2410</v>
      </c>
      <c r="N6405">
        <v>4518</v>
      </c>
      <c r="O6405">
        <v>8.1999999999999993</v>
      </c>
      <c r="P6405">
        <v>-5176</v>
      </c>
    </row>
    <row r="6406" spans="1:16" x14ac:dyDescent="0.2">
      <c r="A6406">
        <v>19</v>
      </c>
      <c r="B6406">
        <v>35121017</v>
      </c>
      <c r="C6406">
        <v>35121167</v>
      </c>
      <c r="D6406" t="s">
        <v>16</v>
      </c>
      <c r="E6406" t="s">
        <v>33</v>
      </c>
      <c r="F6406" t="s">
        <v>18</v>
      </c>
      <c r="G6406" t="s">
        <v>16482</v>
      </c>
      <c r="H6406" t="s">
        <v>20</v>
      </c>
      <c r="I6406" t="s">
        <v>16483</v>
      </c>
      <c r="J6406" t="s">
        <v>16484</v>
      </c>
      <c r="K6406">
        <v>0</v>
      </c>
      <c r="L6406" t="s">
        <v>16485</v>
      </c>
      <c r="M6406" t="s">
        <v>335</v>
      </c>
      <c r="N6406">
        <v>3263</v>
      </c>
      <c r="O6406">
        <v>2</v>
      </c>
      <c r="P6406">
        <v>-5231</v>
      </c>
    </row>
    <row r="6407" spans="1:16" x14ac:dyDescent="0.2">
      <c r="A6407">
        <v>19</v>
      </c>
      <c r="B6407">
        <v>35121184</v>
      </c>
      <c r="C6407">
        <v>35121334</v>
      </c>
      <c r="D6407" t="s">
        <v>33</v>
      </c>
      <c r="E6407" t="s">
        <v>16</v>
      </c>
      <c r="F6407" t="s">
        <v>18</v>
      </c>
      <c r="G6407" t="s">
        <v>16482</v>
      </c>
      <c r="H6407" t="s">
        <v>20</v>
      </c>
      <c r="I6407" t="s">
        <v>16486</v>
      </c>
      <c r="J6407" t="s">
        <v>16484</v>
      </c>
      <c r="K6407">
        <v>0</v>
      </c>
      <c r="L6407" t="s">
        <v>16487</v>
      </c>
      <c r="M6407" t="s">
        <v>335</v>
      </c>
      <c r="N6407">
        <v>3263</v>
      </c>
      <c r="O6407">
        <v>1.5</v>
      </c>
      <c r="P6407">
        <v>-5232</v>
      </c>
    </row>
    <row r="6408" spans="1:16" x14ac:dyDescent="0.2">
      <c r="A6408">
        <v>19</v>
      </c>
      <c r="B6408">
        <v>35155503</v>
      </c>
      <c r="C6408">
        <v>35155653</v>
      </c>
      <c r="D6408" t="s">
        <v>33</v>
      </c>
      <c r="E6408" t="s">
        <v>16</v>
      </c>
      <c r="F6408" t="s">
        <v>18</v>
      </c>
      <c r="G6408" t="s">
        <v>16488</v>
      </c>
      <c r="H6408" t="s">
        <v>20</v>
      </c>
      <c r="I6408" t="s">
        <v>16489</v>
      </c>
      <c r="J6408" t="s">
        <v>16484</v>
      </c>
      <c r="K6408">
        <v>0</v>
      </c>
      <c r="L6408" t="s">
        <v>16490</v>
      </c>
      <c r="M6408" t="s">
        <v>3025</v>
      </c>
      <c r="N6408">
        <v>4016</v>
      </c>
      <c r="O6408">
        <v>1.1000000000000001</v>
      </c>
      <c r="P6408">
        <v>-5252</v>
      </c>
    </row>
    <row r="6409" spans="1:16" x14ac:dyDescent="0.2">
      <c r="A6409">
        <v>19</v>
      </c>
      <c r="B6409">
        <v>35258972</v>
      </c>
      <c r="C6409">
        <v>35259122</v>
      </c>
      <c r="D6409" t="s">
        <v>33</v>
      </c>
      <c r="E6409" t="s">
        <v>16</v>
      </c>
      <c r="F6409" t="s">
        <v>18</v>
      </c>
      <c r="G6409" t="s">
        <v>16491</v>
      </c>
      <c r="H6409" t="s">
        <v>20</v>
      </c>
      <c r="I6409" t="s">
        <v>16492</v>
      </c>
      <c r="J6409" t="s">
        <v>16484</v>
      </c>
      <c r="K6409">
        <v>0</v>
      </c>
      <c r="L6409" t="s">
        <v>16493</v>
      </c>
      <c r="M6409" t="s">
        <v>435</v>
      </c>
      <c r="N6409">
        <v>4016</v>
      </c>
      <c r="O6409">
        <v>1.6</v>
      </c>
      <c r="P6409">
        <v>-5264</v>
      </c>
    </row>
    <row r="6410" spans="1:16" x14ac:dyDescent="0.2">
      <c r="A6410">
        <v>19</v>
      </c>
      <c r="B6410">
        <v>35499891</v>
      </c>
      <c r="C6410">
        <v>35500041</v>
      </c>
      <c r="D6410" t="s">
        <v>16</v>
      </c>
      <c r="E6410" t="s">
        <v>33</v>
      </c>
      <c r="F6410" t="s">
        <v>18</v>
      </c>
      <c r="G6410" t="s">
        <v>16494</v>
      </c>
      <c r="H6410" t="s">
        <v>20</v>
      </c>
      <c r="I6410" t="s">
        <v>16495</v>
      </c>
      <c r="J6410" t="s">
        <v>16484</v>
      </c>
      <c r="K6410">
        <v>0</v>
      </c>
      <c r="L6410" t="s">
        <v>16496</v>
      </c>
      <c r="M6410" t="s">
        <v>2446</v>
      </c>
      <c r="N6410">
        <v>3263</v>
      </c>
      <c r="O6410">
        <v>3.4</v>
      </c>
      <c r="P6410">
        <v>62</v>
      </c>
    </row>
    <row r="6411" spans="1:16" x14ac:dyDescent="0.2">
      <c r="A6411">
        <v>19</v>
      </c>
      <c r="B6411">
        <v>35499954</v>
      </c>
      <c r="C6411">
        <v>35500104</v>
      </c>
      <c r="D6411" t="s">
        <v>17</v>
      </c>
      <c r="E6411" t="s">
        <v>34</v>
      </c>
      <c r="F6411" t="s">
        <v>18</v>
      </c>
      <c r="G6411" t="s">
        <v>16494</v>
      </c>
      <c r="H6411" t="s">
        <v>20</v>
      </c>
      <c r="I6411" t="s">
        <v>16497</v>
      </c>
      <c r="J6411" t="s">
        <v>16484</v>
      </c>
      <c r="K6411">
        <v>0</v>
      </c>
      <c r="L6411" t="s">
        <v>16498</v>
      </c>
      <c r="M6411" t="s">
        <v>335</v>
      </c>
      <c r="N6411">
        <v>3263</v>
      </c>
      <c r="O6411">
        <v>2.2000000000000002</v>
      </c>
      <c r="P6411">
        <v>62</v>
      </c>
    </row>
    <row r="6412" spans="1:16" x14ac:dyDescent="0.2">
      <c r="A6412">
        <v>19</v>
      </c>
      <c r="B6412">
        <v>35505672</v>
      </c>
      <c r="C6412">
        <v>35505822</v>
      </c>
      <c r="D6412" t="s">
        <v>33</v>
      </c>
      <c r="E6412" t="s">
        <v>34</v>
      </c>
      <c r="F6412" t="s">
        <v>18</v>
      </c>
      <c r="G6412" t="s">
        <v>16494</v>
      </c>
      <c r="H6412" t="s">
        <v>20</v>
      </c>
      <c r="I6412" t="s">
        <v>16499</v>
      </c>
      <c r="J6412" t="s">
        <v>16484</v>
      </c>
      <c r="K6412">
        <v>0</v>
      </c>
      <c r="L6412" t="s">
        <v>16500</v>
      </c>
      <c r="M6412" t="s">
        <v>16501</v>
      </c>
      <c r="N6412">
        <v>5292</v>
      </c>
      <c r="O6412">
        <v>5.7</v>
      </c>
      <c r="P6412">
        <v>-5389</v>
      </c>
    </row>
    <row r="6413" spans="1:16" x14ac:dyDescent="0.2">
      <c r="A6413">
        <v>19</v>
      </c>
      <c r="B6413">
        <v>35505867</v>
      </c>
      <c r="C6413">
        <v>35506017</v>
      </c>
      <c r="D6413" t="s">
        <v>147</v>
      </c>
      <c r="E6413" t="s">
        <v>155</v>
      </c>
      <c r="F6413" t="s">
        <v>18</v>
      </c>
      <c r="G6413" t="s">
        <v>16494</v>
      </c>
      <c r="H6413" t="s">
        <v>20</v>
      </c>
      <c r="I6413" t="s">
        <v>16502</v>
      </c>
      <c r="J6413" t="s">
        <v>16484</v>
      </c>
      <c r="K6413">
        <v>0</v>
      </c>
      <c r="L6413" t="s">
        <v>16503</v>
      </c>
      <c r="M6413" t="s">
        <v>4982</v>
      </c>
      <c r="N6413">
        <v>5292</v>
      </c>
      <c r="O6413">
        <v>4.0999999999999996</v>
      </c>
      <c r="P6413">
        <v>-5390</v>
      </c>
    </row>
    <row r="6414" spans="1:16" x14ac:dyDescent="0.2">
      <c r="A6414">
        <v>19</v>
      </c>
      <c r="B6414">
        <v>35509852</v>
      </c>
      <c r="C6414">
        <v>35510002</v>
      </c>
      <c r="D6414" t="s">
        <v>33</v>
      </c>
      <c r="E6414" t="s">
        <v>16</v>
      </c>
      <c r="F6414" t="s">
        <v>18</v>
      </c>
      <c r="G6414" t="s">
        <v>16494</v>
      </c>
      <c r="H6414" t="s">
        <v>20</v>
      </c>
      <c r="I6414" t="s">
        <v>16504</v>
      </c>
      <c r="J6414" t="s">
        <v>16484</v>
      </c>
      <c r="K6414">
        <v>0</v>
      </c>
      <c r="L6414" t="s">
        <v>16505</v>
      </c>
      <c r="M6414" t="s">
        <v>662</v>
      </c>
      <c r="N6414">
        <v>5271</v>
      </c>
      <c r="O6414">
        <v>12.6</v>
      </c>
      <c r="P6414">
        <v>-5391</v>
      </c>
    </row>
    <row r="6415" spans="1:16" x14ac:dyDescent="0.2">
      <c r="A6415">
        <v>19</v>
      </c>
      <c r="B6415">
        <v>35510150</v>
      </c>
      <c r="C6415">
        <v>35510300</v>
      </c>
      <c r="D6415" t="s">
        <v>17</v>
      </c>
      <c r="E6415" t="s">
        <v>16</v>
      </c>
      <c r="F6415" t="s">
        <v>18</v>
      </c>
      <c r="G6415" t="s">
        <v>16494</v>
      </c>
      <c r="H6415" t="s">
        <v>20</v>
      </c>
      <c r="I6415" t="s">
        <v>16506</v>
      </c>
      <c r="J6415" t="s">
        <v>16484</v>
      </c>
      <c r="K6415">
        <v>0</v>
      </c>
      <c r="L6415" t="s">
        <v>16507</v>
      </c>
      <c r="M6415" t="s">
        <v>662</v>
      </c>
      <c r="N6415">
        <v>5271</v>
      </c>
      <c r="O6415">
        <v>12.7</v>
      </c>
      <c r="P6415">
        <v>-5392</v>
      </c>
    </row>
    <row r="6416" spans="1:16" x14ac:dyDescent="0.2">
      <c r="A6416">
        <v>19</v>
      </c>
      <c r="B6416">
        <v>35510313</v>
      </c>
      <c r="C6416">
        <v>35510463</v>
      </c>
      <c r="D6416" t="s">
        <v>33</v>
      </c>
      <c r="E6416" t="s">
        <v>16</v>
      </c>
      <c r="F6416" t="s">
        <v>18</v>
      </c>
      <c r="G6416" t="s">
        <v>16494</v>
      </c>
      <c r="H6416" t="s">
        <v>20</v>
      </c>
      <c r="I6416" t="s">
        <v>16508</v>
      </c>
      <c r="J6416" t="s">
        <v>16484</v>
      </c>
      <c r="K6416">
        <v>0</v>
      </c>
      <c r="L6416" t="s">
        <v>16509</v>
      </c>
      <c r="M6416" t="s">
        <v>662</v>
      </c>
      <c r="N6416">
        <v>5271</v>
      </c>
      <c r="O6416">
        <v>10.9</v>
      </c>
      <c r="P6416">
        <v>-5393</v>
      </c>
    </row>
    <row r="6417" spans="1:16" x14ac:dyDescent="0.2">
      <c r="A6417">
        <v>19</v>
      </c>
      <c r="B6417">
        <v>35512352</v>
      </c>
      <c r="C6417">
        <v>35512502</v>
      </c>
      <c r="D6417" t="s">
        <v>34</v>
      </c>
      <c r="E6417" t="s">
        <v>17</v>
      </c>
      <c r="F6417" t="s">
        <v>18</v>
      </c>
      <c r="G6417" t="s">
        <v>16494</v>
      </c>
      <c r="H6417" t="s">
        <v>20</v>
      </c>
      <c r="I6417" t="s">
        <v>16510</v>
      </c>
      <c r="J6417" t="s">
        <v>16484</v>
      </c>
      <c r="K6417">
        <v>0</v>
      </c>
      <c r="L6417" t="s">
        <v>16511</v>
      </c>
      <c r="M6417" t="s">
        <v>16512</v>
      </c>
      <c r="N6417">
        <v>3514</v>
      </c>
      <c r="O6417">
        <v>38.4</v>
      </c>
      <c r="P6417">
        <v>-5400</v>
      </c>
    </row>
    <row r="6418" spans="1:16" x14ac:dyDescent="0.2">
      <c r="A6418">
        <v>19</v>
      </c>
      <c r="B6418">
        <v>35513072</v>
      </c>
      <c r="C6418">
        <v>35513222</v>
      </c>
      <c r="D6418" t="s">
        <v>33</v>
      </c>
      <c r="E6418" t="s">
        <v>17</v>
      </c>
      <c r="F6418" t="s">
        <v>18</v>
      </c>
      <c r="G6418" t="s">
        <v>16494</v>
      </c>
      <c r="H6418" t="s">
        <v>20</v>
      </c>
      <c r="I6418" t="s">
        <v>16513</v>
      </c>
      <c r="J6418" t="s">
        <v>16484</v>
      </c>
      <c r="K6418">
        <v>0</v>
      </c>
      <c r="L6418" t="s">
        <v>16514</v>
      </c>
      <c r="M6418" t="s">
        <v>124</v>
      </c>
      <c r="N6418">
        <v>3514</v>
      </c>
      <c r="O6418">
        <v>0.7</v>
      </c>
      <c r="P6418">
        <v>-5406</v>
      </c>
    </row>
    <row r="6419" spans="1:16" x14ac:dyDescent="0.2">
      <c r="A6419">
        <v>19</v>
      </c>
      <c r="B6419">
        <v>35878822</v>
      </c>
      <c r="C6419">
        <v>35878972</v>
      </c>
      <c r="D6419" t="s">
        <v>33</v>
      </c>
      <c r="E6419" t="s">
        <v>17</v>
      </c>
      <c r="F6419" t="s">
        <v>18</v>
      </c>
      <c r="G6419" t="s">
        <v>16515</v>
      </c>
      <c r="H6419" t="s">
        <v>20</v>
      </c>
      <c r="I6419" t="s">
        <v>16516</v>
      </c>
      <c r="J6419" t="s">
        <v>16484</v>
      </c>
      <c r="K6419">
        <v>6.9829999999999999E-6</v>
      </c>
      <c r="L6419" t="s">
        <v>16517</v>
      </c>
      <c r="M6419" t="s">
        <v>16518</v>
      </c>
      <c r="N6419">
        <v>4527</v>
      </c>
      <c r="O6419">
        <v>0.7</v>
      </c>
      <c r="P6419">
        <v>-5594</v>
      </c>
    </row>
    <row r="6420" spans="1:16" x14ac:dyDescent="0.2">
      <c r="A6420">
        <v>19</v>
      </c>
      <c r="B6420">
        <v>36142638</v>
      </c>
      <c r="C6420">
        <v>36142788</v>
      </c>
      <c r="D6420" t="s">
        <v>25</v>
      </c>
      <c r="E6420" t="s">
        <v>71</v>
      </c>
      <c r="F6420" t="s">
        <v>18</v>
      </c>
      <c r="G6420" t="s">
        <v>16519</v>
      </c>
      <c r="H6420" t="s">
        <v>20</v>
      </c>
      <c r="I6420" t="s">
        <v>16520</v>
      </c>
      <c r="J6420" t="s">
        <v>16484</v>
      </c>
      <c r="K6420">
        <v>0</v>
      </c>
      <c r="L6420" t="s">
        <v>16521</v>
      </c>
      <c r="M6420" t="s">
        <v>16522</v>
      </c>
      <c r="N6420">
        <v>4527</v>
      </c>
      <c r="O6420">
        <v>0.3</v>
      </c>
      <c r="P6420">
        <v>-5693</v>
      </c>
    </row>
    <row r="6421" spans="1:16" x14ac:dyDescent="0.2">
      <c r="A6421">
        <v>19</v>
      </c>
      <c r="B6421">
        <v>36876811</v>
      </c>
      <c r="C6421">
        <v>36876961</v>
      </c>
      <c r="D6421" t="s">
        <v>393</v>
      </c>
      <c r="E6421" t="s">
        <v>155</v>
      </c>
      <c r="F6421" t="s">
        <v>18</v>
      </c>
      <c r="G6421" t="s">
        <v>16523</v>
      </c>
      <c r="H6421" t="s">
        <v>20</v>
      </c>
      <c r="I6421" t="s">
        <v>16524</v>
      </c>
      <c r="J6421" t="s">
        <v>16484</v>
      </c>
      <c r="K6421">
        <v>0</v>
      </c>
      <c r="L6421" t="s">
        <v>16525</v>
      </c>
      <c r="M6421" t="s">
        <v>535</v>
      </c>
      <c r="N6421">
        <v>3514</v>
      </c>
      <c r="O6421">
        <v>117.2</v>
      </c>
      <c r="P6421">
        <v>-5828</v>
      </c>
    </row>
    <row r="6422" spans="1:16" x14ac:dyDescent="0.2">
      <c r="A6422">
        <v>19</v>
      </c>
      <c r="B6422">
        <v>36877881</v>
      </c>
      <c r="C6422">
        <v>36878031</v>
      </c>
      <c r="D6422" t="s">
        <v>16</v>
      </c>
      <c r="E6422" t="s">
        <v>17</v>
      </c>
      <c r="F6422" t="s">
        <v>18</v>
      </c>
      <c r="G6422" t="s">
        <v>16523</v>
      </c>
      <c r="H6422" t="s">
        <v>20</v>
      </c>
      <c r="I6422" t="s">
        <v>16526</v>
      </c>
      <c r="J6422" t="s">
        <v>16484</v>
      </c>
      <c r="K6422">
        <v>0</v>
      </c>
      <c r="L6422" t="s">
        <v>16527</v>
      </c>
      <c r="M6422" t="s">
        <v>124</v>
      </c>
      <c r="N6422">
        <v>3514</v>
      </c>
      <c r="O6422">
        <v>0.2</v>
      </c>
      <c r="P6422">
        <v>-5841</v>
      </c>
    </row>
    <row r="6423" spans="1:16" x14ac:dyDescent="0.2">
      <c r="A6423">
        <v>19</v>
      </c>
      <c r="B6423">
        <v>36950391</v>
      </c>
      <c r="C6423">
        <v>36950541</v>
      </c>
      <c r="D6423" t="s">
        <v>25</v>
      </c>
      <c r="E6423" t="s">
        <v>26</v>
      </c>
      <c r="F6423" t="s">
        <v>18</v>
      </c>
      <c r="G6423" t="s">
        <v>16528</v>
      </c>
      <c r="H6423" t="s">
        <v>20</v>
      </c>
      <c r="I6423" t="s">
        <v>16529</v>
      </c>
      <c r="J6423" t="s">
        <v>16484</v>
      </c>
      <c r="K6423">
        <v>0</v>
      </c>
      <c r="L6423" t="s">
        <v>16530</v>
      </c>
      <c r="M6423" t="s">
        <v>16531</v>
      </c>
      <c r="N6423">
        <v>3549</v>
      </c>
      <c r="O6423">
        <v>23.7</v>
      </c>
      <c r="P6423">
        <v>-5856</v>
      </c>
    </row>
    <row r="6424" spans="1:16" x14ac:dyDescent="0.2">
      <c r="A6424">
        <v>19</v>
      </c>
      <c r="B6424">
        <v>38218878</v>
      </c>
      <c r="C6424">
        <v>38219028</v>
      </c>
      <c r="D6424" t="s">
        <v>17</v>
      </c>
      <c r="E6424" t="s">
        <v>34</v>
      </c>
      <c r="F6424" t="s">
        <v>18</v>
      </c>
      <c r="G6424" t="s">
        <v>16532</v>
      </c>
      <c r="H6424" t="s">
        <v>20</v>
      </c>
      <c r="I6424" t="s">
        <v>16533</v>
      </c>
      <c r="J6424" t="s">
        <v>16534</v>
      </c>
      <c r="K6424">
        <v>0</v>
      </c>
      <c r="L6424" t="s">
        <v>16535</v>
      </c>
      <c r="M6424" t="s">
        <v>124</v>
      </c>
      <c r="N6424">
        <v>3514</v>
      </c>
      <c r="O6424">
        <v>2.8</v>
      </c>
      <c r="P6424">
        <v>-6155</v>
      </c>
    </row>
    <row r="6425" spans="1:16" x14ac:dyDescent="0.2">
      <c r="A6425">
        <v>19</v>
      </c>
      <c r="B6425">
        <v>38308921</v>
      </c>
      <c r="C6425">
        <v>38309071</v>
      </c>
      <c r="D6425" t="s">
        <v>16</v>
      </c>
      <c r="E6425" t="s">
        <v>34</v>
      </c>
      <c r="F6425" t="s">
        <v>18</v>
      </c>
      <c r="G6425" t="s">
        <v>16536</v>
      </c>
      <c r="H6425" t="s">
        <v>20</v>
      </c>
      <c r="I6425" t="s">
        <v>16537</v>
      </c>
      <c r="J6425" t="s">
        <v>16534</v>
      </c>
      <c r="K6425">
        <v>3.4919999999999998E-5</v>
      </c>
      <c r="L6425" t="s">
        <v>16538</v>
      </c>
      <c r="M6425" t="s">
        <v>16539</v>
      </c>
      <c r="N6425">
        <v>4024</v>
      </c>
      <c r="O6425">
        <v>0.4</v>
      </c>
      <c r="P6425">
        <v>-6174</v>
      </c>
    </row>
    <row r="6426" spans="1:16" x14ac:dyDescent="0.2">
      <c r="A6426">
        <v>19</v>
      </c>
      <c r="B6426">
        <v>38405489</v>
      </c>
      <c r="C6426">
        <v>38405639</v>
      </c>
      <c r="D6426" t="s">
        <v>17</v>
      </c>
      <c r="E6426" t="s">
        <v>16</v>
      </c>
      <c r="F6426" t="s">
        <v>18</v>
      </c>
      <c r="G6426" t="s">
        <v>16540</v>
      </c>
      <c r="H6426" t="s">
        <v>20</v>
      </c>
      <c r="I6426" t="s">
        <v>16541</v>
      </c>
      <c r="J6426" t="s">
        <v>16534</v>
      </c>
      <c r="K6426">
        <v>0</v>
      </c>
      <c r="L6426" t="s">
        <v>16542</v>
      </c>
      <c r="M6426" t="s">
        <v>16543</v>
      </c>
      <c r="N6426">
        <v>3765</v>
      </c>
      <c r="O6426">
        <v>2.1</v>
      </c>
      <c r="P6426">
        <v>-6213</v>
      </c>
    </row>
    <row r="6427" spans="1:16" x14ac:dyDescent="0.2">
      <c r="A6427">
        <v>19</v>
      </c>
      <c r="B6427">
        <v>38414972</v>
      </c>
      <c r="C6427">
        <v>38415122</v>
      </c>
      <c r="D6427" t="s">
        <v>16</v>
      </c>
      <c r="E6427" t="s">
        <v>17</v>
      </c>
      <c r="F6427" t="s">
        <v>18</v>
      </c>
      <c r="G6427" t="s">
        <v>16544</v>
      </c>
      <c r="H6427" t="s">
        <v>20</v>
      </c>
      <c r="I6427" t="s">
        <v>16545</v>
      </c>
      <c r="J6427" t="s">
        <v>16534</v>
      </c>
      <c r="K6427">
        <v>6.9750000000000001E-6</v>
      </c>
      <c r="L6427" t="s">
        <v>16546</v>
      </c>
      <c r="M6427" t="s">
        <v>892</v>
      </c>
      <c r="N6427">
        <v>6024</v>
      </c>
      <c r="O6427">
        <v>3.5</v>
      </c>
      <c r="P6427">
        <v>-6229</v>
      </c>
    </row>
    <row r="6428" spans="1:16" x14ac:dyDescent="0.2">
      <c r="A6428">
        <v>19</v>
      </c>
      <c r="B6428">
        <v>38717027</v>
      </c>
      <c r="C6428">
        <v>38717177</v>
      </c>
      <c r="D6428" t="s">
        <v>16</v>
      </c>
      <c r="E6428" t="s">
        <v>34</v>
      </c>
      <c r="F6428" t="s">
        <v>18</v>
      </c>
      <c r="G6428" t="s">
        <v>16547</v>
      </c>
      <c r="H6428" t="s">
        <v>20</v>
      </c>
      <c r="I6428" t="s">
        <v>16548</v>
      </c>
      <c r="J6428" t="s">
        <v>16534</v>
      </c>
      <c r="K6428">
        <v>9.5999999999999992E-3</v>
      </c>
      <c r="L6428" t="s">
        <v>16549</v>
      </c>
      <c r="M6428" t="s">
        <v>16550</v>
      </c>
      <c r="N6428">
        <v>3765</v>
      </c>
      <c r="O6428">
        <v>46.8</v>
      </c>
      <c r="P6428">
        <v>-6498</v>
      </c>
    </row>
    <row r="6429" spans="1:16" x14ac:dyDescent="0.2">
      <c r="A6429">
        <v>19</v>
      </c>
      <c r="B6429">
        <v>39415003</v>
      </c>
      <c r="C6429">
        <v>39415153</v>
      </c>
      <c r="D6429" t="s">
        <v>33</v>
      </c>
      <c r="E6429" t="s">
        <v>17</v>
      </c>
      <c r="F6429" t="s">
        <v>18</v>
      </c>
      <c r="G6429" t="s">
        <v>16551</v>
      </c>
      <c r="H6429" t="s">
        <v>20</v>
      </c>
      <c r="I6429" t="s">
        <v>16552</v>
      </c>
      <c r="J6429" t="s">
        <v>16534</v>
      </c>
      <c r="K6429">
        <v>0</v>
      </c>
      <c r="L6429" t="s">
        <v>16553</v>
      </c>
      <c r="M6429" t="s">
        <v>269</v>
      </c>
      <c r="N6429">
        <v>3765</v>
      </c>
      <c r="O6429">
        <v>2</v>
      </c>
      <c r="P6429">
        <v>-6642</v>
      </c>
    </row>
    <row r="6430" spans="1:16" x14ac:dyDescent="0.2">
      <c r="A6430">
        <v>19</v>
      </c>
      <c r="B6430">
        <v>40075597</v>
      </c>
      <c r="C6430">
        <v>40075747</v>
      </c>
      <c r="D6430" t="s">
        <v>16</v>
      </c>
      <c r="E6430" t="s">
        <v>34</v>
      </c>
      <c r="F6430" t="s">
        <v>18</v>
      </c>
      <c r="G6430" t="s">
        <v>16554</v>
      </c>
      <c r="H6430" t="s">
        <v>20</v>
      </c>
      <c r="I6430" t="s">
        <v>16555</v>
      </c>
      <c r="J6430" t="s">
        <v>16534</v>
      </c>
      <c r="K6430">
        <v>0</v>
      </c>
      <c r="L6430" t="s">
        <v>16556</v>
      </c>
      <c r="M6430" t="s">
        <v>16557</v>
      </c>
      <c r="N6430">
        <v>4518</v>
      </c>
      <c r="O6430">
        <v>1.7</v>
      </c>
      <c r="P6430">
        <v>-6793</v>
      </c>
    </row>
    <row r="6431" spans="1:16" x14ac:dyDescent="0.2">
      <c r="A6431">
        <v>19</v>
      </c>
      <c r="B6431">
        <v>40875791</v>
      </c>
      <c r="C6431">
        <v>40875941</v>
      </c>
      <c r="D6431" t="s">
        <v>17</v>
      </c>
      <c r="E6431" t="s">
        <v>34</v>
      </c>
      <c r="F6431" t="s">
        <v>18</v>
      </c>
      <c r="G6431" t="s">
        <v>16558</v>
      </c>
      <c r="H6431" t="s">
        <v>20</v>
      </c>
      <c r="I6431" t="s">
        <v>16559</v>
      </c>
      <c r="J6431" t="s">
        <v>16534</v>
      </c>
      <c r="K6431">
        <v>0</v>
      </c>
      <c r="L6431" t="s">
        <v>16560</v>
      </c>
      <c r="M6431" t="s">
        <v>16561</v>
      </c>
      <c r="N6431">
        <v>6540</v>
      </c>
      <c r="O6431">
        <v>4.0999999999999996</v>
      </c>
      <c r="P6431">
        <v>-6992</v>
      </c>
    </row>
    <row r="6432" spans="1:16" x14ac:dyDescent="0.2">
      <c r="A6432">
        <v>19</v>
      </c>
      <c r="B6432">
        <v>41237968</v>
      </c>
      <c r="C6432">
        <v>41238118</v>
      </c>
      <c r="D6432" t="s">
        <v>33</v>
      </c>
      <c r="E6432" t="s">
        <v>17</v>
      </c>
      <c r="F6432" t="s">
        <v>18</v>
      </c>
      <c r="G6432" t="s">
        <v>16562</v>
      </c>
      <c r="H6432" t="s">
        <v>20</v>
      </c>
      <c r="I6432" t="s">
        <v>16563</v>
      </c>
      <c r="J6432" t="s">
        <v>16534</v>
      </c>
      <c r="K6432">
        <v>3.4929999999999999E-5</v>
      </c>
      <c r="L6432" t="s">
        <v>16564</v>
      </c>
      <c r="M6432" t="s">
        <v>16565</v>
      </c>
      <c r="N6432">
        <v>9084</v>
      </c>
      <c r="O6432">
        <v>4.3</v>
      </c>
      <c r="P6432">
        <v>-7037</v>
      </c>
    </row>
    <row r="6433" spans="1:16" x14ac:dyDescent="0.2">
      <c r="A6433">
        <v>19</v>
      </c>
      <c r="B6433">
        <v>42878129</v>
      </c>
      <c r="C6433">
        <v>42878279</v>
      </c>
      <c r="D6433" t="s">
        <v>33</v>
      </c>
      <c r="E6433" t="s">
        <v>17</v>
      </c>
      <c r="F6433" t="s">
        <v>18</v>
      </c>
      <c r="G6433" t="s">
        <v>16566</v>
      </c>
      <c r="H6433" t="s">
        <v>20</v>
      </c>
      <c r="I6433" t="s">
        <v>16567</v>
      </c>
      <c r="J6433" t="s">
        <v>16534</v>
      </c>
      <c r="K6433">
        <v>2.8099999999999999E-5</v>
      </c>
      <c r="L6433" t="s">
        <v>16568</v>
      </c>
      <c r="M6433" t="s">
        <v>16569</v>
      </c>
      <c r="N6433">
        <v>4548</v>
      </c>
      <c r="O6433">
        <v>0.3</v>
      </c>
      <c r="P6433">
        <v>-7561</v>
      </c>
    </row>
    <row r="6434" spans="1:16" x14ac:dyDescent="0.2">
      <c r="A6434">
        <v>19</v>
      </c>
      <c r="B6434">
        <v>43258223</v>
      </c>
      <c r="C6434">
        <v>43258373</v>
      </c>
      <c r="D6434" t="s">
        <v>16</v>
      </c>
      <c r="E6434" t="s">
        <v>33</v>
      </c>
      <c r="F6434" t="s">
        <v>18</v>
      </c>
      <c r="G6434" t="s">
        <v>16570</v>
      </c>
      <c r="H6434" t="s">
        <v>20</v>
      </c>
      <c r="I6434" t="s">
        <v>16571</v>
      </c>
      <c r="J6434" t="s">
        <v>16572</v>
      </c>
      <c r="K6434">
        <v>0</v>
      </c>
      <c r="L6434" t="s">
        <v>16573</v>
      </c>
      <c r="M6434" t="s">
        <v>146</v>
      </c>
      <c r="N6434">
        <v>4016</v>
      </c>
      <c r="O6434">
        <v>86.7</v>
      </c>
      <c r="P6434">
        <v>-7704</v>
      </c>
    </row>
    <row r="6435" spans="1:16" x14ac:dyDescent="0.2">
      <c r="A6435">
        <v>19</v>
      </c>
      <c r="B6435">
        <v>43258833</v>
      </c>
      <c r="C6435">
        <v>43258983</v>
      </c>
      <c r="D6435" t="s">
        <v>16</v>
      </c>
      <c r="E6435" t="s">
        <v>34</v>
      </c>
      <c r="F6435" t="s">
        <v>18</v>
      </c>
      <c r="G6435" t="s">
        <v>16570</v>
      </c>
      <c r="H6435" t="s">
        <v>20</v>
      </c>
      <c r="I6435" t="s">
        <v>16574</v>
      </c>
      <c r="J6435" t="s">
        <v>16572</v>
      </c>
      <c r="K6435">
        <v>1E-4</v>
      </c>
      <c r="L6435" t="s">
        <v>16575</v>
      </c>
      <c r="M6435" t="s">
        <v>438</v>
      </c>
      <c r="N6435">
        <v>6024</v>
      </c>
      <c r="O6435">
        <v>133.9</v>
      </c>
      <c r="P6435">
        <v>-7711</v>
      </c>
    </row>
    <row r="6436" spans="1:16" x14ac:dyDescent="0.2">
      <c r="A6436">
        <v>19</v>
      </c>
      <c r="B6436">
        <v>44386417</v>
      </c>
      <c r="C6436">
        <v>44386567</v>
      </c>
      <c r="D6436" t="s">
        <v>147</v>
      </c>
      <c r="E6436" t="s">
        <v>26</v>
      </c>
      <c r="F6436" t="s">
        <v>18</v>
      </c>
      <c r="G6436" t="s">
        <v>16576</v>
      </c>
      <c r="H6436" t="s">
        <v>28</v>
      </c>
      <c r="I6436" t="s">
        <v>16577</v>
      </c>
      <c r="J6436" t="s">
        <v>16572</v>
      </c>
      <c r="K6436">
        <v>0</v>
      </c>
      <c r="L6436" t="s">
        <v>16578</v>
      </c>
      <c r="M6436" t="s">
        <v>16579</v>
      </c>
      <c r="N6436">
        <v>6036</v>
      </c>
      <c r="O6436">
        <v>28.6</v>
      </c>
      <c r="P6436">
        <v>-8058</v>
      </c>
    </row>
    <row r="6437" spans="1:16" x14ac:dyDescent="0.2">
      <c r="A6437">
        <v>19</v>
      </c>
      <c r="B6437">
        <v>44386773</v>
      </c>
      <c r="C6437">
        <v>44386923</v>
      </c>
      <c r="D6437" t="s">
        <v>25</v>
      </c>
      <c r="E6437" t="s">
        <v>71</v>
      </c>
      <c r="F6437" t="s">
        <v>18</v>
      </c>
      <c r="G6437" t="s">
        <v>16576</v>
      </c>
      <c r="H6437" t="s">
        <v>20</v>
      </c>
      <c r="I6437" t="s">
        <v>16580</v>
      </c>
      <c r="J6437" t="s">
        <v>16572</v>
      </c>
      <c r="K6437">
        <v>0</v>
      </c>
      <c r="L6437" t="s">
        <v>16581</v>
      </c>
      <c r="M6437" t="s">
        <v>16582</v>
      </c>
      <c r="N6437">
        <v>4048</v>
      </c>
      <c r="O6437">
        <v>53.9</v>
      </c>
      <c r="P6437">
        <v>63</v>
      </c>
    </row>
    <row r="6438" spans="1:16" x14ac:dyDescent="0.2">
      <c r="A6438">
        <v>19</v>
      </c>
      <c r="B6438">
        <v>44386806</v>
      </c>
      <c r="C6438">
        <v>44386956</v>
      </c>
      <c r="D6438" t="s">
        <v>16</v>
      </c>
      <c r="E6438" t="s">
        <v>17</v>
      </c>
      <c r="F6438" t="s">
        <v>18</v>
      </c>
      <c r="G6438" t="s">
        <v>16576</v>
      </c>
      <c r="H6438" t="s">
        <v>20</v>
      </c>
      <c r="I6438" t="s">
        <v>16583</v>
      </c>
      <c r="J6438" t="s">
        <v>16572</v>
      </c>
      <c r="K6438">
        <v>0</v>
      </c>
      <c r="L6438" t="s">
        <v>16584</v>
      </c>
      <c r="M6438" t="s">
        <v>16585</v>
      </c>
      <c r="N6438">
        <v>4080</v>
      </c>
      <c r="O6438">
        <v>44.5</v>
      </c>
      <c r="P6438">
        <v>63</v>
      </c>
    </row>
    <row r="6439" spans="1:16" x14ac:dyDescent="0.2">
      <c r="A6439">
        <v>19</v>
      </c>
      <c r="B6439">
        <v>44387916</v>
      </c>
      <c r="C6439">
        <v>44388066</v>
      </c>
      <c r="D6439" t="s">
        <v>16</v>
      </c>
      <c r="E6439" t="s">
        <v>33</v>
      </c>
      <c r="F6439" t="s">
        <v>18</v>
      </c>
      <c r="G6439" t="s">
        <v>16576</v>
      </c>
      <c r="H6439" t="s">
        <v>20</v>
      </c>
      <c r="I6439" t="s">
        <v>16586</v>
      </c>
      <c r="J6439" t="s">
        <v>16572</v>
      </c>
      <c r="K6439">
        <v>0</v>
      </c>
      <c r="L6439" t="s">
        <v>16587</v>
      </c>
      <c r="M6439" t="s">
        <v>16588</v>
      </c>
      <c r="N6439">
        <v>1060</v>
      </c>
      <c r="O6439">
        <v>310</v>
      </c>
      <c r="P6439">
        <v>64</v>
      </c>
    </row>
    <row r="6440" spans="1:16" x14ac:dyDescent="0.2">
      <c r="A6440">
        <v>19</v>
      </c>
      <c r="B6440">
        <v>44387988</v>
      </c>
      <c r="C6440">
        <v>44388138</v>
      </c>
      <c r="D6440" t="s">
        <v>17</v>
      </c>
      <c r="E6440" t="s">
        <v>16</v>
      </c>
      <c r="F6440" t="s">
        <v>18</v>
      </c>
      <c r="G6440" t="s">
        <v>16576</v>
      </c>
      <c r="H6440" t="s">
        <v>20</v>
      </c>
      <c r="I6440" t="s">
        <v>16589</v>
      </c>
      <c r="J6440" t="s">
        <v>16572</v>
      </c>
      <c r="K6440">
        <v>0</v>
      </c>
      <c r="L6440" t="s">
        <v>16590</v>
      </c>
      <c r="M6440" t="s">
        <v>16591</v>
      </c>
      <c r="N6440">
        <v>12108</v>
      </c>
      <c r="O6440">
        <v>5.4</v>
      </c>
      <c r="P6440">
        <v>64</v>
      </c>
    </row>
    <row r="6441" spans="1:16" x14ac:dyDescent="0.2">
      <c r="A6441">
        <v>19</v>
      </c>
      <c r="B6441">
        <v>44387991</v>
      </c>
      <c r="C6441">
        <v>44388141</v>
      </c>
      <c r="D6441" t="s">
        <v>16</v>
      </c>
      <c r="E6441" t="s">
        <v>33</v>
      </c>
      <c r="F6441" t="s">
        <v>18</v>
      </c>
      <c r="G6441" t="s">
        <v>16576</v>
      </c>
      <c r="H6441" t="s">
        <v>20</v>
      </c>
      <c r="I6441" t="s">
        <v>16592</v>
      </c>
      <c r="J6441" t="s">
        <v>16572</v>
      </c>
      <c r="K6441">
        <v>0</v>
      </c>
      <c r="L6441" t="s">
        <v>16593</v>
      </c>
      <c r="M6441" t="s">
        <v>16594</v>
      </c>
      <c r="N6441">
        <v>8068</v>
      </c>
      <c r="O6441">
        <v>0.3</v>
      </c>
      <c r="P6441">
        <v>64</v>
      </c>
    </row>
    <row r="6442" spans="1:16" x14ac:dyDescent="0.2">
      <c r="A6442">
        <v>19</v>
      </c>
      <c r="B6442">
        <v>45777436</v>
      </c>
      <c r="C6442">
        <v>45777586</v>
      </c>
      <c r="D6442" t="s">
        <v>16</v>
      </c>
      <c r="E6442" t="s">
        <v>34</v>
      </c>
      <c r="F6442" t="s">
        <v>18</v>
      </c>
      <c r="G6442" t="s">
        <v>16595</v>
      </c>
      <c r="H6442" t="s">
        <v>20</v>
      </c>
      <c r="I6442" t="s">
        <v>16596</v>
      </c>
      <c r="J6442" t="s">
        <v>16597</v>
      </c>
      <c r="K6442">
        <v>6.2799999999999995E-5</v>
      </c>
      <c r="L6442" t="s">
        <v>16598</v>
      </c>
      <c r="M6442" t="s">
        <v>100</v>
      </c>
      <c r="N6442">
        <v>3514</v>
      </c>
      <c r="O6442">
        <v>1.4</v>
      </c>
      <c r="P6442">
        <v>-8431</v>
      </c>
    </row>
    <row r="6443" spans="1:16" x14ac:dyDescent="0.2">
      <c r="A6443">
        <v>19</v>
      </c>
      <c r="B6443">
        <v>46320378</v>
      </c>
      <c r="C6443">
        <v>46320528</v>
      </c>
      <c r="D6443" t="s">
        <v>16</v>
      </c>
      <c r="E6443" t="s">
        <v>33</v>
      </c>
      <c r="F6443" t="s">
        <v>18</v>
      </c>
      <c r="G6443" t="s">
        <v>16599</v>
      </c>
      <c r="H6443" t="s">
        <v>20</v>
      </c>
      <c r="I6443" t="s">
        <v>16600</v>
      </c>
      <c r="J6443" t="s">
        <v>16597</v>
      </c>
      <c r="K6443">
        <v>0</v>
      </c>
      <c r="L6443" t="s">
        <v>16601</v>
      </c>
      <c r="M6443" t="s">
        <v>16602</v>
      </c>
      <c r="N6443">
        <v>5025</v>
      </c>
      <c r="O6443">
        <v>7.6</v>
      </c>
      <c r="P6443">
        <v>-8510</v>
      </c>
    </row>
    <row r="6444" spans="1:16" x14ac:dyDescent="0.2">
      <c r="A6444">
        <v>19</v>
      </c>
      <c r="B6444">
        <v>46674542</v>
      </c>
      <c r="C6444">
        <v>46674692</v>
      </c>
      <c r="D6444" t="s">
        <v>33</v>
      </c>
      <c r="E6444" t="s">
        <v>17</v>
      </c>
      <c r="F6444" t="s">
        <v>18</v>
      </c>
      <c r="G6444" t="s">
        <v>16603</v>
      </c>
      <c r="H6444" t="s">
        <v>20</v>
      </c>
      <c r="I6444" t="s">
        <v>16604</v>
      </c>
      <c r="J6444" t="s">
        <v>16597</v>
      </c>
      <c r="K6444">
        <v>0</v>
      </c>
      <c r="L6444" t="s">
        <v>16605</v>
      </c>
      <c r="M6444" t="s">
        <v>4084</v>
      </c>
      <c r="N6444">
        <v>3765</v>
      </c>
      <c r="O6444">
        <v>0.5</v>
      </c>
      <c r="P6444">
        <v>-8568</v>
      </c>
    </row>
    <row r="6445" spans="1:16" x14ac:dyDescent="0.2">
      <c r="A6445">
        <v>19</v>
      </c>
      <c r="B6445">
        <v>48230596</v>
      </c>
      <c r="C6445">
        <v>48230746</v>
      </c>
      <c r="D6445" t="s">
        <v>33</v>
      </c>
      <c r="E6445" t="s">
        <v>17</v>
      </c>
      <c r="F6445" t="s">
        <v>18</v>
      </c>
      <c r="G6445" t="s">
        <v>16606</v>
      </c>
      <c r="H6445" t="s">
        <v>20</v>
      </c>
      <c r="I6445" t="s">
        <v>16607</v>
      </c>
      <c r="J6445" t="s">
        <v>16608</v>
      </c>
      <c r="K6445">
        <v>5.9999999999999995E-4</v>
      </c>
      <c r="L6445" t="s">
        <v>16609</v>
      </c>
      <c r="M6445" t="s">
        <v>921</v>
      </c>
      <c r="N6445">
        <v>3521</v>
      </c>
      <c r="O6445">
        <v>0.2</v>
      </c>
      <c r="P6445">
        <v>-8833</v>
      </c>
    </row>
    <row r="6446" spans="1:16" x14ac:dyDescent="0.2">
      <c r="A6446">
        <v>19</v>
      </c>
      <c r="B6446">
        <v>49659581</v>
      </c>
      <c r="C6446">
        <v>49659731</v>
      </c>
      <c r="D6446" t="s">
        <v>33</v>
      </c>
      <c r="E6446" t="s">
        <v>17</v>
      </c>
      <c r="F6446" t="s">
        <v>18</v>
      </c>
      <c r="G6446" t="s">
        <v>16610</v>
      </c>
      <c r="H6446" t="s">
        <v>20</v>
      </c>
      <c r="I6446" t="s">
        <v>16611</v>
      </c>
      <c r="J6446" t="s">
        <v>16608</v>
      </c>
      <c r="K6446">
        <v>5.5869999999999999E-5</v>
      </c>
      <c r="L6446" t="s">
        <v>16612</v>
      </c>
      <c r="M6446" t="s">
        <v>8371</v>
      </c>
      <c r="N6446">
        <v>3276</v>
      </c>
      <c r="O6446">
        <v>5.3</v>
      </c>
      <c r="P6446">
        <v>65</v>
      </c>
    </row>
    <row r="6447" spans="1:16" x14ac:dyDescent="0.2">
      <c r="A6447">
        <v>19</v>
      </c>
      <c r="B6447">
        <v>49659720</v>
      </c>
      <c r="C6447">
        <v>49659870</v>
      </c>
      <c r="D6447" t="s">
        <v>16</v>
      </c>
      <c r="E6447" t="s">
        <v>33</v>
      </c>
      <c r="F6447" t="s">
        <v>18</v>
      </c>
      <c r="G6447" t="s">
        <v>16610</v>
      </c>
      <c r="H6447" t="s">
        <v>20</v>
      </c>
      <c r="I6447" t="s">
        <v>16613</v>
      </c>
      <c r="J6447" t="s">
        <v>16608</v>
      </c>
      <c r="K6447">
        <v>1E-4</v>
      </c>
      <c r="L6447" t="s">
        <v>16614</v>
      </c>
      <c r="M6447" t="s">
        <v>335</v>
      </c>
      <c r="N6447">
        <v>3263</v>
      </c>
      <c r="O6447">
        <v>2.9</v>
      </c>
      <c r="P6447">
        <v>65</v>
      </c>
    </row>
    <row r="6448" spans="1:16" x14ac:dyDescent="0.2">
      <c r="A6448">
        <v>19</v>
      </c>
      <c r="B6448">
        <v>49661902</v>
      </c>
      <c r="C6448">
        <v>49662052</v>
      </c>
      <c r="D6448" t="s">
        <v>33</v>
      </c>
      <c r="E6448" t="s">
        <v>17</v>
      </c>
      <c r="F6448" t="s">
        <v>18</v>
      </c>
      <c r="G6448" t="s">
        <v>16610</v>
      </c>
      <c r="H6448" t="s">
        <v>20</v>
      </c>
      <c r="I6448" t="s">
        <v>16615</v>
      </c>
      <c r="J6448" t="s">
        <v>16608</v>
      </c>
      <c r="K6448">
        <v>1.396E-5</v>
      </c>
      <c r="L6448" t="s">
        <v>16616</v>
      </c>
      <c r="M6448" t="s">
        <v>2549</v>
      </c>
      <c r="N6448">
        <v>6526</v>
      </c>
      <c r="O6448">
        <v>4.0999999999999996</v>
      </c>
      <c r="P6448">
        <v>-9219</v>
      </c>
    </row>
    <row r="6449" spans="1:16" x14ac:dyDescent="0.2">
      <c r="A6449">
        <v>19</v>
      </c>
      <c r="B6449">
        <v>49662073</v>
      </c>
      <c r="C6449">
        <v>49662223</v>
      </c>
      <c r="D6449" t="s">
        <v>393</v>
      </c>
      <c r="E6449" t="s">
        <v>155</v>
      </c>
      <c r="F6449" t="s">
        <v>18</v>
      </c>
      <c r="G6449" t="s">
        <v>16610</v>
      </c>
      <c r="H6449" t="s">
        <v>20</v>
      </c>
      <c r="I6449" t="s">
        <v>16617</v>
      </c>
      <c r="J6449" t="s">
        <v>16608</v>
      </c>
      <c r="K6449">
        <v>0</v>
      </c>
      <c r="L6449" t="s">
        <v>16618</v>
      </c>
      <c r="M6449" t="s">
        <v>359</v>
      </c>
      <c r="N6449">
        <v>3276</v>
      </c>
      <c r="O6449">
        <v>2.5</v>
      </c>
      <c r="P6449">
        <v>-9220</v>
      </c>
    </row>
    <row r="6450" spans="1:16" x14ac:dyDescent="0.2">
      <c r="A6450">
        <v>19</v>
      </c>
      <c r="B6450">
        <v>49663319</v>
      </c>
      <c r="C6450">
        <v>49663469</v>
      </c>
      <c r="D6450" t="s">
        <v>16</v>
      </c>
      <c r="E6450" t="s">
        <v>34</v>
      </c>
      <c r="F6450" t="s">
        <v>18</v>
      </c>
      <c r="G6450" t="s">
        <v>16610</v>
      </c>
      <c r="H6450" t="s">
        <v>20</v>
      </c>
      <c r="I6450" t="s">
        <v>16619</v>
      </c>
      <c r="J6450" t="s">
        <v>16608</v>
      </c>
      <c r="K6450">
        <v>4.1879999999999999E-5</v>
      </c>
      <c r="L6450" t="s">
        <v>16620</v>
      </c>
      <c r="M6450" t="s">
        <v>124</v>
      </c>
      <c r="N6450">
        <v>3514</v>
      </c>
      <c r="O6450">
        <v>3.1</v>
      </c>
      <c r="P6450">
        <v>-9221</v>
      </c>
    </row>
    <row r="6451" spans="1:16" x14ac:dyDescent="0.2">
      <c r="A6451">
        <v>19</v>
      </c>
      <c r="B6451">
        <v>49835511</v>
      </c>
      <c r="C6451">
        <v>49835661</v>
      </c>
      <c r="D6451" t="s">
        <v>33</v>
      </c>
      <c r="E6451" t="s">
        <v>16</v>
      </c>
      <c r="F6451" t="s">
        <v>18</v>
      </c>
      <c r="G6451" t="s">
        <v>16621</v>
      </c>
      <c r="H6451" t="s">
        <v>20</v>
      </c>
      <c r="I6451" t="s">
        <v>16622</v>
      </c>
      <c r="J6451" t="s">
        <v>16608</v>
      </c>
      <c r="K6451">
        <v>8.2000000000000007E-3</v>
      </c>
      <c r="L6451" t="s">
        <v>16623</v>
      </c>
      <c r="M6451" t="s">
        <v>146</v>
      </c>
      <c r="N6451">
        <v>4016</v>
      </c>
      <c r="O6451">
        <v>18.399999999999999</v>
      </c>
      <c r="P6451">
        <v>-9289</v>
      </c>
    </row>
    <row r="6452" spans="1:16" x14ac:dyDescent="0.2">
      <c r="A6452">
        <v>19</v>
      </c>
      <c r="B6452">
        <v>49835662</v>
      </c>
      <c r="C6452">
        <v>49835812</v>
      </c>
      <c r="D6452" t="s">
        <v>16</v>
      </c>
      <c r="E6452" t="s">
        <v>34</v>
      </c>
      <c r="F6452" t="s">
        <v>18</v>
      </c>
      <c r="G6452" t="s">
        <v>16621</v>
      </c>
      <c r="H6452" t="s">
        <v>20</v>
      </c>
      <c r="I6452" t="s">
        <v>16624</v>
      </c>
      <c r="J6452" t="s">
        <v>16608</v>
      </c>
      <c r="K6452">
        <v>1.396E-5</v>
      </c>
      <c r="L6452" t="s">
        <v>16625</v>
      </c>
      <c r="M6452" t="s">
        <v>435</v>
      </c>
      <c r="N6452">
        <v>4016</v>
      </c>
      <c r="O6452">
        <v>10.3</v>
      </c>
      <c r="P6452">
        <v>-9290</v>
      </c>
    </row>
    <row r="6453" spans="1:16" x14ac:dyDescent="0.2">
      <c r="A6453">
        <v>19</v>
      </c>
      <c r="B6453">
        <v>49908367</v>
      </c>
      <c r="C6453">
        <v>49908517</v>
      </c>
      <c r="D6453" t="s">
        <v>33</v>
      </c>
      <c r="E6453" t="s">
        <v>17</v>
      </c>
      <c r="F6453" t="s">
        <v>18</v>
      </c>
      <c r="G6453" t="s">
        <v>16626</v>
      </c>
      <c r="H6453" t="s">
        <v>20</v>
      </c>
      <c r="I6453" t="s">
        <v>16627</v>
      </c>
      <c r="J6453" t="s">
        <v>16608</v>
      </c>
      <c r="K6453">
        <v>0</v>
      </c>
      <c r="L6453" t="s">
        <v>16628</v>
      </c>
      <c r="M6453" t="s">
        <v>921</v>
      </c>
      <c r="N6453">
        <v>3521</v>
      </c>
      <c r="O6453">
        <v>26.3</v>
      </c>
      <c r="P6453">
        <v>-9339</v>
      </c>
    </row>
    <row r="6454" spans="1:16" x14ac:dyDescent="0.2">
      <c r="A6454">
        <v>19</v>
      </c>
      <c r="B6454">
        <v>49908898</v>
      </c>
      <c r="C6454">
        <v>49909048</v>
      </c>
      <c r="D6454" t="s">
        <v>33</v>
      </c>
      <c r="E6454" t="s">
        <v>17</v>
      </c>
      <c r="F6454" t="s">
        <v>18</v>
      </c>
      <c r="G6454" t="s">
        <v>16626</v>
      </c>
      <c r="H6454" t="s">
        <v>20</v>
      </c>
      <c r="I6454" t="s">
        <v>16629</v>
      </c>
      <c r="J6454" t="s">
        <v>16608</v>
      </c>
      <c r="K6454">
        <v>0</v>
      </c>
      <c r="L6454" t="s">
        <v>16630</v>
      </c>
      <c r="M6454" t="s">
        <v>16631</v>
      </c>
      <c r="N6454">
        <v>3549</v>
      </c>
      <c r="O6454">
        <v>21.3</v>
      </c>
      <c r="P6454">
        <v>-9345</v>
      </c>
    </row>
    <row r="6455" spans="1:16" x14ac:dyDescent="0.2">
      <c r="A6455">
        <v>19</v>
      </c>
      <c r="B6455">
        <v>50261434</v>
      </c>
      <c r="C6455">
        <v>50261584</v>
      </c>
      <c r="D6455" t="s">
        <v>25</v>
      </c>
      <c r="E6455" t="s">
        <v>26</v>
      </c>
      <c r="F6455" t="s">
        <v>18</v>
      </c>
      <c r="G6455" t="s">
        <v>16632</v>
      </c>
      <c r="H6455" t="s">
        <v>20</v>
      </c>
      <c r="I6455" t="s">
        <v>16633</v>
      </c>
      <c r="J6455" t="s">
        <v>16608</v>
      </c>
      <c r="K6455">
        <v>1.889E-5</v>
      </c>
      <c r="L6455" t="s">
        <v>16634</v>
      </c>
      <c r="M6455" t="s">
        <v>16635</v>
      </c>
      <c r="N6455">
        <v>3521</v>
      </c>
      <c r="O6455">
        <v>2</v>
      </c>
      <c r="P6455">
        <v>-9406</v>
      </c>
    </row>
    <row r="6456" spans="1:16" x14ac:dyDescent="0.2">
      <c r="A6456">
        <v>19</v>
      </c>
      <c r="B6456">
        <v>50771519</v>
      </c>
      <c r="C6456">
        <v>50771669</v>
      </c>
      <c r="D6456" t="s">
        <v>34</v>
      </c>
      <c r="E6456" t="s">
        <v>33</v>
      </c>
      <c r="F6456" t="s">
        <v>18</v>
      </c>
      <c r="G6456" t="s">
        <v>16636</v>
      </c>
      <c r="H6456" t="s">
        <v>20</v>
      </c>
      <c r="I6456" t="s">
        <v>16637</v>
      </c>
      <c r="J6456" t="s">
        <v>16608</v>
      </c>
      <c r="K6456">
        <v>3.8E-3</v>
      </c>
      <c r="L6456" t="s">
        <v>16638</v>
      </c>
      <c r="M6456" t="s">
        <v>16639</v>
      </c>
      <c r="N6456">
        <v>6580</v>
      </c>
      <c r="O6456">
        <v>0.4</v>
      </c>
      <c r="P6456">
        <v>-9637</v>
      </c>
    </row>
    <row r="6457" spans="1:16" x14ac:dyDescent="0.2">
      <c r="A6457">
        <v>19</v>
      </c>
      <c r="B6457">
        <v>51024639</v>
      </c>
      <c r="C6457">
        <v>51024789</v>
      </c>
      <c r="D6457" t="s">
        <v>33</v>
      </c>
      <c r="E6457" t="s">
        <v>17</v>
      </c>
      <c r="F6457" t="s">
        <v>18</v>
      </c>
      <c r="G6457" t="s">
        <v>16640</v>
      </c>
      <c r="H6457" t="s">
        <v>20</v>
      </c>
      <c r="I6457" t="s">
        <v>16641</v>
      </c>
      <c r="J6457" t="s">
        <v>16642</v>
      </c>
      <c r="K6457">
        <v>0</v>
      </c>
      <c r="L6457" t="s">
        <v>16643</v>
      </c>
      <c r="M6457" t="s">
        <v>16644</v>
      </c>
      <c r="N6457">
        <v>5020</v>
      </c>
      <c r="O6457">
        <v>2</v>
      </c>
      <c r="P6457">
        <v>-9781</v>
      </c>
    </row>
    <row r="6458" spans="1:16" x14ac:dyDescent="0.2">
      <c r="A6458">
        <v>19</v>
      </c>
      <c r="B6458">
        <v>51415217</v>
      </c>
      <c r="C6458">
        <v>51415367</v>
      </c>
      <c r="D6458" t="s">
        <v>16</v>
      </c>
      <c r="E6458" t="s">
        <v>17</v>
      </c>
      <c r="F6458" t="s">
        <v>18</v>
      </c>
      <c r="G6458" t="s">
        <v>16645</v>
      </c>
      <c r="H6458" t="s">
        <v>20</v>
      </c>
      <c r="I6458" t="s">
        <v>16646</v>
      </c>
      <c r="J6458" t="s">
        <v>16642</v>
      </c>
      <c r="K6458">
        <v>0</v>
      </c>
      <c r="L6458" t="s">
        <v>16647</v>
      </c>
      <c r="M6458" t="s">
        <v>124</v>
      </c>
      <c r="N6458">
        <v>3514</v>
      </c>
      <c r="O6458">
        <v>83</v>
      </c>
      <c r="P6458">
        <v>-9945</v>
      </c>
    </row>
    <row r="6459" spans="1:16" x14ac:dyDescent="0.2">
      <c r="A6459">
        <v>19</v>
      </c>
      <c r="B6459">
        <v>51415973</v>
      </c>
      <c r="C6459">
        <v>51416123</v>
      </c>
      <c r="D6459" t="s">
        <v>17</v>
      </c>
      <c r="E6459" t="s">
        <v>33</v>
      </c>
      <c r="F6459" t="s">
        <v>18</v>
      </c>
      <c r="G6459" t="s">
        <v>16648</v>
      </c>
      <c r="H6459" t="s">
        <v>20</v>
      </c>
      <c r="I6459" t="s">
        <v>16649</v>
      </c>
      <c r="J6459" t="s">
        <v>16642</v>
      </c>
      <c r="K6459">
        <v>7.9000000000000008E-3</v>
      </c>
      <c r="L6459" t="s">
        <v>16650</v>
      </c>
      <c r="M6459" t="s">
        <v>16651</v>
      </c>
      <c r="N6459">
        <v>19418</v>
      </c>
      <c r="O6459">
        <v>232</v>
      </c>
      <c r="P6459">
        <v>-9957</v>
      </c>
    </row>
    <row r="6460" spans="1:16" x14ac:dyDescent="0.2">
      <c r="A6460">
        <v>19</v>
      </c>
      <c r="B6460">
        <v>52706562</v>
      </c>
      <c r="C6460">
        <v>52706712</v>
      </c>
      <c r="D6460" t="s">
        <v>147</v>
      </c>
      <c r="E6460" t="s">
        <v>26</v>
      </c>
      <c r="F6460" t="s">
        <v>18</v>
      </c>
      <c r="G6460" t="s">
        <v>16652</v>
      </c>
      <c r="H6460" t="s">
        <v>20</v>
      </c>
      <c r="I6460" t="s">
        <v>16653</v>
      </c>
      <c r="J6460" t="s">
        <v>16642</v>
      </c>
      <c r="K6460">
        <v>0</v>
      </c>
      <c r="L6460" t="s">
        <v>16654</v>
      </c>
      <c r="M6460" t="s">
        <v>918</v>
      </c>
      <c r="N6460">
        <v>3514</v>
      </c>
      <c r="O6460">
        <v>1.2</v>
      </c>
      <c r="P6460">
        <v>-10510</v>
      </c>
    </row>
    <row r="6461" spans="1:16" x14ac:dyDescent="0.2">
      <c r="A6461">
        <v>19</v>
      </c>
      <c r="B6461">
        <v>52950051</v>
      </c>
      <c r="C6461">
        <v>52950201</v>
      </c>
      <c r="D6461" t="s">
        <v>16</v>
      </c>
      <c r="E6461" t="s">
        <v>34</v>
      </c>
      <c r="F6461" t="s">
        <v>18</v>
      </c>
      <c r="G6461" t="s">
        <v>16655</v>
      </c>
      <c r="H6461" t="s">
        <v>20</v>
      </c>
      <c r="I6461" t="s">
        <v>16656</v>
      </c>
      <c r="J6461" t="s">
        <v>16642</v>
      </c>
      <c r="K6461">
        <v>0</v>
      </c>
      <c r="L6461" t="s">
        <v>16657</v>
      </c>
      <c r="M6461" t="s">
        <v>6888</v>
      </c>
      <c r="N6461">
        <v>4016</v>
      </c>
      <c r="O6461">
        <v>12.6</v>
      </c>
      <c r="P6461">
        <v>-10578</v>
      </c>
    </row>
    <row r="6462" spans="1:16" x14ac:dyDescent="0.2">
      <c r="A6462">
        <v>19</v>
      </c>
      <c r="B6462">
        <v>53109295</v>
      </c>
      <c r="C6462">
        <v>53109445</v>
      </c>
      <c r="D6462" t="s">
        <v>33</v>
      </c>
      <c r="E6462" t="s">
        <v>16</v>
      </c>
      <c r="F6462" t="s">
        <v>18</v>
      </c>
      <c r="G6462" t="s">
        <v>16658</v>
      </c>
      <c r="H6462" t="s">
        <v>20</v>
      </c>
      <c r="I6462" t="s">
        <v>16659</v>
      </c>
      <c r="J6462" t="s">
        <v>16660</v>
      </c>
      <c r="K6462">
        <v>0</v>
      </c>
      <c r="L6462" t="s">
        <v>16661</v>
      </c>
      <c r="M6462" t="s">
        <v>146</v>
      </c>
      <c r="N6462">
        <v>4016</v>
      </c>
      <c r="O6462">
        <v>0.3</v>
      </c>
      <c r="P6462">
        <v>-10634</v>
      </c>
    </row>
    <row r="6463" spans="1:16" x14ac:dyDescent="0.2">
      <c r="A6463">
        <v>19</v>
      </c>
      <c r="B6463">
        <v>54250751</v>
      </c>
      <c r="C6463">
        <v>54250901</v>
      </c>
      <c r="D6463" t="s">
        <v>16</v>
      </c>
      <c r="E6463" t="s">
        <v>34</v>
      </c>
      <c r="F6463" t="s">
        <v>18</v>
      </c>
      <c r="G6463" t="s">
        <v>16662</v>
      </c>
      <c r="H6463" t="s">
        <v>20</v>
      </c>
      <c r="I6463" t="s">
        <v>16663</v>
      </c>
      <c r="J6463" t="s">
        <v>16660</v>
      </c>
      <c r="K6463">
        <v>6.9809999999999997E-6</v>
      </c>
      <c r="L6463" t="s">
        <v>16664</v>
      </c>
      <c r="M6463" t="s">
        <v>6182</v>
      </c>
      <c r="N6463">
        <v>8283</v>
      </c>
      <c r="O6463">
        <v>6.7</v>
      </c>
      <c r="P6463">
        <v>-11064</v>
      </c>
    </row>
    <row r="6464" spans="1:16" x14ac:dyDescent="0.2">
      <c r="A6464">
        <v>19</v>
      </c>
      <c r="B6464">
        <v>54276840</v>
      </c>
      <c r="C6464">
        <v>54276990</v>
      </c>
      <c r="D6464" t="s">
        <v>16</v>
      </c>
      <c r="E6464" t="s">
        <v>33</v>
      </c>
      <c r="F6464" t="s">
        <v>18</v>
      </c>
      <c r="G6464" t="s">
        <v>16665</v>
      </c>
      <c r="H6464" t="s">
        <v>20</v>
      </c>
      <c r="I6464" t="s">
        <v>16666</v>
      </c>
      <c r="J6464" t="s">
        <v>16660</v>
      </c>
      <c r="K6464">
        <v>2.0000000000000001E-4</v>
      </c>
      <c r="L6464" t="s">
        <v>16667</v>
      </c>
      <c r="M6464" t="s">
        <v>16668</v>
      </c>
      <c r="N6464">
        <v>5075</v>
      </c>
      <c r="O6464">
        <v>7</v>
      </c>
      <c r="P6464">
        <v>-11109</v>
      </c>
    </row>
    <row r="6465" spans="1:16" x14ac:dyDescent="0.2">
      <c r="A6465">
        <v>19</v>
      </c>
      <c r="B6465">
        <v>54594748</v>
      </c>
      <c r="C6465">
        <v>54594898</v>
      </c>
      <c r="D6465" t="s">
        <v>34</v>
      </c>
      <c r="E6465" t="s">
        <v>33</v>
      </c>
      <c r="F6465" t="s">
        <v>18</v>
      </c>
      <c r="G6465" t="s">
        <v>16669</v>
      </c>
      <c r="H6465" t="s">
        <v>20</v>
      </c>
      <c r="I6465" t="s">
        <v>16670</v>
      </c>
      <c r="J6465" t="s">
        <v>16660</v>
      </c>
      <c r="K6465">
        <v>2.9999999999999997E-4</v>
      </c>
      <c r="L6465" t="s">
        <v>16671</v>
      </c>
      <c r="M6465" t="s">
        <v>16672</v>
      </c>
      <c r="N6465">
        <v>4568</v>
      </c>
      <c r="O6465">
        <v>19.5</v>
      </c>
      <c r="P6465">
        <v>-11270</v>
      </c>
    </row>
    <row r="6466" spans="1:16" x14ac:dyDescent="0.2">
      <c r="A6466">
        <v>19</v>
      </c>
      <c r="B6466">
        <v>54631635</v>
      </c>
      <c r="C6466">
        <v>54631785</v>
      </c>
      <c r="D6466" t="s">
        <v>16</v>
      </c>
      <c r="E6466" t="s">
        <v>17</v>
      </c>
      <c r="F6466" t="s">
        <v>18</v>
      </c>
      <c r="G6466" t="s">
        <v>16673</v>
      </c>
      <c r="H6466" t="s">
        <v>20</v>
      </c>
      <c r="I6466" t="s">
        <v>16674</v>
      </c>
      <c r="J6466" t="s">
        <v>16660</v>
      </c>
      <c r="K6466">
        <v>0</v>
      </c>
      <c r="L6466" t="s">
        <v>16675</v>
      </c>
      <c r="M6466" t="s">
        <v>651</v>
      </c>
      <c r="N6466">
        <v>3514</v>
      </c>
      <c r="O6466">
        <v>45.5</v>
      </c>
      <c r="P6466">
        <v>-11306</v>
      </c>
    </row>
    <row r="6467" spans="1:16" x14ac:dyDescent="0.2">
      <c r="A6467">
        <v>19</v>
      </c>
      <c r="B6467">
        <v>54632028</v>
      </c>
      <c r="C6467">
        <v>54632178</v>
      </c>
      <c r="D6467" t="s">
        <v>16</v>
      </c>
      <c r="E6467" t="s">
        <v>34</v>
      </c>
      <c r="F6467" t="s">
        <v>18</v>
      </c>
      <c r="G6467" t="s">
        <v>16673</v>
      </c>
      <c r="H6467" t="s">
        <v>20</v>
      </c>
      <c r="I6467" t="s">
        <v>16676</v>
      </c>
      <c r="J6467" t="s">
        <v>16660</v>
      </c>
      <c r="K6467">
        <v>0</v>
      </c>
      <c r="L6467" t="s">
        <v>16677</v>
      </c>
      <c r="M6467" t="s">
        <v>2153</v>
      </c>
      <c r="N6467">
        <v>8785</v>
      </c>
      <c r="O6467">
        <v>184.3</v>
      </c>
      <c r="P6467">
        <v>-11315</v>
      </c>
    </row>
    <row r="6468" spans="1:16" x14ac:dyDescent="0.2">
      <c r="A6468">
        <v>19</v>
      </c>
      <c r="B6468">
        <v>54634686</v>
      </c>
      <c r="C6468">
        <v>54634836</v>
      </c>
      <c r="D6468" t="s">
        <v>147</v>
      </c>
      <c r="E6468" t="s">
        <v>26</v>
      </c>
      <c r="F6468" t="s">
        <v>18</v>
      </c>
      <c r="G6468" t="s">
        <v>16673</v>
      </c>
      <c r="H6468" t="s">
        <v>28</v>
      </c>
      <c r="I6468" t="s">
        <v>16678</v>
      </c>
      <c r="J6468" t="s">
        <v>16660</v>
      </c>
      <c r="K6468">
        <v>0</v>
      </c>
      <c r="L6468" t="s">
        <v>16679</v>
      </c>
      <c r="M6468" t="s">
        <v>16680</v>
      </c>
      <c r="N6468">
        <v>3521</v>
      </c>
      <c r="O6468">
        <v>12.8</v>
      </c>
      <c r="P6468">
        <v>-11348</v>
      </c>
    </row>
    <row r="6469" spans="1:16" x14ac:dyDescent="0.2">
      <c r="A6469">
        <v>19</v>
      </c>
      <c r="B6469">
        <v>54665828</v>
      </c>
      <c r="C6469">
        <v>54665978</v>
      </c>
      <c r="D6469" t="s">
        <v>33</v>
      </c>
      <c r="E6469" t="s">
        <v>34</v>
      </c>
      <c r="F6469" t="s">
        <v>18</v>
      </c>
      <c r="G6469" t="s">
        <v>16681</v>
      </c>
      <c r="H6469" t="s">
        <v>20</v>
      </c>
      <c r="I6469" t="s">
        <v>16682</v>
      </c>
      <c r="J6469" t="s">
        <v>16660</v>
      </c>
      <c r="K6469">
        <v>0</v>
      </c>
      <c r="L6469" t="s">
        <v>16683</v>
      </c>
      <c r="M6469" t="s">
        <v>910</v>
      </c>
      <c r="N6469">
        <v>1004</v>
      </c>
      <c r="O6469">
        <v>319.2</v>
      </c>
      <c r="P6469">
        <v>-11380</v>
      </c>
    </row>
    <row r="6470" spans="1:16" x14ac:dyDescent="0.2">
      <c r="A6470">
        <v>19</v>
      </c>
      <c r="B6470">
        <v>54773297</v>
      </c>
      <c r="C6470">
        <v>54773447</v>
      </c>
      <c r="D6470" t="s">
        <v>16</v>
      </c>
      <c r="E6470" t="s">
        <v>33</v>
      </c>
      <c r="F6470" t="s">
        <v>18</v>
      </c>
      <c r="G6470" t="s">
        <v>16684</v>
      </c>
      <c r="H6470" t="s">
        <v>20</v>
      </c>
      <c r="I6470" t="s">
        <v>16685</v>
      </c>
      <c r="J6470" t="s">
        <v>16660</v>
      </c>
      <c r="K6470">
        <v>0</v>
      </c>
      <c r="L6470" t="s">
        <v>16686</v>
      </c>
      <c r="M6470" t="s">
        <v>16687</v>
      </c>
      <c r="N6470">
        <v>5042</v>
      </c>
      <c r="O6470">
        <v>35.799999999999997</v>
      </c>
      <c r="P6470">
        <v>-11406</v>
      </c>
    </row>
    <row r="6471" spans="1:16" x14ac:dyDescent="0.2">
      <c r="A6471">
        <v>19</v>
      </c>
      <c r="B6471">
        <v>54889720</v>
      </c>
      <c r="C6471">
        <v>54889870</v>
      </c>
      <c r="D6471" t="s">
        <v>147</v>
      </c>
      <c r="E6471" t="s">
        <v>26</v>
      </c>
      <c r="F6471" t="s">
        <v>18</v>
      </c>
      <c r="G6471" t="s">
        <v>16688</v>
      </c>
      <c r="H6471" t="s">
        <v>20</v>
      </c>
      <c r="I6471" t="s">
        <v>16689</v>
      </c>
      <c r="J6471" t="s">
        <v>16660</v>
      </c>
      <c r="K6471">
        <v>0</v>
      </c>
      <c r="L6471" t="s">
        <v>16690</v>
      </c>
      <c r="M6471" t="s">
        <v>16691</v>
      </c>
      <c r="N6471">
        <v>2016</v>
      </c>
      <c r="O6471">
        <v>335.2</v>
      </c>
      <c r="P6471">
        <v>-11502</v>
      </c>
    </row>
    <row r="6472" spans="1:16" x14ac:dyDescent="0.2">
      <c r="A6472">
        <v>19</v>
      </c>
      <c r="B6472">
        <v>54940124</v>
      </c>
      <c r="C6472">
        <v>54940274</v>
      </c>
      <c r="D6472" t="s">
        <v>16</v>
      </c>
      <c r="E6472" t="s">
        <v>34</v>
      </c>
      <c r="F6472" t="s">
        <v>18</v>
      </c>
      <c r="G6472" t="s">
        <v>16692</v>
      </c>
      <c r="H6472" t="s">
        <v>20</v>
      </c>
      <c r="I6472" t="s">
        <v>16693</v>
      </c>
      <c r="J6472" t="s">
        <v>16660</v>
      </c>
      <c r="K6472">
        <v>1.396E-5</v>
      </c>
      <c r="L6472" t="s">
        <v>16694</v>
      </c>
      <c r="M6472" t="s">
        <v>39</v>
      </c>
      <c r="N6472">
        <v>1255</v>
      </c>
      <c r="O6472">
        <v>419.7</v>
      </c>
      <c r="P6472">
        <v>-11586</v>
      </c>
    </row>
    <row r="6473" spans="1:16" x14ac:dyDescent="0.2">
      <c r="A6473">
        <v>19</v>
      </c>
      <c r="B6473">
        <v>54982840</v>
      </c>
      <c r="C6473">
        <v>54982990</v>
      </c>
      <c r="D6473" t="s">
        <v>33</v>
      </c>
      <c r="E6473" t="s">
        <v>16</v>
      </c>
      <c r="F6473" t="s">
        <v>18</v>
      </c>
      <c r="G6473" t="s">
        <v>16695</v>
      </c>
      <c r="H6473" t="s">
        <v>20</v>
      </c>
      <c r="I6473" t="s">
        <v>16696</v>
      </c>
      <c r="J6473" t="s">
        <v>16660</v>
      </c>
      <c r="K6473">
        <v>6.6E-3</v>
      </c>
      <c r="L6473" t="s">
        <v>16697</v>
      </c>
      <c r="M6473" t="s">
        <v>10543</v>
      </c>
      <c r="N6473">
        <v>3521</v>
      </c>
      <c r="O6473">
        <v>24.8</v>
      </c>
      <c r="P6473">
        <v>-11627</v>
      </c>
    </row>
    <row r="6474" spans="1:16" x14ac:dyDescent="0.2">
      <c r="A6474">
        <v>19</v>
      </c>
      <c r="B6474">
        <v>54986164</v>
      </c>
      <c r="C6474">
        <v>54986314</v>
      </c>
      <c r="D6474" t="s">
        <v>16</v>
      </c>
      <c r="E6474" t="s">
        <v>17</v>
      </c>
      <c r="F6474" t="s">
        <v>18</v>
      </c>
      <c r="G6474" t="s">
        <v>16695</v>
      </c>
      <c r="H6474" t="s">
        <v>20</v>
      </c>
      <c r="I6474" t="s">
        <v>16698</v>
      </c>
      <c r="J6474" t="s">
        <v>16660</v>
      </c>
      <c r="K6474">
        <v>0</v>
      </c>
      <c r="L6474" t="s">
        <v>16699</v>
      </c>
      <c r="M6474" t="s">
        <v>124</v>
      </c>
      <c r="N6474">
        <v>3514</v>
      </c>
      <c r="O6474">
        <v>2.4</v>
      </c>
      <c r="P6474">
        <v>-11642</v>
      </c>
    </row>
    <row r="6475" spans="1:16" x14ac:dyDescent="0.2">
      <c r="A6475">
        <v>19</v>
      </c>
      <c r="B6475">
        <v>55145478</v>
      </c>
      <c r="C6475">
        <v>55145628</v>
      </c>
      <c r="D6475" t="s">
        <v>16</v>
      </c>
      <c r="E6475" t="s">
        <v>17</v>
      </c>
      <c r="F6475" t="s">
        <v>18</v>
      </c>
      <c r="G6475" t="s">
        <v>16700</v>
      </c>
      <c r="H6475" t="s">
        <v>20</v>
      </c>
      <c r="I6475" t="s">
        <v>16701</v>
      </c>
      <c r="J6475" t="s">
        <v>16660</v>
      </c>
      <c r="K6475">
        <v>0</v>
      </c>
      <c r="L6475" t="s">
        <v>16702</v>
      </c>
      <c r="M6475" t="s">
        <v>1490</v>
      </c>
      <c r="N6475">
        <v>6024</v>
      </c>
      <c r="O6475">
        <v>0.8</v>
      </c>
      <c r="P6475">
        <v>-11702</v>
      </c>
    </row>
    <row r="6476" spans="1:16" x14ac:dyDescent="0.2">
      <c r="A6476">
        <v>19</v>
      </c>
      <c r="B6476">
        <v>56815666</v>
      </c>
      <c r="C6476">
        <v>56815816</v>
      </c>
      <c r="D6476" t="s">
        <v>25</v>
      </c>
      <c r="E6476" t="s">
        <v>26</v>
      </c>
      <c r="F6476" t="s">
        <v>18</v>
      </c>
      <c r="G6476" t="s">
        <v>16703</v>
      </c>
      <c r="H6476" t="s">
        <v>20</v>
      </c>
      <c r="I6476" t="s">
        <v>16704</v>
      </c>
      <c r="J6476" t="s">
        <v>16705</v>
      </c>
      <c r="K6476">
        <v>0</v>
      </c>
      <c r="L6476" t="s">
        <v>16706</v>
      </c>
      <c r="M6476" t="s">
        <v>16707</v>
      </c>
      <c r="N6476">
        <v>1764</v>
      </c>
      <c r="O6476">
        <v>418.7</v>
      </c>
      <c r="P6476">
        <v>66</v>
      </c>
    </row>
    <row r="6477" spans="1:16" x14ac:dyDescent="0.2">
      <c r="A6477">
        <v>19</v>
      </c>
      <c r="B6477">
        <v>56815676</v>
      </c>
      <c r="C6477">
        <v>56815826</v>
      </c>
      <c r="D6477" t="s">
        <v>33</v>
      </c>
      <c r="E6477" t="s">
        <v>34</v>
      </c>
      <c r="F6477" t="s">
        <v>18</v>
      </c>
      <c r="G6477" t="s">
        <v>16703</v>
      </c>
      <c r="H6477" t="s">
        <v>20</v>
      </c>
      <c r="I6477" t="s">
        <v>16708</v>
      </c>
      <c r="J6477" t="s">
        <v>16705</v>
      </c>
      <c r="K6477">
        <v>0</v>
      </c>
      <c r="L6477" t="s">
        <v>16709</v>
      </c>
      <c r="M6477" t="s">
        <v>2012</v>
      </c>
      <c r="N6477">
        <v>1757</v>
      </c>
      <c r="O6477">
        <v>339.2</v>
      </c>
      <c r="P6477">
        <v>66</v>
      </c>
    </row>
    <row r="6478" spans="1:16" x14ac:dyDescent="0.2">
      <c r="A6478">
        <v>19</v>
      </c>
      <c r="B6478">
        <v>56815683</v>
      </c>
      <c r="C6478">
        <v>56815833</v>
      </c>
      <c r="D6478" t="s">
        <v>34</v>
      </c>
      <c r="E6478" t="s">
        <v>16</v>
      </c>
      <c r="F6478" t="s">
        <v>18</v>
      </c>
      <c r="G6478" t="s">
        <v>16703</v>
      </c>
      <c r="H6478" t="s">
        <v>20</v>
      </c>
      <c r="I6478" t="s">
        <v>16710</v>
      </c>
      <c r="J6478" t="s">
        <v>16705</v>
      </c>
      <c r="K6478">
        <v>0</v>
      </c>
      <c r="L6478" t="s">
        <v>16711</v>
      </c>
      <c r="M6478" t="s">
        <v>2012</v>
      </c>
      <c r="N6478">
        <v>1757</v>
      </c>
      <c r="O6478">
        <v>420</v>
      </c>
      <c r="P6478">
        <v>66</v>
      </c>
    </row>
    <row r="6479" spans="1:16" x14ac:dyDescent="0.2">
      <c r="A6479">
        <v>19</v>
      </c>
      <c r="B6479">
        <v>56815687</v>
      </c>
      <c r="C6479">
        <v>56815837</v>
      </c>
      <c r="D6479" t="s">
        <v>34</v>
      </c>
      <c r="E6479" t="s">
        <v>17</v>
      </c>
      <c r="F6479" t="s">
        <v>18</v>
      </c>
      <c r="G6479" t="s">
        <v>16703</v>
      </c>
      <c r="H6479" t="s">
        <v>20</v>
      </c>
      <c r="I6479" t="s">
        <v>16712</v>
      </c>
      <c r="J6479" t="s">
        <v>16705</v>
      </c>
      <c r="K6479">
        <v>0</v>
      </c>
      <c r="L6479" t="s">
        <v>16713</v>
      </c>
      <c r="M6479" t="s">
        <v>2012</v>
      </c>
      <c r="N6479">
        <v>1757</v>
      </c>
      <c r="O6479">
        <v>365</v>
      </c>
      <c r="P6479">
        <v>66</v>
      </c>
    </row>
    <row r="6480" spans="1:16" x14ac:dyDescent="0.2">
      <c r="A6480">
        <v>19</v>
      </c>
      <c r="B6480">
        <v>56815697</v>
      </c>
      <c r="C6480">
        <v>56815847</v>
      </c>
      <c r="D6480" t="s">
        <v>16</v>
      </c>
      <c r="E6480" t="s">
        <v>33</v>
      </c>
      <c r="F6480" t="s">
        <v>18</v>
      </c>
      <c r="G6480" t="s">
        <v>16703</v>
      </c>
      <c r="H6480" t="s">
        <v>20</v>
      </c>
      <c r="I6480" t="s">
        <v>16714</v>
      </c>
      <c r="J6480" t="s">
        <v>16705</v>
      </c>
      <c r="K6480">
        <v>0</v>
      </c>
      <c r="L6480" t="s">
        <v>16715</v>
      </c>
      <c r="M6480" t="s">
        <v>2012</v>
      </c>
      <c r="N6480">
        <v>1757</v>
      </c>
      <c r="O6480">
        <v>320.7</v>
      </c>
      <c r="P6480">
        <v>66</v>
      </c>
    </row>
    <row r="6481" spans="1:16" x14ac:dyDescent="0.2">
      <c r="A6481">
        <v>19</v>
      </c>
      <c r="B6481">
        <v>56815702</v>
      </c>
      <c r="C6481">
        <v>56815852</v>
      </c>
      <c r="D6481" t="s">
        <v>25</v>
      </c>
      <c r="E6481" t="s">
        <v>26</v>
      </c>
      <c r="F6481" t="s">
        <v>18</v>
      </c>
      <c r="G6481" t="s">
        <v>16703</v>
      </c>
      <c r="H6481" t="s">
        <v>20</v>
      </c>
      <c r="I6481" t="s">
        <v>16716</v>
      </c>
      <c r="J6481" t="s">
        <v>16705</v>
      </c>
      <c r="K6481">
        <v>0</v>
      </c>
      <c r="L6481" t="s">
        <v>16717</v>
      </c>
      <c r="M6481" t="s">
        <v>16718</v>
      </c>
      <c r="N6481">
        <v>1792</v>
      </c>
      <c r="O6481">
        <v>302.39999999999998</v>
      </c>
      <c r="P6481">
        <v>66</v>
      </c>
    </row>
    <row r="6482" spans="1:16" x14ac:dyDescent="0.2">
      <c r="A6482">
        <v>19</v>
      </c>
      <c r="B6482">
        <v>56815716</v>
      </c>
      <c r="C6482">
        <v>56815866</v>
      </c>
      <c r="D6482" t="s">
        <v>147</v>
      </c>
      <c r="E6482" t="s">
        <v>26</v>
      </c>
      <c r="F6482" t="s">
        <v>18</v>
      </c>
      <c r="G6482" t="s">
        <v>16703</v>
      </c>
      <c r="H6482" t="s">
        <v>20</v>
      </c>
      <c r="I6482" t="s">
        <v>16719</v>
      </c>
      <c r="J6482" t="s">
        <v>16705</v>
      </c>
      <c r="K6482">
        <v>0</v>
      </c>
      <c r="L6482" t="s">
        <v>16720</v>
      </c>
      <c r="M6482" t="s">
        <v>16721</v>
      </c>
      <c r="N6482">
        <v>3521</v>
      </c>
      <c r="O6482">
        <v>61.3</v>
      </c>
      <c r="P6482">
        <v>66</v>
      </c>
    </row>
    <row r="6483" spans="1:16" x14ac:dyDescent="0.2">
      <c r="A6483">
        <v>19</v>
      </c>
      <c r="B6483">
        <v>56816448</v>
      </c>
      <c r="C6483">
        <v>56816598</v>
      </c>
      <c r="D6483" t="s">
        <v>169</v>
      </c>
      <c r="E6483" t="s">
        <v>170</v>
      </c>
      <c r="F6483" t="s">
        <v>18</v>
      </c>
      <c r="G6483" t="s">
        <v>16703</v>
      </c>
      <c r="H6483" t="s">
        <v>20</v>
      </c>
      <c r="I6483" t="s">
        <v>16722</v>
      </c>
      <c r="J6483" t="s">
        <v>16705</v>
      </c>
      <c r="K6483">
        <v>0</v>
      </c>
      <c r="L6483" t="s">
        <v>16723</v>
      </c>
      <c r="M6483" t="s">
        <v>16724</v>
      </c>
      <c r="N6483">
        <v>3521</v>
      </c>
      <c r="O6483">
        <v>101.3</v>
      </c>
      <c r="P6483">
        <v>-12546</v>
      </c>
    </row>
    <row r="6484" spans="1:16" x14ac:dyDescent="0.2">
      <c r="A6484">
        <v>19</v>
      </c>
      <c r="B6484">
        <v>56817048</v>
      </c>
      <c r="C6484">
        <v>56817198</v>
      </c>
      <c r="D6484" t="s">
        <v>16</v>
      </c>
      <c r="E6484" t="s">
        <v>17</v>
      </c>
      <c r="F6484" t="s">
        <v>18</v>
      </c>
      <c r="G6484" t="s">
        <v>16703</v>
      </c>
      <c r="H6484" t="s">
        <v>20</v>
      </c>
      <c r="I6484" t="s">
        <v>16725</v>
      </c>
      <c r="J6484" t="s">
        <v>16705</v>
      </c>
      <c r="K6484">
        <v>0</v>
      </c>
      <c r="L6484" t="s">
        <v>16726</v>
      </c>
      <c r="M6484" t="s">
        <v>124</v>
      </c>
      <c r="N6484">
        <v>3514</v>
      </c>
      <c r="O6484">
        <v>64.7</v>
      </c>
      <c r="P6484">
        <v>-12570</v>
      </c>
    </row>
    <row r="6485" spans="1:16" x14ac:dyDescent="0.2">
      <c r="A6485">
        <v>19</v>
      </c>
      <c r="B6485">
        <v>56817246</v>
      </c>
      <c r="C6485">
        <v>56817396</v>
      </c>
      <c r="D6485" t="s">
        <v>33</v>
      </c>
      <c r="E6485" t="s">
        <v>17</v>
      </c>
      <c r="F6485" t="s">
        <v>18</v>
      </c>
      <c r="G6485" t="s">
        <v>16703</v>
      </c>
      <c r="H6485" t="s">
        <v>20</v>
      </c>
      <c r="I6485" t="s">
        <v>16727</v>
      </c>
      <c r="J6485" t="s">
        <v>16705</v>
      </c>
      <c r="K6485">
        <v>0</v>
      </c>
      <c r="L6485" t="s">
        <v>16728</v>
      </c>
      <c r="M6485" t="s">
        <v>2012</v>
      </c>
      <c r="N6485">
        <v>1757</v>
      </c>
      <c r="O6485">
        <v>329.7</v>
      </c>
      <c r="P6485">
        <v>67</v>
      </c>
    </row>
    <row r="6486" spans="1:16" x14ac:dyDescent="0.2">
      <c r="A6486">
        <v>19</v>
      </c>
      <c r="B6486">
        <v>56817276</v>
      </c>
      <c r="C6486">
        <v>56817426</v>
      </c>
      <c r="D6486" t="s">
        <v>147</v>
      </c>
      <c r="E6486" t="s">
        <v>26</v>
      </c>
      <c r="F6486" t="s">
        <v>18</v>
      </c>
      <c r="G6486" t="s">
        <v>16703</v>
      </c>
      <c r="H6486" t="s">
        <v>20</v>
      </c>
      <c r="I6486" t="s">
        <v>16729</v>
      </c>
      <c r="J6486" t="s">
        <v>16705</v>
      </c>
      <c r="K6486">
        <v>0</v>
      </c>
      <c r="L6486" t="s">
        <v>16730</v>
      </c>
      <c r="M6486" t="s">
        <v>16731</v>
      </c>
      <c r="N6486">
        <v>3521</v>
      </c>
      <c r="O6486">
        <v>68.5</v>
      </c>
      <c r="P6486">
        <v>67</v>
      </c>
    </row>
    <row r="6487" spans="1:16" x14ac:dyDescent="0.2">
      <c r="A6487">
        <v>19</v>
      </c>
      <c r="B6487">
        <v>56818608</v>
      </c>
      <c r="C6487">
        <v>56818758</v>
      </c>
      <c r="D6487" t="s">
        <v>17</v>
      </c>
      <c r="E6487" t="s">
        <v>34</v>
      </c>
      <c r="F6487" t="s">
        <v>18</v>
      </c>
      <c r="G6487" t="s">
        <v>16732</v>
      </c>
      <c r="H6487" t="s">
        <v>20</v>
      </c>
      <c r="I6487" t="s">
        <v>16733</v>
      </c>
      <c r="J6487" t="s">
        <v>16705</v>
      </c>
      <c r="K6487">
        <v>0</v>
      </c>
      <c r="L6487" t="s">
        <v>16734</v>
      </c>
      <c r="M6487" t="s">
        <v>16735</v>
      </c>
      <c r="N6487">
        <v>3514</v>
      </c>
      <c r="O6487">
        <v>4.7</v>
      </c>
      <c r="P6487">
        <v>-12587</v>
      </c>
    </row>
    <row r="6488" spans="1:16" x14ac:dyDescent="0.2">
      <c r="A6488">
        <v>19</v>
      </c>
      <c r="B6488">
        <v>56821617</v>
      </c>
      <c r="C6488">
        <v>56821767</v>
      </c>
      <c r="D6488" t="s">
        <v>147</v>
      </c>
      <c r="E6488" t="s">
        <v>26</v>
      </c>
      <c r="F6488" t="s">
        <v>18</v>
      </c>
      <c r="G6488" t="s">
        <v>16732</v>
      </c>
      <c r="H6488" t="s">
        <v>28</v>
      </c>
      <c r="I6488" t="s">
        <v>16736</v>
      </c>
      <c r="J6488" t="s">
        <v>16705</v>
      </c>
      <c r="K6488">
        <v>0</v>
      </c>
      <c r="L6488" t="s">
        <v>16737</v>
      </c>
      <c r="M6488" t="s">
        <v>16738</v>
      </c>
      <c r="N6488">
        <v>5278</v>
      </c>
      <c r="O6488">
        <v>11.5</v>
      </c>
      <c r="P6488">
        <v>-12590</v>
      </c>
    </row>
    <row r="6489" spans="1:16" x14ac:dyDescent="0.2">
      <c r="A6489">
        <v>19</v>
      </c>
      <c r="B6489">
        <v>56824399</v>
      </c>
      <c r="C6489">
        <v>56824549</v>
      </c>
      <c r="D6489" t="s">
        <v>33</v>
      </c>
      <c r="E6489" t="s">
        <v>34</v>
      </c>
      <c r="F6489" t="s">
        <v>18</v>
      </c>
      <c r="G6489" t="s">
        <v>16703</v>
      </c>
      <c r="H6489" t="s">
        <v>20</v>
      </c>
      <c r="I6489" t="s">
        <v>16739</v>
      </c>
      <c r="J6489" t="s">
        <v>16705</v>
      </c>
      <c r="K6489">
        <v>0</v>
      </c>
      <c r="L6489" t="s">
        <v>16740</v>
      </c>
      <c r="M6489" t="s">
        <v>2012</v>
      </c>
      <c r="N6489">
        <v>1757</v>
      </c>
      <c r="O6489">
        <v>677.4</v>
      </c>
      <c r="P6489">
        <v>-12609</v>
      </c>
    </row>
    <row r="6490" spans="1:16" x14ac:dyDescent="0.2">
      <c r="A6490">
        <v>19</v>
      </c>
      <c r="B6490">
        <v>57232008</v>
      </c>
      <c r="C6490">
        <v>57232158</v>
      </c>
      <c r="D6490" t="s">
        <v>16</v>
      </c>
      <c r="E6490" t="s">
        <v>34</v>
      </c>
      <c r="F6490" t="s">
        <v>18</v>
      </c>
      <c r="G6490" t="s">
        <v>16741</v>
      </c>
      <c r="H6490" t="s">
        <v>20</v>
      </c>
      <c r="I6490" t="s">
        <v>16742</v>
      </c>
      <c r="J6490" t="s">
        <v>16705</v>
      </c>
      <c r="K6490">
        <v>0</v>
      </c>
      <c r="L6490" t="s">
        <v>16743</v>
      </c>
      <c r="M6490" t="s">
        <v>16744</v>
      </c>
      <c r="N6490">
        <v>5020</v>
      </c>
      <c r="O6490">
        <v>18.2</v>
      </c>
      <c r="P6490">
        <v>-12705</v>
      </c>
    </row>
    <row r="6491" spans="1:16" x14ac:dyDescent="0.2">
      <c r="A6491">
        <v>19</v>
      </c>
      <c r="B6491">
        <v>57475661</v>
      </c>
      <c r="C6491">
        <v>57475811</v>
      </c>
      <c r="D6491" t="s">
        <v>33</v>
      </c>
      <c r="E6491" t="s">
        <v>17</v>
      </c>
      <c r="F6491" t="s">
        <v>18</v>
      </c>
      <c r="G6491" t="s">
        <v>16745</v>
      </c>
      <c r="H6491" t="s">
        <v>28</v>
      </c>
      <c r="I6491" t="s">
        <v>16746</v>
      </c>
      <c r="J6491" t="s">
        <v>16705</v>
      </c>
      <c r="K6491">
        <v>6.1999999999999998E-3</v>
      </c>
      <c r="L6491" t="s">
        <v>16747</v>
      </c>
      <c r="M6491" t="s">
        <v>16748</v>
      </c>
      <c r="N6491">
        <v>4536</v>
      </c>
      <c r="O6491">
        <v>0.8</v>
      </c>
      <c r="P6491">
        <v>-12837</v>
      </c>
    </row>
    <row r="6492" spans="1:16" x14ac:dyDescent="0.2">
      <c r="A6492">
        <v>19</v>
      </c>
      <c r="B6492">
        <v>57492792</v>
      </c>
      <c r="C6492">
        <v>57492942</v>
      </c>
      <c r="D6492" t="s">
        <v>16</v>
      </c>
      <c r="E6492" t="s">
        <v>17</v>
      </c>
      <c r="F6492" t="s">
        <v>18</v>
      </c>
      <c r="G6492" t="s">
        <v>16749</v>
      </c>
      <c r="H6492" t="s">
        <v>28</v>
      </c>
      <c r="I6492" t="s">
        <v>16750</v>
      </c>
      <c r="J6492" t="s">
        <v>16705</v>
      </c>
      <c r="K6492">
        <v>0</v>
      </c>
      <c r="L6492" t="s">
        <v>16751</v>
      </c>
      <c r="M6492" t="s">
        <v>1923</v>
      </c>
      <c r="N6492">
        <v>3514</v>
      </c>
      <c r="O6492">
        <v>38.799999999999997</v>
      </c>
      <c r="P6492">
        <v>-12840</v>
      </c>
    </row>
    <row r="6493" spans="1:16" x14ac:dyDescent="0.2">
      <c r="A6493">
        <v>19</v>
      </c>
      <c r="B6493">
        <v>57493457</v>
      </c>
      <c r="C6493">
        <v>57493607</v>
      </c>
      <c r="D6493" t="s">
        <v>17</v>
      </c>
      <c r="E6493" t="s">
        <v>16</v>
      </c>
      <c r="F6493" t="s">
        <v>18</v>
      </c>
      <c r="G6493" t="s">
        <v>16749</v>
      </c>
      <c r="H6493" t="s">
        <v>20</v>
      </c>
      <c r="I6493" t="s">
        <v>16752</v>
      </c>
      <c r="J6493" t="s">
        <v>16705</v>
      </c>
      <c r="K6493">
        <v>0</v>
      </c>
      <c r="L6493" t="s">
        <v>16753</v>
      </c>
      <c r="M6493" t="s">
        <v>16754</v>
      </c>
      <c r="N6493">
        <v>10542</v>
      </c>
      <c r="O6493">
        <v>111.1</v>
      </c>
      <c r="P6493">
        <v>68</v>
      </c>
    </row>
    <row r="6494" spans="1:16" x14ac:dyDescent="0.2">
      <c r="A6494">
        <v>19</v>
      </c>
      <c r="B6494">
        <v>57493460</v>
      </c>
      <c r="C6494">
        <v>57493610</v>
      </c>
      <c r="D6494" t="s">
        <v>33</v>
      </c>
      <c r="E6494" t="s">
        <v>16</v>
      </c>
      <c r="F6494" t="s">
        <v>18</v>
      </c>
      <c r="G6494" t="s">
        <v>16749</v>
      </c>
      <c r="H6494" t="s">
        <v>20</v>
      </c>
      <c r="I6494" t="s">
        <v>16755</v>
      </c>
      <c r="J6494" t="s">
        <v>16705</v>
      </c>
      <c r="K6494">
        <v>0</v>
      </c>
      <c r="L6494" t="s">
        <v>16756</v>
      </c>
      <c r="M6494" t="s">
        <v>16754</v>
      </c>
      <c r="N6494">
        <v>10542</v>
      </c>
      <c r="O6494">
        <v>35.299999999999997</v>
      </c>
      <c r="P6494">
        <v>68</v>
      </c>
    </row>
    <row r="6495" spans="1:16" x14ac:dyDescent="0.2">
      <c r="A6495">
        <v>19</v>
      </c>
      <c r="B6495">
        <v>57493605</v>
      </c>
      <c r="C6495">
        <v>57493755</v>
      </c>
      <c r="D6495" t="s">
        <v>16</v>
      </c>
      <c r="E6495" t="s">
        <v>34</v>
      </c>
      <c r="F6495" t="s">
        <v>18</v>
      </c>
      <c r="G6495" t="s">
        <v>16749</v>
      </c>
      <c r="H6495" t="s">
        <v>20</v>
      </c>
      <c r="I6495" t="s">
        <v>16757</v>
      </c>
      <c r="J6495" t="s">
        <v>16705</v>
      </c>
      <c r="K6495">
        <v>2.9999999999999997E-4</v>
      </c>
      <c r="L6495" t="s">
        <v>16758</v>
      </c>
      <c r="M6495" t="s">
        <v>918</v>
      </c>
      <c r="N6495">
        <v>3514</v>
      </c>
      <c r="O6495">
        <v>1.5</v>
      </c>
      <c r="P6495">
        <v>68</v>
      </c>
    </row>
    <row r="6496" spans="1:16" x14ac:dyDescent="0.2">
      <c r="A6496">
        <v>19</v>
      </c>
      <c r="B6496">
        <v>57506396</v>
      </c>
      <c r="C6496">
        <v>57506546</v>
      </c>
      <c r="D6496" t="s">
        <v>34</v>
      </c>
      <c r="E6496" t="s">
        <v>16</v>
      </c>
      <c r="F6496" t="s">
        <v>18</v>
      </c>
      <c r="G6496" t="s">
        <v>16759</v>
      </c>
      <c r="H6496" t="s">
        <v>20</v>
      </c>
      <c r="I6496" t="s">
        <v>16760</v>
      </c>
      <c r="J6496" t="s">
        <v>16705</v>
      </c>
      <c r="K6496">
        <v>0</v>
      </c>
      <c r="L6496" t="s">
        <v>16761</v>
      </c>
      <c r="M6496" t="s">
        <v>16762</v>
      </c>
      <c r="N6496">
        <v>4016</v>
      </c>
      <c r="O6496">
        <v>30.3</v>
      </c>
      <c r="P6496">
        <v>-12859</v>
      </c>
    </row>
    <row r="6497" spans="1:16" x14ac:dyDescent="0.2">
      <c r="A6497">
        <v>19</v>
      </c>
      <c r="B6497">
        <v>57858819</v>
      </c>
      <c r="C6497">
        <v>57858969</v>
      </c>
      <c r="D6497" t="s">
        <v>16</v>
      </c>
      <c r="E6497" t="s">
        <v>34</v>
      </c>
      <c r="F6497" t="s">
        <v>18</v>
      </c>
      <c r="G6497" t="s">
        <v>16763</v>
      </c>
      <c r="H6497" t="s">
        <v>20</v>
      </c>
      <c r="I6497" t="s">
        <v>16764</v>
      </c>
      <c r="J6497" t="s">
        <v>16705</v>
      </c>
      <c r="K6497">
        <v>9.1999999999999998E-3</v>
      </c>
      <c r="L6497" t="s">
        <v>16765</v>
      </c>
      <c r="M6497" t="s">
        <v>438</v>
      </c>
      <c r="N6497">
        <v>6024</v>
      </c>
      <c r="O6497">
        <v>60.1</v>
      </c>
      <c r="P6497">
        <v>-13035</v>
      </c>
    </row>
    <row r="6498" spans="1:16" x14ac:dyDescent="0.2">
      <c r="A6498">
        <v>19</v>
      </c>
      <c r="B6498">
        <v>57859214</v>
      </c>
      <c r="C6498">
        <v>57859364</v>
      </c>
      <c r="D6498" t="s">
        <v>33</v>
      </c>
      <c r="E6498" t="s">
        <v>34</v>
      </c>
      <c r="F6498" t="s">
        <v>18</v>
      </c>
      <c r="G6498" t="s">
        <v>16763</v>
      </c>
      <c r="H6498" t="s">
        <v>20</v>
      </c>
      <c r="I6498" t="s">
        <v>16766</v>
      </c>
      <c r="J6498" t="s">
        <v>16705</v>
      </c>
      <c r="K6498">
        <v>0</v>
      </c>
      <c r="L6498" t="s">
        <v>16767</v>
      </c>
      <c r="M6498" t="s">
        <v>16768</v>
      </c>
      <c r="N6498">
        <v>12390</v>
      </c>
      <c r="O6498">
        <v>74.400000000000006</v>
      </c>
      <c r="P6498">
        <v>69</v>
      </c>
    </row>
    <row r="6499" spans="1:16" x14ac:dyDescent="0.2">
      <c r="A6499">
        <v>19</v>
      </c>
      <c r="B6499">
        <v>57859323</v>
      </c>
      <c r="C6499">
        <v>57859473</v>
      </c>
      <c r="D6499" t="s">
        <v>16</v>
      </c>
      <c r="E6499" t="s">
        <v>34</v>
      </c>
      <c r="F6499" t="s">
        <v>18</v>
      </c>
      <c r="G6499" t="s">
        <v>16763</v>
      </c>
      <c r="H6499" t="s">
        <v>20</v>
      </c>
      <c r="I6499" t="s">
        <v>16769</v>
      </c>
      <c r="J6499" t="s">
        <v>16705</v>
      </c>
      <c r="K6499">
        <v>0</v>
      </c>
      <c r="L6499" t="s">
        <v>16770</v>
      </c>
      <c r="M6499" t="s">
        <v>16771</v>
      </c>
      <c r="N6499">
        <v>5313</v>
      </c>
      <c r="O6499">
        <v>41.9</v>
      </c>
      <c r="P6499">
        <v>69</v>
      </c>
    </row>
    <row r="6500" spans="1:16" x14ac:dyDescent="0.2">
      <c r="A6500">
        <v>19</v>
      </c>
      <c r="B6500">
        <v>57874103</v>
      </c>
      <c r="C6500">
        <v>57874253</v>
      </c>
      <c r="D6500" t="s">
        <v>16</v>
      </c>
      <c r="E6500" t="s">
        <v>17</v>
      </c>
      <c r="F6500" t="s">
        <v>18</v>
      </c>
      <c r="G6500" t="s">
        <v>16772</v>
      </c>
      <c r="H6500" t="s">
        <v>20</v>
      </c>
      <c r="I6500" t="s">
        <v>16773</v>
      </c>
      <c r="J6500" t="s">
        <v>16705</v>
      </c>
      <c r="K6500">
        <v>0</v>
      </c>
      <c r="L6500" t="s">
        <v>16774</v>
      </c>
      <c r="M6500" t="s">
        <v>16775</v>
      </c>
      <c r="N6500">
        <v>9212</v>
      </c>
      <c r="O6500">
        <v>152.80000000000001</v>
      </c>
      <c r="P6500">
        <v>-13052</v>
      </c>
    </row>
    <row r="6501" spans="1:16" x14ac:dyDescent="0.2">
      <c r="A6501">
        <v>19</v>
      </c>
      <c r="B6501">
        <v>57874271</v>
      </c>
      <c r="C6501">
        <v>57874421</v>
      </c>
      <c r="D6501" t="s">
        <v>17</v>
      </c>
      <c r="E6501" t="s">
        <v>16</v>
      </c>
      <c r="F6501" t="s">
        <v>18</v>
      </c>
      <c r="G6501" t="s">
        <v>16772</v>
      </c>
      <c r="H6501" t="s">
        <v>20</v>
      </c>
      <c r="I6501" t="s">
        <v>16776</v>
      </c>
      <c r="J6501" t="s">
        <v>16705</v>
      </c>
      <c r="K6501">
        <v>0</v>
      </c>
      <c r="L6501" t="s">
        <v>16777</v>
      </c>
      <c r="M6501" t="s">
        <v>16778</v>
      </c>
      <c r="N6501">
        <v>3535</v>
      </c>
      <c r="O6501">
        <v>3.3</v>
      </c>
      <c r="P6501">
        <v>70</v>
      </c>
    </row>
    <row r="6502" spans="1:16" x14ac:dyDescent="0.2">
      <c r="A6502">
        <v>19</v>
      </c>
      <c r="B6502">
        <v>57874305</v>
      </c>
      <c r="C6502">
        <v>57874455</v>
      </c>
      <c r="D6502" t="s">
        <v>16</v>
      </c>
      <c r="E6502" t="s">
        <v>34</v>
      </c>
      <c r="F6502" t="s">
        <v>18</v>
      </c>
      <c r="G6502" t="s">
        <v>16772</v>
      </c>
      <c r="H6502" t="s">
        <v>20</v>
      </c>
      <c r="I6502" t="s">
        <v>16779</v>
      </c>
      <c r="J6502" t="s">
        <v>16705</v>
      </c>
      <c r="K6502">
        <v>0</v>
      </c>
      <c r="L6502" t="s">
        <v>16780</v>
      </c>
      <c r="M6502" t="s">
        <v>16781</v>
      </c>
      <c r="N6502">
        <v>104909</v>
      </c>
      <c r="O6502">
        <v>3.2</v>
      </c>
      <c r="P6502">
        <v>70</v>
      </c>
    </row>
    <row r="6503" spans="1:16" x14ac:dyDescent="0.2">
      <c r="A6503">
        <v>19</v>
      </c>
      <c r="B6503">
        <v>57926589</v>
      </c>
      <c r="C6503">
        <v>57926739</v>
      </c>
      <c r="D6503" t="s">
        <v>33</v>
      </c>
      <c r="E6503" t="s">
        <v>34</v>
      </c>
      <c r="F6503" t="s">
        <v>18</v>
      </c>
      <c r="G6503" t="s">
        <v>16782</v>
      </c>
      <c r="H6503" t="s">
        <v>20</v>
      </c>
      <c r="I6503" t="s">
        <v>16783</v>
      </c>
      <c r="J6503" t="s">
        <v>16705</v>
      </c>
      <c r="K6503">
        <v>0</v>
      </c>
      <c r="L6503" t="s">
        <v>16784</v>
      </c>
      <c r="M6503" t="s">
        <v>438</v>
      </c>
      <c r="N6503">
        <v>6024</v>
      </c>
      <c r="O6503">
        <v>29.8</v>
      </c>
      <c r="P6503">
        <v>-13076</v>
      </c>
    </row>
    <row r="6504" spans="1:16" x14ac:dyDescent="0.2">
      <c r="A6504">
        <v>20</v>
      </c>
      <c r="B6504">
        <v>486340</v>
      </c>
      <c r="C6504">
        <v>486490</v>
      </c>
      <c r="D6504" t="s">
        <v>33</v>
      </c>
      <c r="E6504" t="s">
        <v>34</v>
      </c>
      <c r="F6504" t="s">
        <v>18</v>
      </c>
      <c r="G6504" t="s">
        <v>16785</v>
      </c>
      <c r="H6504" t="s">
        <v>20</v>
      </c>
      <c r="I6504" t="s">
        <v>16786</v>
      </c>
      <c r="J6504" t="s">
        <v>16787</v>
      </c>
      <c r="K6504">
        <v>0</v>
      </c>
      <c r="L6504" t="s">
        <v>16788</v>
      </c>
      <c r="M6504" t="s">
        <v>142</v>
      </c>
      <c r="N6504">
        <v>4518</v>
      </c>
      <c r="O6504">
        <v>1.7</v>
      </c>
      <c r="P6504">
        <v>-29</v>
      </c>
    </row>
    <row r="6505" spans="1:16" x14ac:dyDescent="0.2">
      <c r="A6505">
        <v>20</v>
      </c>
      <c r="B6505">
        <v>487433</v>
      </c>
      <c r="C6505">
        <v>487583</v>
      </c>
      <c r="D6505" t="s">
        <v>34</v>
      </c>
      <c r="E6505" t="s">
        <v>33</v>
      </c>
      <c r="F6505" t="s">
        <v>18</v>
      </c>
      <c r="G6505" t="s">
        <v>16785</v>
      </c>
      <c r="H6505" t="s">
        <v>20</v>
      </c>
      <c r="I6505" t="s">
        <v>16789</v>
      </c>
      <c r="J6505" t="s">
        <v>16787</v>
      </c>
      <c r="K6505">
        <v>0</v>
      </c>
      <c r="L6505" t="s">
        <v>16790</v>
      </c>
      <c r="M6505" t="s">
        <v>142</v>
      </c>
      <c r="N6505">
        <v>4518</v>
      </c>
      <c r="O6505">
        <v>1.9</v>
      </c>
      <c r="P6505">
        <v>-30</v>
      </c>
    </row>
    <row r="6506" spans="1:16" x14ac:dyDescent="0.2">
      <c r="A6506">
        <v>20</v>
      </c>
      <c r="B6506">
        <v>488616</v>
      </c>
      <c r="C6506">
        <v>488766</v>
      </c>
      <c r="D6506" t="s">
        <v>147</v>
      </c>
      <c r="E6506" t="s">
        <v>26</v>
      </c>
      <c r="F6506" t="s">
        <v>18</v>
      </c>
      <c r="G6506" t="s">
        <v>16785</v>
      </c>
      <c r="H6506" t="s">
        <v>20</v>
      </c>
      <c r="I6506" t="s">
        <v>16791</v>
      </c>
      <c r="J6506" t="s">
        <v>16787</v>
      </c>
      <c r="K6506">
        <v>0</v>
      </c>
      <c r="L6506" t="s">
        <v>16792</v>
      </c>
      <c r="M6506" t="s">
        <v>4834</v>
      </c>
      <c r="N6506">
        <v>4536</v>
      </c>
      <c r="O6506">
        <v>1.5</v>
      </c>
      <c r="P6506">
        <v>-31</v>
      </c>
    </row>
    <row r="6507" spans="1:16" x14ac:dyDescent="0.2">
      <c r="A6507">
        <v>20</v>
      </c>
      <c r="B6507">
        <v>489774</v>
      </c>
      <c r="C6507">
        <v>489924</v>
      </c>
      <c r="D6507" t="s">
        <v>33</v>
      </c>
      <c r="E6507" t="s">
        <v>34</v>
      </c>
      <c r="F6507" t="s">
        <v>18</v>
      </c>
      <c r="G6507" t="s">
        <v>16785</v>
      </c>
      <c r="H6507" t="s">
        <v>20</v>
      </c>
      <c r="I6507" t="s">
        <v>16793</v>
      </c>
      <c r="J6507" t="s">
        <v>16787</v>
      </c>
      <c r="K6507">
        <v>0</v>
      </c>
      <c r="L6507" t="s">
        <v>16794</v>
      </c>
      <c r="M6507" t="s">
        <v>16795</v>
      </c>
      <c r="N6507">
        <v>4788</v>
      </c>
      <c r="O6507">
        <v>1.3</v>
      </c>
      <c r="P6507">
        <v>-32</v>
      </c>
    </row>
    <row r="6508" spans="1:16" x14ac:dyDescent="0.2">
      <c r="A6508">
        <v>20</v>
      </c>
      <c r="B6508">
        <v>499805</v>
      </c>
      <c r="C6508">
        <v>499955</v>
      </c>
      <c r="D6508" t="s">
        <v>33</v>
      </c>
      <c r="E6508" t="s">
        <v>34</v>
      </c>
      <c r="F6508" t="s">
        <v>18</v>
      </c>
      <c r="G6508" t="s">
        <v>16785</v>
      </c>
      <c r="H6508" t="s">
        <v>28</v>
      </c>
      <c r="I6508" t="s">
        <v>16796</v>
      </c>
      <c r="J6508" t="s">
        <v>16787</v>
      </c>
      <c r="K6508">
        <v>0</v>
      </c>
      <c r="L6508" t="s">
        <v>16797</v>
      </c>
      <c r="M6508" t="s">
        <v>3975</v>
      </c>
      <c r="N6508">
        <v>4769</v>
      </c>
      <c r="O6508">
        <v>0.1</v>
      </c>
      <c r="P6508">
        <v>1</v>
      </c>
    </row>
    <row r="6509" spans="1:16" x14ac:dyDescent="0.2">
      <c r="A6509">
        <v>20</v>
      </c>
      <c r="B6509">
        <v>499834</v>
      </c>
      <c r="C6509">
        <v>499984</v>
      </c>
      <c r="D6509" t="s">
        <v>147</v>
      </c>
      <c r="E6509" t="s">
        <v>26</v>
      </c>
      <c r="F6509" t="s">
        <v>18</v>
      </c>
      <c r="G6509" t="s">
        <v>16785</v>
      </c>
      <c r="H6509" t="s">
        <v>20</v>
      </c>
      <c r="I6509" t="s">
        <v>16798</v>
      </c>
      <c r="J6509" t="s">
        <v>16787</v>
      </c>
      <c r="K6509">
        <v>0</v>
      </c>
      <c r="L6509" t="s">
        <v>16799</v>
      </c>
      <c r="M6509" t="s">
        <v>16800</v>
      </c>
      <c r="N6509">
        <v>4864</v>
      </c>
      <c r="O6509">
        <v>0.1</v>
      </c>
      <c r="P6509">
        <v>1</v>
      </c>
    </row>
    <row r="6510" spans="1:16" x14ac:dyDescent="0.2">
      <c r="A6510">
        <v>20</v>
      </c>
      <c r="B6510">
        <v>505083</v>
      </c>
      <c r="C6510">
        <v>505233</v>
      </c>
      <c r="D6510" t="s">
        <v>17</v>
      </c>
      <c r="E6510" t="s">
        <v>33</v>
      </c>
      <c r="F6510" t="s">
        <v>18</v>
      </c>
      <c r="G6510" t="s">
        <v>16785</v>
      </c>
      <c r="H6510" t="s">
        <v>20</v>
      </c>
      <c r="I6510" t="s">
        <v>16801</v>
      </c>
      <c r="J6510" t="s">
        <v>16787</v>
      </c>
      <c r="K6510">
        <v>0</v>
      </c>
      <c r="L6510" t="s">
        <v>16802</v>
      </c>
      <c r="M6510" t="s">
        <v>5035</v>
      </c>
      <c r="N6510">
        <v>5271</v>
      </c>
      <c r="O6510">
        <v>0.1</v>
      </c>
      <c r="P6510">
        <v>-35</v>
      </c>
    </row>
    <row r="6511" spans="1:16" x14ac:dyDescent="0.2">
      <c r="A6511">
        <v>20</v>
      </c>
      <c r="B6511">
        <v>508416</v>
      </c>
      <c r="C6511">
        <v>508566</v>
      </c>
      <c r="D6511" t="s">
        <v>16</v>
      </c>
      <c r="E6511" t="s">
        <v>33</v>
      </c>
      <c r="F6511" t="s">
        <v>18</v>
      </c>
      <c r="G6511" t="s">
        <v>16785</v>
      </c>
      <c r="H6511" t="s">
        <v>20</v>
      </c>
      <c r="I6511" t="s">
        <v>16803</v>
      </c>
      <c r="J6511" t="s">
        <v>16787</v>
      </c>
      <c r="K6511">
        <v>0</v>
      </c>
      <c r="L6511" t="s">
        <v>16804</v>
      </c>
      <c r="M6511" t="s">
        <v>662</v>
      </c>
      <c r="N6511">
        <v>5271</v>
      </c>
      <c r="O6511">
        <v>0</v>
      </c>
      <c r="P6511">
        <v>-36</v>
      </c>
    </row>
    <row r="6512" spans="1:16" x14ac:dyDescent="0.2">
      <c r="A6512">
        <v>20</v>
      </c>
      <c r="B6512">
        <v>1921628</v>
      </c>
      <c r="C6512">
        <v>1921778</v>
      </c>
      <c r="D6512" t="s">
        <v>34</v>
      </c>
      <c r="E6512" t="s">
        <v>16</v>
      </c>
      <c r="F6512" t="s">
        <v>18</v>
      </c>
      <c r="G6512" t="s">
        <v>16805</v>
      </c>
      <c r="H6512" t="s">
        <v>20</v>
      </c>
      <c r="I6512" t="s">
        <v>16806</v>
      </c>
      <c r="J6512" t="s">
        <v>16787</v>
      </c>
      <c r="K6512">
        <v>0</v>
      </c>
      <c r="L6512" t="s">
        <v>16807</v>
      </c>
      <c r="M6512" t="s">
        <v>16808</v>
      </c>
      <c r="N6512">
        <v>6036</v>
      </c>
      <c r="O6512">
        <v>11.9</v>
      </c>
      <c r="P6512">
        <v>-191</v>
      </c>
    </row>
    <row r="6513" spans="1:16" x14ac:dyDescent="0.2">
      <c r="A6513">
        <v>20</v>
      </c>
      <c r="B6513">
        <v>5100841</v>
      </c>
      <c r="C6513">
        <v>5100991</v>
      </c>
      <c r="D6513" t="s">
        <v>147</v>
      </c>
      <c r="E6513" t="s">
        <v>26</v>
      </c>
      <c r="F6513" t="s">
        <v>18</v>
      </c>
      <c r="G6513" t="s">
        <v>16809</v>
      </c>
      <c r="H6513" t="s">
        <v>20</v>
      </c>
      <c r="I6513" t="s">
        <v>16810</v>
      </c>
      <c r="J6513" t="s">
        <v>16811</v>
      </c>
      <c r="K6513">
        <v>0</v>
      </c>
      <c r="L6513" t="s">
        <v>16812</v>
      </c>
      <c r="M6513" t="s">
        <v>850</v>
      </c>
      <c r="N6513">
        <v>4016</v>
      </c>
      <c r="O6513">
        <v>0.5</v>
      </c>
      <c r="P6513">
        <v>-582</v>
      </c>
    </row>
    <row r="6514" spans="1:16" x14ac:dyDescent="0.2">
      <c r="A6514">
        <v>20</v>
      </c>
      <c r="B6514">
        <v>8628262</v>
      </c>
      <c r="C6514">
        <v>8628412</v>
      </c>
      <c r="D6514" t="s">
        <v>25</v>
      </c>
      <c r="E6514" t="s">
        <v>26</v>
      </c>
      <c r="F6514" t="s">
        <v>18</v>
      </c>
      <c r="G6514" t="s">
        <v>16813</v>
      </c>
      <c r="H6514" t="s">
        <v>20</v>
      </c>
      <c r="I6514" t="s">
        <v>16814</v>
      </c>
      <c r="J6514" t="s">
        <v>16811</v>
      </c>
      <c r="K6514">
        <v>0</v>
      </c>
      <c r="L6514" t="s">
        <v>16815</v>
      </c>
      <c r="M6514" t="s">
        <v>16816</v>
      </c>
      <c r="N6514">
        <v>4024</v>
      </c>
      <c r="O6514">
        <v>185.7</v>
      </c>
      <c r="P6514">
        <v>-634</v>
      </c>
    </row>
    <row r="6515" spans="1:16" x14ac:dyDescent="0.2">
      <c r="A6515">
        <v>20</v>
      </c>
      <c r="B6515">
        <v>8760338</v>
      </c>
      <c r="C6515">
        <v>8760488</v>
      </c>
      <c r="D6515" t="s">
        <v>17</v>
      </c>
      <c r="E6515" t="s">
        <v>34</v>
      </c>
      <c r="F6515" t="s">
        <v>18</v>
      </c>
      <c r="G6515" t="s">
        <v>16813</v>
      </c>
      <c r="H6515" t="s">
        <v>20</v>
      </c>
      <c r="I6515" t="s">
        <v>16817</v>
      </c>
      <c r="J6515" t="s">
        <v>16811</v>
      </c>
      <c r="K6515">
        <v>0</v>
      </c>
      <c r="L6515" t="s">
        <v>16818</v>
      </c>
      <c r="M6515" t="s">
        <v>16819</v>
      </c>
      <c r="N6515">
        <v>6024</v>
      </c>
      <c r="O6515">
        <v>0.9</v>
      </c>
      <c r="P6515">
        <v>-690</v>
      </c>
    </row>
    <row r="6516" spans="1:16" x14ac:dyDescent="0.2">
      <c r="A6516">
        <v>20</v>
      </c>
      <c r="B6516">
        <v>8774572</v>
      </c>
      <c r="C6516">
        <v>8774722</v>
      </c>
      <c r="D6516" t="s">
        <v>16</v>
      </c>
      <c r="E6516" t="s">
        <v>17</v>
      </c>
      <c r="F6516" t="s">
        <v>18</v>
      </c>
      <c r="G6516" t="s">
        <v>16813</v>
      </c>
      <c r="H6516" t="s">
        <v>20</v>
      </c>
      <c r="I6516" t="s">
        <v>16820</v>
      </c>
      <c r="J6516" t="s">
        <v>16811</v>
      </c>
      <c r="K6516">
        <v>0</v>
      </c>
      <c r="L6516" t="s">
        <v>16821</v>
      </c>
      <c r="M6516" t="s">
        <v>1470</v>
      </c>
      <c r="N6516">
        <v>4518</v>
      </c>
      <c r="O6516">
        <v>0.8</v>
      </c>
      <c r="P6516">
        <v>-695</v>
      </c>
    </row>
    <row r="6517" spans="1:16" x14ac:dyDescent="0.2">
      <c r="A6517">
        <v>20</v>
      </c>
      <c r="B6517">
        <v>18433590</v>
      </c>
      <c r="C6517">
        <v>18433740</v>
      </c>
      <c r="D6517" t="s">
        <v>147</v>
      </c>
      <c r="E6517" t="s">
        <v>26</v>
      </c>
      <c r="F6517" t="s">
        <v>18</v>
      </c>
      <c r="G6517" t="s">
        <v>16822</v>
      </c>
      <c r="H6517" t="s">
        <v>20</v>
      </c>
      <c r="I6517" t="s">
        <v>16823</v>
      </c>
      <c r="J6517" t="s">
        <v>16824</v>
      </c>
      <c r="K6517">
        <v>0</v>
      </c>
      <c r="L6517" t="s">
        <v>16825</v>
      </c>
      <c r="M6517" t="s">
        <v>16826</v>
      </c>
      <c r="N6517">
        <v>4036</v>
      </c>
      <c r="O6517">
        <v>0.4</v>
      </c>
      <c r="P6517">
        <v>-1237</v>
      </c>
    </row>
    <row r="6518" spans="1:16" x14ac:dyDescent="0.2">
      <c r="A6518">
        <v>20</v>
      </c>
      <c r="B6518">
        <v>18524481</v>
      </c>
      <c r="C6518">
        <v>18524631</v>
      </c>
      <c r="D6518" t="s">
        <v>25</v>
      </c>
      <c r="E6518" t="s">
        <v>457</v>
      </c>
      <c r="F6518" t="s">
        <v>18</v>
      </c>
      <c r="G6518" t="s">
        <v>16827</v>
      </c>
      <c r="H6518" t="s">
        <v>20</v>
      </c>
      <c r="I6518" t="s">
        <v>16828</v>
      </c>
      <c r="J6518" t="s">
        <v>16824</v>
      </c>
      <c r="K6518">
        <v>0</v>
      </c>
      <c r="L6518" t="s">
        <v>16829</v>
      </c>
      <c r="M6518" t="s">
        <v>16830</v>
      </c>
      <c r="N6518">
        <v>5025</v>
      </c>
      <c r="O6518">
        <v>1.6</v>
      </c>
      <c r="P6518">
        <v>-1246</v>
      </c>
    </row>
    <row r="6519" spans="1:16" x14ac:dyDescent="0.2">
      <c r="A6519">
        <v>20</v>
      </c>
      <c r="B6519">
        <v>32079780</v>
      </c>
      <c r="C6519">
        <v>32079930</v>
      </c>
      <c r="D6519" t="s">
        <v>33</v>
      </c>
      <c r="E6519" t="s">
        <v>16</v>
      </c>
      <c r="F6519" t="s">
        <v>18</v>
      </c>
      <c r="G6519" t="s">
        <v>16831</v>
      </c>
      <c r="H6519" t="s">
        <v>20</v>
      </c>
      <c r="I6519" t="s">
        <v>16832</v>
      </c>
      <c r="J6519" t="s">
        <v>16833</v>
      </c>
      <c r="K6519">
        <v>0</v>
      </c>
      <c r="L6519" t="s">
        <v>16834</v>
      </c>
      <c r="M6519" t="s">
        <v>146</v>
      </c>
      <c r="N6519">
        <v>4016</v>
      </c>
      <c r="O6519">
        <v>2.9</v>
      </c>
      <c r="P6519">
        <v>-1666</v>
      </c>
    </row>
    <row r="6520" spans="1:16" x14ac:dyDescent="0.2">
      <c r="A6520">
        <v>20</v>
      </c>
      <c r="B6520">
        <v>32093932</v>
      </c>
      <c r="C6520">
        <v>32094082</v>
      </c>
      <c r="D6520" t="s">
        <v>16</v>
      </c>
      <c r="E6520" t="s">
        <v>34</v>
      </c>
      <c r="F6520" t="s">
        <v>18</v>
      </c>
      <c r="G6520" t="s">
        <v>16831</v>
      </c>
      <c r="H6520" t="s">
        <v>20</v>
      </c>
      <c r="I6520" t="s">
        <v>16835</v>
      </c>
      <c r="J6520" t="s">
        <v>16833</v>
      </c>
      <c r="K6520">
        <v>0</v>
      </c>
      <c r="L6520" t="s">
        <v>16836</v>
      </c>
      <c r="M6520" t="s">
        <v>3025</v>
      </c>
      <c r="N6520">
        <v>4016</v>
      </c>
      <c r="O6520">
        <v>2.4</v>
      </c>
      <c r="P6520">
        <v>-1677</v>
      </c>
    </row>
    <row r="6521" spans="1:16" x14ac:dyDescent="0.2">
      <c r="A6521">
        <v>20</v>
      </c>
      <c r="B6521">
        <v>32098956</v>
      </c>
      <c r="C6521">
        <v>32099106</v>
      </c>
      <c r="D6521" t="s">
        <v>33</v>
      </c>
      <c r="E6521" t="s">
        <v>34</v>
      </c>
      <c r="F6521" t="s">
        <v>18</v>
      </c>
      <c r="G6521" t="s">
        <v>16831</v>
      </c>
      <c r="H6521" t="s">
        <v>20</v>
      </c>
      <c r="I6521" t="s">
        <v>16837</v>
      </c>
      <c r="J6521" t="s">
        <v>16833</v>
      </c>
      <c r="K6521">
        <v>0</v>
      </c>
      <c r="L6521" t="s">
        <v>16838</v>
      </c>
      <c r="M6521" t="s">
        <v>523</v>
      </c>
      <c r="N6521">
        <v>2008</v>
      </c>
      <c r="O6521">
        <v>387.1</v>
      </c>
      <c r="P6521">
        <v>-1678</v>
      </c>
    </row>
    <row r="6522" spans="1:16" x14ac:dyDescent="0.2">
      <c r="A6522">
        <v>20</v>
      </c>
      <c r="B6522">
        <v>33644499</v>
      </c>
      <c r="C6522">
        <v>33644649</v>
      </c>
      <c r="D6522" t="s">
        <v>33</v>
      </c>
      <c r="E6522" t="s">
        <v>16</v>
      </c>
      <c r="F6522" t="s">
        <v>18</v>
      </c>
      <c r="G6522" t="s">
        <v>16839</v>
      </c>
      <c r="H6522" t="s">
        <v>20</v>
      </c>
      <c r="I6522" t="s">
        <v>16840</v>
      </c>
      <c r="J6522" t="s">
        <v>16841</v>
      </c>
      <c r="K6522">
        <v>5.5999999999999999E-3</v>
      </c>
      <c r="L6522" t="s">
        <v>16842</v>
      </c>
      <c r="M6522" t="s">
        <v>2871</v>
      </c>
      <c r="N6522">
        <v>3514</v>
      </c>
      <c r="O6522">
        <v>0.6</v>
      </c>
      <c r="P6522">
        <v>-1891</v>
      </c>
    </row>
    <row r="6523" spans="1:16" x14ac:dyDescent="0.2">
      <c r="A6523">
        <v>20</v>
      </c>
      <c r="B6523">
        <v>36188299</v>
      </c>
      <c r="C6523">
        <v>36188449</v>
      </c>
      <c r="D6523" t="s">
        <v>16</v>
      </c>
      <c r="E6523" t="s">
        <v>17</v>
      </c>
      <c r="F6523" t="s">
        <v>18</v>
      </c>
      <c r="G6523" t="s">
        <v>16843</v>
      </c>
      <c r="H6523" t="s">
        <v>20</v>
      </c>
      <c r="I6523" t="s">
        <v>16844</v>
      </c>
      <c r="J6523" t="s">
        <v>16845</v>
      </c>
      <c r="K6523">
        <v>0</v>
      </c>
      <c r="L6523" t="s">
        <v>16846</v>
      </c>
      <c r="M6523" t="s">
        <v>2080</v>
      </c>
      <c r="N6523">
        <v>7028</v>
      </c>
      <c r="O6523">
        <v>5.9</v>
      </c>
      <c r="P6523">
        <v>-2235</v>
      </c>
    </row>
    <row r="6524" spans="1:16" x14ac:dyDescent="0.2">
      <c r="A6524">
        <v>20</v>
      </c>
      <c r="B6524">
        <v>37732859</v>
      </c>
      <c r="C6524">
        <v>37733009</v>
      </c>
      <c r="D6524" t="s">
        <v>16</v>
      </c>
      <c r="E6524" t="s">
        <v>17</v>
      </c>
      <c r="F6524" t="s">
        <v>18</v>
      </c>
      <c r="G6524" t="s">
        <v>16847</v>
      </c>
      <c r="H6524" t="s">
        <v>20</v>
      </c>
      <c r="I6524" t="s">
        <v>16848</v>
      </c>
      <c r="J6524" t="s">
        <v>16845</v>
      </c>
      <c r="K6524">
        <v>0</v>
      </c>
      <c r="L6524" t="s">
        <v>16849</v>
      </c>
      <c r="M6524" t="s">
        <v>146</v>
      </c>
      <c r="N6524">
        <v>4016</v>
      </c>
      <c r="O6524">
        <v>2</v>
      </c>
      <c r="P6524">
        <v>-2446</v>
      </c>
    </row>
    <row r="6525" spans="1:16" x14ac:dyDescent="0.2">
      <c r="A6525">
        <v>20</v>
      </c>
      <c r="B6525">
        <v>42081838</v>
      </c>
      <c r="C6525">
        <v>42081988</v>
      </c>
      <c r="D6525" t="s">
        <v>147</v>
      </c>
      <c r="E6525" t="s">
        <v>155</v>
      </c>
      <c r="F6525" t="s">
        <v>18</v>
      </c>
      <c r="G6525" t="s">
        <v>16850</v>
      </c>
      <c r="H6525" t="s">
        <v>20</v>
      </c>
      <c r="I6525" t="s">
        <v>16851</v>
      </c>
      <c r="J6525" t="s">
        <v>16852</v>
      </c>
      <c r="K6525">
        <v>0</v>
      </c>
      <c r="L6525" t="s">
        <v>16853</v>
      </c>
      <c r="M6525" t="s">
        <v>16854</v>
      </c>
      <c r="N6525">
        <v>4536</v>
      </c>
      <c r="O6525">
        <v>288.2</v>
      </c>
      <c r="P6525">
        <v>2</v>
      </c>
    </row>
    <row r="6526" spans="1:16" x14ac:dyDescent="0.2">
      <c r="A6526">
        <v>20</v>
      </c>
      <c r="B6526">
        <v>42081893</v>
      </c>
      <c r="C6526">
        <v>42082043</v>
      </c>
      <c r="D6526" t="s">
        <v>147</v>
      </c>
      <c r="E6526" t="s">
        <v>155</v>
      </c>
      <c r="F6526" t="s">
        <v>18</v>
      </c>
      <c r="G6526" t="s">
        <v>16850</v>
      </c>
      <c r="H6526" t="s">
        <v>20</v>
      </c>
      <c r="I6526" t="s">
        <v>16855</v>
      </c>
      <c r="J6526" t="s">
        <v>16852</v>
      </c>
      <c r="K6526">
        <v>0</v>
      </c>
      <c r="L6526" t="s">
        <v>16856</v>
      </c>
      <c r="M6526" t="s">
        <v>32</v>
      </c>
      <c r="N6526">
        <v>4518</v>
      </c>
      <c r="O6526">
        <v>5</v>
      </c>
      <c r="P6526">
        <v>2</v>
      </c>
    </row>
    <row r="6527" spans="1:16" x14ac:dyDescent="0.2">
      <c r="A6527">
        <v>20</v>
      </c>
      <c r="B6527">
        <v>42084712</v>
      </c>
      <c r="C6527">
        <v>42084862</v>
      </c>
      <c r="D6527" t="s">
        <v>147</v>
      </c>
      <c r="E6527" t="s">
        <v>26</v>
      </c>
      <c r="F6527" t="s">
        <v>18</v>
      </c>
      <c r="G6527" t="s">
        <v>16850</v>
      </c>
      <c r="H6527" t="s">
        <v>20</v>
      </c>
      <c r="I6527" t="s">
        <v>16857</v>
      </c>
      <c r="J6527" t="s">
        <v>16852</v>
      </c>
      <c r="K6527">
        <v>0</v>
      </c>
      <c r="L6527" t="s">
        <v>16858</v>
      </c>
      <c r="M6527" t="s">
        <v>16859</v>
      </c>
      <c r="N6527">
        <v>4725</v>
      </c>
      <c r="O6527">
        <v>16.8</v>
      </c>
      <c r="P6527">
        <v>-2748</v>
      </c>
    </row>
    <row r="6528" spans="1:16" x14ac:dyDescent="0.2">
      <c r="A6528">
        <v>20</v>
      </c>
      <c r="B6528">
        <v>42085655</v>
      </c>
      <c r="C6528">
        <v>42085805</v>
      </c>
      <c r="D6528" t="s">
        <v>16</v>
      </c>
      <c r="E6528" t="s">
        <v>34</v>
      </c>
      <c r="F6528" t="s">
        <v>18</v>
      </c>
      <c r="G6528" t="s">
        <v>16850</v>
      </c>
      <c r="H6528" t="s">
        <v>20</v>
      </c>
      <c r="I6528" t="s">
        <v>16860</v>
      </c>
      <c r="J6528" t="s">
        <v>16852</v>
      </c>
      <c r="K6528">
        <v>0</v>
      </c>
      <c r="L6528" t="s">
        <v>16861</v>
      </c>
      <c r="M6528" t="s">
        <v>16862</v>
      </c>
      <c r="N6528">
        <v>4545</v>
      </c>
      <c r="O6528">
        <v>454.8</v>
      </c>
      <c r="P6528">
        <v>-2751</v>
      </c>
    </row>
    <row r="6529" spans="1:16" x14ac:dyDescent="0.2">
      <c r="A6529">
        <v>20</v>
      </c>
      <c r="B6529">
        <v>42102056</v>
      </c>
      <c r="C6529">
        <v>42102206</v>
      </c>
      <c r="D6529" t="s">
        <v>34</v>
      </c>
      <c r="E6529" t="s">
        <v>17</v>
      </c>
      <c r="F6529" t="s">
        <v>18</v>
      </c>
      <c r="G6529" t="s">
        <v>16850</v>
      </c>
      <c r="H6529" t="s">
        <v>20</v>
      </c>
      <c r="I6529" t="s">
        <v>16863</v>
      </c>
      <c r="J6529" t="s">
        <v>16852</v>
      </c>
      <c r="K6529">
        <v>0</v>
      </c>
      <c r="L6529" t="s">
        <v>16864</v>
      </c>
      <c r="M6529" t="s">
        <v>8717</v>
      </c>
      <c r="N6529">
        <v>2259</v>
      </c>
      <c r="O6529">
        <v>365.5</v>
      </c>
      <c r="P6529">
        <v>3</v>
      </c>
    </row>
    <row r="6530" spans="1:16" x14ac:dyDescent="0.2">
      <c r="A6530">
        <v>20</v>
      </c>
      <c r="B6530">
        <v>42102120</v>
      </c>
      <c r="C6530">
        <v>42102270</v>
      </c>
      <c r="D6530" t="s">
        <v>147</v>
      </c>
      <c r="E6530" t="s">
        <v>26</v>
      </c>
      <c r="F6530" t="s">
        <v>18</v>
      </c>
      <c r="G6530" t="s">
        <v>16850</v>
      </c>
      <c r="H6530" t="s">
        <v>20</v>
      </c>
      <c r="I6530" t="s">
        <v>16865</v>
      </c>
      <c r="J6530" t="s">
        <v>16852</v>
      </c>
      <c r="K6530">
        <v>0</v>
      </c>
      <c r="L6530" t="s">
        <v>16866</v>
      </c>
      <c r="M6530" t="s">
        <v>16867</v>
      </c>
      <c r="N6530">
        <v>4527</v>
      </c>
      <c r="O6530">
        <v>5.8</v>
      </c>
      <c r="P6530">
        <v>3</v>
      </c>
    </row>
    <row r="6531" spans="1:16" x14ac:dyDescent="0.2">
      <c r="A6531">
        <v>20</v>
      </c>
      <c r="B6531">
        <v>42106751</v>
      </c>
      <c r="C6531">
        <v>42106901</v>
      </c>
      <c r="D6531" t="s">
        <v>33</v>
      </c>
      <c r="E6531" t="s">
        <v>17</v>
      </c>
      <c r="F6531" t="s">
        <v>18</v>
      </c>
      <c r="G6531" t="s">
        <v>16850</v>
      </c>
      <c r="H6531" t="s">
        <v>20</v>
      </c>
      <c r="I6531" t="s">
        <v>16868</v>
      </c>
      <c r="J6531" t="s">
        <v>16852</v>
      </c>
      <c r="K6531">
        <v>2.0000000000000001E-4</v>
      </c>
      <c r="L6531" t="s">
        <v>16869</v>
      </c>
      <c r="M6531" t="s">
        <v>16870</v>
      </c>
      <c r="N6531">
        <v>2304</v>
      </c>
      <c r="O6531">
        <v>340.9</v>
      </c>
      <c r="P6531">
        <v>4</v>
      </c>
    </row>
    <row r="6532" spans="1:16" x14ac:dyDescent="0.2">
      <c r="A6532">
        <v>20</v>
      </c>
      <c r="B6532">
        <v>42106772</v>
      </c>
      <c r="C6532">
        <v>42106922</v>
      </c>
      <c r="D6532" t="s">
        <v>34</v>
      </c>
      <c r="E6532" t="s">
        <v>33</v>
      </c>
      <c r="F6532" t="s">
        <v>18</v>
      </c>
      <c r="G6532" t="s">
        <v>16850</v>
      </c>
      <c r="H6532" t="s">
        <v>20</v>
      </c>
      <c r="I6532" t="s">
        <v>16871</v>
      </c>
      <c r="J6532" t="s">
        <v>16852</v>
      </c>
      <c r="K6532">
        <v>0</v>
      </c>
      <c r="L6532" t="s">
        <v>16872</v>
      </c>
      <c r="M6532" t="s">
        <v>8777</v>
      </c>
      <c r="N6532">
        <v>2259</v>
      </c>
      <c r="O6532">
        <v>485.4</v>
      </c>
      <c r="P6532">
        <v>4</v>
      </c>
    </row>
    <row r="6533" spans="1:16" x14ac:dyDescent="0.2">
      <c r="A6533">
        <v>20</v>
      </c>
      <c r="B6533">
        <v>42106785</v>
      </c>
      <c r="C6533">
        <v>42106935</v>
      </c>
      <c r="D6533" t="s">
        <v>17</v>
      </c>
      <c r="E6533" t="s">
        <v>34</v>
      </c>
      <c r="F6533" t="s">
        <v>18</v>
      </c>
      <c r="G6533" t="s">
        <v>16850</v>
      </c>
      <c r="H6533" t="s">
        <v>20</v>
      </c>
      <c r="I6533" t="s">
        <v>16873</v>
      </c>
      <c r="J6533" t="s">
        <v>16852</v>
      </c>
      <c r="K6533">
        <v>0</v>
      </c>
      <c r="L6533" t="s">
        <v>16874</v>
      </c>
      <c r="M6533" t="s">
        <v>485</v>
      </c>
      <c r="N6533">
        <v>2259</v>
      </c>
      <c r="O6533">
        <v>647.1</v>
      </c>
      <c r="P6533">
        <v>4</v>
      </c>
    </row>
    <row r="6534" spans="1:16" x14ac:dyDescent="0.2">
      <c r="A6534">
        <v>20</v>
      </c>
      <c r="B6534">
        <v>42106788</v>
      </c>
      <c r="C6534">
        <v>42106938</v>
      </c>
      <c r="D6534" t="s">
        <v>147</v>
      </c>
      <c r="E6534" t="s">
        <v>26</v>
      </c>
      <c r="F6534" t="s">
        <v>18</v>
      </c>
      <c r="G6534" t="s">
        <v>16850</v>
      </c>
      <c r="H6534" t="s">
        <v>28</v>
      </c>
      <c r="I6534" t="s">
        <v>16875</v>
      </c>
      <c r="J6534" t="s">
        <v>16852</v>
      </c>
      <c r="K6534">
        <v>0</v>
      </c>
      <c r="L6534" t="s">
        <v>16876</v>
      </c>
      <c r="M6534" t="s">
        <v>16877</v>
      </c>
      <c r="N6534">
        <v>4545</v>
      </c>
      <c r="O6534">
        <v>309.5</v>
      </c>
      <c r="P6534">
        <v>4</v>
      </c>
    </row>
    <row r="6535" spans="1:16" x14ac:dyDescent="0.2">
      <c r="A6535">
        <v>20</v>
      </c>
      <c r="B6535">
        <v>42110341</v>
      </c>
      <c r="C6535">
        <v>42110491</v>
      </c>
      <c r="D6535" t="s">
        <v>16</v>
      </c>
      <c r="E6535" t="s">
        <v>17</v>
      </c>
      <c r="F6535" t="s">
        <v>18</v>
      </c>
      <c r="G6535" t="s">
        <v>16850</v>
      </c>
      <c r="H6535" t="s">
        <v>28</v>
      </c>
      <c r="I6535" t="s">
        <v>16878</v>
      </c>
      <c r="J6535" t="s">
        <v>16852</v>
      </c>
      <c r="K6535">
        <v>0</v>
      </c>
      <c r="L6535" t="s">
        <v>16879</v>
      </c>
      <c r="M6535" t="s">
        <v>485</v>
      </c>
      <c r="N6535">
        <v>2259</v>
      </c>
      <c r="O6535">
        <v>537.9</v>
      </c>
      <c r="P6535">
        <v>-2798</v>
      </c>
    </row>
    <row r="6536" spans="1:16" x14ac:dyDescent="0.2">
      <c r="A6536">
        <v>20</v>
      </c>
      <c r="B6536">
        <v>42141920</v>
      </c>
      <c r="C6536">
        <v>42142070</v>
      </c>
      <c r="D6536" t="s">
        <v>169</v>
      </c>
      <c r="E6536" t="s">
        <v>170</v>
      </c>
      <c r="F6536" t="s">
        <v>18</v>
      </c>
      <c r="G6536" t="s">
        <v>16850</v>
      </c>
      <c r="H6536" t="s">
        <v>20</v>
      </c>
      <c r="I6536" t="s">
        <v>16880</v>
      </c>
      <c r="J6536" t="s">
        <v>16852</v>
      </c>
      <c r="K6536">
        <v>0</v>
      </c>
      <c r="L6536" t="s">
        <v>16881</v>
      </c>
      <c r="M6536" t="s">
        <v>16882</v>
      </c>
      <c r="N6536">
        <v>4527</v>
      </c>
      <c r="O6536">
        <v>0.7</v>
      </c>
      <c r="P6536">
        <v>-2821</v>
      </c>
    </row>
    <row r="6537" spans="1:16" x14ac:dyDescent="0.2">
      <c r="A6537">
        <v>20</v>
      </c>
      <c r="B6537">
        <v>42161407</v>
      </c>
      <c r="C6537">
        <v>42161557</v>
      </c>
      <c r="D6537" t="s">
        <v>147</v>
      </c>
      <c r="E6537" t="s">
        <v>26</v>
      </c>
      <c r="F6537" t="s">
        <v>18</v>
      </c>
      <c r="G6537" t="s">
        <v>16850</v>
      </c>
      <c r="H6537" t="s">
        <v>20</v>
      </c>
      <c r="I6537" t="s">
        <v>16883</v>
      </c>
      <c r="J6537" t="s">
        <v>16852</v>
      </c>
      <c r="K6537">
        <v>0</v>
      </c>
      <c r="L6537" t="s">
        <v>16884</v>
      </c>
      <c r="M6537" t="s">
        <v>16885</v>
      </c>
      <c r="N6537">
        <v>2286</v>
      </c>
      <c r="O6537">
        <v>420.3</v>
      </c>
      <c r="P6537">
        <v>5</v>
      </c>
    </row>
    <row r="6538" spans="1:16" x14ac:dyDescent="0.2">
      <c r="A6538">
        <v>20</v>
      </c>
      <c r="B6538">
        <v>42161414</v>
      </c>
      <c r="C6538">
        <v>42161564</v>
      </c>
      <c r="D6538" t="s">
        <v>25</v>
      </c>
      <c r="E6538" t="s">
        <v>26</v>
      </c>
      <c r="F6538" t="s">
        <v>18</v>
      </c>
      <c r="G6538" t="s">
        <v>16850</v>
      </c>
      <c r="H6538" t="s">
        <v>20</v>
      </c>
      <c r="I6538" t="s">
        <v>16886</v>
      </c>
      <c r="J6538" t="s">
        <v>16852</v>
      </c>
      <c r="K6538">
        <v>0</v>
      </c>
      <c r="L6538" t="s">
        <v>16887</v>
      </c>
      <c r="M6538" t="s">
        <v>12775</v>
      </c>
      <c r="N6538">
        <v>2268</v>
      </c>
      <c r="O6538">
        <v>419.3</v>
      </c>
      <c r="P6538">
        <v>5</v>
      </c>
    </row>
    <row r="6539" spans="1:16" x14ac:dyDescent="0.2">
      <c r="A6539">
        <v>20</v>
      </c>
      <c r="B6539">
        <v>42161424</v>
      </c>
      <c r="C6539">
        <v>42161574</v>
      </c>
      <c r="D6539" t="s">
        <v>16</v>
      </c>
      <c r="E6539" t="s">
        <v>33</v>
      </c>
      <c r="F6539" t="s">
        <v>18</v>
      </c>
      <c r="G6539" t="s">
        <v>16850</v>
      </c>
      <c r="H6539" t="s">
        <v>20</v>
      </c>
      <c r="I6539" t="s">
        <v>16888</v>
      </c>
      <c r="J6539" t="s">
        <v>16852</v>
      </c>
      <c r="K6539">
        <v>0</v>
      </c>
      <c r="L6539" t="s">
        <v>16889</v>
      </c>
      <c r="M6539" t="s">
        <v>485</v>
      </c>
      <c r="N6539">
        <v>2259</v>
      </c>
      <c r="O6539">
        <v>391</v>
      </c>
      <c r="P6539">
        <v>5</v>
      </c>
    </row>
    <row r="6540" spans="1:16" x14ac:dyDescent="0.2">
      <c r="A6540">
        <v>20</v>
      </c>
      <c r="B6540">
        <v>42161432</v>
      </c>
      <c r="C6540">
        <v>42161582</v>
      </c>
      <c r="D6540" t="s">
        <v>16</v>
      </c>
      <c r="E6540" t="s">
        <v>34</v>
      </c>
      <c r="F6540" t="s">
        <v>18</v>
      </c>
      <c r="G6540" t="s">
        <v>16850</v>
      </c>
      <c r="H6540" t="s">
        <v>20</v>
      </c>
      <c r="I6540" t="s">
        <v>16890</v>
      </c>
      <c r="J6540" t="s">
        <v>16852</v>
      </c>
      <c r="K6540">
        <v>0</v>
      </c>
      <c r="L6540" t="s">
        <v>16891</v>
      </c>
      <c r="M6540" t="s">
        <v>8717</v>
      </c>
      <c r="N6540">
        <v>2259</v>
      </c>
      <c r="O6540">
        <v>453.3</v>
      </c>
      <c r="P6540">
        <v>5</v>
      </c>
    </row>
    <row r="6541" spans="1:16" x14ac:dyDescent="0.2">
      <c r="A6541">
        <v>20</v>
      </c>
      <c r="B6541">
        <v>42161434</v>
      </c>
      <c r="C6541">
        <v>42161584</v>
      </c>
      <c r="D6541" t="s">
        <v>25</v>
      </c>
      <c r="E6541" t="s">
        <v>71</v>
      </c>
      <c r="F6541" t="s">
        <v>18</v>
      </c>
      <c r="G6541" t="s">
        <v>16850</v>
      </c>
      <c r="H6541" t="s">
        <v>20</v>
      </c>
      <c r="I6541" t="s">
        <v>16892</v>
      </c>
      <c r="J6541" t="s">
        <v>16852</v>
      </c>
      <c r="K6541">
        <v>0</v>
      </c>
      <c r="L6541" t="s">
        <v>16893</v>
      </c>
      <c r="M6541" t="s">
        <v>16894</v>
      </c>
      <c r="N6541">
        <v>2277</v>
      </c>
      <c r="O6541">
        <v>468.9</v>
      </c>
      <c r="P6541">
        <v>5</v>
      </c>
    </row>
    <row r="6542" spans="1:16" x14ac:dyDescent="0.2">
      <c r="A6542">
        <v>20</v>
      </c>
      <c r="B6542">
        <v>42161462</v>
      </c>
      <c r="C6542">
        <v>42161612</v>
      </c>
      <c r="D6542" t="s">
        <v>33</v>
      </c>
      <c r="E6542" t="s">
        <v>34</v>
      </c>
      <c r="F6542" t="s">
        <v>18</v>
      </c>
      <c r="G6542" t="s">
        <v>16850</v>
      </c>
      <c r="H6542" t="s">
        <v>20</v>
      </c>
      <c r="I6542" t="s">
        <v>16895</v>
      </c>
      <c r="J6542" t="s">
        <v>16852</v>
      </c>
      <c r="K6542">
        <v>0</v>
      </c>
      <c r="L6542" t="s">
        <v>16896</v>
      </c>
      <c r="M6542" t="s">
        <v>142</v>
      </c>
      <c r="N6542">
        <v>4518</v>
      </c>
      <c r="O6542">
        <v>0.4</v>
      </c>
      <c r="P6542">
        <v>5</v>
      </c>
    </row>
    <row r="6543" spans="1:16" x14ac:dyDescent="0.2">
      <c r="A6543">
        <v>20</v>
      </c>
      <c r="B6543">
        <v>42248619</v>
      </c>
      <c r="C6543">
        <v>42248769</v>
      </c>
      <c r="D6543" t="s">
        <v>17</v>
      </c>
      <c r="E6543" t="s">
        <v>33</v>
      </c>
      <c r="F6543" t="s">
        <v>18</v>
      </c>
      <c r="G6543" t="s">
        <v>16850</v>
      </c>
      <c r="H6543" t="s">
        <v>20</v>
      </c>
      <c r="I6543" t="s">
        <v>16897</v>
      </c>
      <c r="J6543" t="s">
        <v>16852</v>
      </c>
      <c r="K6543">
        <v>0</v>
      </c>
      <c r="L6543" t="s">
        <v>16898</v>
      </c>
      <c r="M6543" t="s">
        <v>2410</v>
      </c>
      <c r="N6543">
        <v>4518</v>
      </c>
      <c r="O6543">
        <v>174</v>
      </c>
      <c r="P6543">
        <v>-2845</v>
      </c>
    </row>
    <row r="6544" spans="1:16" x14ac:dyDescent="0.2">
      <c r="A6544">
        <v>20</v>
      </c>
      <c r="B6544">
        <v>42315732</v>
      </c>
      <c r="C6544">
        <v>42315882</v>
      </c>
      <c r="D6544" t="s">
        <v>33</v>
      </c>
      <c r="E6544" t="s">
        <v>16</v>
      </c>
      <c r="F6544" t="s">
        <v>18</v>
      </c>
      <c r="G6544" t="s">
        <v>16850</v>
      </c>
      <c r="H6544" t="s">
        <v>20</v>
      </c>
      <c r="I6544" t="s">
        <v>16899</v>
      </c>
      <c r="J6544" t="s">
        <v>16852</v>
      </c>
      <c r="K6544">
        <v>0</v>
      </c>
      <c r="L6544" t="s">
        <v>16900</v>
      </c>
      <c r="M6544" t="s">
        <v>142</v>
      </c>
      <c r="N6544">
        <v>4518</v>
      </c>
      <c r="O6544">
        <v>295</v>
      </c>
      <c r="P6544">
        <v>6</v>
      </c>
    </row>
    <row r="6545" spans="1:16" x14ac:dyDescent="0.2">
      <c r="A6545">
        <v>20</v>
      </c>
      <c r="B6545">
        <v>42315764</v>
      </c>
      <c r="C6545">
        <v>42315914</v>
      </c>
      <c r="D6545" t="s">
        <v>33</v>
      </c>
      <c r="E6545" t="s">
        <v>34</v>
      </c>
      <c r="F6545" t="s">
        <v>18</v>
      </c>
      <c r="G6545" t="s">
        <v>16850</v>
      </c>
      <c r="H6545" t="s">
        <v>20</v>
      </c>
      <c r="I6545" t="s">
        <v>16901</v>
      </c>
      <c r="J6545" t="s">
        <v>16852</v>
      </c>
      <c r="K6545">
        <v>0</v>
      </c>
      <c r="L6545" t="s">
        <v>16902</v>
      </c>
      <c r="M6545" t="s">
        <v>485</v>
      </c>
      <c r="N6545">
        <v>2259</v>
      </c>
      <c r="O6545">
        <v>376.8</v>
      </c>
      <c r="P6545">
        <v>6</v>
      </c>
    </row>
    <row r="6546" spans="1:16" x14ac:dyDescent="0.2">
      <c r="A6546">
        <v>20</v>
      </c>
      <c r="B6546">
        <v>42350604</v>
      </c>
      <c r="C6546">
        <v>42350754</v>
      </c>
      <c r="D6546" t="s">
        <v>25</v>
      </c>
      <c r="E6546" t="s">
        <v>26</v>
      </c>
      <c r="F6546" t="s">
        <v>18</v>
      </c>
      <c r="G6546" t="s">
        <v>16850</v>
      </c>
      <c r="H6546" t="s">
        <v>20</v>
      </c>
      <c r="I6546" t="s">
        <v>16903</v>
      </c>
      <c r="J6546" t="s">
        <v>16852</v>
      </c>
      <c r="K6546">
        <v>1.396E-5</v>
      </c>
      <c r="L6546" t="s">
        <v>16904</v>
      </c>
      <c r="M6546" t="s">
        <v>16905</v>
      </c>
      <c r="N6546">
        <v>4554</v>
      </c>
      <c r="O6546">
        <v>9.5</v>
      </c>
      <c r="P6546">
        <v>-2873</v>
      </c>
    </row>
    <row r="6547" spans="1:16" x14ac:dyDescent="0.2">
      <c r="A6547">
        <v>20</v>
      </c>
      <c r="B6547">
        <v>42448147</v>
      </c>
      <c r="C6547">
        <v>42448297</v>
      </c>
      <c r="D6547" t="s">
        <v>147</v>
      </c>
      <c r="E6547" t="s">
        <v>26</v>
      </c>
      <c r="F6547" t="s">
        <v>18</v>
      </c>
      <c r="G6547" t="s">
        <v>16850</v>
      </c>
      <c r="H6547" t="s">
        <v>28</v>
      </c>
      <c r="I6547" t="s">
        <v>16906</v>
      </c>
      <c r="J6547" t="s">
        <v>16852</v>
      </c>
      <c r="K6547">
        <v>0</v>
      </c>
      <c r="L6547" t="s">
        <v>16907</v>
      </c>
      <c r="M6547" t="s">
        <v>16908</v>
      </c>
      <c r="N6547">
        <v>4527</v>
      </c>
      <c r="O6547">
        <v>486.6</v>
      </c>
      <c r="P6547">
        <v>-2886</v>
      </c>
    </row>
    <row r="6548" spans="1:16" x14ac:dyDescent="0.2">
      <c r="A6548">
        <v>20</v>
      </c>
      <c r="B6548">
        <v>42472206</v>
      </c>
      <c r="C6548">
        <v>42472356</v>
      </c>
      <c r="D6548" t="s">
        <v>16</v>
      </c>
      <c r="E6548" t="s">
        <v>33</v>
      </c>
      <c r="F6548" t="s">
        <v>18</v>
      </c>
      <c r="G6548" t="s">
        <v>16850</v>
      </c>
      <c r="H6548" t="s">
        <v>20</v>
      </c>
      <c r="I6548" t="s">
        <v>16909</v>
      </c>
      <c r="J6548" t="s">
        <v>16852</v>
      </c>
      <c r="K6548">
        <v>0</v>
      </c>
      <c r="L6548" t="s">
        <v>16910</v>
      </c>
      <c r="M6548" t="s">
        <v>2410</v>
      </c>
      <c r="N6548">
        <v>4518</v>
      </c>
      <c r="O6548">
        <v>387.7</v>
      </c>
      <c r="P6548">
        <v>7</v>
      </c>
    </row>
    <row r="6549" spans="1:16" x14ac:dyDescent="0.2">
      <c r="A6549">
        <v>20</v>
      </c>
      <c r="B6549">
        <v>42472221</v>
      </c>
      <c r="C6549">
        <v>42472371</v>
      </c>
      <c r="D6549" t="s">
        <v>33</v>
      </c>
      <c r="E6549" t="s">
        <v>17</v>
      </c>
      <c r="F6549" t="s">
        <v>18</v>
      </c>
      <c r="G6549" t="s">
        <v>16850</v>
      </c>
      <c r="H6549" t="s">
        <v>20</v>
      </c>
      <c r="I6549" t="s">
        <v>16911</v>
      </c>
      <c r="J6549" t="s">
        <v>16852</v>
      </c>
      <c r="K6549">
        <v>6.9759999999999998E-6</v>
      </c>
      <c r="L6549" t="s">
        <v>16912</v>
      </c>
      <c r="M6549" t="s">
        <v>16913</v>
      </c>
      <c r="N6549">
        <v>2313</v>
      </c>
      <c r="O6549">
        <v>350.1</v>
      </c>
      <c r="P6549">
        <v>7</v>
      </c>
    </row>
    <row r="6550" spans="1:16" x14ac:dyDescent="0.2">
      <c r="A6550">
        <v>20</v>
      </c>
      <c r="B6550">
        <v>42472228</v>
      </c>
      <c r="C6550">
        <v>42472378</v>
      </c>
      <c r="D6550" t="s">
        <v>147</v>
      </c>
      <c r="E6550" t="s">
        <v>155</v>
      </c>
      <c r="F6550" t="s">
        <v>18</v>
      </c>
      <c r="G6550" t="s">
        <v>16850</v>
      </c>
      <c r="H6550" t="s">
        <v>20</v>
      </c>
      <c r="I6550" t="s">
        <v>16914</v>
      </c>
      <c r="J6550" t="s">
        <v>16852</v>
      </c>
      <c r="K6550">
        <v>0</v>
      </c>
      <c r="L6550" t="s">
        <v>16915</v>
      </c>
      <c r="M6550" t="s">
        <v>16916</v>
      </c>
      <c r="N6550">
        <v>2277</v>
      </c>
      <c r="O6550">
        <v>359.1</v>
      </c>
      <c r="P6550">
        <v>7</v>
      </c>
    </row>
    <row r="6551" spans="1:16" x14ac:dyDescent="0.2">
      <c r="A6551">
        <v>20</v>
      </c>
      <c r="B6551">
        <v>42472241</v>
      </c>
      <c r="C6551">
        <v>42472391</v>
      </c>
      <c r="D6551" t="s">
        <v>16</v>
      </c>
      <c r="E6551" t="s">
        <v>17</v>
      </c>
      <c r="F6551" t="s">
        <v>18</v>
      </c>
      <c r="G6551" t="s">
        <v>16850</v>
      </c>
      <c r="H6551" t="s">
        <v>20</v>
      </c>
      <c r="I6551" t="s">
        <v>16917</v>
      </c>
      <c r="J6551" t="s">
        <v>16852</v>
      </c>
      <c r="K6551">
        <v>0</v>
      </c>
      <c r="L6551" t="s">
        <v>16918</v>
      </c>
      <c r="M6551" t="s">
        <v>142</v>
      </c>
      <c r="N6551">
        <v>4518</v>
      </c>
      <c r="O6551">
        <v>426.1</v>
      </c>
      <c r="P6551">
        <v>7</v>
      </c>
    </row>
    <row r="6552" spans="1:16" x14ac:dyDescent="0.2">
      <c r="A6552">
        <v>20</v>
      </c>
      <c r="B6552">
        <v>42472247</v>
      </c>
      <c r="C6552">
        <v>42472397</v>
      </c>
      <c r="D6552" t="s">
        <v>25</v>
      </c>
      <c r="E6552" t="s">
        <v>26</v>
      </c>
      <c r="F6552" t="s">
        <v>18</v>
      </c>
      <c r="G6552" t="s">
        <v>16850</v>
      </c>
      <c r="H6552" t="s">
        <v>20</v>
      </c>
      <c r="I6552" t="s">
        <v>16919</v>
      </c>
      <c r="J6552" t="s">
        <v>16852</v>
      </c>
      <c r="K6552">
        <v>0</v>
      </c>
      <c r="L6552" t="s">
        <v>16920</v>
      </c>
      <c r="M6552" t="s">
        <v>16921</v>
      </c>
      <c r="N6552">
        <v>2268</v>
      </c>
      <c r="O6552">
        <v>379.2</v>
      </c>
      <c r="P6552">
        <v>7</v>
      </c>
    </row>
    <row r="6553" spans="1:16" x14ac:dyDescent="0.2">
      <c r="A6553">
        <v>20</v>
      </c>
      <c r="B6553">
        <v>42472260</v>
      </c>
      <c r="C6553">
        <v>42472410</v>
      </c>
      <c r="D6553" t="s">
        <v>16</v>
      </c>
      <c r="E6553" t="s">
        <v>34</v>
      </c>
      <c r="F6553" t="s">
        <v>18</v>
      </c>
      <c r="G6553" t="s">
        <v>16850</v>
      </c>
      <c r="H6553" t="s">
        <v>28</v>
      </c>
      <c r="I6553" t="s">
        <v>16922</v>
      </c>
      <c r="J6553" t="s">
        <v>16852</v>
      </c>
      <c r="K6553">
        <v>0</v>
      </c>
      <c r="L6553" t="s">
        <v>16923</v>
      </c>
      <c r="M6553" t="s">
        <v>16924</v>
      </c>
      <c r="N6553">
        <v>2277</v>
      </c>
      <c r="O6553">
        <v>495</v>
      </c>
      <c r="P6553">
        <v>7</v>
      </c>
    </row>
    <row r="6554" spans="1:16" x14ac:dyDescent="0.2">
      <c r="A6554">
        <v>20</v>
      </c>
      <c r="B6554">
        <v>42472266</v>
      </c>
      <c r="C6554">
        <v>42472416</v>
      </c>
      <c r="D6554" t="s">
        <v>25</v>
      </c>
      <c r="E6554" t="s">
        <v>71</v>
      </c>
      <c r="F6554" t="s">
        <v>18</v>
      </c>
      <c r="G6554" t="s">
        <v>16850</v>
      </c>
      <c r="H6554" t="s">
        <v>20</v>
      </c>
      <c r="I6554" t="s">
        <v>16925</v>
      </c>
      <c r="J6554" t="s">
        <v>16852</v>
      </c>
      <c r="K6554">
        <v>2.9999999999999997E-4</v>
      </c>
      <c r="L6554" t="s">
        <v>16926</v>
      </c>
      <c r="M6554" t="s">
        <v>16927</v>
      </c>
      <c r="N6554">
        <v>2304</v>
      </c>
      <c r="O6554">
        <v>438.6</v>
      </c>
      <c r="P6554">
        <v>7</v>
      </c>
    </row>
    <row r="6555" spans="1:16" x14ac:dyDescent="0.2">
      <c r="A6555">
        <v>20</v>
      </c>
      <c r="B6555">
        <v>42472273</v>
      </c>
      <c r="C6555">
        <v>42472423</v>
      </c>
      <c r="D6555" t="s">
        <v>147</v>
      </c>
      <c r="E6555" t="s">
        <v>26</v>
      </c>
      <c r="F6555" t="s">
        <v>18</v>
      </c>
      <c r="G6555" t="s">
        <v>16850</v>
      </c>
      <c r="H6555" t="s">
        <v>20</v>
      </c>
      <c r="I6555" t="s">
        <v>16928</v>
      </c>
      <c r="J6555" t="s">
        <v>16852</v>
      </c>
      <c r="K6555">
        <v>0</v>
      </c>
      <c r="L6555" t="s">
        <v>16929</v>
      </c>
      <c r="M6555" t="s">
        <v>16930</v>
      </c>
      <c r="N6555">
        <v>2268</v>
      </c>
      <c r="O6555">
        <v>493.8</v>
      </c>
      <c r="P6555">
        <v>7</v>
      </c>
    </row>
    <row r="6556" spans="1:16" x14ac:dyDescent="0.2">
      <c r="A6556">
        <v>20</v>
      </c>
      <c r="B6556">
        <v>42472277</v>
      </c>
      <c r="C6556">
        <v>42472427</v>
      </c>
      <c r="D6556" t="s">
        <v>34</v>
      </c>
      <c r="E6556" t="s">
        <v>16</v>
      </c>
      <c r="F6556" t="s">
        <v>18</v>
      </c>
      <c r="G6556" t="s">
        <v>16850</v>
      </c>
      <c r="H6556" t="s">
        <v>20</v>
      </c>
      <c r="I6556" t="s">
        <v>16931</v>
      </c>
      <c r="J6556" t="s">
        <v>16852</v>
      </c>
      <c r="K6556">
        <v>0</v>
      </c>
      <c r="L6556" t="s">
        <v>16932</v>
      </c>
      <c r="M6556" t="s">
        <v>485</v>
      </c>
      <c r="N6556">
        <v>2259</v>
      </c>
      <c r="O6556">
        <v>436.5</v>
      </c>
      <c r="P6556">
        <v>7</v>
      </c>
    </row>
    <row r="6557" spans="1:16" x14ac:dyDescent="0.2">
      <c r="A6557">
        <v>20</v>
      </c>
      <c r="B6557">
        <v>42472389</v>
      </c>
      <c r="C6557">
        <v>42472539</v>
      </c>
      <c r="D6557" t="s">
        <v>16</v>
      </c>
      <c r="E6557" t="s">
        <v>34</v>
      </c>
      <c r="F6557" t="s">
        <v>18</v>
      </c>
      <c r="G6557" t="s">
        <v>16850</v>
      </c>
      <c r="H6557" t="s">
        <v>20</v>
      </c>
      <c r="I6557" t="s">
        <v>16933</v>
      </c>
      <c r="J6557" t="s">
        <v>16852</v>
      </c>
      <c r="K6557">
        <v>2.7900000000000001E-5</v>
      </c>
      <c r="L6557" t="s">
        <v>16934</v>
      </c>
      <c r="M6557" t="s">
        <v>485</v>
      </c>
      <c r="N6557">
        <v>2259</v>
      </c>
      <c r="O6557">
        <v>314.2</v>
      </c>
      <c r="P6557">
        <v>7</v>
      </c>
    </row>
    <row r="6558" spans="1:16" x14ac:dyDescent="0.2">
      <c r="A6558">
        <v>20</v>
      </c>
      <c r="B6558">
        <v>42678043</v>
      </c>
      <c r="C6558">
        <v>42678193</v>
      </c>
      <c r="D6558" t="s">
        <v>147</v>
      </c>
      <c r="E6558" t="s">
        <v>26</v>
      </c>
      <c r="F6558" t="s">
        <v>18</v>
      </c>
      <c r="G6558" t="s">
        <v>16850</v>
      </c>
      <c r="H6558" t="s">
        <v>20</v>
      </c>
      <c r="I6558" t="s">
        <v>16935</v>
      </c>
      <c r="J6558" t="s">
        <v>16852</v>
      </c>
      <c r="K6558">
        <v>0</v>
      </c>
      <c r="L6558" t="s">
        <v>16936</v>
      </c>
      <c r="M6558" t="s">
        <v>850</v>
      </c>
      <c r="N6558">
        <v>4016</v>
      </c>
      <c r="O6558">
        <v>0.2</v>
      </c>
      <c r="P6558">
        <v>-2926</v>
      </c>
    </row>
    <row r="6559" spans="1:16" x14ac:dyDescent="0.2">
      <c r="A6559">
        <v>20</v>
      </c>
      <c r="B6559">
        <v>42771467</v>
      </c>
      <c r="C6559">
        <v>42771617</v>
      </c>
      <c r="D6559" t="s">
        <v>25</v>
      </c>
      <c r="E6559" t="s">
        <v>26</v>
      </c>
      <c r="F6559" t="s">
        <v>18</v>
      </c>
      <c r="G6559" t="s">
        <v>16850</v>
      </c>
      <c r="H6559" t="s">
        <v>20</v>
      </c>
      <c r="I6559" t="s">
        <v>16937</v>
      </c>
      <c r="J6559" t="s">
        <v>16852</v>
      </c>
      <c r="K6559">
        <v>0</v>
      </c>
      <c r="L6559" t="s">
        <v>16938</v>
      </c>
      <c r="M6559" t="s">
        <v>850</v>
      </c>
      <c r="N6559">
        <v>4016</v>
      </c>
      <c r="O6559">
        <v>1.6</v>
      </c>
      <c r="P6559">
        <v>-2935</v>
      </c>
    </row>
    <row r="6560" spans="1:16" x14ac:dyDescent="0.2">
      <c r="A6560">
        <v>20</v>
      </c>
      <c r="B6560">
        <v>42780143</v>
      </c>
      <c r="C6560">
        <v>42780293</v>
      </c>
      <c r="D6560" t="s">
        <v>17</v>
      </c>
      <c r="E6560" t="s">
        <v>34</v>
      </c>
      <c r="F6560" t="s">
        <v>18</v>
      </c>
      <c r="G6560" t="s">
        <v>16850</v>
      </c>
      <c r="H6560" t="s">
        <v>28</v>
      </c>
      <c r="I6560" t="s">
        <v>16939</v>
      </c>
      <c r="J6560" t="s">
        <v>16852</v>
      </c>
      <c r="K6560">
        <v>0</v>
      </c>
      <c r="L6560" t="s">
        <v>16940</v>
      </c>
      <c r="M6560" t="s">
        <v>523</v>
      </c>
      <c r="N6560">
        <v>2008</v>
      </c>
      <c r="O6560">
        <v>345.6</v>
      </c>
      <c r="P6560">
        <v>8</v>
      </c>
    </row>
    <row r="6561" spans="1:16" x14ac:dyDescent="0.2">
      <c r="A6561">
        <v>20</v>
      </c>
      <c r="B6561">
        <v>42780170</v>
      </c>
      <c r="C6561">
        <v>42780320</v>
      </c>
      <c r="D6561" t="s">
        <v>147</v>
      </c>
      <c r="E6561" t="s">
        <v>26</v>
      </c>
      <c r="F6561" t="s">
        <v>18</v>
      </c>
      <c r="G6561" t="s">
        <v>16850</v>
      </c>
      <c r="H6561" t="s">
        <v>28</v>
      </c>
      <c r="I6561" t="s">
        <v>16941</v>
      </c>
      <c r="J6561" t="s">
        <v>16852</v>
      </c>
      <c r="K6561">
        <v>0</v>
      </c>
      <c r="L6561" t="s">
        <v>16942</v>
      </c>
      <c r="M6561" t="s">
        <v>16943</v>
      </c>
      <c r="N6561">
        <v>2040</v>
      </c>
      <c r="O6561">
        <v>1209.5999999999999</v>
      </c>
      <c r="P6561">
        <v>8</v>
      </c>
    </row>
    <row r="6562" spans="1:16" x14ac:dyDescent="0.2">
      <c r="A6562">
        <v>20</v>
      </c>
      <c r="B6562">
        <v>42780176</v>
      </c>
      <c r="C6562">
        <v>42780326</v>
      </c>
      <c r="D6562" t="s">
        <v>147</v>
      </c>
      <c r="E6562" t="s">
        <v>26</v>
      </c>
      <c r="F6562" t="s">
        <v>18</v>
      </c>
      <c r="G6562" t="s">
        <v>16850</v>
      </c>
      <c r="H6562" t="s">
        <v>20</v>
      </c>
      <c r="I6562" t="s">
        <v>16944</v>
      </c>
      <c r="J6562" t="s">
        <v>16852</v>
      </c>
      <c r="K6562">
        <v>0</v>
      </c>
      <c r="L6562" t="s">
        <v>16945</v>
      </c>
      <c r="M6562" t="s">
        <v>16946</v>
      </c>
      <c r="N6562">
        <v>4024</v>
      </c>
      <c r="O6562">
        <v>1.1000000000000001</v>
      </c>
      <c r="P6562">
        <v>8</v>
      </c>
    </row>
    <row r="6563" spans="1:16" x14ac:dyDescent="0.2">
      <c r="A6563">
        <v>20</v>
      </c>
      <c r="B6563">
        <v>43572060</v>
      </c>
      <c r="C6563">
        <v>43572210</v>
      </c>
      <c r="D6563" t="s">
        <v>16</v>
      </c>
      <c r="E6563" t="s">
        <v>34</v>
      </c>
      <c r="F6563" t="s">
        <v>18</v>
      </c>
      <c r="G6563" t="s">
        <v>16947</v>
      </c>
      <c r="H6563" t="s">
        <v>20</v>
      </c>
      <c r="I6563" t="s">
        <v>16948</v>
      </c>
      <c r="J6563" t="s">
        <v>16949</v>
      </c>
      <c r="K6563">
        <v>0</v>
      </c>
      <c r="L6563" t="s">
        <v>16950</v>
      </c>
      <c r="M6563" t="s">
        <v>16951</v>
      </c>
      <c r="N6563">
        <v>3770</v>
      </c>
      <c r="O6563">
        <v>2.1</v>
      </c>
      <c r="P6563">
        <v>-2990</v>
      </c>
    </row>
    <row r="6564" spans="1:16" x14ac:dyDescent="0.2">
      <c r="A6564">
        <v>20</v>
      </c>
      <c r="B6564">
        <v>44401347</v>
      </c>
      <c r="C6564">
        <v>44401497</v>
      </c>
      <c r="D6564" t="s">
        <v>33</v>
      </c>
      <c r="E6564" t="s">
        <v>34</v>
      </c>
      <c r="F6564" t="s">
        <v>18</v>
      </c>
      <c r="G6564" t="s">
        <v>16952</v>
      </c>
      <c r="H6564" t="s">
        <v>20</v>
      </c>
      <c r="I6564" t="s">
        <v>16953</v>
      </c>
      <c r="J6564" t="s">
        <v>16949</v>
      </c>
      <c r="K6564">
        <v>0</v>
      </c>
      <c r="L6564" t="s">
        <v>16954</v>
      </c>
      <c r="M6564" t="s">
        <v>124</v>
      </c>
      <c r="N6564">
        <v>3514</v>
      </c>
      <c r="O6564">
        <v>2.2000000000000002</v>
      </c>
      <c r="P6564">
        <v>-3091</v>
      </c>
    </row>
    <row r="6565" spans="1:16" x14ac:dyDescent="0.2">
      <c r="A6565">
        <v>20</v>
      </c>
      <c r="B6565">
        <v>44424041</v>
      </c>
      <c r="C6565">
        <v>44424191</v>
      </c>
      <c r="D6565" t="s">
        <v>108</v>
      </c>
      <c r="E6565" t="s">
        <v>109</v>
      </c>
      <c r="F6565" t="s">
        <v>18</v>
      </c>
      <c r="G6565" t="s">
        <v>16952</v>
      </c>
      <c r="H6565" t="s">
        <v>20</v>
      </c>
      <c r="I6565" t="s">
        <v>16955</v>
      </c>
      <c r="J6565" t="s">
        <v>16949</v>
      </c>
      <c r="K6565">
        <v>0</v>
      </c>
      <c r="L6565" t="s">
        <v>16956</v>
      </c>
      <c r="M6565" t="s">
        <v>16957</v>
      </c>
      <c r="N6565">
        <v>3528</v>
      </c>
      <c r="O6565">
        <v>2.2000000000000002</v>
      </c>
      <c r="P6565">
        <v>-3114</v>
      </c>
    </row>
    <row r="6566" spans="1:16" x14ac:dyDescent="0.2">
      <c r="A6566">
        <v>20</v>
      </c>
      <c r="B6566">
        <v>45892665</v>
      </c>
      <c r="C6566">
        <v>45892815</v>
      </c>
      <c r="D6566" t="s">
        <v>17</v>
      </c>
      <c r="E6566" t="s">
        <v>16</v>
      </c>
      <c r="F6566" t="s">
        <v>18</v>
      </c>
      <c r="G6566" t="s">
        <v>16958</v>
      </c>
      <c r="H6566" t="s">
        <v>20</v>
      </c>
      <c r="I6566" t="s">
        <v>16959</v>
      </c>
      <c r="J6566" t="s">
        <v>16949</v>
      </c>
      <c r="K6566">
        <v>0</v>
      </c>
      <c r="L6566" t="s">
        <v>16960</v>
      </c>
      <c r="M6566" t="s">
        <v>5318</v>
      </c>
      <c r="N6566">
        <v>3765</v>
      </c>
      <c r="O6566">
        <v>3.8</v>
      </c>
      <c r="P6566">
        <v>-3305</v>
      </c>
    </row>
    <row r="6567" spans="1:16" x14ac:dyDescent="0.2">
      <c r="A6567">
        <v>20</v>
      </c>
      <c r="B6567">
        <v>46351990</v>
      </c>
      <c r="C6567">
        <v>46352140</v>
      </c>
      <c r="D6567" t="s">
        <v>147</v>
      </c>
      <c r="E6567" t="s">
        <v>26</v>
      </c>
      <c r="F6567" t="s">
        <v>18</v>
      </c>
      <c r="G6567" t="s">
        <v>16961</v>
      </c>
      <c r="H6567" t="s">
        <v>20</v>
      </c>
      <c r="I6567" t="s">
        <v>16962</v>
      </c>
      <c r="J6567" t="s">
        <v>16949</v>
      </c>
      <c r="K6567">
        <v>0</v>
      </c>
      <c r="L6567" t="s">
        <v>16963</v>
      </c>
      <c r="M6567" t="s">
        <v>16964</v>
      </c>
      <c r="N6567">
        <v>3765</v>
      </c>
      <c r="O6567">
        <v>1.6</v>
      </c>
      <c r="P6567">
        <v>-3431</v>
      </c>
    </row>
    <row r="6568" spans="1:16" x14ac:dyDescent="0.2">
      <c r="A6568">
        <v>20</v>
      </c>
      <c r="B6568">
        <v>46502897</v>
      </c>
      <c r="C6568">
        <v>46503047</v>
      </c>
      <c r="D6568" t="s">
        <v>33</v>
      </c>
      <c r="E6568" t="s">
        <v>17</v>
      </c>
      <c r="F6568" t="s">
        <v>18</v>
      </c>
      <c r="G6568" t="s">
        <v>16965</v>
      </c>
      <c r="H6568" t="s">
        <v>20</v>
      </c>
      <c r="I6568" t="s">
        <v>16966</v>
      </c>
      <c r="J6568" t="s">
        <v>16949</v>
      </c>
      <c r="K6568">
        <v>6.9820000000000002E-6</v>
      </c>
      <c r="L6568" t="s">
        <v>16967</v>
      </c>
      <c r="M6568" t="s">
        <v>2300</v>
      </c>
      <c r="N6568">
        <v>3765</v>
      </c>
      <c r="O6568">
        <v>0.2</v>
      </c>
      <c r="P6568">
        <v>-3471</v>
      </c>
    </row>
    <row r="6569" spans="1:16" x14ac:dyDescent="0.2">
      <c r="A6569">
        <v>20</v>
      </c>
      <c r="B6569">
        <v>47210757</v>
      </c>
      <c r="C6569">
        <v>47210907</v>
      </c>
      <c r="D6569" t="s">
        <v>147</v>
      </c>
      <c r="E6569" t="s">
        <v>155</v>
      </c>
      <c r="F6569" t="s">
        <v>18</v>
      </c>
      <c r="G6569" t="s">
        <v>16968</v>
      </c>
      <c r="H6569" t="s">
        <v>20</v>
      </c>
      <c r="I6569" t="s">
        <v>16969</v>
      </c>
      <c r="J6569" t="s">
        <v>16949</v>
      </c>
      <c r="K6569">
        <v>0</v>
      </c>
      <c r="L6569" t="s">
        <v>16970</v>
      </c>
      <c r="M6569" t="s">
        <v>16971</v>
      </c>
      <c r="N6569">
        <v>4032</v>
      </c>
      <c r="O6569">
        <v>1.5</v>
      </c>
      <c r="P6569">
        <v>-3525</v>
      </c>
    </row>
    <row r="6570" spans="1:16" x14ac:dyDescent="0.2">
      <c r="A6570">
        <v>20</v>
      </c>
      <c r="B6570">
        <v>47220227</v>
      </c>
      <c r="C6570">
        <v>47220377</v>
      </c>
      <c r="D6570" t="s">
        <v>33</v>
      </c>
      <c r="E6570" t="s">
        <v>16</v>
      </c>
      <c r="F6570" t="s">
        <v>18</v>
      </c>
      <c r="G6570" t="s">
        <v>16968</v>
      </c>
      <c r="H6570" t="s">
        <v>20</v>
      </c>
      <c r="I6570" t="s">
        <v>16972</v>
      </c>
      <c r="J6570" t="s">
        <v>16949</v>
      </c>
      <c r="K6570">
        <v>0</v>
      </c>
      <c r="L6570" t="s">
        <v>16973</v>
      </c>
      <c r="M6570" t="s">
        <v>146</v>
      </c>
      <c r="N6570">
        <v>4016</v>
      </c>
      <c r="O6570">
        <v>4.9000000000000004</v>
      </c>
      <c r="P6570">
        <v>-3526</v>
      </c>
    </row>
    <row r="6571" spans="1:16" x14ac:dyDescent="0.2">
      <c r="A6571">
        <v>20</v>
      </c>
      <c r="B6571">
        <v>47221321</v>
      </c>
      <c r="C6571">
        <v>47221471</v>
      </c>
      <c r="D6571" t="s">
        <v>147</v>
      </c>
      <c r="E6571" t="s">
        <v>26</v>
      </c>
      <c r="F6571" t="s">
        <v>18</v>
      </c>
      <c r="G6571" t="s">
        <v>16968</v>
      </c>
      <c r="H6571" t="s">
        <v>20</v>
      </c>
      <c r="I6571" t="s">
        <v>16974</v>
      </c>
      <c r="J6571" t="s">
        <v>16949</v>
      </c>
      <c r="K6571">
        <v>0</v>
      </c>
      <c r="L6571" t="s">
        <v>16975</v>
      </c>
      <c r="M6571" t="s">
        <v>7949</v>
      </c>
      <c r="N6571">
        <v>4032</v>
      </c>
      <c r="O6571">
        <v>6.6</v>
      </c>
      <c r="P6571">
        <v>9</v>
      </c>
    </row>
    <row r="6572" spans="1:16" x14ac:dyDescent="0.2">
      <c r="A6572">
        <v>20</v>
      </c>
      <c r="B6572">
        <v>47221388</v>
      </c>
      <c r="C6572">
        <v>47221538</v>
      </c>
      <c r="D6572" t="s">
        <v>16</v>
      </c>
      <c r="E6572" t="s">
        <v>34</v>
      </c>
      <c r="F6572" t="s">
        <v>18</v>
      </c>
      <c r="G6572" t="s">
        <v>16968</v>
      </c>
      <c r="H6572" t="s">
        <v>28</v>
      </c>
      <c r="I6572" t="s">
        <v>16976</v>
      </c>
      <c r="J6572" t="s">
        <v>16949</v>
      </c>
      <c r="K6572">
        <v>0</v>
      </c>
      <c r="L6572" t="s">
        <v>16977</v>
      </c>
      <c r="M6572" t="s">
        <v>146</v>
      </c>
      <c r="N6572">
        <v>4016</v>
      </c>
      <c r="O6572">
        <v>6.7</v>
      </c>
      <c r="P6572">
        <v>9</v>
      </c>
    </row>
    <row r="6573" spans="1:16" x14ac:dyDescent="0.2">
      <c r="A6573">
        <v>20</v>
      </c>
      <c r="B6573">
        <v>47224274</v>
      </c>
      <c r="C6573">
        <v>47224424</v>
      </c>
      <c r="D6573" t="s">
        <v>33</v>
      </c>
      <c r="E6573" t="s">
        <v>34</v>
      </c>
      <c r="F6573" t="s">
        <v>18</v>
      </c>
      <c r="G6573" t="s">
        <v>16968</v>
      </c>
      <c r="H6573" t="s">
        <v>20</v>
      </c>
      <c r="I6573" t="s">
        <v>16978</v>
      </c>
      <c r="J6573" t="s">
        <v>16949</v>
      </c>
      <c r="K6573">
        <v>0</v>
      </c>
      <c r="L6573" t="s">
        <v>16979</v>
      </c>
      <c r="M6573" t="s">
        <v>146</v>
      </c>
      <c r="N6573">
        <v>4016</v>
      </c>
      <c r="O6573">
        <v>102.2</v>
      </c>
      <c r="P6573">
        <v>10</v>
      </c>
    </row>
    <row r="6574" spans="1:16" x14ac:dyDescent="0.2">
      <c r="A6574">
        <v>20</v>
      </c>
      <c r="B6574">
        <v>47224352</v>
      </c>
      <c r="C6574">
        <v>47224502</v>
      </c>
      <c r="D6574" t="s">
        <v>16</v>
      </c>
      <c r="E6574" t="s">
        <v>34</v>
      </c>
      <c r="F6574" t="s">
        <v>18</v>
      </c>
      <c r="G6574" t="s">
        <v>16968</v>
      </c>
      <c r="H6574" t="s">
        <v>20</v>
      </c>
      <c r="I6574" t="s">
        <v>16980</v>
      </c>
      <c r="J6574" t="s">
        <v>16949</v>
      </c>
      <c r="K6574">
        <v>0</v>
      </c>
      <c r="L6574" t="s">
        <v>16981</v>
      </c>
      <c r="M6574" t="s">
        <v>3025</v>
      </c>
      <c r="N6574">
        <v>4016</v>
      </c>
      <c r="O6574">
        <v>7.2</v>
      </c>
      <c r="P6574">
        <v>10</v>
      </c>
    </row>
    <row r="6575" spans="1:16" x14ac:dyDescent="0.2">
      <c r="A6575">
        <v>20</v>
      </c>
      <c r="B6575">
        <v>47224353</v>
      </c>
      <c r="C6575">
        <v>47224503</v>
      </c>
      <c r="D6575" t="s">
        <v>147</v>
      </c>
      <c r="E6575" t="s">
        <v>26</v>
      </c>
      <c r="F6575" t="s">
        <v>18</v>
      </c>
      <c r="G6575" t="s">
        <v>16968</v>
      </c>
      <c r="H6575" t="s">
        <v>20</v>
      </c>
      <c r="I6575" t="s">
        <v>16982</v>
      </c>
      <c r="J6575" t="s">
        <v>16949</v>
      </c>
      <c r="K6575">
        <v>0</v>
      </c>
      <c r="L6575" t="s">
        <v>16983</v>
      </c>
      <c r="M6575" t="s">
        <v>16984</v>
      </c>
      <c r="N6575">
        <v>4064</v>
      </c>
      <c r="O6575">
        <v>7.2</v>
      </c>
      <c r="P6575">
        <v>10</v>
      </c>
    </row>
    <row r="6576" spans="1:16" x14ac:dyDescent="0.2">
      <c r="A6576">
        <v>20</v>
      </c>
      <c r="B6576">
        <v>47224371</v>
      </c>
      <c r="C6576">
        <v>47224521</v>
      </c>
      <c r="D6576" t="s">
        <v>17</v>
      </c>
      <c r="E6576" t="s">
        <v>34</v>
      </c>
      <c r="F6576" t="s">
        <v>18</v>
      </c>
      <c r="G6576" t="s">
        <v>16968</v>
      </c>
      <c r="H6576" t="s">
        <v>28</v>
      </c>
      <c r="I6576" t="s">
        <v>16985</v>
      </c>
      <c r="J6576" t="s">
        <v>16949</v>
      </c>
      <c r="K6576">
        <v>0</v>
      </c>
      <c r="L6576" t="s">
        <v>16986</v>
      </c>
      <c r="M6576" t="s">
        <v>3025</v>
      </c>
      <c r="N6576">
        <v>4016</v>
      </c>
      <c r="O6576">
        <v>1.7</v>
      </c>
      <c r="P6576">
        <v>10</v>
      </c>
    </row>
    <row r="6577" spans="1:16" x14ac:dyDescent="0.2">
      <c r="A6577">
        <v>20</v>
      </c>
      <c r="B6577">
        <v>47224471</v>
      </c>
      <c r="C6577">
        <v>47224621</v>
      </c>
      <c r="D6577" t="s">
        <v>33</v>
      </c>
      <c r="E6577" t="s">
        <v>34</v>
      </c>
      <c r="F6577" t="s">
        <v>18</v>
      </c>
      <c r="G6577" t="s">
        <v>16968</v>
      </c>
      <c r="H6577" t="s">
        <v>20</v>
      </c>
      <c r="I6577" t="s">
        <v>16987</v>
      </c>
      <c r="J6577" t="s">
        <v>16949</v>
      </c>
      <c r="K6577">
        <v>0</v>
      </c>
      <c r="L6577" t="s">
        <v>16988</v>
      </c>
      <c r="M6577" t="s">
        <v>146</v>
      </c>
      <c r="N6577">
        <v>4016</v>
      </c>
      <c r="O6577">
        <v>1.4</v>
      </c>
      <c r="P6577">
        <v>10</v>
      </c>
    </row>
    <row r="6578" spans="1:16" x14ac:dyDescent="0.2">
      <c r="A6578">
        <v>20</v>
      </c>
      <c r="B6578">
        <v>47227129</v>
      </c>
      <c r="C6578">
        <v>47227279</v>
      </c>
      <c r="D6578" t="s">
        <v>17</v>
      </c>
      <c r="E6578" t="s">
        <v>16</v>
      </c>
      <c r="F6578" t="s">
        <v>18</v>
      </c>
      <c r="G6578" t="s">
        <v>16968</v>
      </c>
      <c r="H6578" t="s">
        <v>20</v>
      </c>
      <c r="I6578" t="s">
        <v>16989</v>
      </c>
      <c r="J6578" t="s">
        <v>16949</v>
      </c>
      <c r="K6578">
        <v>0</v>
      </c>
      <c r="L6578" t="s">
        <v>16990</v>
      </c>
      <c r="M6578" t="s">
        <v>985</v>
      </c>
      <c r="N6578">
        <v>4016</v>
      </c>
      <c r="O6578">
        <v>2</v>
      </c>
      <c r="P6578">
        <v>11</v>
      </c>
    </row>
    <row r="6579" spans="1:16" x14ac:dyDescent="0.2">
      <c r="A6579">
        <v>20</v>
      </c>
      <c r="B6579">
        <v>47227130</v>
      </c>
      <c r="C6579">
        <v>47227280</v>
      </c>
      <c r="D6579" t="s">
        <v>34</v>
      </c>
      <c r="E6579" t="s">
        <v>33</v>
      </c>
      <c r="F6579" t="s">
        <v>18</v>
      </c>
      <c r="G6579" t="s">
        <v>16968</v>
      </c>
      <c r="H6579" t="s">
        <v>28</v>
      </c>
      <c r="I6579" t="s">
        <v>16991</v>
      </c>
      <c r="J6579" t="s">
        <v>16949</v>
      </c>
      <c r="K6579">
        <v>0</v>
      </c>
      <c r="L6579" t="s">
        <v>16992</v>
      </c>
      <c r="M6579" t="s">
        <v>985</v>
      </c>
      <c r="N6579">
        <v>4016</v>
      </c>
      <c r="O6579">
        <v>1.3</v>
      </c>
      <c r="P6579">
        <v>11</v>
      </c>
    </row>
    <row r="6580" spans="1:16" x14ac:dyDescent="0.2">
      <c r="A6580">
        <v>20</v>
      </c>
      <c r="B6580">
        <v>47236435</v>
      </c>
      <c r="C6580">
        <v>47236585</v>
      </c>
      <c r="D6580" t="s">
        <v>17</v>
      </c>
      <c r="E6580" t="s">
        <v>34</v>
      </c>
      <c r="F6580" t="s">
        <v>18</v>
      </c>
      <c r="G6580" t="s">
        <v>16968</v>
      </c>
      <c r="H6580" t="s">
        <v>20</v>
      </c>
      <c r="I6580" t="s">
        <v>16993</v>
      </c>
      <c r="J6580" t="s">
        <v>16949</v>
      </c>
      <c r="K6580">
        <v>0</v>
      </c>
      <c r="L6580" t="s">
        <v>16994</v>
      </c>
      <c r="M6580" t="s">
        <v>146</v>
      </c>
      <c r="N6580">
        <v>4016</v>
      </c>
      <c r="O6580">
        <v>2.5</v>
      </c>
      <c r="P6580">
        <v>-3536</v>
      </c>
    </row>
    <row r="6581" spans="1:16" x14ac:dyDescent="0.2">
      <c r="A6581">
        <v>20</v>
      </c>
      <c r="B6581">
        <v>47238842</v>
      </c>
      <c r="C6581">
        <v>47238992</v>
      </c>
      <c r="D6581" t="s">
        <v>16</v>
      </c>
      <c r="E6581" t="s">
        <v>34</v>
      </c>
      <c r="F6581" t="s">
        <v>18</v>
      </c>
      <c r="G6581" t="s">
        <v>16968</v>
      </c>
      <c r="H6581" t="s">
        <v>20</v>
      </c>
      <c r="I6581" t="s">
        <v>16995</v>
      </c>
      <c r="J6581" t="s">
        <v>16949</v>
      </c>
      <c r="K6581">
        <v>0</v>
      </c>
      <c r="L6581" t="s">
        <v>16996</v>
      </c>
      <c r="M6581" t="s">
        <v>146</v>
      </c>
      <c r="N6581">
        <v>4016</v>
      </c>
      <c r="O6581">
        <v>3.3</v>
      </c>
      <c r="P6581">
        <v>12</v>
      </c>
    </row>
    <row r="6582" spans="1:16" x14ac:dyDescent="0.2">
      <c r="A6582">
        <v>20</v>
      </c>
      <c r="B6582">
        <v>47238925</v>
      </c>
      <c r="C6582">
        <v>47239075</v>
      </c>
      <c r="D6582" t="s">
        <v>16</v>
      </c>
      <c r="E6582" t="s">
        <v>34</v>
      </c>
      <c r="F6582" t="s">
        <v>18</v>
      </c>
      <c r="G6582" t="s">
        <v>16968</v>
      </c>
      <c r="H6582" t="s">
        <v>20</v>
      </c>
      <c r="I6582" t="s">
        <v>16997</v>
      </c>
      <c r="J6582" t="s">
        <v>16949</v>
      </c>
      <c r="K6582">
        <v>6.9759999999999998E-6</v>
      </c>
      <c r="L6582" t="s">
        <v>16998</v>
      </c>
      <c r="M6582" t="s">
        <v>16999</v>
      </c>
      <c r="N6582">
        <v>8032</v>
      </c>
      <c r="O6582">
        <v>3.2</v>
      </c>
      <c r="P6582">
        <v>12</v>
      </c>
    </row>
    <row r="6583" spans="1:16" x14ac:dyDescent="0.2">
      <c r="A6583">
        <v>20</v>
      </c>
      <c r="B6583">
        <v>47246176</v>
      </c>
      <c r="C6583">
        <v>47246326</v>
      </c>
      <c r="D6583" t="s">
        <v>147</v>
      </c>
      <c r="E6583" t="s">
        <v>512</v>
      </c>
      <c r="F6583" t="s">
        <v>18</v>
      </c>
      <c r="G6583" t="s">
        <v>16968</v>
      </c>
      <c r="H6583" t="s">
        <v>28</v>
      </c>
      <c r="I6583" t="s">
        <v>17000</v>
      </c>
      <c r="J6583" t="s">
        <v>16949</v>
      </c>
      <c r="K6583">
        <v>0</v>
      </c>
      <c r="L6583" t="s">
        <v>17001</v>
      </c>
      <c r="M6583" t="s">
        <v>5391</v>
      </c>
      <c r="N6583">
        <v>4032</v>
      </c>
      <c r="O6583">
        <v>6.4</v>
      </c>
      <c r="P6583">
        <v>13</v>
      </c>
    </row>
    <row r="6584" spans="1:16" x14ac:dyDescent="0.2">
      <c r="A6584">
        <v>20</v>
      </c>
      <c r="B6584">
        <v>47246182</v>
      </c>
      <c r="C6584">
        <v>47246332</v>
      </c>
      <c r="D6584" t="s">
        <v>33</v>
      </c>
      <c r="E6584" t="s">
        <v>34</v>
      </c>
      <c r="F6584" t="s">
        <v>18</v>
      </c>
      <c r="G6584" t="s">
        <v>16968</v>
      </c>
      <c r="H6584" t="s">
        <v>20</v>
      </c>
      <c r="I6584" t="s">
        <v>17002</v>
      </c>
      <c r="J6584" t="s">
        <v>16949</v>
      </c>
      <c r="K6584">
        <v>0</v>
      </c>
      <c r="L6584" t="s">
        <v>17003</v>
      </c>
      <c r="M6584" t="s">
        <v>146</v>
      </c>
      <c r="N6584">
        <v>4016</v>
      </c>
      <c r="O6584">
        <v>0.7</v>
      </c>
      <c r="P6584">
        <v>13</v>
      </c>
    </row>
    <row r="6585" spans="1:16" x14ac:dyDescent="0.2">
      <c r="A6585">
        <v>20</v>
      </c>
      <c r="B6585">
        <v>47246200</v>
      </c>
      <c r="C6585">
        <v>47246350</v>
      </c>
      <c r="D6585" t="s">
        <v>16</v>
      </c>
      <c r="E6585" t="s">
        <v>33</v>
      </c>
      <c r="F6585" t="s">
        <v>18</v>
      </c>
      <c r="G6585" t="s">
        <v>16968</v>
      </c>
      <c r="H6585" t="s">
        <v>20</v>
      </c>
      <c r="I6585" t="s">
        <v>17004</v>
      </c>
      <c r="J6585" t="s">
        <v>16949</v>
      </c>
      <c r="K6585">
        <v>0</v>
      </c>
      <c r="L6585" t="s">
        <v>17005</v>
      </c>
      <c r="M6585" t="s">
        <v>17006</v>
      </c>
      <c r="N6585">
        <v>4016</v>
      </c>
      <c r="O6585">
        <v>0.8</v>
      </c>
      <c r="P6585">
        <v>13</v>
      </c>
    </row>
    <row r="6586" spans="1:16" x14ac:dyDescent="0.2">
      <c r="A6586">
        <v>20</v>
      </c>
      <c r="B6586">
        <v>47246412</v>
      </c>
      <c r="C6586">
        <v>47246562</v>
      </c>
      <c r="D6586" t="s">
        <v>16</v>
      </c>
      <c r="E6586" t="s">
        <v>34</v>
      </c>
      <c r="F6586" t="s">
        <v>18</v>
      </c>
      <c r="G6586" t="s">
        <v>16968</v>
      </c>
      <c r="H6586" t="s">
        <v>20</v>
      </c>
      <c r="I6586" t="s">
        <v>17007</v>
      </c>
      <c r="J6586" t="s">
        <v>16949</v>
      </c>
      <c r="K6586">
        <v>2.0950000000000001E-5</v>
      </c>
      <c r="L6586" t="s">
        <v>17008</v>
      </c>
      <c r="M6586" t="s">
        <v>146</v>
      </c>
      <c r="N6586">
        <v>4016</v>
      </c>
      <c r="O6586">
        <v>0.8</v>
      </c>
      <c r="P6586">
        <v>-3542</v>
      </c>
    </row>
    <row r="6587" spans="1:16" x14ac:dyDescent="0.2">
      <c r="A6587">
        <v>20</v>
      </c>
      <c r="B6587">
        <v>47249309</v>
      </c>
      <c r="C6587">
        <v>47249459</v>
      </c>
      <c r="D6587" t="s">
        <v>33</v>
      </c>
      <c r="E6587" t="s">
        <v>34</v>
      </c>
      <c r="F6587" t="s">
        <v>18</v>
      </c>
      <c r="G6587" t="s">
        <v>16968</v>
      </c>
      <c r="H6587" t="s">
        <v>20</v>
      </c>
      <c r="I6587" t="s">
        <v>17009</v>
      </c>
      <c r="J6587" t="s">
        <v>16949</v>
      </c>
      <c r="K6587">
        <v>3.4900000000000001E-5</v>
      </c>
      <c r="L6587" t="s">
        <v>17010</v>
      </c>
      <c r="M6587" t="s">
        <v>146</v>
      </c>
      <c r="N6587">
        <v>4016</v>
      </c>
      <c r="O6587">
        <v>0.7</v>
      </c>
      <c r="P6587">
        <v>-3543</v>
      </c>
    </row>
    <row r="6588" spans="1:16" x14ac:dyDescent="0.2">
      <c r="A6588">
        <v>20</v>
      </c>
      <c r="B6588">
        <v>47276397</v>
      </c>
      <c r="C6588">
        <v>47276547</v>
      </c>
      <c r="D6588" t="s">
        <v>33</v>
      </c>
      <c r="E6588" t="s">
        <v>34</v>
      </c>
      <c r="F6588" t="s">
        <v>18</v>
      </c>
      <c r="G6588" t="s">
        <v>16968</v>
      </c>
      <c r="H6588" t="s">
        <v>20</v>
      </c>
      <c r="I6588" t="s">
        <v>17011</v>
      </c>
      <c r="J6588" t="s">
        <v>16949</v>
      </c>
      <c r="K6588">
        <v>0</v>
      </c>
      <c r="L6588" t="s">
        <v>17012</v>
      </c>
      <c r="M6588" t="s">
        <v>146</v>
      </c>
      <c r="N6588">
        <v>4016</v>
      </c>
      <c r="O6588">
        <v>3.4</v>
      </c>
      <c r="P6588">
        <v>14</v>
      </c>
    </row>
    <row r="6589" spans="1:16" x14ac:dyDescent="0.2">
      <c r="A6589">
        <v>20</v>
      </c>
      <c r="B6589">
        <v>47276474</v>
      </c>
      <c r="C6589">
        <v>47276624</v>
      </c>
      <c r="D6589" t="s">
        <v>33</v>
      </c>
      <c r="E6589" t="s">
        <v>34</v>
      </c>
      <c r="F6589" t="s">
        <v>18</v>
      </c>
      <c r="G6589" t="s">
        <v>16968</v>
      </c>
      <c r="H6589" t="s">
        <v>20</v>
      </c>
      <c r="I6589" t="s">
        <v>17013</v>
      </c>
      <c r="J6589" t="s">
        <v>16949</v>
      </c>
      <c r="K6589">
        <v>1E-3</v>
      </c>
      <c r="L6589" t="s">
        <v>17014</v>
      </c>
      <c r="M6589" t="s">
        <v>17015</v>
      </c>
      <c r="N6589">
        <v>8048</v>
      </c>
      <c r="O6589">
        <v>1.8</v>
      </c>
      <c r="P6589">
        <v>14</v>
      </c>
    </row>
    <row r="6590" spans="1:16" x14ac:dyDescent="0.2">
      <c r="A6590">
        <v>20</v>
      </c>
      <c r="B6590">
        <v>47276589</v>
      </c>
      <c r="C6590">
        <v>47276739</v>
      </c>
      <c r="D6590" t="s">
        <v>34</v>
      </c>
      <c r="E6590" t="s">
        <v>33</v>
      </c>
      <c r="F6590" t="s">
        <v>18</v>
      </c>
      <c r="G6590" t="s">
        <v>16968</v>
      </c>
      <c r="H6590" t="s">
        <v>20</v>
      </c>
      <c r="I6590" t="s">
        <v>17016</v>
      </c>
      <c r="J6590" t="s">
        <v>16949</v>
      </c>
      <c r="K6590">
        <v>0</v>
      </c>
      <c r="L6590" t="s">
        <v>17017</v>
      </c>
      <c r="M6590" t="s">
        <v>146</v>
      </c>
      <c r="N6590">
        <v>4016</v>
      </c>
      <c r="O6590">
        <v>1.5</v>
      </c>
      <c r="P6590">
        <v>14</v>
      </c>
    </row>
    <row r="6591" spans="1:16" x14ac:dyDescent="0.2">
      <c r="A6591">
        <v>20</v>
      </c>
      <c r="B6591">
        <v>47282119</v>
      </c>
      <c r="C6591">
        <v>47282269</v>
      </c>
      <c r="D6591" t="s">
        <v>33</v>
      </c>
      <c r="E6591" t="s">
        <v>34</v>
      </c>
      <c r="F6591" t="s">
        <v>18</v>
      </c>
      <c r="G6591" t="s">
        <v>16968</v>
      </c>
      <c r="H6591" t="s">
        <v>20</v>
      </c>
      <c r="I6591" t="s">
        <v>17018</v>
      </c>
      <c r="J6591" t="s">
        <v>16949</v>
      </c>
      <c r="K6591">
        <v>0</v>
      </c>
      <c r="L6591" t="s">
        <v>17019</v>
      </c>
      <c r="M6591" t="s">
        <v>511</v>
      </c>
      <c r="N6591">
        <v>4016</v>
      </c>
      <c r="O6591">
        <v>2.1</v>
      </c>
      <c r="P6591">
        <v>-3547</v>
      </c>
    </row>
    <row r="6592" spans="1:16" x14ac:dyDescent="0.2">
      <c r="A6592">
        <v>20</v>
      </c>
      <c r="B6592">
        <v>47283530</v>
      </c>
      <c r="C6592">
        <v>47283680</v>
      </c>
      <c r="D6592" t="s">
        <v>33</v>
      </c>
      <c r="E6592" t="s">
        <v>34</v>
      </c>
      <c r="F6592" t="s">
        <v>18</v>
      </c>
      <c r="G6592" t="s">
        <v>16968</v>
      </c>
      <c r="H6592" t="s">
        <v>20</v>
      </c>
      <c r="I6592" t="s">
        <v>17020</v>
      </c>
      <c r="J6592" t="s">
        <v>16949</v>
      </c>
      <c r="K6592">
        <v>0</v>
      </c>
      <c r="L6592" t="s">
        <v>17021</v>
      </c>
      <c r="M6592" t="s">
        <v>146</v>
      </c>
      <c r="N6592">
        <v>4016</v>
      </c>
      <c r="O6592">
        <v>2.4</v>
      </c>
      <c r="P6592">
        <v>-3548</v>
      </c>
    </row>
    <row r="6593" spans="1:16" x14ac:dyDescent="0.2">
      <c r="A6593">
        <v>20</v>
      </c>
      <c r="B6593">
        <v>47290174</v>
      </c>
      <c r="C6593">
        <v>47290324</v>
      </c>
      <c r="D6593" t="s">
        <v>33</v>
      </c>
      <c r="E6593" t="s">
        <v>34</v>
      </c>
      <c r="F6593" t="s">
        <v>18</v>
      </c>
      <c r="G6593" t="s">
        <v>16968</v>
      </c>
      <c r="H6593" t="s">
        <v>20</v>
      </c>
      <c r="I6593" t="s">
        <v>17022</v>
      </c>
      <c r="J6593" t="s">
        <v>16949</v>
      </c>
      <c r="K6593">
        <v>0</v>
      </c>
      <c r="L6593" t="s">
        <v>17023</v>
      </c>
      <c r="M6593" t="s">
        <v>146</v>
      </c>
      <c r="N6593">
        <v>4016</v>
      </c>
      <c r="O6593">
        <v>2.2999999999999998</v>
      </c>
      <c r="P6593">
        <v>15</v>
      </c>
    </row>
    <row r="6594" spans="1:16" x14ac:dyDescent="0.2">
      <c r="A6594">
        <v>20</v>
      </c>
      <c r="B6594">
        <v>47290183</v>
      </c>
      <c r="C6594">
        <v>47290333</v>
      </c>
      <c r="D6594" t="s">
        <v>34</v>
      </c>
      <c r="E6594" t="s">
        <v>16</v>
      </c>
      <c r="F6594" t="s">
        <v>18</v>
      </c>
      <c r="G6594" t="s">
        <v>16968</v>
      </c>
      <c r="H6594" t="s">
        <v>20</v>
      </c>
      <c r="I6594" t="s">
        <v>17024</v>
      </c>
      <c r="J6594" t="s">
        <v>16949</v>
      </c>
      <c r="K6594">
        <v>0</v>
      </c>
      <c r="L6594" t="s">
        <v>17025</v>
      </c>
      <c r="M6594" t="s">
        <v>146</v>
      </c>
      <c r="N6594">
        <v>4016</v>
      </c>
      <c r="O6594">
        <v>1</v>
      </c>
      <c r="P6594">
        <v>15</v>
      </c>
    </row>
    <row r="6595" spans="1:16" x14ac:dyDescent="0.2">
      <c r="A6595">
        <v>20</v>
      </c>
      <c r="B6595">
        <v>47291771</v>
      </c>
      <c r="C6595">
        <v>47291921</v>
      </c>
      <c r="D6595" t="s">
        <v>33</v>
      </c>
      <c r="E6595" t="s">
        <v>34</v>
      </c>
      <c r="F6595" t="s">
        <v>18</v>
      </c>
      <c r="G6595" t="s">
        <v>16968</v>
      </c>
      <c r="H6595" t="s">
        <v>20</v>
      </c>
      <c r="I6595" t="s">
        <v>17026</v>
      </c>
      <c r="J6595" t="s">
        <v>16949</v>
      </c>
      <c r="K6595">
        <v>0</v>
      </c>
      <c r="L6595" t="s">
        <v>17027</v>
      </c>
      <c r="M6595" t="s">
        <v>146</v>
      </c>
      <c r="N6595">
        <v>4016</v>
      </c>
      <c r="O6595">
        <v>0.1</v>
      </c>
      <c r="P6595">
        <v>16</v>
      </c>
    </row>
    <row r="6596" spans="1:16" x14ac:dyDescent="0.2">
      <c r="A6596">
        <v>20</v>
      </c>
      <c r="B6596">
        <v>47291800</v>
      </c>
      <c r="C6596">
        <v>47291950</v>
      </c>
      <c r="D6596" t="s">
        <v>17</v>
      </c>
      <c r="E6596" t="s">
        <v>34</v>
      </c>
      <c r="F6596" t="s">
        <v>18</v>
      </c>
      <c r="G6596" t="s">
        <v>16968</v>
      </c>
      <c r="H6596" t="s">
        <v>20</v>
      </c>
      <c r="I6596" t="s">
        <v>17028</v>
      </c>
      <c r="J6596" t="s">
        <v>16949</v>
      </c>
      <c r="K6596">
        <v>0</v>
      </c>
      <c r="L6596" t="s">
        <v>17029</v>
      </c>
      <c r="M6596" t="s">
        <v>146</v>
      </c>
      <c r="N6596">
        <v>4016</v>
      </c>
      <c r="O6596">
        <v>0</v>
      </c>
      <c r="P6596">
        <v>16</v>
      </c>
    </row>
    <row r="6597" spans="1:16" x14ac:dyDescent="0.2">
      <c r="A6597">
        <v>20</v>
      </c>
      <c r="B6597">
        <v>47298790</v>
      </c>
      <c r="C6597">
        <v>47298940</v>
      </c>
      <c r="D6597" t="s">
        <v>33</v>
      </c>
      <c r="E6597" t="s">
        <v>16</v>
      </c>
      <c r="F6597" t="s">
        <v>18</v>
      </c>
      <c r="G6597" t="s">
        <v>16968</v>
      </c>
      <c r="H6597" t="s">
        <v>20</v>
      </c>
      <c r="I6597" t="s">
        <v>17030</v>
      </c>
      <c r="J6597" t="s">
        <v>16949</v>
      </c>
      <c r="K6597">
        <v>0</v>
      </c>
      <c r="L6597" t="s">
        <v>17031</v>
      </c>
      <c r="M6597" t="s">
        <v>146</v>
      </c>
      <c r="N6597">
        <v>4016</v>
      </c>
      <c r="O6597">
        <v>0</v>
      </c>
      <c r="P6597">
        <v>-3553</v>
      </c>
    </row>
    <row r="6598" spans="1:16" x14ac:dyDescent="0.2">
      <c r="A6598">
        <v>20</v>
      </c>
      <c r="B6598">
        <v>47310124</v>
      </c>
      <c r="C6598">
        <v>47310274</v>
      </c>
      <c r="D6598" t="s">
        <v>33</v>
      </c>
      <c r="E6598" t="s">
        <v>34</v>
      </c>
      <c r="F6598" t="s">
        <v>18</v>
      </c>
      <c r="G6598" t="s">
        <v>16968</v>
      </c>
      <c r="H6598" t="s">
        <v>20</v>
      </c>
      <c r="I6598" t="s">
        <v>17032</v>
      </c>
      <c r="J6598" t="s">
        <v>16949</v>
      </c>
      <c r="K6598">
        <v>0</v>
      </c>
      <c r="L6598" t="s">
        <v>17033</v>
      </c>
      <c r="M6598" t="s">
        <v>146</v>
      </c>
      <c r="N6598">
        <v>4016</v>
      </c>
      <c r="O6598">
        <v>0</v>
      </c>
      <c r="P6598">
        <v>-3554</v>
      </c>
    </row>
    <row r="6599" spans="1:16" x14ac:dyDescent="0.2">
      <c r="A6599">
        <v>20</v>
      </c>
      <c r="B6599">
        <v>56370213</v>
      </c>
      <c r="C6599">
        <v>56370363</v>
      </c>
      <c r="D6599" t="s">
        <v>25</v>
      </c>
      <c r="E6599" t="s">
        <v>71</v>
      </c>
      <c r="F6599" t="s">
        <v>18</v>
      </c>
      <c r="G6599" t="s">
        <v>17034</v>
      </c>
      <c r="H6599" t="s">
        <v>20</v>
      </c>
      <c r="I6599" t="s">
        <v>17035</v>
      </c>
      <c r="J6599" t="s">
        <v>17036</v>
      </c>
      <c r="K6599">
        <v>0</v>
      </c>
      <c r="L6599" t="s">
        <v>17037</v>
      </c>
      <c r="M6599" t="s">
        <v>17038</v>
      </c>
      <c r="N6599">
        <v>8048</v>
      </c>
      <c r="O6599">
        <v>1.4</v>
      </c>
      <c r="P6599">
        <v>-4181</v>
      </c>
    </row>
    <row r="6600" spans="1:16" x14ac:dyDescent="0.2">
      <c r="A6600">
        <v>20</v>
      </c>
      <c r="B6600">
        <v>56383098</v>
      </c>
      <c r="C6600">
        <v>56383248</v>
      </c>
      <c r="D6600" t="s">
        <v>147</v>
      </c>
      <c r="E6600" t="s">
        <v>512</v>
      </c>
      <c r="F6600" t="s">
        <v>18</v>
      </c>
      <c r="G6600" t="s">
        <v>17034</v>
      </c>
      <c r="H6600" t="s">
        <v>20</v>
      </c>
      <c r="I6600" t="s">
        <v>17039</v>
      </c>
      <c r="J6600" t="s">
        <v>17036</v>
      </c>
      <c r="K6600">
        <v>0</v>
      </c>
      <c r="L6600" t="s">
        <v>17040</v>
      </c>
      <c r="M6600" t="s">
        <v>17041</v>
      </c>
      <c r="N6600">
        <v>4016</v>
      </c>
      <c r="O6600">
        <v>3.6</v>
      </c>
      <c r="P6600">
        <v>-4185</v>
      </c>
    </row>
    <row r="6601" spans="1:16" x14ac:dyDescent="0.2">
      <c r="A6601">
        <v>20</v>
      </c>
      <c r="B6601">
        <v>57508532</v>
      </c>
      <c r="C6601">
        <v>57508682</v>
      </c>
      <c r="D6601" t="s">
        <v>147</v>
      </c>
      <c r="E6601" t="s">
        <v>512</v>
      </c>
      <c r="F6601" t="s">
        <v>18</v>
      </c>
      <c r="G6601" t="s">
        <v>17042</v>
      </c>
      <c r="H6601" t="s">
        <v>20</v>
      </c>
      <c r="I6601" t="s">
        <v>17043</v>
      </c>
      <c r="J6601" t="s">
        <v>17044</v>
      </c>
      <c r="K6601">
        <v>0</v>
      </c>
      <c r="L6601" t="s">
        <v>17045</v>
      </c>
      <c r="M6601" t="s">
        <v>1119</v>
      </c>
      <c r="N6601">
        <v>3528</v>
      </c>
      <c r="O6601">
        <v>106.7</v>
      </c>
      <c r="P6601">
        <v>17</v>
      </c>
    </row>
    <row r="6602" spans="1:16" x14ac:dyDescent="0.2">
      <c r="A6602">
        <v>20</v>
      </c>
      <c r="B6602">
        <v>57508577</v>
      </c>
      <c r="C6602">
        <v>57508727</v>
      </c>
      <c r="D6602" t="s">
        <v>16</v>
      </c>
      <c r="E6602" t="s">
        <v>34</v>
      </c>
      <c r="F6602" t="s">
        <v>18</v>
      </c>
      <c r="G6602" t="s">
        <v>17042</v>
      </c>
      <c r="H6602" t="s">
        <v>20</v>
      </c>
      <c r="I6602" t="s">
        <v>17046</v>
      </c>
      <c r="J6602" t="s">
        <v>17044</v>
      </c>
      <c r="K6602">
        <v>1.397E-5</v>
      </c>
      <c r="L6602" t="s">
        <v>17047</v>
      </c>
      <c r="M6602" t="s">
        <v>17048</v>
      </c>
      <c r="N6602">
        <v>3528</v>
      </c>
      <c r="O6602">
        <v>4.4000000000000004</v>
      </c>
      <c r="P6602">
        <v>17</v>
      </c>
    </row>
    <row r="6603" spans="1:16" x14ac:dyDescent="0.2">
      <c r="A6603">
        <v>20</v>
      </c>
      <c r="B6603">
        <v>57508658</v>
      </c>
      <c r="C6603">
        <v>57508808</v>
      </c>
      <c r="D6603" t="s">
        <v>33</v>
      </c>
      <c r="E6603" t="s">
        <v>34</v>
      </c>
      <c r="F6603" t="s">
        <v>18</v>
      </c>
      <c r="G6603" t="s">
        <v>17042</v>
      </c>
      <c r="H6603" t="s">
        <v>20</v>
      </c>
      <c r="I6603" t="s">
        <v>17049</v>
      </c>
      <c r="J6603" t="s">
        <v>17044</v>
      </c>
      <c r="K6603">
        <v>0</v>
      </c>
      <c r="L6603" t="s">
        <v>17050</v>
      </c>
      <c r="M6603" t="s">
        <v>124</v>
      </c>
      <c r="N6603">
        <v>3514</v>
      </c>
      <c r="O6603">
        <v>4.4000000000000004</v>
      </c>
      <c r="P6603">
        <v>17</v>
      </c>
    </row>
    <row r="6604" spans="1:16" x14ac:dyDescent="0.2">
      <c r="A6604">
        <v>20</v>
      </c>
      <c r="B6604">
        <v>57508661</v>
      </c>
      <c r="C6604">
        <v>57508811</v>
      </c>
      <c r="D6604" t="s">
        <v>16</v>
      </c>
      <c r="E6604" t="s">
        <v>34</v>
      </c>
      <c r="F6604" t="s">
        <v>18</v>
      </c>
      <c r="G6604" t="s">
        <v>17042</v>
      </c>
      <c r="H6604" t="s">
        <v>20</v>
      </c>
      <c r="I6604" t="s">
        <v>17051</v>
      </c>
      <c r="J6604" t="s">
        <v>17044</v>
      </c>
      <c r="K6604">
        <v>0</v>
      </c>
      <c r="L6604" t="s">
        <v>17052</v>
      </c>
      <c r="M6604" t="s">
        <v>124</v>
      </c>
      <c r="N6604">
        <v>3514</v>
      </c>
      <c r="O6604">
        <v>3</v>
      </c>
      <c r="P6604">
        <v>17</v>
      </c>
    </row>
    <row r="6605" spans="1:16" x14ac:dyDescent="0.2">
      <c r="A6605">
        <v>20</v>
      </c>
      <c r="B6605">
        <v>57508697</v>
      </c>
      <c r="C6605">
        <v>57508847</v>
      </c>
      <c r="D6605" t="s">
        <v>16</v>
      </c>
      <c r="E6605" t="s">
        <v>33</v>
      </c>
      <c r="F6605" t="s">
        <v>18</v>
      </c>
      <c r="G6605" t="s">
        <v>17042</v>
      </c>
      <c r="H6605" t="s">
        <v>20</v>
      </c>
      <c r="I6605" t="s">
        <v>17053</v>
      </c>
      <c r="J6605" t="s">
        <v>17044</v>
      </c>
      <c r="K6605">
        <v>0</v>
      </c>
      <c r="L6605" t="s">
        <v>17054</v>
      </c>
      <c r="M6605" t="s">
        <v>124</v>
      </c>
      <c r="N6605">
        <v>3514</v>
      </c>
      <c r="O6605">
        <v>3</v>
      </c>
      <c r="P6605">
        <v>17</v>
      </c>
    </row>
    <row r="6606" spans="1:16" x14ac:dyDescent="0.2">
      <c r="A6606">
        <v>20</v>
      </c>
      <c r="B6606">
        <v>57512529</v>
      </c>
      <c r="C6606">
        <v>57512679</v>
      </c>
      <c r="D6606" t="s">
        <v>34</v>
      </c>
      <c r="E6606" t="s">
        <v>17</v>
      </c>
      <c r="F6606" t="s">
        <v>18</v>
      </c>
      <c r="G6606" t="s">
        <v>17042</v>
      </c>
      <c r="H6606" t="s">
        <v>28</v>
      </c>
      <c r="I6606" t="s">
        <v>17055</v>
      </c>
      <c r="J6606" t="s">
        <v>17044</v>
      </c>
      <c r="K6606">
        <v>0</v>
      </c>
      <c r="L6606" t="s">
        <v>17056</v>
      </c>
      <c r="M6606" t="s">
        <v>124</v>
      </c>
      <c r="N6606">
        <v>3514</v>
      </c>
      <c r="O6606">
        <v>8.4</v>
      </c>
      <c r="P6606">
        <v>18</v>
      </c>
    </row>
    <row r="6607" spans="1:16" x14ac:dyDescent="0.2">
      <c r="A6607">
        <v>20</v>
      </c>
      <c r="B6607">
        <v>57512666</v>
      </c>
      <c r="C6607">
        <v>57512816</v>
      </c>
      <c r="D6607" t="s">
        <v>16</v>
      </c>
      <c r="E6607" t="s">
        <v>34</v>
      </c>
      <c r="F6607" t="s">
        <v>18</v>
      </c>
      <c r="G6607" t="s">
        <v>17042</v>
      </c>
      <c r="H6607" t="s">
        <v>20</v>
      </c>
      <c r="I6607" t="s">
        <v>17057</v>
      </c>
      <c r="J6607" t="s">
        <v>17044</v>
      </c>
      <c r="K6607">
        <v>0</v>
      </c>
      <c r="L6607" t="s">
        <v>17058</v>
      </c>
      <c r="M6607" t="s">
        <v>17059</v>
      </c>
      <c r="N6607">
        <v>3528</v>
      </c>
      <c r="O6607">
        <v>5.7</v>
      </c>
      <c r="P6607">
        <v>18</v>
      </c>
    </row>
    <row r="6608" spans="1:16" x14ac:dyDescent="0.2">
      <c r="A6608">
        <v>20</v>
      </c>
      <c r="B6608">
        <v>57514543</v>
      </c>
      <c r="C6608">
        <v>57514693</v>
      </c>
      <c r="D6608" t="s">
        <v>16</v>
      </c>
      <c r="E6608" t="s">
        <v>34</v>
      </c>
      <c r="F6608" t="s">
        <v>18</v>
      </c>
      <c r="G6608" t="s">
        <v>17042</v>
      </c>
      <c r="H6608" t="s">
        <v>20</v>
      </c>
      <c r="I6608" t="s">
        <v>17060</v>
      </c>
      <c r="J6608" t="s">
        <v>17044</v>
      </c>
      <c r="K6608">
        <v>0</v>
      </c>
      <c r="L6608" t="s">
        <v>17061</v>
      </c>
      <c r="M6608" t="s">
        <v>1132</v>
      </c>
      <c r="N6608">
        <v>3528</v>
      </c>
      <c r="O6608">
        <v>14.6</v>
      </c>
      <c r="P6608">
        <v>19</v>
      </c>
    </row>
    <row r="6609" spans="1:16" x14ac:dyDescent="0.2">
      <c r="A6609">
        <v>20</v>
      </c>
      <c r="B6609">
        <v>57514600</v>
      </c>
      <c r="C6609">
        <v>57514750</v>
      </c>
      <c r="D6609" t="s">
        <v>17</v>
      </c>
      <c r="E6609" t="s">
        <v>33</v>
      </c>
      <c r="F6609" t="s">
        <v>18</v>
      </c>
      <c r="G6609" t="s">
        <v>17042</v>
      </c>
      <c r="H6609" t="s">
        <v>20</v>
      </c>
      <c r="I6609" t="s">
        <v>17062</v>
      </c>
      <c r="J6609" t="s">
        <v>17044</v>
      </c>
      <c r="K6609">
        <v>0</v>
      </c>
      <c r="L6609" t="s">
        <v>17063</v>
      </c>
      <c r="M6609" t="s">
        <v>124</v>
      </c>
      <c r="N6609">
        <v>3514</v>
      </c>
      <c r="O6609">
        <v>4.5</v>
      </c>
      <c r="P6609">
        <v>19</v>
      </c>
    </row>
    <row r="6610" spans="1:16" x14ac:dyDescent="0.2">
      <c r="A6610">
        <v>20</v>
      </c>
      <c r="B6610">
        <v>57514617</v>
      </c>
      <c r="C6610">
        <v>57514767</v>
      </c>
      <c r="D6610" t="s">
        <v>16</v>
      </c>
      <c r="E6610" t="s">
        <v>17</v>
      </c>
      <c r="F6610" t="s">
        <v>18</v>
      </c>
      <c r="G6610" t="s">
        <v>17042</v>
      </c>
      <c r="H6610" t="s">
        <v>20</v>
      </c>
      <c r="I6610" t="s">
        <v>17064</v>
      </c>
      <c r="J6610" t="s">
        <v>17044</v>
      </c>
      <c r="K6610">
        <v>0</v>
      </c>
      <c r="L6610" t="s">
        <v>17065</v>
      </c>
      <c r="M6610" t="s">
        <v>124</v>
      </c>
      <c r="N6610">
        <v>3514</v>
      </c>
      <c r="O6610">
        <v>4.5999999999999996</v>
      </c>
      <c r="P6610">
        <v>19</v>
      </c>
    </row>
    <row r="6611" spans="1:16" x14ac:dyDescent="0.2">
      <c r="A6611">
        <v>20</v>
      </c>
      <c r="B6611">
        <v>57515731</v>
      </c>
      <c r="C6611">
        <v>57515881</v>
      </c>
      <c r="D6611" t="s">
        <v>16</v>
      </c>
      <c r="E6611" t="s">
        <v>33</v>
      </c>
      <c r="F6611" t="s">
        <v>18</v>
      </c>
      <c r="G6611" t="s">
        <v>17042</v>
      </c>
      <c r="H6611" t="s">
        <v>20</v>
      </c>
      <c r="I6611" t="s">
        <v>17066</v>
      </c>
      <c r="J6611" t="s">
        <v>17044</v>
      </c>
      <c r="K6611">
        <v>0</v>
      </c>
      <c r="L6611" t="s">
        <v>17067</v>
      </c>
      <c r="M6611" t="s">
        <v>124</v>
      </c>
      <c r="N6611">
        <v>3514</v>
      </c>
      <c r="O6611">
        <v>6.4</v>
      </c>
      <c r="P6611">
        <v>20</v>
      </c>
    </row>
    <row r="6612" spans="1:16" x14ac:dyDescent="0.2">
      <c r="A6612">
        <v>20</v>
      </c>
      <c r="B6612">
        <v>57515748</v>
      </c>
      <c r="C6612">
        <v>57515898</v>
      </c>
      <c r="D6612" t="s">
        <v>33</v>
      </c>
      <c r="E6612" t="s">
        <v>16</v>
      </c>
      <c r="F6612" t="s">
        <v>18</v>
      </c>
      <c r="G6612" t="s">
        <v>17042</v>
      </c>
      <c r="H6612" t="s">
        <v>20</v>
      </c>
      <c r="I6612" t="s">
        <v>17068</v>
      </c>
      <c r="J6612" t="s">
        <v>17044</v>
      </c>
      <c r="K6612">
        <v>0</v>
      </c>
      <c r="L6612" t="s">
        <v>17069</v>
      </c>
      <c r="M6612" t="s">
        <v>124</v>
      </c>
      <c r="N6612">
        <v>3514</v>
      </c>
      <c r="O6612">
        <v>6.6</v>
      </c>
      <c r="P6612">
        <v>20</v>
      </c>
    </row>
    <row r="6613" spans="1:16" x14ac:dyDescent="0.2">
      <c r="A6613">
        <v>20</v>
      </c>
      <c r="B6613">
        <v>57518628</v>
      </c>
      <c r="C6613">
        <v>57518778</v>
      </c>
      <c r="D6613" t="s">
        <v>16</v>
      </c>
      <c r="E6613" t="s">
        <v>17</v>
      </c>
      <c r="F6613" t="s">
        <v>18</v>
      </c>
      <c r="G6613" t="s">
        <v>17042</v>
      </c>
      <c r="H6613" t="s">
        <v>20</v>
      </c>
      <c r="I6613" t="s">
        <v>17070</v>
      </c>
      <c r="J6613" t="s">
        <v>17044</v>
      </c>
      <c r="K6613">
        <v>0</v>
      </c>
      <c r="L6613" t="s">
        <v>17071</v>
      </c>
      <c r="M6613" t="s">
        <v>146</v>
      </c>
      <c r="N6613">
        <v>4016</v>
      </c>
      <c r="O6613">
        <v>122.3</v>
      </c>
      <c r="P6613">
        <v>21</v>
      </c>
    </row>
    <row r="6614" spans="1:16" x14ac:dyDescent="0.2">
      <c r="A6614">
        <v>20</v>
      </c>
      <c r="B6614">
        <v>57518688</v>
      </c>
      <c r="C6614">
        <v>57518838</v>
      </c>
      <c r="D6614" t="s">
        <v>33</v>
      </c>
      <c r="E6614" t="s">
        <v>34</v>
      </c>
      <c r="F6614" t="s">
        <v>18</v>
      </c>
      <c r="G6614" t="s">
        <v>17042</v>
      </c>
      <c r="H6614" t="s">
        <v>20</v>
      </c>
      <c r="I6614" t="s">
        <v>17072</v>
      </c>
      <c r="J6614" t="s">
        <v>17044</v>
      </c>
      <c r="K6614">
        <v>0</v>
      </c>
      <c r="L6614" t="s">
        <v>17073</v>
      </c>
      <c r="M6614" t="s">
        <v>146</v>
      </c>
      <c r="N6614">
        <v>4016</v>
      </c>
      <c r="O6614">
        <v>41.6</v>
      </c>
      <c r="P6614">
        <v>21</v>
      </c>
    </row>
    <row r="6615" spans="1:16" x14ac:dyDescent="0.2">
      <c r="A6615">
        <v>20</v>
      </c>
      <c r="B6615">
        <v>57518693</v>
      </c>
      <c r="C6615">
        <v>57518843</v>
      </c>
      <c r="D6615" t="s">
        <v>16</v>
      </c>
      <c r="E6615" t="s">
        <v>17</v>
      </c>
      <c r="F6615" t="s">
        <v>18</v>
      </c>
      <c r="G6615" t="s">
        <v>17042</v>
      </c>
      <c r="H6615" t="s">
        <v>20</v>
      </c>
      <c r="I6615" t="s">
        <v>17074</v>
      </c>
      <c r="J6615" t="s">
        <v>17044</v>
      </c>
      <c r="K6615">
        <v>0</v>
      </c>
      <c r="L6615" t="s">
        <v>17075</v>
      </c>
      <c r="M6615" t="s">
        <v>146</v>
      </c>
      <c r="N6615">
        <v>4016</v>
      </c>
      <c r="O6615">
        <v>35.1</v>
      </c>
      <c r="P6615">
        <v>21</v>
      </c>
    </row>
    <row r="6616" spans="1:16" x14ac:dyDescent="0.2">
      <c r="A6616">
        <v>20</v>
      </c>
      <c r="B6616">
        <v>57518727</v>
      </c>
      <c r="C6616">
        <v>57518877</v>
      </c>
      <c r="D6616" t="s">
        <v>147</v>
      </c>
      <c r="E6616" t="s">
        <v>26</v>
      </c>
      <c r="F6616" t="s">
        <v>18</v>
      </c>
      <c r="G6616" t="s">
        <v>17042</v>
      </c>
      <c r="H6616" t="s">
        <v>28</v>
      </c>
      <c r="I6616" t="s">
        <v>17076</v>
      </c>
      <c r="J6616" t="s">
        <v>17044</v>
      </c>
      <c r="K6616">
        <v>0</v>
      </c>
      <c r="L6616" t="s">
        <v>17077</v>
      </c>
      <c r="M6616" t="s">
        <v>17078</v>
      </c>
      <c r="N6616">
        <v>4032</v>
      </c>
      <c r="O6616">
        <v>4.5999999999999996</v>
      </c>
      <c r="P6616">
        <v>21</v>
      </c>
    </row>
    <row r="6617" spans="1:16" x14ac:dyDescent="0.2">
      <c r="A6617">
        <v>20</v>
      </c>
      <c r="B6617">
        <v>57518793</v>
      </c>
      <c r="C6617">
        <v>57518943</v>
      </c>
      <c r="D6617" t="s">
        <v>33</v>
      </c>
      <c r="E6617" t="s">
        <v>17</v>
      </c>
      <c r="F6617" t="s">
        <v>18</v>
      </c>
      <c r="G6617" t="s">
        <v>17042</v>
      </c>
      <c r="H6617" t="s">
        <v>20</v>
      </c>
      <c r="I6617" t="s">
        <v>17079</v>
      </c>
      <c r="J6617" t="s">
        <v>17044</v>
      </c>
      <c r="K6617">
        <v>0</v>
      </c>
      <c r="L6617" t="s">
        <v>17080</v>
      </c>
      <c r="M6617" t="s">
        <v>17081</v>
      </c>
      <c r="N6617">
        <v>4096</v>
      </c>
      <c r="O6617">
        <v>4.7</v>
      </c>
      <c r="P6617">
        <v>21</v>
      </c>
    </row>
    <row r="6618" spans="1:16" x14ac:dyDescent="0.2">
      <c r="A6618">
        <v>20</v>
      </c>
      <c r="B6618">
        <v>57519173</v>
      </c>
      <c r="C6618">
        <v>57519323</v>
      </c>
      <c r="D6618" t="s">
        <v>33</v>
      </c>
      <c r="E6618" t="s">
        <v>17</v>
      </c>
      <c r="F6618" t="s">
        <v>18</v>
      </c>
      <c r="G6618" t="s">
        <v>17042</v>
      </c>
      <c r="H6618" t="s">
        <v>20</v>
      </c>
      <c r="I6618" t="s">
        <v>17082</v>
      </c>
      <c r="J6618" t="s">
        <v>17044</v>
      </c>
      <c r="K6618">
        <v>1.396E-5</v>
      </c>
      <c r="L6618" t="s">
        <v>17083</v>
      </c>
      <c r="M6618" t="s">
        <v>5350</v>
      </c>
      <c r="N6618">
        <v>4032</v>
      </c>
      <c r="O6618">
        <v>5.0999999999999996</v>
      </c>
      <c r="P6618">
        <v>22</v>
      </c>
    </row>
    <row r="6619" spans="1:16" x14ac:dyDescent="0.2">
      <c r="A6619">
        <v>20</v>
      </c>
      <c r="B6619">
        <v>57519268</v>
      </c>
      <c r="C6619">
        <v>57519418</v>
      </c>
      <c r="D6619" t="s">
        <v>33</v>
      </c>
      <c r="E6619" t="s">
        <v>17</v>
      </c>
      <c r="F6619" t="s">
        <v>18</v>
      </c>
      <c r="G6619" t="s">
        <v>17042</v>
      </c>
      <c r="H6619" t="s">
        <v>951</v>
      </c>
      <c r="I6619" t="s">
        <v>17084</v>
      </c>
      <c r="J6619" t="s">
        <v>17044</v>
      </c>
      <c r="K6619">
        <v>0</v>
      </c>
      <c r="L6619" t="s">
        <v>17085</v>
      </c>
      <c r="M6619" t="s">
        <v>146</v>
      </c>
      <c r="N6619">
        <v>4016</v>
      </c>
      <c r="O6619">
        <v>7.2</v>
      </c>
      <c r="P6619">
        <v>22</v>
      </c>
    </row>
    <row r="6620" spans="1:16" x14ac:dyDescent="0.2">
      <c r="A6620">
        <v>20</v>
      </c>
      <c r="B6620">
        <v>57523076</v>
      </c>
      <c r="C6620">
        <v>57523226</v>
      </c>
      <c r="D6620" t="s">
        <v>34</v>
      </c>
      <c r="E6620" t="s">
        <v>17</v>
      </c>
      <c r="F6620" t="s">
        <v>18</v>
      </c>
      <c r="G6620" t="s">
        <v>17042</v>
      </c>
      <c r="H6620" t="s">
        <v>20</v>
      </c>
      <c r="I6620" t="s">
        <v>17086</v>
      </c>
      <c r="J6620" t="s">
        <v>17044</v>
      </c>
      <c r="K6620">
        <v>0</v>
      </c>
      <c r="L6620" t="s">
        <v>17087</v>
      </c>
      <c r="M6620" t="s">
        <v>146</v>
      </c>
      <c r="N6620">
        <v>4016</v>
      </c>
      <c r="O6620">
        <v>43.9</v>
      </c>
      <c r="P6620">
        <v>23</v>
      </c>
    </row>
    <row r="6621" spans="1:16" x14ac:dyDescent="0.2">
      <c r="A6621">
        <v>20</v>
      </c>
      <c r="B6621">
        <v>57523101</v>
      </c>
      <c r="C6621">
        <v>57523251</v>
      </c>
      <c r="D6621" t="s">
        <v>33</v>
      </c>
      <c r="E6621" t="s">
        <v>16</v>
      </c>
      <c r="F6621" t="s">
        <v>18</v>
      </c>
      <c r="G6621" t="s">
        <v>17042</v>
      </c>
      <c r="H6621" t="s">
        <v>20</v>
      </c>
      <c r="I6621" t="s">
        <v>17088</v>
      </c>
      <c r="J6621" t="s">
        <v>17044</v>
      </c>
      <c r="K6621">
        <v>0</v>
      </c>
      <c r="L6621" t="s">
        <v>17089</v>
      </c>
      <c r="M6621" t="s">
        <v>146</v>
      </c>
      <c r="N6621">
        <v>4016</v>
      </c>
      <c r="O6621">
        <v>44.5</v>
      </c>
      <c r="P6621">
        <v>23</v>
      </c>
    </row>
    <row r="6622" spans="1:16" x14ac:dyDescent="0.2">
      <c r="A6622">
        <v>20</v>
      </c>
      <c r="B6622">
        <v>57523119</v>
      </c>
      <c r="C6622">
        <v>57523269</v>
      </c>
      <c r="D6622" t="s">
        <v>33</v>
      </c>
      <c r="E6622" t="s">
        <v>17</v>
      </c>
      <c r="F6622" t="s">
        <v>18</v>
      </c>
      <c r="G6622" t="s">
        <v>17042</v>
      </c>
      <c r="H6622" t="s">
        <v>20</v>
      </c>
      <c r="I6622" t="s">
        <v>17090</v>
      </c>
      <c r="J6622" t="s">
        <v>17044</v>
      </c>
      <c r="K6622">
        <v>0</v>
      </c>
      <c r="L6622" t="s">
        <v>17091</v>
      </c>
      <c r="M6622" t="s">
        <v>146</v>
      </c>
      <c r="N6622">
        <v>4016</v>
      </c>
      <c r="O6622">
        <v>45.3</v>
      </c>
      <c r="P6622">
        <v>23</v>
      </c>
    </row>
    <row r="6623" spans="1:16" x14ac:dyDescent="0.2">
      <c r="A6623">
        <v>20</v>
      </c>
      <c r="B6623">
        <v>57523184</v>
      </c>
      <c r="C6623">
        <v>57523334</v>
      </c>
      <c r="D6623" t="s">
        <v>17</v>
      </c>
      <c r="E6623" t="s">
        <v>34</v>
      </c>
      <c r="F6623" t="s">
        <v>18</v>
      </c>
      <c r="G6623" t="s">
        <v>17042</v>
      </c>
      <c r="H6623" t="s">
        <v>20</v>
      </c>
      <c r="I6623" t="s">
        <v>17092</v>
      </c>
      <c r="J6623" t="s">
        <v>17044</v>
      </c>
      <c r="K6623">
        <v>5.1999999999999998E-3</v>
      </c>
      <c r="L6623" t="s">
        <v>17093</v>
      </c>
      <c r="M6623" t="s">
        <v>17094</v>
      </c>
      <c r="N6623">
        <v>12048</v>
      </c>
      <c r="O6623">
        <v>44.8</v>
      </c>
      <c r="P6623">
        <v>23</v>
      </c>
    </row>
    <row r="6624" spans="1:16" x14ac:dyDescent="0.2">
      <c r="A6624">
        <v>20</v>
      </c>
      <c r="B6624">
        <v>57523716</v>
      </c>
      <c r="C6624">
        <v>57523866</v>
      </c>
      <c r="D6624" t="s">
        <v>16</v>
      </c>
      <c r="E6624" t="s">
        <v>17</v>
      </c>
      <c r="F6624" t="s">
        <v>18</v>
      </c>
      <c r="G6624" t="s">
        <v>17042</v>
      </c>
      <c r="H6624" t="s">
        <v>20</v>
      </c>
      <c r="I6624" t="s">
        <v>17095</v>
      </c>
      <c r="J6624" t="s">
        <v>17044</v>
      </c>
      <c r="K6624">
        <v>0</v>
      </c>
      <c r="L6624" t="s">
        <v>17096</v>
      </c>
      <c r="M6624" t="s">
        <v>3025</v>
      </c>
      <c r="N6624">
        <v>4016</v>
      </c>
      <c r="O6624">
        <v>106.4</v>
      </c>
      <c r="P6624">
        <v>24</v>
      </c>
    </row>
    <row r="6625" spans="1:16" x14ac:dyDescent="0.2">
      <c r="A6625">
        <v>20</v>
      </c>
      <c r="B6625">
        <v>57523733</v>
      </c>
      <c r="C6625">
        <v>57523883</v>
      </c>
      <c r="D6625" t="s">
        <v>33</v>
      </c>
      <c r="E6625" t="s">
        <v>17</v>
      </c>
      <c r="F6625" t="s">
        <v>18</v>
      </c>
      <c r="G6625" t="s">
        <v>17042</v>
      </c>
      <c r="H6625" t="s">
        <v>20</v>
      </c>
      <c r="I6625" t="s">
        <v>17097</v>
      </c>
      <c r="J6625" t="s">
        <v>17044</v>
      </c>
      <c r="K6625">
        <v>2.0930000000000001E-5</v>
      </c>
      <c r="L6625" t="s">
        <v>17098</v>
      </c>
      <c r="M6625" t="s">
        <v>593</v>
      </c>
      <c r="N6625">
        <v>4016</v>
      </c>
      <c r="O6625">
        <v>116.3</v>
      </c>
      <c r="P6625">
        <v>24</v>
      </c>
    </row>
    <row r="6626" spans="1:16" x14ac:dyDescent="0.2">
      <c r="A6626">
        <v>20</v>
      </c>
      <c r="B6626">
        <v>57523740</v>
      </c>
      <c r="C6626">
        <v>57523890</v>
      </c>
      <c r="D6626" t="s">
        <v>16</v>
      </c>
      <c r="E6626" t="s">
        <v>17</v>
      </c>
      <c r="F6626" t="s">
        <v>18</v>
      </c>
      <c r="G6626" t="s">
        <v>17042</v>
      </c>
      <c r="H6626" t="s">
        <v>20</v>
      </c>
      <c r="I6626" t="s">
        <v>17099</v>
      </c>
      <c r="J6626" t="s">
        <v>17044</v>
      </c>
      <c r="K6626">
        <v>0</v>
      </c>
      <c r="L6626" t="s">
        <v>17100</v>
      </c>
      <c r="M6626" t="s">
        <v>146</v>
      </c>
      <c r="N6626">
        <v>4016</v>
      </c>
      <c r="O6626">
        <v>112.4</v>
      </c>
      <c r="P6626">
        <v>24</v>
      </c>
    </row>
    <row r="6627" spans="1:16" x14ac:dyDescent="0.2">
      <c r="A6627">
        <v>20</v>
      </c>
      <c r="B6627">
        <v>57523811</v>
      </c>
      <c r="C6627">
        <v>57523961</v>
      </c>
      <c r="D6627" t="s">
        <v>33</v>
      </c>
      <c r="E6627" t="s">
        <v>34</v>
      </c>
      <c r="F6627" t="s">
        <v>18</v>
      </c>
      <c r="G6627" t="s">
        <v>17042</v>
      </c>
      <c r="H6627" t="s">
        <v>20</v>
      </c>
      <c r="I6627" t="s">
        <v>17101</v>
      </c>
      <c r="J6627" t="s">
        <v>17044</v>
      </c>
      <c r="K6627">
        <v>0</v>
      </c>
      <c r="L6627" t="s">
        <v>17102</v>
      </c>
      <c r="M6627" t="s">
        <v>146</v>
      </c>
      <c r="N6627">
        <v>4016</v>
      </c>
      <c r="O6627">
        <v>167.6</v>
      </c>
      <c r="P6627">
        <v>24</v>
      </c>
    </row>
    <row r="6628" spans="1:16" x14ac:dyDescent="0.2">
      <c r="A6628">
        <v>20</v>
      </c>
      <c r="B6628">
        <v>57523905</v>
      </c>
      <c r="C6628">
        <v>57524055</v>
      </c>
      <c r="D6628" t="s">
        <v>33</v>
      </c>
      <c r="E6628" t="s">
        <v>17</v>
      </c>
      <c r="F6628" t="s">
        <v>18</v>
      </c>
      <c r="G6628" t="s">
        <v>17042</v>
      </c>
      <c r="H6628" t="s">
        <v>20</v>
      </c>
      <c r="I6628" t="s">
        <v>17103</v>
      </c>
      <c r="J6628" t="s">
        <v>17044</v>
      </c>
      <c r="K6628">
        <v>1.396E-5</v>
      </c>
      <c r="L6628" t="s">
        <v>17104</v>
      </c>
      <c r="M6628" t="s">
        <v>17105</v>
      </c>
      <c r="N6628">
        <v>4048</v>
      </c>
      <c r="O6628">
        <v>268.2</v>
      </c>
      <c r="P6628">
        <v>24</v>
      </c>
    </row>
    <row r="6629" spans="1:16" x14ac:dyDescent="0.2">
      <c r="A6629">
        <v>20</v>
      </c>
      <c r="B6629">
        <v>57523906</v>
      </c>
      <c r="C6629">
        <v>57524056</v>
      </c>
      <c r="D6629" t="s">
        <v>16</v>
      </c>
      <c r="E6629" t="s">
        <v>33</v>
      </c>
      <c r="F6629" t="s">
        <v>18</v>
      </c>
      <c r="G6629" t="s">
        <v>17042</v>
      </c>
      <c r="H6629" t="s">
        <v>20</v>
      </c>
      <c r="I6629" t="s">
        <v>17106</v>
      </c>
      <c r="J6629" t="s">
        <v>17044</v>
      </c>
      <c r="K6629">
        <v>0</v>
      </c>
      <c r="L6629" t="s">
        <v>17107</v>
      </c>
      <c r="M6629" t="s">
        <v>511</v>
      </c>
      <c r="N6629">
        <v>4016</v>
      </c>
      <c r="O6629">
        <v>178.1</v>
      </c>
      <c r="P6629">
        <v>24</v>
      </c>
    </row>
    <row r="6630" spans="1:16" x14ac:dyDescent="0.2">
      <c r="A6630">
        <v>20</v>
      </c>
      <c r="B6630">
        <v>57523919</v>
      </c>
      <c r="C6630">
        <v>57524069</v>
      </c>
      <c r="D6630" t="s">
        <v>16</v>
      </c>
      <c r="E6630" t="s">
        <v>34</v>
      </c>
      <c r="F6630" t="s">
        <v>18</v>
      </c>
      <c r="G6630" t="s">
        <v>17042</v>
      </c>
      <c r="H6630" t="s">
        <v>20</v>
      </c>
      <c r="I6630" t="s">
        <v>17108</v>
      </c>
      <c r="J6630" t="s">
        <v>17044</v>
      </c>
      <c r="K6630">
        <v>0</v>
      </c>
      <c r="L6630" t="s">
        <v>17109</v>
      </c>
      <c r="M6630" t="s">
        <v>146</v>
      </c>
      <c r="N6630">
        <v>4016</v>
      </c>
      <c r="O6630">
        <v>155.6</v>
      </c>
      <c r="P6630">
        <v>24</v>
      </c>
    </row>
    <row r="6631" spans="1:16" x14ac:dyDescent="0.2">
      <c r="A6631">
        <v>20</v>
      </c>
      <c r="B6631">
        <v>57523979</v>
      </c>
      <c r="C6631">
        <v>57524129</v>
      </c>
      <c r="D6631" t="s">
        <v>33</v>
      </c>
      <c r="E6631" t="s">
        <v>17</v>
      </c>
      <c r="F6631" t="s">
        <v>18</v>
      </c>
      <c r="G6631" t="s">
        <v>17042</v>
      </c>
      <c r="H6631" t="s">
        <v>20</v>
      </c>
      <c r="I6631" t="s">
        <v>17110</v>
      </c>
      <c r="J6631" t="s">
        <v>17044</v>
      </c>
      <c r="K6631">
        <v>1.5E-3</v>
      </c>
      <c r="L6631" t="s">
        <v>17111</v>
      </c>
      <c r="M6631" t="s">
        <v>17112</v>
      </c>
      <c r="N6631">
        <v>12064</v>
      </c>
      <c r="O6631">
        <v>0.7</v>
      </c>
      <c r="P6631">
        <v>24</v>
      </c>
    </row>
    <row r="6632" spans="1:16" x14ac:dyDescent="0.2">
      <c r="A6632">
        <v>20</v>
      </c>
      <c r="B6632">
        <v>57524010</v>
      </c>
      <c r="C6632">
        <v>57524160</v>
      </c>
      <c r="D6632" t="s">
        <v>16</v>
      </c>
      <c r="E6632" t="s">
        <v>17</v>
      </c>
      <c r="F6632" t="s">
        <v>18</v>
      </c>
      <c r="G6632" t="s">
        <v>17042</v>
      </c>
      <c r="H6632" t="s">
        <v>20</v>
      </c>
      <c r="I6632" t="s">
        <v>17113</v>
      </c>
      <c r="J6632" t="s">
        <v>17044</v>
      </c>
      <c r="K6632">
        <v>0</v>
      </c>
      <c r="L6632" t="s">
        <v>17114</v>
      </c>
      <c r="M6632" t="s">
        <v>146</v>
      </c>
      <c r="N6632">
        <v>4016</v>
      </c>
      <c r="O6632">
        <v>0.3</v>
      </c>
      <c r="P6632">
        <v>24</v>
      </c>
    </row>
    <row r="6633" spans="1:16" x14ac:dyDescent="0.2">
      <c r="A6633">
        <v>20</v>
      </c>
      <c r="B6633">
        <v>57524064</v>
      </c>
      <c r="C6633">
        <v>57524214</v>
      </c>
      <c r="D6633" t="s">
        <v>16</v>
      </c>
      <c r="E6633" t="s">
        <v>34</v>
      </c>
      <c r="F6633" t="s">
        <v>18</v>
      </c>
      <c r="G6633" t="s">
        <v>17042</v>
      </c>
      <c r="H6633" t="s">
        <v>20</v>
      </c>
      <c r="I6633" t="s">
        <v>17115</v>
      </c>
      <c r="J6633" t="s">
        <v>17044</v>
      </c>
      <c r="K6633">
        <v>0</v>
      </c>
      <c r="L6633" t="s">
        <v>17116</v>
      </c>
      <c r="M6633" t="s">
        <v>17117</v>
      </c>
      <c r="N6633">
        <v>4032</v>
      </c>
      <c r="O6633">
        <v>0.2</v>
      </c>
      <c r="P6633">
        <v>24</v>
      </c>
    </row>
    <row r="6634" spans="1:16" x14ac:dyDescent="0.2">
      <c r="A6634">
        <v>20</v>
      </c>
      <c r="B6634">
        <v>57524100</v>
      </c>
      <c r="C6634">
        <v>57524250</v>
      </c>
      <c r="D6634" t="s">
        <v>147</v>
      </c>
      <c r="E6634" t="s">
        <v>26</v>
      </c>
      <c r="F6634" t="s">
        <v>18</v>
      </c>
      <c r="G6634" t="s">
        <v>17042</v>
      </c>
      <c r="H6634" t="s">
        <v>28</v>
      </c>
      <c r="I6634" t="s">
        <v>17118</v>
      </c>
      <c r="J6634" t="s">
        <v>17044</v>
      </c>
      <c r="K6634">
        <v>0</v>
      </c>
      <c r="L6634" t="s">
        <v>17119</v>
      </c>
      <c r="M6634" t="s">
        <v>17120</v>
      </c>
      <c r="N6634">
        <v>4032</v>
      </c>
      <c r="O6634">
        <v>0.1</v>
      </c>
      <c r="P6634">
        <v>24</v>
      </c>
    </row>
    <row r="6635" spans="1:16" x14ac:dyDescent="0.2">
      <c r="A6635">
        <v>20</v>
      </c>
      <c r="B6635">
        <v>58853327</v>
      </c>
      <c r="C6635">
        <v>58853477</v>
      </c>
      <c r="D6635" t="s">
        <v>33</v>
      </c>
      <c r="E6635" t="s">
        <v>16</v>
      </c>
      <c r="F6635" t="s">
        <v>18</v>
      </c>
      <c r="G6635" t="s">
        <v>17121</v>
      </c>
      <c r="H6635" t="s">
        <v>20</v>
      </c>
      <c r="I6635" t="s">
        <v>17122</v>
      </c>
      <c r="J6635" t="s">
        <v>17123</v>
      </c>
      <c r="K6635">
        <v>0</v>
      </c>
      <c r="L6635" t="s">
        <v>17124</v>
      </c>
      <c r="M6635" t="s">
        <v>2003</v>
      </c>
      <c r="N6635">
        <v>1506</v>
      </c>
      <c r="O6635">
        <v>359.4</v>
      </c>
      <c r="P6635">
        <v>-4396</v>
      </c>
    </row>
    <row r="6636" spans="1:16" x14ac:dyDescent="0.2">
      <c r="A6636">
        <v>20</v>
      </c>
      <c r="B6636">
        <v>58853532</v>
      </c>
      <c r="C6636">
        <v>58853682</v>
      </c>
      <c r="D6636" t="s">
        <v>33</v>
      </c>
      <c r="E6636" t="s">
        <v>34</v>
      </c>
      <c r="F6636" t="s">
        <v>18</v>
      </c>
      <c r="G6636" t="s">
        <v>17121</v>
      </c>
      <c r="H6636" t="s">
        <v>20</v>
      </c>
      <c r="I6636" t="s">
        <v>17125</v>
      </c>
      <c r="J6636" t="s">
        <v>17123</v>
      </c>
      <c r="K6636">
        <v>0</v>
      </c>
      <c r="L6636" t="s">
        <v>17126</v>
      </c>
      <c r="M6636" t="s">
        <v>124</v>
      </c>
      <c r="N6636">
        <v>3514</v>
      </c>
      <c r="O6636">
        <v>67.099999999999994</v>
      </c>
      <c r="P6636">
        <v>-4405</v>
      </c>
    </row>
    <row r="6637" spans="1:16" x14ac:dyDescent="0.2">
      <c r="A6637">
        <v>20</v>
      </c>
      <c r="B6637">
        <v>58854088</v>
      </c>
      <c r="C6637">
        <v>58854238</v>
      </c>
      <c r="D6637" t="s">
        <v>33</v>
      </c>
      <c r="E6637" t="s">
        <v>34</v>
      </c>
      <c r="F6637" t="s">
        <v>18</v>
      </c>
      <c r="G6637" t="s">
        <v>17121</v>
      </c>
      <c r="H6637" t="s">
        <v>20</v>
      </c>
      <c r="I6637" t="s">
        <v>17127</v>
      </c>
      <c r="J6637" t="s">
        <v>17123</v>
      </c>
      <c r="K6637">
        <v>0</v>
      </c>
      <c r="L6637" t="s">
        <v>17128</v>
      </c>
      <c r="M6637" t="s">
        <v>2012</v>
      </c>
      <c r="N6637">
        <v>1757</v>
      </c>
      <c r="O6637">
        <v>382</v>
      </c>
      <c r="P6637">
        <v>-4421</v>
      </c>
    </row>
    <row r="6638" spans="1:16" x14ac:dyDescent="0.2">
      <c r="A6638">
        <v>20</v>
      </c>
      <c r="B6638">
        <v>58854449</v>
      </c>
      <c r="C6638">
        <v>58854599</v>
      </c>
      <c r="D6638" t="s">
        <v>147</v>
      </c>
      <c r="E6638" t="s">
        <v>26</v>
      </c>
      <c r="F6638" t="s">
        <v>18</v>
      </c>
      <c r="G6638" t="s">
        <v>17121</v>
      </c>
      <c r="H6638" t="s">
        <v>20</v>
      </c>
      <c r="I6638" t="s">
        <v>17129</v>
      </c>
      <c r="J6638" t="s">
        <v>17123</v>
      </c>
      <c r="K6638">
        <v>0</v>
      </c>
      <c r="L6638" t="s">
        <v>17130</v>
      </c>
      <c r="M6638" t="s">
        <v>17131</v>
      </c>
      <c r="N6638">
        <v>1764</v>
      </c>
      <c r="O6638">
        <v>304.10000000000002</v>
      </c>
      <c r="P6638">
        <v>-4437</v>
      </c>
    </row>
    <row r="6639" spans="1:16" x14ac:dyDescent="0.2">
      <c r="A6639">
        <v>20</v>
      </c>
      <c r="B6639">
        <v>58854808</v>
      </c>
      <c r="C6639">
        <v>58854958</v>
      </c>
      <c r="D6639" t="s">
        <v>33</v>
      </c>
      <c r="E6639" t="s">
        <v>34</v>
      </c>
      <c r="F6639" t="s">
        <v>18</v>
      </c>
      <c r="G6639" t="s">
        <v>17121</v>
      </c>
      <c r="H6639" t="s">
        <v>20</v>
      </c>
      <c r="I6639" t="s">
        <v>17132</v>
      </c>
      <c r="J6639" t="s">
        <v>17123</v>
      </c>
      <c r="K6639">
        <v>0</v>
      </c>
      <c r="L6639" t="s">
        <v>17133</v>
      </c>
      <c r="M6639" t="s">
        <v>2012</v>
      </c>
      <c r="N6639">
        <v>1757</v>
      </c>
      <c r="O6639">
        <v>423.1</v>
      </c>
      <c r="P6639">
        <v>25</v>
      </c>
    </row>
    <row r="6640" spans="1:16" x14ac:dyDescent="0.2">
      <c r="A6640">
        <v>20</v>
      </c>
      <c r="B6640">
        <v>58854833</v>
      </c>
      <c r="C6640">
        <v>58854983</v>
      </c>
      <c r="D6640" t="s">
        <v>147</v>
      </c>
      <c r="E6640" t="s">
        <v>26</v>
      </c>
      <c r="F6640" t="s">
        <v>18</v>
      </c>
      <c r="G6640" t="s">
        <v>17121</v>
      </c>
      <c r="H6640" t="s">
        <v>20</v>
      </c>
      <c r="I6640" t="s">
        <v>17134</v>
      </c>
      <c r="J6640" t="s">
        <v>17123</v>
      </c>
      <c r="K6640">
        <v>0</v>
      </c>
      <c r="L6640" t="s">
        <v>17135</v>
      </c>
      <c r="M6640" t="s">
        <v>17136</v>
      </c>
      <c r="N6640">
        <v>3528</v>
      </c>
      <c r="O6640">
        <v>49.7</v>
      </c>
      <c r="P6640">
        <v>25</v>
      </c>
    </row>
    <row r="6641" spans="1:16" x14ac:dyDescent="0.2">
      <c r="A6641">
        <v>20</v>
      </c>
      <c r="B6641">
        <v>58909290</v>
      </c>
      <c r="C6641">
        <v>58909440</v>
      </c>
      <c r="D6641" t="s">
        <v>108</v>
      </c>
      <c r="E6641" t="s">
        <v>109</v>
      </c>
      <c r="F6641" t="s">
        <v>18</v>
      </c>
      <c r="G6641" t="s">
        <v>17121</v>
      </c>
      <c r="H6641" t="s">
        <v>20</v>
      </c>
      <c r="I6641" t="s">
        <v>17137</v>
      </c>
      <c r="J6641" t="s">
        <v>17123</v>
      </c>
      <c r="K6641">
        <v>0</v>
      </c>
      <c r="L6641" t="s">
        <v>17138</v>
      </c>
      <c r="M6641" t="s">
        <v>17139</v>
      </c>
      <c r="N6641">
        <v>19773</v>
      </c>
      <c r="O6641">
        <v>339.3</v>
      </c>
      <c r="P6641">
        <v>26</v>
      </c>
    </row>
    <row r="6642" spans="1:16" x14ac:dyDescent="0.2">
      <c r="A6642">
        <v>20</v>
      </c>
      <c r="B6642">
        <v>58909291</v>
      </c>
      <c r="C6642">
        <v>58909441</v>
      </c>
      <c r="D6642" t="s">
        <v>25</v>
      </c>
      <c r="E6642" t="s">
        <v>26</v>
      </c>
      <c r="F6642" t="s">
        <v>18</v>
      </c>
      <c r="G6642" t="s">
        <v>17121</v>
      </c>
      <c r="H6642" t="s">
        <v>20</v>
      </c>
      <c r="I6642" t="s">
        <v>17140</v>
      </c>
      <c r="J6642" t="s">
        <v>17123</v>
      </c>
      <c r="K6642">
        <v>1.396E-5</v>
      </c>
      <c r="L6642" t="s">
        <v>17141</v>
      </c>
      <c r="M6642" t="s">
        <v>17142</v>
      </c>
      <c r="N6642">
        <v>23922</v>
      </c>
      <c r="O6642">
        <v>225.1</v>
      </c>
      <c r="P6642">
        <v>26</v>
      </c>
    </row>
    <row r="6643" spans="1:16" x14ac:dyDescent="0.2">
      <c r="A6643">
        <v>20</v>
      </c>
      <c r="B6643">
        <v>58909465</v>
      </c>
      <c r="C6643">
        <v>58909615</v>
      </c>
      <c r="D6643" t="s">
        <v>108</v>
      </c>
      <c r="E6643" t="s">
        <v>109</v>
      </c>
      <c r="F6643" t="s">
        <v>18</v>
      </c>
      <c r="G6643" t="s">
        <v>17121</v>
      </c>
      <c r="H6643" t="s">
        <v>20</v>
      </c>
      <c r="I6643" t="s">
        <v>17143</v>
      </c>
      <c r="J6643" t="s">
        <v>17123</v>
      </c>
      <c r="K6643">
        <v>0</v>
      </c>
      <c r="L6643" t="s">
        <v>17144</v>
      </c>
      <c r="M6643" t="s">
        <v>17145</v>
      </c>
      <c r="N6643">
        <v>4581</v>
      </c>
      <c r="O6643">
        <v>129.69999999999999</v>
      </c>
      <c r="P6643">
        <v>27</v>
      </c>
    </row>
    <row r="6644" spans="1:16" x14ac:dyDescent="0.2">
      <c r="A6644">
        <v>20</v>
      </c>
      <c r="B6644">
        <v>58909466</v>
      </c>
      <c r="C6644">
        <v>58909616</v>
      </c>
      <c r="D6644" t="s">
        <v>393</v>
      </c>
      <c r="E6644" t="s">
        <v>155</v>
      </c>
      <c r="F6644" t="s">
        <v>18</v>
      </c>
      <c r="G6644" t="s">
        <v>17121</v>
      </c>
      <c r="H6644" t="s">
        <v>20</v>
      </c>
      <c r="I6644" t="s">
        <v>17146</v>
      </c>
      <c r="J6644" t="s">
        <v>17123</v>
      </c>
      <c r="K6644">
        <v>0</v>
      </c>
      <c r="L6644" t="s">
        <v>17147</v>
      </c>
      <c r="M6644" t="s">
        <v>17148</v>
      </c>
      <c r="N6644">
        <v>9387</v>
      </c>
      <c r="O6644">
        <v>111.8</v>
      </c>
      <c r="P6644">
        <v>27</v>
      </c>
    </row>
    <row r="6645" spans="1:16" x14ac:dyDescent="0.2">
      <c r="A6645">
        <v>20</v>
      </c>
      <c r="B6645">
        <v>61894962</v>
      </c>
      <c r="C6645">
        <v>61895112</v>
      </c>
      <c r="D6645" t="s">
        <v>147</v>
      </c>
      <c r="E6645" t="s">
        <v>26</v>
      </c>
      <c r="F6645" t="s">
        <v>18</v>
      </c>
      <c r="G6645" t="s">
        <v>17149</v>
      </c>
      <c r="H6645" t="s">
        <v>20</v>
      </c>
      <c r="I6645" t="s">
        <v>17150</v>
      </c>
      <c r="J6645" t="s">
        <v>17151</v>
      </c>
      <c r="K6645">
        <v>0</v>
      </c>
      <c r="L6645" t="s">
        <v>17152</v>
      </c>
      <c r="M6645" t="s">
        <v>17153</v>
      </c>
      <c r="N6645">
        <v>3768</v>
      </c>
      <c r="O6645">
        <v>0.3</v>
      </c>
      <c r="P6645">
        <v>-4799</v>
      </c>
    </row>
    <row r="6646" spans="1:16" x14ac:dyDescent="0.2">
      <c r="A6646">
        <v>20</v>
      </c>
      <c r="B6646">
        <v>62216659</v>
      </c>
      <c r="C6646">
        <v>62216809</v>
      </c>
      <c r="D6646" t="s">
        <v>17</v>
      </c>
      <c r="E6646" t="s">
        <v>34</v>
      </c>
      <c r="F6646" t="s">
        <v>18</v>
      </c>
      <c r="G6646" t="s">
        <v>17154</v>
      </c>
      <c r="H6646" t="s">
        <v>20</v>
      </c>
      <c r="I6646" t="s">
        <v>17155</v>
      </c>
      <c r="J6646" t="s">
        <v>17151</v>
      </c>
      <c r="K6646">
        <v>0</v>
      </c>
      <c r="L6646" t="s">
        <v>17156</v>
      </c>
      <c r="M6646" t="s">
        <v>269</v>
      </c>
      <c r="N6646">
        <v>3765</v>
      </c>
      <c r="O6646">
        <v>138.30000000000001</v>
      </c>
      <c r="P6646">
        <v>-4853</v>
      </c>
    </row>
    <row r="6647" spans="1:16" x14ac:dyDescent="0.2">
      <c r="A6647">
        <v>20</v>
      </c>
      <c r="B6647">
        <v>62281023</v>
      </c>
      <c r="C6647">
        <v>62281173</v>
      </c>
      <c r="D6647" t="s">
        <v>25</v>
      </c>
      <c r="E6647" t="s">
        <v>26</v>
      </c>
      <c r="F6647" t="s">
        <v>18</v>
      </c>
      <c r="G6647" t="s">
        <v>17157</v>
      </c>
      <c r="H6647" t="s">
        <v>20</v>
      </c>
      <c r="I6647" t="s">
        <v>17158</v>
      </c>
      <c r="J6647" t="s">
        <v>17151</v>
      </c>
      <c r="K6647">
        <v>4.0000000000000002E-4</v>
      </c>
      <c r="L6647" t="s">
        <v>17159</v>
      </c>
      <c r="M6647" t="s">
        <v>17160</v>
      </c>
      <c r="N6647">
        <v>4527</v>
      </c>
      <c r="O6647">
        <v>0.4</v>
      </c>
      <c r="P6647">
        <v>-4869</v>
      </c>
    </row>
    <row r="6648" spans="1:16" x14ac:dyDescent="0.2">
      <c r="A6648">
        <v>20</v>
      </c>
      <c r="B6648">
        <v>63406779</v>
      </c>
      <c r="C6648">
        <v>63406929</v>
      </c>
      <c r="D6648" t="s">
        <v>16</v>
      </c>
      <c r="E6648" t="s">
        <v>17</v>
      </c>
      <c r="F6648" t="s">
        <v>18</v>
      </c>
      <c r="G6648" t="s">
        <v>17161</v>
      </c>
      <c r="H6648" t="s">
        <v>20</v>
      </c>
      <c r="I6648" t="s">
        <v>17162</v>
      </c>
      <c r="J6648" t="s">
        <v>17151</v>
      </c>
      <c r="K6648">
        <v>0</v>
      </c>
      <c r="L6648" t="s">
        <v>17163</v>
      </c>
      <c r="M6648" t="s">
        <v>2410</v>
      </c>
      <c r="N6648">
        <v>4518</v>
      </c>
      <c r="O6648">
        <v>41.4</v>
      </c>
      <c r="P6648">
        <v>28</v>
      </c>
    </row>
    <row r="6649" spans="1:16" x14ac:dyDescent="0.2">
      <c r="A6649">
        <v>20</v>
      </c>
      <c r="B6649">
        <v>63406841</v>
      </c>
      <c r="C6649">
        <v>63406991</v>
      </c>
      <c r="D6649" t="s">
        <v>147</v>
      </c>
      <c r="E6649" t="s">
        <v>26</v>
      </c>
      <c r="F6649" t="s">
        <v>18</v>
      </c>
      <c r="G6649" t="s">
        <v>17161</v>
      </c>
      <c r="H6649" t="s">
        <v>20</v>
      </c>
      <c r="I6649" t="s">
        <v>17164</v>
      </c>
      <c r="J6649" t="s">
        <v>17151</v>
      </c>
      <c r="K6649">
        <v>0</v>
      </c>
      <c r="L6649" t="s">
        <v>17165</v>
      </c>
      <c r="M6649" t="s">
        <v>17166</v>
      </c>
      <c r="N6649">
        <v>4527</v>
      </c>
      <c r="O6649">
        <v>34.299999999999997</v>
      </c>
      <c r="P6649">
        <v>28</v>
      </c>
    </row>
    <row r="6650" spans="1:16" x14ac:dyDescent="0.2">
      <c r="A6650">
        <v>20</v>
      </c>
      <c r="B6650">
        <v>63439581</v>
      </c>
      <c r="C6650">
        <v>63439731</v>
      </c>
      <c r="D6650" t="s">
        <v>33</v>
      </c>
      <c r="E6650" t="s">
        <v>34</v>
      </c>
      <c r="F6650" t="s">
        <v>18</v>
      </c>
      <c r="G6650" t="s">
        <v>17161</v>
      </c>
      <c r="H6650" t="s">
        <v>20</v>
      </c>
      <c r="I6650" t="s">
        <v>17167</v>
      </c>
      <c r="J6650" t="s">
        <v>17151</v>
      </c>
      <c r="K6650">
        <v>0</v>
      </c>
      <c r="L6650" t="s">
        <v>17168</v>
      </c>
      <c r="M6650" t="s">
        <v>1397</v>
      </c>
      <c r="N6650">
        <v>5020</v>
      </c>
      <c r="O6650">
        <v>5.3</v>
      </c>
      <c r="P6650">
        <v>-5216</v>
      </c>
    </row>
    <row r="6651" spans="1:16" x14ac:dyDescent="0.2">
      <c r="A6651">
        <v>21</v>
      </c>
      <c r="B6651">
        <v>14512385</v>
      </c>
      <c r="C6651">
        <v>14512535</v>
      </c>
      <c r="D6651" t="s">
        <v>34</v>
      </c>
      <c r="E6651" t="s">
        <v>33</v>
      </c>
      <c r="F6651" t="s">
        <v>18</v>
      </c>
      <c r="G6651" t="s">
        <v>17169</v>
      </c>
      <c r="H6651" t="s">
        <v>20</v>
      </c>
      <c r="I6651" t="s">
        <v>17170</v>
      </c>
      <c r="J6651" t="s">
        <v>17171</v>
      </c>
      <c r="K6651">
        <v>0</v>
      </c>
      <c r="L6651" t="s">
        <v>17172</v>
      </c>
      <c r="M6651" t="s">
        <v>269</v>
      </c>
      <c r="N6651">
        <v>3765</v>
      </c>
      <c r="O6651">
        <v>2</v>
      </c>
      <c r="P6651">
        <v>-58</v>
      </c>
    </row>
    <row r="6652" spans="1:16" x14ac:dyDescent="0.2">
      <c r="A6652">
        <v>21</v>
      </c>
      <c r="B6652">
        <v>18256520</v>
      </c>
      <c r="C6652">
        <v>18256670</v>
      </c>
      <c r="D6652" t="s">
        <v>16</v>
      </c>
      <c r="E6652" t="s">
        <v>34</v>
      </c>
      <c r="F6652" t="s">
        <v>18</v>
      </c>
      <c r="G6652" t="s">
        <v>17173</v>
      </c>
      <c r="H6652" t="s">
        <v>20</v>
      </c>
      <c r="I6652" t="s">
        <v>17174</v>
      </c>
      <c r="J6652" t="s">
        <v>17175</v>
      </c>
      <c r="K6652">
        <v>6.9840000000000004E-6</v>
      </c>
      <c r="L6652" t="s">
        <v>17176</v>
      </c>
      <c r="M6652" t="s">
        <v>124</v>
      </c>
      <c r="N6652">
        <v>3514</v>
      </c>
      <c r="O6652">
        <v>51.8</v>
      </c>
      <c r="P6652">
        <v>-137</v>
      </c>
    </row>
    <row r="6653" spans="1:16" x14ac:dyDescent="0.2">
      <c r="A6653">
        <v>21</v>
      </c>
      <c r="B6653">
        <v>28992766</v>
      </c>
      <c r="C6653">
        <v>28992916</v>
      </c>
      <c r="D6653" t="s">
        <v>108</v>
      </c>
      <c r="E6653" t="s">
        <v>109</v>
      </c>
      <c r="F6653" t="s">
        <v>18</v>
      </c>
      <c r="G6653" t="s">
        <v>17177</v>
      </c>
      <c r="H6653" t="s">
        <v>20</v>
      </c>
      <c r="I6653" t="s">
        <v>17178</v>
      </c>
      <c r="J6653" t="s">
        <v>17179</v>
      </c>
      <c r="K6653">
        <v>0</v>
      </c>
      <c r="L6653" t="s">
        <v>17180</v>
      </c>
      <c r="M6653" t="s">
        <v>17181</v>
      </c>
      <c r="N6653">
        <v>4016</v>
      </c>
      <c r="O6653">
        <v>0.2</v>
      </c>
      <c r="P6653">
        <v>-328</v>
      </c>
    </row>
    <row r="6654" spans="1:16" x14ac:dyDescent="0.2">
      <c r="A6654">
        <v>21</v>
      </c>
      <c r="B6654">
        <v>29555125</v>
      </c>
      <c r="C6654">
        <v>29555275</v>
      </c>
      <c r="D6654" t="s">
        <v>25</v>
      </c>
      <c r="E6654" t="s">
        <v>26</v>
      </c>
      <c r="F6654" t="s">
        <v>18</v>
      </c>
      <c r="G6654" t="s">
        <v>17182</v>
      </c>
      <c r="H6654" t="s">
        <v>20</v>
      </c>
      <c r="I6654" t="s">
        <v>17183</v>
      </c>
      <c r="J6654" t="s">
        <v>17179</v>
      </c>
      <c r="K6654">
        <v>0</v>
      </c>
      <c r="L6654" t="s">
        <v>17184</v>
      </c>
      <c r="M6654" t="s">
        <v>17185</v>
      </c>
      <c r="N6654">
        <v>5278</v>
      </c>
      <c r="O6654">
        <v>1.9</v>
      </c>
      <c r="P6654">
        <v>-375</v>
      </c>
    </row>
    <row r="6655" spans="1:16" x14ac:dyDescent="0.2">
      <c r="A6655">
        <v>21</v>
      </c>
      <c r="B6655">
        <v>29581437</v>
      </c>
      <c r="C6655">
        <v>29581587</v>
      </c>
      <c r="D6655" t="s">
        <v>16</v>
      </c>
      <c r="E6655" t="s">
        <v>17</v>
      </c>
      <c r="F6655" t="s">
        <v>18</v>
      </c>
      <c r="G6655" t="s">
        <v>17182</v>
      </c>
      <c r="H6655" t="s">
        <v>20</v>
      </c>
      <c r="I6655" t="s">
        <v>17186</v>
      </c>
      <c r="J6655" t="s">
        <v>17179</v>
      </c>
      <c r="K6655">
        <v>0</v>
      </c>
      <c r="L6655" t="s">
        <v>17187</v>
      </c>
      <c r="M6655" t="s">
        <v>124</v>
      </c>
      <c r="N6655">
        <v>3514</v>
      </c>
      <c r="O6655">
        <v>1.7</v>
      </c>
      <c r="P6655">
        <v>-391</v>
      </c>
    </row>
    <row r="6656" spans="1:16" x14ac:dyDescent="0.2">
      <c r="A6656">
        <v>21</v>
      </c>
      <c r="B6656">
        <v>29587492</v>
      </c>
      <c r="C6656">
        <v>29587642</v>
      </c>
      <c r="D6656" t="s">
        <v>16</v>
      </c>
      <c r="E6656" t="s">
        <v>34</v>
      </c>
      <c r="F6656" t="s">
        <v>18</v>
      </c>
      <c r="G6656" t="s">
        <v>17182</v>
      </c>
      <c r="H6656" t="s">
        <v>20</v>
      </c>
      <c r="I6656" t="s">
        <v>17188</v>
      </c>
      <c r="J6656" t="s">
        <v>17179</v>
      </c>
      <c r="K6656">
        <v>0</v>
      </c>
      <c r="L6656" t="s">
        <v>17189</v>
      </c>
      <c r="M6656" t="s">
        <v>651</v>
      </c>
      <c r="N6656">
        <v>3514</v>
      </c>
      <c r="O6656">
        <v>1.1000000000000001</v>
      </c>
      <c r="P6656">
        <v>-396</v>
      </c>
    </row>
    <row r="6657" spans="1:16" x14ac:dyDescent="0.2">
      <c r="A6657">
        <v>21</v>
      </c>
      <c r="B6657">
        <v>29591053</v>
      </c>
      <c r="C6657">
        <v>29591203</v>
      </c>
      <c r="D6657" t="s">
        <v>34</v>
      </c>
      <c r="E6657" t="s">
        <v>16</v>
      </c>
      <c r="F6657" t="s">
        <v>18</v>
      </c>
      <c r="G6657" t="s">
        <v>17182</v>
      </c>
      <c r="H6657" t="s">
        <v>20</v>
      </c>
      <c r="I6657" t="s">
        <v>17190</v>
      </c>
      <c r="J6657" t="s">
        <v>17179</v>
      </c>
      <c r="K6657">
        <v>0</v>
      </c>
      <c r="L6657" t="s">
        <v>17191</v>
      </c>
      <c r="M6657" t="s">
        <v>2216</v>
      </c>
      <c r="N6657">
        <v>3514</v>
      </c>
      <c r="O6657">
        <v>1.6</v>
      </c>
      <c r="P6657">
        <v>-398</v>
      </c>
    </row>
    <row r="6658" spans="1:16" x14ac:dyDescent="0.2">
      <c r="A6658">
        <v>21</v>
      </c>
      <c r="B6658">
        <v>29598858</v>
      </c>
      <c r="C6658">
        <v>29599008</v>
      </c>
      <c r="D6658" t="s">
        <v>33</v>
      </c>
      <c r="E6658" t="s">
        <v>17</v>
      </c>
      <c r="F6658" t="s">
        <v>18</v>
      </c>
      <c r="G6658" t="s">
        <v>17182</v>
      </c>
      <c r="H6658" t="s">
        <v>20</v>
      </c>
      <c r="I6658" t="s">
        <v>17192</v>
      </c>
      <c r="J6658" t="s">
        <v>17179</v>
      </c>
      <c r="K6658">
        <v>0</v>
      </c>
      <c r="L6658" t="s">
        <v>17193</v>
      </c>
      <c r="M6658" t="s">
        <v>124</v>
      </c>
      <c r="N6658">
        <v>3514</v>
      </c>
      <c r="O6658">
        <v>0.2</v>
      </c>
      <c r="P6658">
        <v>-402</v>
      </c>
    </row>
    <row r="6659" spans="1:16" x14ac:dyDescent="0.2">
      <c r="A6659">
        <v>21</v>
      </c>
      <c r="B6659">
        <v>33624637</v>
      </c>
      <c r="C6659">
        <v>33624787</v>
      </c>
      <c r="D6659" t="s">
        <v>33</v>
      </c>
      <c r="E6659" t="s">
        <v>17</v>
      </c>
      <c r="F6659" t="s">
        <v>18</v>
      </c>
      <c r="G6659" t="s">
        <v>17194</v>
      </c>
      <c r="H6659" t="s">
        <v>20</v>
      </c>
      <c r="I6659" t="s">
        <v>17195</v>
      </c>
      <c r="J6659" t="s">
        <v>17196</v>
      </c>
      <c r="K6659">
        <v>0</v>
      </c>
      <c r="L6659" t="s">
        <v>17197</v>
      </c>
      <c r="M6659" t="s">
        <v>17198</v>
      </c>
      <c r="N6659">
        <v>5278</v>
      </c>
      <c r="O6659">
        <v>0.1</v>
      </c>
      <c r="P6659">
        <v>-711</v>
      </c>
    </row>
    <row r="6660" spans="1:16" x14ac:dyDescent="0.2">
      <c r="A6660">
        <v>21</v>
      </c>
      <c r="B6660">
        <v>38383521</v>
      </c>
      <c r="C6660">
        <v>38383671</v>
      </c>
      <c r="D6660" t="s">
        <v>16</v>
      </c>
      <c r="E6660" t="s">
        <v>33</v>
      </c>
      <c r="F6660" t="s">
        <v>18</v>
      </c>
      <c r="G6660" t="s">
        <v>17199</v>
      </c>
      <c r="H6660" t="s">
        <v>20</v>
      </c>
      <c r="I6660" t="s">
        <v>17200</v>
      </c>
      <c r="J6660" t="s">
        <v>17201</v>
      </c>
      <c r="K6660">
        <v>0</v>
      </c>
      <c r="L6660" t="s">
        <v>17202</v>
      </c>
      <c r="M6660" t="s">
        <v>1397</v>
      </c>
      <c r="N6660">
        <v>5020</v>
      </c>
      <c r="O6660">
        <v>120.1</v>
      </c>
      <c r="P6660">
        <v>1</v>
      </c>
    </row>
    <row r="6661" spans="1:16" x14ac:dyDescent="0.2">
      <c r="A6661">
        <v>21</v>
      </c>
      <c r="B6661">
        <v>38383659</v>
      </c>
      <c r="C6661">
        <v>38383809</v>
      </c>
      <c r="D6661" t="s">
        <v>147</v>
      </c>
      <c r="E6661" t="s">
        <v>512</v>
      </c>
      <c r="F6661" t="s">
        <v>18</v>
      </c>
      <c r="G6661" t="s">
        <v>17199</v>
      </c>
      <c r="H6661" t="s">
        <v>20</v>
      </c>
      <c r="I6661" t="s">
        <v>17203</v>
      </c>
      <c r="J6661" t="s">
        <v>17201</v>
      </c>
      <c r="K6661">
        <v>0</v>
      </c>
      <c r="L6661" t="s">
        <v>17204</v>
      </c>
      <c r="M6661" t="s">
        <v>17205</v>
      </c>
      <c r="N6661">
        <v>5030</v>
      </c>
      <c r="O6661">
        <v>2.1</v>
      </c>
      <c r="P6661">
        <v>1</v>
      </c>
    </row>
    <row r="6662" spans="1:16" x14ac:dyDescent="0.2">
      <c r="A6662">
        <v>21</v>
      </c>
      <c r="B6662">
        <v>42687845</v>
      </c>
      <c r="C6662">
        <v>42687995</v>
      </c>
      <c r="D6662" t="s">
        <v>33</v>
      </c>
      <c r="E6662" t="s">
        <v>17</v>
      </c>
      <c r="F6662" t="s">
        <v>18</v>
      </c>
      <c r="G6662" t="s">
        <v>17206</v>
      </c>
      <c r="H6662" t="s">
        <v>20</v>
      </c>
      <c r="I6662" t="s">
        <v>17207</v>
      </c>
      <c r="J6662" t="s">
        <v>17208</v>
      </c>
      <c r="K6662">
        <v>0</v>
      </c>
      <c r="L6662" t="s">
        <v>17209</v>
      </c>
      <c r="M6662" t="s">
        <v>335</v>
      </c>
      <c r="N6662">
        <v>3263</v>
      </c>
      <c r="O6662">
        <v>0.4</v>
      </c>
      <c r="P6662">
        <v>2</v>
      </c>
    </row>
    <row r="6663" spans="1:16" x14ac:dyDescent="0.2">
      <c r="A6663">
        <v>21</v>
      </c>
      <c r="B6663">
        <v>42687902</v>
      </c>
      <c r="C6663">
        <v>42688052</v>
      </c>
      <c r="D6663" t="s">
        <v>16</v>
      </c>
      <c r="E6663" t="s">
        <v>17</v>
      </c>
      <c r="F6663" t="s">
        <v>18</v>
      </c>
      <c r="G6663" t="s">
        <v>17206</v>
      </c>
      <c r="H6663" t="s">
        <v>20</v>
      </c>
      <c r="I6663" t="s">
        <v>17210</v>
      </c>
      <c r="J6663" t="s">
        <v>17208</v>
      </c>
      <c r="K6663">
        <v>0</v>
      </c>
      <c r="L6663" t="s">
        <v>17211</v>
      </c>
      <c r="M6663" t="s">
        <v>335</v>
      </c>
      <c r="N6663">
        <v>3263</v>
      </c>
      <c r="O6663">
        <v>0.4</v>
      </c>
      <c r="P6663">
        <v>2</v>
      </c>
    </row>
    <row r="6664" spans="1:16" x14ac:dyDescent="0.2">
      <c r="A6664">
        <v>21</v>
      </c>
      <c r="B6664">
        <v>42697402</v>
      </c>
      <c r="C6664">
        <v>42697552</v>
      </c>
      <c r="D6664" t="s">
        <v>16</v>
      </c>
      <c r="E6664" t="s">
        <v>17</v>
      </c>
      <c r="F6664" t="s">
        <v>18</v>
      </c>
      <c r="G6664" t="s">
        <v>17206</v>
      </c>
      <c r="H6664" t="s">
        <v>20</v>
      </c>
      <c r="I6664" t="s">
        <v>17212</v>
      </c>
      <c r="J6664" t="s">
        <v>17208</v>
      </c>
      <c r="K6664">
        <v>0</v>
      </c>
      <c r="L6664" t="s">
        <v>17213</v>
      </c>
      <c r="M6664" t="s">
        <v>17214</v>
      </c>
      <c r="N6664">
        <v>3276</v>
      </c>
      <c r="O6664">
        <v>0.6</v>
      </c>
      <c r="P6664">
        <v>-1329</v>
      </c>
    </row>
    <row r="6665" spans="1:16" x14ac:dyDescent="0.2">
      <c r="A6665">
        <v>21</v>
      </c>
      <c r="B6665">
        <v>42698934</v>
      </c>
      <c r="C6665">
        <v>42699084</v>
      </c>
      <c r="D6665" t="s">
        <v>33</v>
      </c>
      <c r="E6665" t="s">
        <v>16</v>
      </c>
      <c r="F6665" t="s">
        <v>18</v>
      </c>
      <c r="G6665" t="s">
        <v>17206</v>
      </c>
      <c r="H6665" t="s">
        <v>20</v>
      </c>
      <c r="I6665" t="s">
        <v>17215</v>
      </c>
      <c r="J6665" t="s">
        <v>17208</v>
      </c>
      <c r="K6665">
        <v>0</v>
      </c>
      <c r="L6665" t="s">
        <v>17216</v>
      </c>
      <c r="M6665" t="s">
        <v>10492</v>
      </c>
      <c r="N6665">
        <v>3263</v>
      </c>
      <c r="O6665">
        <v>0.6</v>
      </c>
      <c r="P6665">
        <v>-1330</v>
      </c>
    </row>
    <row r="6666" spans="1:16" x14ac:dyDescent="0.2">
      <c r="A6666">
        <v>21</v>
      </c>
      <c r="B6666">
        <v>42731769</v>
      </c>
      <c r="C6666">
        <v>42731919</v>
      </c>
      <c r="D6666" t="s">
        <v>16</v>
      </c>
      <c r="E6666" t="s">
        <v>17</v>
      </c>
      <c r="F6666" t="s">
        <v>18</v>
      </c>
      <c r="G6666" t="s">
        <v>17206</v>
      </c>
      <c r="H6666" t="s">
        <v>20</v>
      </c>
      <c r="I6666" t="s">
        <v>17217</v>
      </c>
      <c r="J6666" t="s">
        <v>17208</v>
      </c>
      <c r="K6666">
        <v>0</v>
      </c>
      <c r="L6666" t="s">
        <v>17218</v>
      </c>
      <c r="M6666" t="s">
        <v>2549</v>
      </c>
      <c r="N6666">
        <v>6526</v>
      </c>
      <c r="O6666">
        <v>14.5</v>
      </c>
      <c r="P6666">
        <v>3</v>
      </c>
    </row>
    <row r="6667" spans="1:16" x14ac:dyDescent="0.2">
      <c r="A6667">
        <v>21</v>
      </c>
      <c r="B6667">
        <v>42731793</v>
      </c>
      <c r="C6667">
        <v>42731943</v>
      </c>
      <c r="D6667" t="s">
        <v>16</v>
      </c>
      <c r="E6667" t="s">
        <v>34</v>
      </c>
      <c r="F6667" t="s">
        <v>18</v>
      </c>
      <c r="G6667" t="s">
        <v>17206</v>
      </c>
      <c r="H6667" t="s">
        <v>20</v>
      </c>
      <c r="I6667" t="s">
        <v>17219</v>
      </c>
      <c r="J6667" t="s">
        <v>17208</v>
      </c>
      <c r="K6667">
        <v>6.9759999999999998E-6</v>
      </c>
      <c r="L6667" t="s">
        <v>17220</v>
      </c>
      <c r="M6667" t="s">
        <v>335</v>
      </c>
      <c r="N6667">
        <v>3263</v>
      </c>
      <c r="O6667">
        <v>1.6</v>
      </c>
      <c r="P6667">
        <v>3</v>
      </c>
    </row>
    <row r="6668" spans="1:16" x14ac:dyDescent="0.2">
      <c r="A6668">
        <v>21</v>
      </c>
      <c r="B6668">
        <v>42731857</v>
      </c>
      <c r="C6668">
        <v>42732007</v>
      </c>
      <c r="D6668" t="s">
        <v>16</v>
      </c>
      <c r="E6668" t="s">
        <v>17</v>
      </c>
      <c r="F6668" t="s">
        <v>18</v>
      </c>
      <c r="G6668" t="s">
        <v>17206</v>
      </c>
      <c r="H6668" t="s">
        <v>20</v>
      </c>
      <c r="I6668" t="s">
        <v>17221</v>
      </c>
      <c r="J6668" t="s">
        <v>17208</v>
      </c>
      <c r="K6668">
        <v>0</v>
      </c>
      <c r="L6668" t="s">
        <v>17222</v>
      </c>
      <c r="M6668" t="s">
        <v>335</v>
      </c>
      <c r="N6668">
        <v>3263</v>
      </c>
      <c r="O6668">
        <v>1</v>
      </c>
      <c r="P6668">
        <v>3</v>
      </c>
    </row>
    <row r="6669" spans="1:16" x14ac:dyDescent="0.2">
      <c r="A6669">
        <v>21</v>
      </c>
      <c r="B6669">
        <v>42732003</v>
      </c>
      <c r="C6669">
        <v>42732153</v>
      </c>
      <c r="D6669" t="s">
        <v>25</v>
      </c>
      <c r="E6669" t="s">
        <v>26</v>
      </c>
      <c r="F6669" t="s">
        <v>18</v>
      </c>
      <c r="G6669" t="s">
        <v>17206</v>
      </c>
      <c r="H6669" t="s">
        <v>20</v>
      </c>
      <c r="I6669" t="s">
        <v>17223</v>
      </c>
      <c r="J6669" t="s">
        <v>17208</v>
      </c>
      <c r="K6669">
        <v>0</v>
      </c>
      <c r="L6669" t="s">
        <v>17224</v>
      </c>
      <c r="M6669" t="s">
        <v>17225</v>
      </c>
      <c r="N6669">
        <v>3276</v>
      </c>
      <c r="O6669">
        <v>0.9</v>
      </c>
      <c r="P6669">
        <v>3</v>
      </c>
    </row>
    <row r="6670" spans="1:16" x14ac:dyDescent="0.2">
      <c r="A6670">
        <v>21</v>
      </c>
      <c r="B6670">
        <v>42733343</v>
      </c>
      <c r="C6670">
        <v>42733493</v>
      </c>
      <c r="D6670" t="s">
        <v>16</v>
      </c>
      <c r="E6670" t="s">
        <v>34</v>
      </c>
      <c r="F6670" t="s">
        <v>18</v>
      </c>
      <c r="G6670" t="s">
        <v>17206</v>
      </c>
      <c r="H6670" t="s">
        <v>20</v>
      </c>
      <c r="I6670" t="s">
        <v>17226</v>
      </c>
      <c r="J6670" t="s">
        <v>17208</v>
      </c>
      <c r="K6670">
        <v>2.9999999999999997E-4</v>
      </c>
      <c r="L6670" t="s">
        <v>17227</v>
      </c>
      <c r="M6670" t="s">
        <v>17228</v>
      </c>
      <c r="N6670">
        <v>6565</v>
      </c>
      <c r="O6670">
        <v>0.7</v>
      </c>
      <c r="P6670">
        <v>-1335</v>
      </c>
    </row>
    <row r="6671" spans="1:16" x14ac:dyDescent="0.2">
      <c r="A6671">
        <v>21</v>
      </c>
      <c r="B6671">
        <v>42743758</v>
      </c>
      <c r="C6671">
        <v>42743908</v>
      </c>
      <c r="D6671" t="s">
        <v>16</v>
      </c>
      <c r="E6671" t="s">
        <v>17</v>
      </c>
      <c r="F6671" t="s">
        <v>18</v>
      </c>
      <c r="G6671" t="s">
        <v>17206</v>
      </c>
      <c r="H6671" t="s">
        <v>20</v>
      </c>
      <c r="I6671" t="s">
        <v>17229</v>
      </c>
      <c r="J6671" t="s">
        <v>17208</v>
      </c>
      <c r="K6671">
        <v>0</v>
      </c>
      <c r="L6671" t="s">
        <v>17230</v>
      </c>
      <c r="M6671" t="s">
        <v>319</v>
      </c>
      <c r="N6671">
        <v>3263</v>
      </c>
      <c r="O6671">
        <v>1</v>
      </c>
      <c r="P6671">
        <v>-1336</v>
      </c>
    </row>
    <row r="6672" spans="1:16" x14ac:dyDescent="0.2">
      <c r="A6672">
        <v>21</v>
      </c>
      <c r="B6672">
        <v>42751054</v>
      </c>
      <c r="C6672">
        <v>42751204</v>
      </c>
      <c r="D6672" t="s">
        <v>17</v>
      </c>
      <c r="E6672" t="s">
        <v>34</v>
      </c>
      <c r="F6672" t="s">
        <v>18</v>
      </c>
      <c r="G6672" t="s">
        <v>17206</v>
      </c>
      <c r="H6672" t="s">
        <v>20</v>
      </c>
      <c r="I6672" t="s">
        <v>17231</v>
      </c>
      <c r="J6672" t="s">
        <v>17208</v>
      </c>
      <c r="K6672">
        <v>0</v>
      </c>
      <c r="L6672" t="s">
        <v>17232</v>
      </c>
      <c r="M6672" t="s">
        <v>335</v>
      </c>
      <c r="N6672">
        <v>3263</v>
      </c>
      <c r="O6672">
        <v>1.5</v>
      </c>
      <c r="P6672">
        <v>-1337</v>
      </c>
    </row>
    <row r="6673" spans="1:16" x14ac:dyDescent="0.2">
      <c r="A6673">
        <v>21</v>
      </c>
      <c r="B6673">
        <v>42753978</v>
      </c>
      <c r="C6673">
        <v>42754128</v>
      </c>
      <c r="D6673" t="s">
        <v>16</v>
      </c>
      <c r="E6673" t="s">
        <v>17</v>
      </c>
      <c r="F6673" t="s">
        <v>18</v>
      </c>
      <c r="G6673" t="s">
        <v>17206</v>
      </c>
      <c r="H6673" t="s">
        <v>28</v>
      </c>
      <c r="I6673" t="s">
        <v>17233</v>
      </c>
      <c r="J6673" t="s">
        <v>17208</v>
      </c>
      <c r="K6673">
        <v>0</v>
      </c>
      <c r="L6673" t="s">
        <v>17234</v>
      </c>
      <c r="M6673" t="s">
        <v>335</v>
      </c>
      <c r="N6673">
        <v>3263</v>
      </c>
      <c r="O6673">
        <v>2</v>
      </c>
      <c r="P6673">
        <v>-1338</v>
      </c>
    </row>
    <row r="6674" spans="1:16" x14ac:dyDescent="0.2">
      <c r="A6674">
        <v>21</v>
      </c>
      <c r="B6674">
        <v>42760357</v>
      </c>
      <c r="C6674">
        <v>42760507</v>
      </c>
      <c r="D6674" t="s">
        <v>16</v>
      </c>
      <c r="E6674" t="s">
        <v>17</v>
      </c>
      <c r="F6674" t="s">
        <v>18</v>
      </c>
      <c r="G6674" t="s">
        <v>17206</v>
      </c>
      <c r="H6674" t="s">
        <v>20</v>
      </c>
      <c r="I6674" t="s">
        <v>17235</v>
      </c>
      <c r="J6674" t="s">
        <v>17208</v>
      </c>
      <c r="K6674">
        <v>0</v>
      </c>
      <c r="L6674" t="s">
        <v>17236</v>
      </c>
      <c r="M6674" t="s">
        <v>319</v>
      </c>
      <c r="N6674">
        <v>3263</v>
      </c>
      <c r="O6674">
        <v>9.1</v>
      </c>
      <c r="P6674">
        <v>-1339</v>
      </c>
    </row>
    <row r="6675" spans="1:16" x14ac:dyDescent="0.2">
      <c r="A6675">
        <v>21</v>
      </c>
      <c r="B6675">
        <v>42760766</v>
      </c>
      <c r="C6675">
        <v>42760916</v>
      </c>
      <c r="D6675" t="s">
        <v>33</v>
      </c>
      <c r="E6675" t="s">
        <v>17</v>
      </c>
      <c r="F6675" t="s">
        <v>18</v>
      </c>
      <c r="G6675" t="s">
        <v>17206</v>
      </c>
      <c r="H6675" t="s">
        <v>20</v>
      </c>
      <c r="I6675" t="s">
        <v>17237</v>
      </c>
      <c r="J6675" t="s">
        <v>17208</v>
      </c>
      <c r="K6675">
        <v>5.5850000000000002E-5</v>
      </c>
      <c r="L6675" t="s">
        <v>17238</v>
      </c>
      <c r="M6675" t="s">
        <v>3150</v>
      </c>
      <c r="N6675">
        <v>3276</v>
      </c>
      <c r="O6675">
        <v>2.2000000000000002</v>
      </c>
      <c r="P6675">
        <v>-1340</v>
      </c>
    </row>
    <row r="6676" spans="1:16" x14ac:dyDescent="0.2">
      <c r="A6676">
        <v>21</v>
      </c>
      <c r="B6676">
        <v>42762061</v>
      </c>
      <c r="C6676">
        <v>42762211</v>
      </c>
      <c r="D6676" t="s">
        <v>147</v>
      </c>
      <c r="E6676" t="s">
        <v>26</v>
      </c>
      <c r="F6676" t="s">
        <v>18</v>
      </c>
      <c r="G6676" t="s">
        <v>17206</v>
      </c>
      <c r="H6676" t="s">
        <v>20</v>
      </c>
      <c r="I6676" t="s">
        <v>17239</v>
      </c>
      <c r="J6676" t="s">
        <v>17208</v>
      </c>
      <c r="K6676">
        <v>0</v>
      </c>
      <c r="L6676" t="s">
        <v>17240</v>
      </c>
      <c r="M6676" t="s">
        <v>17241</v>
      </c>
      <c r="N6676">
        <v>3289</v>
      </c>
      <c r="O6676">
        <v>2.7</v>
      </c>
      <c r="P6676">
        <v>4</v>
      </c>
    </row>
    <row r="6677" spans="1:16" x14ac:dyDescent="0.2">
      <c r="A6677">
        <v>21</v>
      </c>
      <c r="B6677">
        <v>42762105</v>
      </c>
      <c r="C6677">
        <v>42762255</v>
      </c>
      <c r="D6677" t="s">
        <v>16</v>
      </c>
      <c r="E6677" t="s">
        <v>34</v>
      </c>
      <c r="F6677" t="s">
        <v>18</v>
      </c>
      <c r="G6677" t="s">
        <v>17206</v>
      </c>
      <c r="H6677" t="s">
        <v>20</v>
      </c>
      <c r="I6677" t="s">
        <v>17242</v>
      </c>
      <c r="J6677" t="s">
        <v>17208</v>
      </c>
      <c r="K6677">
        <v>6.9789999999999994E-5</v>
      </c>
      <c r="L6677" t="s">
        <v>17243</v>
      </c>
      <c r="M6677" t="s">
        <v>17244</v>
      </c>
      <c r="N6677">
        <v>3276</v>
      </c>
      <c r="O6677">
        <v>1.9</v>
      </c>
      <c r="P6677">
        <v>4</v>
      </c>
    </row>
    <row r="6678" spans="1:16" x14ac:dyDescent="0.2">
      <c r="A6678">
        <v>21</v>
      </c>
      <c r="B6678">
        <v>42762155</v>
      </c>
      <c r="C6678">
        <v>42762305</v>
      </c>
      <c r="D6678" t="s">
        <v>16</v>
      </c>
      <c r="E6678" t="s">
        <v>17</v>
      </c>
      <c r="F6678" t="s">
        <v>18</v>
      </c>
      <c r="G6678" t="s">
        <v>17206</v>
      </c>
      <c r="H6678" t="s">
        <v>20</v>
      </c>
      <c r="I6678" t="s">
        <v>17245</v>
      </c>
      <c r="J6678" t="s">
        <v>17208</v>
      </c>
      <c r="K6678">
        <v>0</v>
      </c>
      <c r="L6678" t="s">
        <v>17246</v>
      </c>
      <c r="M6678" t="s">
        <v>335</v>
      </c>
      <c r="N6678">
        <v>3263</v>
      </c>
      <c r="O6678">
        <v>1.9</v>
      </c>
      <c r="P6678">
        <v>4</v>
      </c>
    </row>
    <row r="6679" spans="1:16" x14ac:dyDescent="0.2">
      <c r="A6679">
        <v>21</v>
      </c>
      <c r="B6679">
        <v>42768138</v>
      </c>
      <c r="C6679">
        <v>42768288</v>
      </c>
      <c r="D6679" t="s">
        <v>16</v>
      </c>
      <c r="E6679" t="s">
        <v>17</v>
      </c>
      <c r="F6679" t="s">
        <v>18</v>
      </c>
      <c r="G6679" t="s">
        <v>17206</v>
      </c>
      <c r="H6679" t="s">
        <v>20</v>
      </c>
      <c r="I6679" t="s">
        <v>17247</v>
      </c>
      <c r="J6679" t="s">
        <v>17208</v>
      </c>
      <c r="K6679">
        <v>0</v>
      </c>
      <c r="L6679" t="s">
        <v>17248</v>
      </c>
      <c r="M6679" t="s">
        <v>335</v>
      </c>
      <c r="N6679">
        <v>3263</v>
      </c>
      <c r="O6679">
        <v>6.4</v>
      </c>
      <c r="P6679">
        <v>5</v>
      </c>
    </row>
    <row r="6680" spans="1:16" x14ac:dyDescent="0.2">
      <c r="A6680">
        <v>21</v>
      </c>
      <c r="B6680">
        <v>42768147</v>
      </c>
      <c r="C6680">
        <v>42768297</v>
      </c>
      <c r="D6680" t="s">
        <v>33</v>
      </c>
      <c r="E6680" t="s">
        <v>34</v>
      </c>
      <c r="F6680" t="s">
        <v>18</v>
      </c>
      <c r="G6680" t="s">
        <v>17206</v>
      </c>
      <c r="H6680" t="s">
        <v>20</v>
      </c>
      <c r="I6680" t="s">
        <v>17249</v>
      </c>
      <c r="J6680" t="s">
        <v>17208</v>
      </c>
      <c r="K6680">
        <v>0</v>
      </c>
      <c r="L6680" t="s">
        <v>17250</v>
      </c>
      <c r="M6680" t="s">
        <v>335</v>
      </c>
      <c r="N6680">
        <v>3263</v>
      </c>
      <c r="O6680">
        <v>2.2999999999999998</v>
      </c>
      <c r="P6680">
        <v>5</v>
      </c>
    </row>
    <row r="6681" spans="1:16" x14ac:dyDescent="0.2">
      <c r="A6681">
        <v>21</v>
      </c>
      <c r="B6681">
        <v>42770664</v>
      </c>
      <c r="C6681">
        <v>42770814</v>
      </c>
      <c r="D6681" t="s">
        <v>33</v>
      </c>
      <c r="E6681" t="s">
        <v>17</v>
      </c>
      <c r="F6681" t="s">
        <v>18</v>
      </c>
      <c r="G6681" t="s">
        <v>17206</v>
      </c>
      <c r="H6681" t="s">
        <v>20</v>
      </c>
      <c r="I6681" t="s">
        <v>17251</v>
      </c>
      <c r="J6681" t="s">
        <v>17208</v>
      </c>
      <c r="K6681">
        <v>0</v>
      </c>
      <c r="L6681" t="s">
        <v>17252</v>
      </c>
      <c r="M6681" t="s">
        <v>335</v>
      </c>
      <c r="N6681">
        <v>3263</v>
      </c>
      <c r="O6681">
        <v>0.2</v>
      </c>
      <c r="P6681">
        <v>6</v>
      </c>
    </row>
    <row r="6682" spans="1:16" x14ac:dyDescent="0.2">
      <c r="A6682">
        <v>21</v>
      </c>
      <c r="B6682">
        <v>42770669</v>
      </c>
      <c r="C6682">
        <v>42770819</v>
      </c>
      <c r="D6682" t="s">
        <v>16</v>
      </c>
      <c r="E6682" t="s">
        <v>17</v>
      </c>
      <c r="F6682" t="s">
        <v>18</v>
      </c>
      <c r="G6682" t="s">
        <v>17206</v>
      </c>
      <c r="H6682" t="s">
        <v>20</v>
      </c>
      <c r="I6682" t="s">
        <v>17253</v>
      </c>
      <c r="J6682" t="s">
        <v>17208</v>
      </c>
      <c r="K6682">
        <v>0</v>
      </c>
      <c r="L6682" t="s">
        <v>17254</v>
      </c>
      <c r="M6682" t="s">
        <v>335</v>
      </c>
      <c r="N6682">
        <v>3263</v>
      </c>
      <c r="O6682">
        <v>0.1</v>
      </c>
      <c r="P6682">
        <v>6</v>
      </c>
    </row>
    <row r="6683" spans="1:16" x14ac:dyDescent="0.2">
      <c r="A6683">
        <v>21</v>
      </c>
      <c r="B6683">
        <v>42770698</v>
      </c>
      <c r="C6683">
        <v>42770848</v>
      </c>
      <c r="D6683" t="s">
        <v>34</v>
      </c>
      <c r="E6683" t="s">
        <v>16</v>
      </c>
      <c r="F6683" t="s">
        <v>18</v>
      </c>
      <c r="G6683" t="s">
        <v>17206</v>
      </c>
      <c r="H6683" t="s">
        <v>20</v>
      </c>
      <c r="I6683" t="s">
        <v>17255</v>
      </c>
      <c r="J6683" t="s">
        <v>17208</v>
      </c>
      <c r="K6683">
        <v>6.9779999999999999E-6</v>
      </c>
      <c r="L6683" t="s">
        <v>17256</v>
      </c>
      <c r="M6683" t="s">
        <v>335</v>
      </c>
      <c r="N6683">
        <v>3263</v>
      </c>
      <c r="O6683">
        <v>0.1</v>
      </c>
      <c r="P6683">
        <v>6</v>
      </c>
    </row>
    <row r="6684" spans="1:16" x14ac:dyDescent="0.2">
      <c r="A6684">
        <v>21</v>
      </c>
      <c r="B6684">
        <v>42775217</v>
      </c>
      <c r="C6684">
        <v>42775367</v>
      </c>
      <c r="D6684" t="s">
        <v>16</v>
      </c>
      <c r="E6684" t="s">
        <v>17</v>
      </c>
      <c r="F6684" t="s">
        <v>18</v>
      </c>
      <c r="G6684" t="s">
        <v>17206</v>
      </c>
      <c r="H6684" t="s">
        <v>815</v>
      </c>
      <c r="I6684" t="s">
        <v>17257</v>
      </c>
      <c r="J6684" t="s">
        <v>17208</v>
      </c>
      <c r="K6684">
        <v>0</v>
      </c>
      <c r="L6684" t="s">
        <v>17258</v>
      </c>
      <c r="M6684" t="s">
        <v>335</v>
      </c>
      <c r="N6684">
        <v>3263</v>
      </c>
      <c r="O6684">
        <v>0.1</v>
      </c>
      <c r="P6684">
        <v>-1349</v>
      </c>
    </row>
    <row r="6685" spans="1:16" x14ac:dyDescent="0.2">
      <c r="A6685">
        <v>21</v>
      </c>
      <c r="B6685">
        <v>43104271</v>
      </c>
      <c r="C6685">
        <v>43104421</v>
      </c>
      <c r="D6685" t="s">
        <v>25</v>
      </c>
      <c r="E6685" t="s">
        <v>26</v>
      </c>
      <c r="F6685" t="s">
        <v>18</v>
      </c>
      <c r="G6685" t="s">
        <v>17259</v>
      </c>
      <c r="H6685" t="s">
        <v>20</v>
      </c>
      <c r="I6685" t="s">
        <v>17260</v>
      </c>
      <c r="J6685" t="s">
        <v>17208</v>
      </c>
      <c r="K6685">
        <v>0</v>
      </c>
      <c r="L6685" t="s">
        <v>17261</v>
      </c>
      <c r="M6685" t="s">
        <v>17262</v>
      </c>
      <c r="N6685">
        <v>53352</v>
      </c>
      <c r="O6685">
        <v>0.1</v>
      </c>
      <c r="P6685">
        <v>-1393</v>
      </c>
    </row>
    <row r="6686" spans="1:16" x14ac:dyDescent="0.2">
      <c r="A6686">
        <v>21</v>
      </c>
      <c r="B6686">
        <v>44574158</v>
      </c>
      <c r="C6686">
        <v>44574308</v>
      </c>
      <c r="D6686" t="s">
        <v>34</v>
      </c>
      <c r="E6686" t="s">
        <v>16</v>
      </c>
      <c r="F6686" t="s">
        <v>18</v>
      </c>
      <c r="G6686" t="s">
        <v>17263</v>
      </c>
      <c r="H6686" t="s">
        <v>20</v>
      </c>
      <c r="I6686" t="s">
        <v>17264</v>
      </c>
      <c r="J6686" t="s">
        <v>17208</v>
      </c>
      <c r="K6686">
        <v>0</v>
      </c>
      <c r="L6686" t="s">
        <v>17265</v>
      </c>
      <c r="M6686" t="s">
        <v>17266</v>
      </c>
      <c r="N6686">
        <v>25734</v>
      </c>
      <c r="O6686">
        <v>203.6</v>
      </c>
      <c r="P6686">
        <v>-1572</v>
      </c>
    </row>
    <row r="6687" spans="1:16" x14ac:dyDescent="0.2">
      <c r="A6687">
        <v>21</v>
      </c>
      <c r="B6687">
        <v>44591368</v>
      </c>
      <c r="C6687">
        <v>44591518</v>
      </c>
      <c r="D6687" t="s">
        <v>17</v>
      </c>
      <c r="E6687" t="s">
        <v>33</v>
      </c>
      <c r="F6687" t="s">
        <v>18</v>
      </c>
      <c r="G6687" t="s">
        <v>17267</v>
      </c>
      <c r="H6687" t="s">
        <v>20</v>
      </c>
      <c r="I6687" t="s">
        <v>17268</v>
      </c>
      <c r="J6687" t="s">
        <v>17208</v>
      </c>
      <c r="K6687">
        <v>0</v>
      </c>
      <c r="L6687" t="s">
        <v>17269</v>
      </c>
      <c r="M6687" t="s">
        <v>17270</v>
      </c>
      <c r="N6687">
        <v>5165</v>
      </c>
      <c r="O6687">
        <v>68.400000000000006</v>
      </c>
      <c r="P6687">
        <v>-1601</v>
      </c>
    </row>
    <row r="6688" spans="1:16" x14ac:dyDescent="0.2">
      <c r="A6688">
        <v>21</v>
      </c>
      <c r="B6688">
        <v>44591763</v>
      </c>
      <c r="C6688">
        <v>44591913</v>
      </c>
      <c r="D6688" t="s">
        <v>16</v>
      </c>
      <c r="E6688" t="s">
        <v>34</v>
      </c>
      <c r="F6688" t="s">
        <v>18</v>
      </c>
      <c r="G6688" t="s">
        <v>17267</v>
      </c>
      <c r="H6688" t="s">
        <v>20</v>
      </c>
      <c r="I6688" t="s">
        <v>17271</v>
      </c>
      <c r="J6688" t="s">
        <v>17208</v>
      </c>
      <c r="K6688">
        <v>0</v>
      </c>
      <c r="L6688" t="s">
        <v>17272</v>
      </c>
      <c r="M6688" t="s">
        <v>17273</v>
      </c>
      <c r="N6688">
        <v>5035</v>
      </c>
      <c r="O6688">
        <v>117.2</v>
      </c>
      <c r="P6688">
        <v>-1610</v>
      </c>
    </row>
    <row r="6689" spans="1:16" x14ac:dyDescent="0.2">
      <c r="A6689">
        <v>21</v>
      </c>
      <c r="B6689">
        <v>44591935</v>
      </c>
      <c r="C6689">
        <v>44592085</v>
      </c>
      <c r="D6689" t="s">
        <v>33</v>
      </c>
      <c r="E6689" t="s">
        <v>17</v>
      </c>
      <c r="F6689" t="s">
        <v>18</v>
      </c>
      <c r="G6689" t="s">
        <v>17267</v>
      </c>
      <c r="H6689" t="s">
        <v>20</v>
      </c>
      <c r="I6689" t="s">
        <v>17274</v>
      </c>
      <c r="J6689" t="s">
        <v>17208</v>
      </c>
      <c r="K6689">
        <v>0</v>
      </c>
      <c r="L6689" t="s">
        <v>17275</v>
      </c>
      <c r="M6689" t="s">
        <v>17276</v>
      </c>
      <c r="N6689">
        <v>11355</v>
      </c>
      <c r="O6689">
        <v>73.2</v>
      </c>
      <c r="P6689">
        <v>-1614</v>
      </c>
    </row>
    <row r="6690" spans="1:16" x14ac:dyDescent="0.2">
      <c r="A6690">
        <v>21</v>
      </c>
      <c r="B6690">
        <v>44592204</v>
      </c>
      <c r="C6690">
        <v>44592354</v>
      </c>
      <c r="D6690" t="s">
        <v>16</v>
      </c>
      <c r="E6690" t="s">
        <v>33</v>
      </c>
      <c r="F6690" t="s">
        <v>18</v>
      </c>
      <c r="G6690" t="s">
        <v>17267</v>
      </c>
      <c r="H6690" t="s">
        <v>20</v>
      </c>
      <c r="I6690" t="s">
        <v>17277</v>
      </c>
      <c r="J6690" t="s">
        <v>17208</v>
      </c>
      <c r="K6690">
        <v>0</v>
      </c>
      <c r="L6690" t="s">
        <v>17278</v>
      </c>
      <c r="M6690" t="s">
        <v>17279</v>
      </c>
      <c r="N6690">
        <v>8900</v>
      </c>
      <c r="O6690">
        <v>161.1</v>
      </c>
      <c r="P6690">
        <v>7</v>
      </c>
    </row>
    <row r="6691" spans="1:16" x14ac:dyDescent="0.2">
      <c r="A6691">
        <v>21</v>
      </c>
      <c r="B6691">
        <v>44592303</v>
      </c>
      <c r="C6691">
        <v>44592453</v>
      </c>
      <c r="D6691" t="s">
        <v>17</v>
      </c>
      <c r="E6691" t="s">
        <v>16</v>
      </c>
      <c r="F6691" t="s">
        <v>18</v>
      </c>
      <c r="G6691" t="s">
        <v>17267</v>
      </c>
      <c r="H6691" t="s">
        <v>20</v>
      </c>
      <c r="I6691" t="s">
        <v>17280</v>
      </c>
      <c r="J6691" t="s">
        <v>17208</v>
      </c>
      <c r="K6691">
        <v>0</v>
      </c>
      <c r="L6691" t="s">
        <v>17281</v>
      </c>
      <c r="M6691" t="s">
        <v>17282</v>
      </c>
      <c r="N6691">
        <v>3770</v>
      </c>
      <c r="O6691">
        <v>163</v>
      </c>
      <c r="P6691">
        <v>7</v>
      </c>
    </row>
    <row r="6692" spans="1:16" x14ac:dyDescent="0.2">
      <c r="A6692">
        <v>21</v>
      </c>
      <c r="B6692">
        <v>44601021</v>
      </c>
      <c r="C6692">
        <v>44601171</v>
      </c>
      <c r="D6692" t="s">
        <v>34</v>
      </c>
      <c r="E6692" t="s">
        <v>16</v>
      </c>
      <c r="F6692" t="s">
        <v>18</v>
      </c>
      <c r="G6692" t="s">
        <v>17283</v>
      </c>
      <c r="H6692" t="s">
        <v>20</v>
      </c>
      <c r="I6692" t="s">
        <v>17284</v>
      </c>
      <c r="J6692" t="s">
        <v>17208</v>
      </c>
      <c r="K6692">
        <v>0</v>
      </c>
      <c r="L6692" t="s">
        <v>17285</v>
      </c>
      <c r="M6692" t="s">
        <v>17286</v>
      </c>
      <c r="N6692">
        <v>6300</v>
      </c>
      <c r="O6692">
        <v>90.6</v>
      </c>
      <c r="P6692">
        <v>-1629</v>
      </c>
    </row>
    <row r="6693" spans="1:16" x14ac:dyDescent="0.2">
      <c r="A6693">
        <v>21</v>
      </c>
      <c r="B6693">
        <v>46191158</v>
      </c>
      <c r="C6693">
        <v>46191308</v>
      </c>
      <c r="D6693" t="s">
        <v>17</v>
      </c>
      <c r="E6693" t="s">
        <v>16</v>
      </c>
      <c r="F6693" t="s">
        <v>18</v>
      </c>
      <c r="G6693" t="s">
        <v>17287</v>
      </c>
      <c r="H6693" t="s">
        <v>20</v>
      </c>
      <c r="I6693" t="s">
        <v>17288</v>
      </c>
      <c r="J6693" t="s">
        <v>17208</v>
      </c>
      <c r="K6693">
        <v>0</v>
      </c>
      <c r="L6693" t="s">
        <v>17289</v>
      </c>
      <c r="M6693" t="s">
        <v>146</v>
      </c>
      <c r="N6693">
        <v>4016</v>
      </c>
      <c r="O6693">
        <v>0.4</v>
      </c>
      <c r="P6693">
        <v>-1945</v>
      </c>
    </row>
    <row r="6694" spans="1:16" x14ac:dyDescent="0.2">
      <c r="A6694">
        <v>22</v>
      </c>
      <c r="B6694">
        <v>18922314</v>
      </c>
      <c r="C6694">
        <v>18922464</v>
      </c>
      <c r="D6694" t="s">
        <v>34</v>
      </c>
      <c r="E6694" t="s">
        <v>17</v>
      </c>
      <c r="F6694" t="s">
        <v>18</v>
      </c>
      <c r="G6694" t="s">
        <v>17290</v>
      </c>
      <c r="H6694" t="s">
        <v>20</v>
      </c>
      <c r="I6694" t="s">
        <v>17291</v>
      </c>
      <c r="J6694" t="s">
        <v>17292</v>
      </c>
      <c r="K6694">
        <v>0</v>
      </c>
      <c r="L6694" t="s">
        <v>17293</v>
      </c>
      <c r="M6694" t="s">
        <v>17294</v>
      </c>
      <c r="N6694">
        <v>6280</v>
      </c>
      <c r="O6694">
        <v>1.3</v>
      </c>
      <c r="P6694">
        <v>-283</v>
      </c>
    </row>
    <row r="6695" spans="1:16" x14ac:dyDescent="0.2">
      <c r="A6695">
        <v>22</v>
      </c>
      <c r="B6695">
        <v>19897993</v>
      </c>
      <c r="C6695">
        <v>19898143</v>
      </c>
      <c r="D6695" t="s">
        <v>16</v>
      </c>
      <c r="E6695" t="s">
        <v>34</v>
      </c>
      <c r="F6695" t="s">
        <v>18</v>
      </c>
      <c r="G6695" t="s">
        <v>17295</v>
      </c>
      <c r="H6695" t="s">
        <v>20</v>
      </c>
      <c r="I6695" t="s">
        <v>17296</v>
      </c>
      <c r="J6695" t="s">
        <v>17292</v>
      </c>
      <c r="K6695">
        <v>9.0710000000000004E-5</v>
      </c>
      <c r="L6695" t="s">
        <v>17297</v>
      </c>
      <c r="M6695" t="s">
        <v>100</v>
      </c>
      <c r="N6695">
        <v>3514</v>
      </c>
      <c r="O6695">
        <v>0.1</v>
      </c>
      <c r="P6695">
        <v>-424</v>
      </c>
    </row>
    <row r="6696" spans="1:16" x14ac:dyDescent="0.2">
      <c r="A6696">
        <v>22</v>
      </c>
      <c r="B6696">
        <v>23833618</v>
      </c>
      <c r="C6696">
        <v>23833768</v>
      </c>
      <c r="D6696" t="s">
        <v>34</v>
      </c>
      <c r="E6696" t="s">
        <v>16</v>
      </c>
      <c r="F6696" t="s">
        <v>18</v>
      </c>
      <c r="G6696" t="s">
        <v>17298</v>
      </c>
      <c r="H6696" t="s">
        <v>20</v>
      </c>
      <c r="I6696" t="s">
        <v>17299</v>
      </c>
      <c r="J6696" t="s">
        <v>17300</v>
      </c>
      <c r="K6696">
        <v>0</v>
      </c>
      <c r="L6696" t="s">
        <v>17301</v>
      </c>
      <c r="M6696" t="s">
        <v>523</v>
      </c>
      <c r="N6696">
        <v>4016</v>
      </c>
      <c r="O6696">
        <v>2</v>
      </c>
      <c r="P6696">
        <v>-817</v>
      </c>
    </row>
    <row r="6697" spans="1:16" x14ac:dyDescent="0.2">
      <c r="A6697">
        <v>22</v>
      </c>
      <c r="B6697">
        <v>24084525</v>
      </c>
      <c r="C6697">
        <v>24084675</v>
      </c>
      <c r="D6697" t="s">
        <v>16</v>
      </c>
      <c r="E6697" t="s">
        <v>17</v>
      </c>
      <c r="F6697" t="s">
        <v>18</v>
      </c>
      <c r="G6697" t="s">
        <v>17302</v>
      </c>
      <c r="H6697" t="s">
        <v>20</v>
      </c>
      <c r="I6697" t="s">
        <v>17303</v>
      </c>
      <c r="J6697" t="s">
        <v>17300</v>
      </c>
      <c r="K6697">
        <v>0</v>
      </c>
      <c r="L6697" t="s">
        <v>17304</v>
      </c>
      <c r="M6697" t="s">
        <v>146</v>
      </c>
      <c r="N6697">
        <v>4016</v>
      </c>
      <c r="O6697">
        <v>1.1000000000000001</v>
      </c>
      <c r="P6697">
        <v>-845</v>
      </c>
    </row>
    <row r="6698" spans="1:16" x14ac:dyDescent="0.2">
      <c r="A6698">
        <v>22</v>
      </c>
      <c r="B6698">
        <v>24225498</v>
      </c>
      <c r="C6698">
        <v>24225648</v>
      </c>
      <c r="D6698" t="s">
        <v>16</v>
      </c>
      <c r="E6698" t="s">
        <v>34</v>
      </c>
      <c r="F6698" t="s">
        <v>18</v>
      </c>
      <c r="G6698" t="s">
        <v>17305</v>
      </c>
      <c r="H6698" t="s">
        <v>20</v>
      </c>
      <c r="I6698" t="s">
        <v>17306</v>
      </c>
      <c r="J6698" t="s">
        <v>17300</v>
      </c>
      <c r="K6698">
        <v>9.4999999999999998E-3</v>
      </c>
      <c r="L6698" t="s">
        <v>17307</v>
      </c>
      <c r="M6698" t="s">
        <v>16543</v>
      </c>
      <c r="N6698">
        <v>3765</v>
      </c>
      <c r="O6698">
        <v>0.9</v>
      </c>
      <c r="P6698">
        <v>-864</v>
      </c>
    </row>
    <row r="6699" spans="1:16" x14ac:dyDescent="0.2">
      <c r="A6699">
        <v>22</v>
      </c>
      <c r="B6699">
        <v>26305954</v>
      </c>
      <c r="C6699">
        <v>26306104</v>
      </c>
      <c r="D6699" t="s">
        <v>33</v>
      </c>
      <c r="E6699" t="s">
        <v>34</v>
      </c>
      <c r="F6699" t="s">
        <v>18</v>
      </c>
      <c r="G6699" t="s">
        <v>17308</v>
      </c>
      <c r="H6699" t="s">
        <v>20</v>
      </c>
      <c r="I6699" t="s">
        <v>17309</v>
      </c>
      <c r="J6699" t="s">
        <v>17310</v>
      </c>
      <c r="K6699">
        <v>0</v>
      </c>
      <c r="L6699" t="s">
        <v>17311</v>
      </c>
      <c r="M6699" t="s">
        <v>954</v>
      </c>
      <c r="N6699">
        <v>4016</v>
      </c>
      <c r="O6699">
        <v>2.6</v>
      </c>
      <c r="P6699">
        <v>-1129</v>
      </c>
    </row>
    <row r="6700" spans="1:16" x14ac:dyDescent="0.2">
      <c r="A6700">
        <v>22</v>
      </c>
      <c r="B6700">
        <v>26313701</v>
      </c>
      <c r="C6700">
        <v>26313851</v>
      </c>
      <c r="D6700" t="s">
        <v>16</v>
      </c>
      <c r="E6700" t="s">
        <v>17</v>
      </c>
      <c r="F6700" t="s">
        <v>18</v>
      </c>
      <c r="G6700" t="s">
        <v>17308</v>
      </c>
      <c r="H6700" t="s">
        <v>20</v>
      </c>
      <c r="I6700" t="s">
        <v>17312</v>
      </c>
      <c r="J6700" t="s">
        <v>17310</v>
      </c>
      <c r="K6700">
        <v>0</v>
      </c>
      <c r="L6700" t="s">
        <v>17313</v>
      </c>
      <c r="M6700" t="s">
        <v>947</v>
      </c>
      <c r="N6700">
        <v>4016</v>
      </c>
      <c r="O6700">
        <v>0.4</v>
      </c>
      <c r="P6700">
        <v>-1145</v>
      </c>
    </row>
    <row r="6701" spans="1:16" x14ac:dyDescent="0.2">
      <c r="A6701">
        <v>22</v>
      </c>
      <c r="B6701">
        <v>28695084</v>
      </c>
      <c r="C6701">
        <v>28695234</v>
      </c>
      <c r="D6701" t="s">
        <v>393</v>
      </c>
      <c r="E6701" t="s">
        <v>365</v>
      </c>
      <c r="F6701" t="s">
        <v>18</v>
      </c>
      <c r="G6701" t="s">
        <v>17314</v>
      </c>
      <c r="H6701" t="s">
        <v>20</v>
      </c>
      <c r="I6701" t="s">
        <v>17315</v>
      </c>
      <c r="J6701" t="s">
        <v>17310</v>
      </c>
      <c r="K6701">
        <v>5.4000000000000003E-3</v>
      </c>
      <c r="L6701" t="s">
        <v>17316</v>
      </c>
      <c r="M6701" t="s">
        <v>17317</v>
      </c>
      <c r="N6701">
        <v>3528</v>
      </c>
      <c r="O6701">
        <v>16.7</v>
      </c>
      <c r="P6701">
        <v>-1245</v>
      </c>
    </row>
    <row r="6702" spans="1:16" x14ac:dyDescent="0.2">
      <c r="A6702">
        <v>22</v>
      </c>
      <c r="B6702">
        <v>28695777</v>
      </c>
      <c r="C6702">
        <v>28695927</v>
      </c>
      <c r="D6702" t="s">
        <v>17</v>
      </c>
      <c r="E6702" t="s">
        <v>33</v>
      </c>
      <c r="F6702" t="s">
        <v>18</v>
      </c>
      <c r="G6702" t="s">
        <v>17314</v>
      </c>
      <c r="H6702" t="s">
        <v>20</v>
      </c>
      <c r="I6702" t="s">
        <v>17318</v>
      </c>
      <c r="J6702" t="s">
        <v>17310</v>
      </c>
      <c r="K6702">
        <v>0</v>
      </c>
      <c r="L6702" t="s">
        <v>17319</v>
      </c>
      <c r="M6702" t="s">
        <v>17320</v>
      </c>
      <c r="N6702">
        <v>7714</v>
      </c>
      <c r="O6702">
        <v>15.1</v>
      </c>
      <c r="P6702">
        <v>-1254</v>
      </c>
    </row>
    <row r="6703" spans="1:16" x14ac:dyDescent="0.2">
      <c r="A6703">
        <v>22</v>
      </c>
      <c r="B6703">
        <v>28696834</v>
      </c>
      <c r="C6703">
        <v>28696984</v>
      </c>
      <c r="D6703" t="s">
        <v>16</v>
      </c>
      <c r="E6703" t="s">
        <v>34</v>
      </c>
      <c r="F6703" t="s">
        <v>18</v>
      </c>
      <c r="G6703" t="s">
        <v>17314</v>
      </c>
      <c r="H6703" t="s">
        <v>20</v>
      </c>
      <c r="I6703" t="s">
        <v>17321</v>
      </c>
      <c r="J6703" t="s">
        <v>17310</v>
      </c>
      <c r="K6703">
        <v>0</v>
      </c>
      <c r="L6703" t="s">
        <v>17322</v>
      </c>
      <c r="M6703" t="s">
        <v>651</v>
      </c>
      <c r="N6703">
        <v>3514</v>
      </c>
      <c r="O6703">
        <v>153.6</v>
      </c>
      <c r="P6703">
        <v>-1256</v>
      </c>
    </row>
    <row r="6704" spans="1:16" x14ac:dyDescent="0.2">
      <c r="A6704">
        <v>22</v>
      </c>
      <c r="B6704">
        <v>28724926</v>
      </c>
      <c r="C6704">
        <v>28725076</v>
      </c>
      <c r="D6704" t="s">
        <v>33</v>
      </c>
      <c r="E6704" t="s">
        <v>34</v>
      </c>
      <c r="F6704" t="s">
        <v>18</v>
      </c>
      <c r="G6704" t="s">
        <v>17314</v>
      </c>
      <c r="H6704" t="s">
        <v>20</v>
      </c>
      <c r="I6704" t="s">
        <v>17323</v>
      </c>
      <c r="J6704" t="s">
        <v>17310</v>
      </c>
      <c r="K6704">
        <v>0</v>
      </c>
      <c r="L6704" t="s">
        <v>17324</v>
      </c>
      <c r="M6704" t="s">
        <v>511</v>
      </c>
      <c r="N6704">
        <v>4016</v>
      </c>
      <c r="O6704">
        <v>344.7</v>
      </c>
      <c r="P6704">
        <v>-1269</v>
      </c>
    </row>
    <row r="6705" spans="1:16" x14ac:dyDescent="0.2">
      <c r="A6705">
        <v>22</v>
      </c>
      <c r="B6705">
        <v>29299740</v>
      </c>
      <c r="C6705">
        <v>29299890</v>
      </c>
      <c r="D6705" t="s">
        <v>25</v>
      </c>
      <c r="E6705" t="s">
        <v>26</v>
      </c>
      <c r="F6705" t="s">
        <v>18</v>
      </c>
      <c r="G6705" t="s">
        <v>17325</v>
      </c>
      <c r="H6705" t="s">
        <v>20</v>
      </c>
      <c r="I6705" t="s">
        <v>17326</v>
      </c>
      <c r="J6705" t="s">
        <v>17327</v>
      </c>
      <c r="K6705">
        <v>0</v>
      </c>
      <c r="L6705" t="s">
        <v>17328</v>
      </c>
      <c r="M6705" t="s">
        <v>17329</v>
      </c>
      <c r="N6705">
        <v>7035</v>
      </c>
      <c r="O6705">
        <v>1.1000000000000001</v>
      </c>
      <c r="P6705">
        <v>-1355</v>
      </c>
    </row>
    <row r="6706" spans="1:16" x14ac:dyDescent="0.2">
      <c r="A6706">
        <v>22</v>
      </c>
      <c r="B6706">
        <v>29516969</v>
      </c>
      <c r="C6706">
        <v>29517119</v>
      </c>
      <c r="D6706" t="s">
        <v>17</v>
      </c>
      <c r="E6706" t="s">
        <v>33</v>
      </c>
      <c r="F6706" t="s">
        <v>18</v>
      </c>
      <c r="G6706" t="s">
        <v>17330</v>
      </c>
      <c r="H6706" t="s">
        <v>20</v>
      </c>
      <c r="I6706" t="s">
        <v>17331</v>
      </c>
      <c r="J6706" t="s">
        <v>17327</v>
      </c>
      <c r="K6706">
        <v>8.6999999999999994E-3</v>
      </c>
      <c r="L6706" t="s">
        <v>17332</v>
      </c>
      <c r="M6706" t="s">
        <v>495</v>
      </c>
      <c r="N6706">
        <v>4016</v>
      </c>
      <c r="O6706">
        <v>0.3</v>
      </c>
      <c r="P6706">
        <v>-1385</v>
      </c>
    </row>
    <row r="6707" spans="1:16" x14ac:dyDescent="0.2">
      <c r="A6707">
        <v>22</v>
      </c>
      <c r="B6707">
        <v>29655594</v>
      </c>
      <c r="C6707">
        <v>29655744</v>
      </c>
      <c r="D6707" t="s">
        <v>33</v>
      </c>
      <c r="E6707" t="s">
        <v>17</v>
      </c>
      <c r="F6707" t="s">
        <v>18</v>
      </c>
      <c r="G6707" t="s">
        <v>17333</v>
      </c>
      <c r="H6707" t="s">
        <v>28</v>
      </c>
      <c r="I6707" t="s">
        <v>17334</v>
      </c>
      <c r="J6707" t="s">
        <v>17327</v>
      </c>
      <c r="K6707">
        <v>0</v>
      </c>
      <c r="L6707" t="s">
        <v>17335</v>
      </c>
      <c r="M6707" t="s">
        <v>17336</v>
      </c>
      <c r="N6707">
        <v>5110</v>
      </c>
      <c r="O6707">
        <v>2.7</v>
      </c>
      <c r="P6707">
        <v>-1399</v>
      </c>
    </row>
    <row r="6708" spans="1:16" x14ac:dyDescent="0.2">
      <c r="A6708">
        <v>22</v>
      </c>
      <c r="B6708">
        <v>29671869</v>
      </c>
      <c r="C6708">
        <v>29672019</v>
      </c>
      <c r="D6708" t="s">
        <v>33</v>
      </c>
      <c r="E6708" t="s">
        <v>17</v>
      </c>
      <c r="F6708" t="s">
        <v>18</v>
      </c>
      <c r="G6708" t="s">
        <v>17333</v>
      </c>
      <c r="H6708" t="s">
        <v>20</v>
      </c>
      <c r="I6708" t="s">
        <v>17337</v>
      </c>
      <c r="J6708" t="s">
        <v>17327</v>
      </c>
      <c r="K6708">
        <v>0</v>
      </c>
      <c r="L6708" t="s">
        <v>17338</v>
      </c>
      <c r="M6708" t="s">
        <v>1020</v>
      </c>
      <c r="N6708">
        <v>5020</v>
      </c>
      <c r="O6708">
        <v>11.5</v>
      </c>
      <c r="P6708">
        <v>-1409</v>
      </c>
    </row>
    <row r="6709" spans="1:16" x14ac:dyDescent="0.2">
      <c r="A6709">
        <v>22</v>
      </c>
      <c r="B6709">
        <v>29673278</v>
      </c>
      <c r="C6709">
        <v>29673428</v>
      </c>
      <c r="D6709" t="s">
        <v>25</v>
      </c>
      <c r="E6709" t="s">
        <v>71</v>
      </c>
      <c r="F6709" t="s">
        <v>18</v>
      </c>
      <c r="G6709" t="s">
        <v>17333</v>
      </c>
      <c r="H6709" t="s">
        <v>20</v>
      </c>
      <c r="I6709" t="s">
        <v>17339</v>
      </c>
      <c r="J6709" t="s">
        <v>17327</v>
      </c>
      <c r="K6709">
        <v>0</v>
      </c>
      <c r="L6709" t="s">
        <v>17340</v>
      </c>
      <c r="M6709" t="s">
        <v>17341</v>
      </c>
      <c r="N6709">
        <v>5030</v>
      </c>
      <c r="O6709">
        <v>9.9</v>
      </c>
      <c r="P6709">
        <v>-1411</v>
      </c>
    </row>
    <row r="6710" spans="1:16" x14ac:dyDescent="0.2">
      <c r="A6710">
        <v>22</v>
      </c>
      <c r="B6710">
        <v>31133944</v>
      </c>
      <c r="C6710">
        <v>31134094</v>
      </c>
      <c r="D6710" t="s">
        <v>16</v>
      </c>
      <c r="E6710" t="s">
        <v>34</v>
      </c>
      <c r="F6710" t="s">
        <v>18</v>
      </c>
      <c r="G6710" t="s">
        <v>17342</v>
      </c>
      <c r="H6710" t="s">
        <v>20</v>
      </c>
      <c r="I6710" t="s">
        <v>17343</v>
      </c>
      <c r="J6710" t="s">
        <v>17327</v>
      </c>
      <c r="K6710">
        <v>2.7909999999999999E-5</v>
      </c>
      <c r="L6710" t="s">
        <v>17344</v>
      </c>
      <c r="M6710" t="s">
        <v>4272</v>
      </c>
      <c r="N6710">
        <v>4518</v>
      </c>
      <c r="O6710">
        <v>0.1</v>
      </c>
      <c r="P6710">
        <v>-1613</v>
      </c>
    </row>
    <row r="6711" spans="1:16" x14ac:dyDescent="0.2">
      <c r="A6711">
        <v>22</v>
      </c>
      <c r="B6711">
        <v>31766562</v>
      </c>
      <c r="C6711">
        <v>31766712</v>
      </c>
      <c r="D6711" t="s">
        <v>25</v>
      </c>
      <c r="E6711" t="s">
        <v>26</v>
      </c>
      <c r="F6711" t="s">
        <v>18</v>
      </c>
      <c r="G6711" t="s">
        <v>17345</v>
      </c>
      <c r="H6711" t="s">
        <v>20</v>
      </c>
      <c r="I6711" t="s">
        <v>17346</v>
      </c>
      <c r="J6711" t="s">
        <v>17327</v>
      </c>
      <c r="K6711">
        <v>0</v>
      </c>
      <c r="L6711" t="s">
        <v>17347</v>
      </c>
      <c r="M6711" t="s">
        <v>17348</v>
      </c>
      <c r="N6711">
        <v>5313</v>
      </c>
      <c r="O6711">
        <v>1</v>
      </c>
      <c r="P6711">
        <v>-1673</v>
      </c>
    </row>
    <row r="6712" spans="1:16" x14ac:dyDescent="0.2">
      <c r="A6712">
        <v>22</v>
      </c>
      <c r="B6712">
        <v>31783835</v>
      </c>
      <c r="C6712">
        <v>31783985</v>
      </c>
      <c r="D6712" t="s">
        <v>16</v>
      </c>
      <c r="E6712" t="s">
        <v>17</v>
      </c>
      <c r="F6712" t="s">
        <v>18</v>
      </c>
      <c r="G6712" t="s">
        <v>17345</v>
      </c>
      <c r="H6712" t="s">
        <v>20</v>
      </c>
      <c r="I6712" t="s">
        <v>17349</v>
      </c>
      <c r="J6712" t="s">
        <v>17327</v>
      </c>
      <c r="K6712">
        <v>0</v>
      </c>
      <c r="L6712" t="s">
        <v>17350</v>
      </c>
      <c r="M6712" t="s">
        <v>662</v>
      </c>
      <c r="N6712">
        <v>5271</v>
      </c>
      <c r="O6712">
        <v>2.8</v>
      </c>
      <c r="P6712">
        <v>1</v>
      </c>
    </row>
    <row r="6713" spans="1:16" x14ac:dyDescent="0.2">
      <c r="A6713">
        <v>22</v>
      </c>
      <c r="B6713">
        <v>31783851</v>
      </c>
      <c r="C6713">
        <v>31784001</v>
      </c>
      <c r="D6713" t="s">
        <v>33</v>
      </c>
      <c r="E6713" t="s">
        <v>17</v>
      </c>
      <c r="F6713" t="s">
        <v>18</v>
      </c>
      <c r="G6713" t="s">
        <v>17345</v>
      </c>
      <c r="H6713" t="s">
        <v>20</v>
      </c>
      <c r="I6713" t="s">
        <v>17351</v>
      </c>
      <c r="J6713" t="s">
        <v>17327</v>
      </c>
      <c r="K6713">
        <v>0</v>
      </c>
      <c r="L6713" t="s">
        <v>17352</v>
      </c>
      <c r="M6713" t="s">
        <v>662</v>
      </c>
      <c r="N6713">
        <v>5271</v>
      </c>
      <c r="O6713">
        <v>1.8</v>
      </c>
      <c r="P6713">
        <v>1</v>
      </c>
    </row>
    <row r="6714" spans="1:16" x14ac:dyDescent="0.2">
      <c r="A6714">
        <v>22</v>
      </c>
      <c r="B6714">
        <v>31783886</v>
      </c>
      <c r="C6714">
        <v>31784036</v>
      </c>
      <c r="D6714" t="s">
        <v>16</v>
      </c>
      <c r="E6714" t="s">
        <v>34</v>
      </c>
      <c r="F6714" t="s">
        <v>18</v>
      </c>
      <c r="G6714" t="s">
        <v>17345</v>
      </c>
      <c r="H6714" t="s">
        <v>20</v>
      </c>
      <c r="I6714" t="s">
        <v>17353</v>
      </c>
      <c r="J6714" t="s">
        <v>17327</v>
      </c>
      <c r="K6714">
        <v>0</v>
      </c>
      <c r="L6714" t="s">
        <v>17354</v>
      </c>
      <c r="M6714" t="s">
        <v>662</v>
      </c>
      <c r="N6714">
        <v>5271</v>
      </c>
      <c r="O6714">
        <v>1.3</v>
      </c>
      <c r="P6714">
        <v>1</v>
      </c>
    </row>
    <row r="6715" spans="1:16" x14ac:dyDescent="0.2">
      <c r="A6715">
        <v>22</v>
      </c>
      <c r="B6715">
        <v>31792009</v>
      </c>
      <c r="C6715">
        <v>31792159</v>
      </c>
      <c r="D6715" t="s">
        <v>17</v>
      </c>
      <c r="E6715" t="s">
        <v>34</v>
      </c>
      <c r="F6715" t="s">
        <v>18</v>
      </c>
      <c r="G6715" t="s">
        <v>17345</v>
      </c>
      <c r="H6715" t="s">
        <v>20</v>
      </c>
      <c r="I6715" t="s">
        <v>17355</v>
      </c>
      <c r="J6715" t="s">
        <v>17327</v>
      </c>
      <c r="K6715">
        <v>0</v>
      </c>
      <c r="L6715" t="s">
        <v>17356</v>
      </c>
      <c r="M6715" t="s">
        <v>17357</v>
      </c>
      <c r="N6715">
        <v>4788</v>
      </c>
      <c r="O6715">
        <v>2</v>
      </c>
      <c r="P6715">
        <v>-1677</v>
      </c>
    </row>
    <row r="6716" spans="1:16" x14ac:dyDescent="0.2">
      <c r="A6716">
        <v>22</v>
      </c>
      <c r="B6716">
        <v>31792738</v>
      </c>
      <c r="C6716">
        <v>31792888</v>
      </c>
      <c r="D6716" t="s">
        <v>17</v>
      </c>
      <c r="E6716" t="s">
        <v>33</v>
      </c>
      <c r="F6716" t="s">
        <v>18</v>
      </c>
      <c r="G6716" t="s">
        <v>17345</v>
      </c>
      <c r="H6716" t="s">
        <v>20</v>
      </c>
      <c r="I6716" t="s">
        <v>17358</v>
      </c>
      <c r="J6716" t="s">
        <v>17327</v>
      </c>
      <c r="K6716">
        <v>6.9840000000000004E-6</v>
      </c>
      <c r="L6716" t="s">
        <v>17359</v>
      </c>
      <c r="M6716" t="s">
        <v>3975</v>
      </c>
      <c r="N6716">
        <v>4769</v>
      </c>
      <c r="O6716">
        <v>2</v>
      </c>
      <c r="P6716">
        <v>-1678</v>
      </c>
    </row>
    <row r="6717" spans="1:16" x14ac:dyDescent="0.2">
      <c r="A6717">
        <v>22</v>
      </c>
      <c r="B6717">
        <v>31797536</v>
      </c>
      <c r="C6717">
        <v>31797686</v>
      </c>
      <c r="D6717" t="s">
        <v>34</v>
      </c>
      <c r="E6717" t="s">
        <v>17</v>
      </c>
      <c r="F6717" t="s">
        <v>18</v>
      </c>
      <c r="G6717" t="s">
        <v>17345</v>
      </c>
      <c r="H6717" t="s">
        <v>20</v>
      </c>
      <c r="I6717" t="s">
        <v>17360</v>
      </c>
      <c r="J6717" t="s">
        <v>17327</v>
      </c>
      <c r="K6717">
        <v>0</v>
      </c>
      <c r="L6717" t="s">
        <v>17361</v>
      </c>
      <c r="M6717" t="s">
        <v>15211</v>
      </c>
      <c r="N6717">
        <v>4769</v>
      </c>
      <c r="O6717">
        <v>2.4</v>
      </c>
      <c r="P6717">
        <v>-1679</v>
      </c>
    </row>
    <row r="6718" spans="1:16" x14ac:dyDescent="0.2">
      <c r="A6718">
        <v>22</v>
      </c>
      <c r="B6718">
        <v>31802732</v>
      </c>
      <c r="C6718">
        <v>31802882</v>
      </c>
      <c r="D6718" t="s">
        <v>16</v>
      </c>
      <c r="E6718" t="s">
        <v>34</v>
      </c>
      <c r="F6718" t="s">
        <v>18</v>
      </c>
      <c r="G6718" t="s">
        <v>17345</v>
      </c>
      <c r="H6718" t="s">
        <v>20</v>
      </c>
      <c r="I6718" t="s">
        <v>17362</v>
      </c>
      <c r="J6718" t="s">
        <v>17363</v>
      </c>
      <c r="K6718">
        <v>0</v>
      </c>
      <c r="L6718" t="s">
        <v>17364</v>
      </c>
      <c r="M6718" t="s">
        <v>3975</v>
      </c>
      <c r="N6718">
        <v>4769</v>
      </c>
      <c r="O6718">
        <v>3.7</v>
      </c>
      <c r="P6718">
        <v>-1680</v>
      </c>
    </row>
    <row r="6719" spans="1:16" x14ac:dyDescent="0.2">
      <c r="A6719">
        <v>22</v>
      </c>
      <c r="B6719">
        <v>31804142</v>
      </c>
      <c r="C6719">
        <v>31804292</v>
      </c>
      <c r="D6719" t="s">
        <v>16</v>
      </c>
      <c r="E6719" t="s">
        <v>17</v>
      </c>
      <c r="F6719" t="s">
        <v>18</v>
      </c>
      <c r="G6719" t="s">
        <v>17345</v>
      </c>
      <c r="H6719" t="s">
        <v>20</v>
      </c>
      <c r="I6719" t="s">
        <v>17365</v>
      </c>
      <c r="J6719" t="s">
        <v>17363</v>
      </c>
      <c r="K6719">
        <v>0</v>
      </c>
      <c r="L6719" t="s">
        <v>17366</v>
      </c>
      <c r="M6719" t="s">
        <v>17367</v>
      </c>
      <c r="N6719">
        <v>4807</v>
      </c>
      <c r="O6719">
        <v>2.6</v>
      </c>
      <c r="P6719">
        <v>-1681</v>
      </c>
    </row>
    <row r="6720" spans="1:16" x14ac:dyDescent="0.2">
      <c r="A6720">
        <v>22</v>
      </c>
      <c r="B6720">
        <v>31804795</v>
      </c>
      <c r="C6720">
        <v>31804945</v>
      </c>
      <c r="D6720" t="s">
        <v>33</v>
      </c>
      <c r="E6720" t="s">
        <v>17</v>
      </c>
      <c r="F6720" t="s">
        <v>18</v>
      </c>
      <c r="G6720" t="s">
        <v>17345</v>
      </c>
      <c r="H6720" t="s">
        <v>20</v>
      </c>
      <c r="I6720" t="s">
        <v>17368</v>
      </c>
      <c r="J6720" t="s">
        <v>17363</v>
      </c>
      <c r="K6720">
        <v>1.396E-5</v>
      </c>
      <c r="L6720" t="s">
        <v>17369</v>
      </c>
      <c r="M6720" t="s">
        <v>3975</v>
      </c>
      <c r="N6720">
        <v>4769</v>
      </c>
      <c r="O6720">
        <v>2</v>
      </c>
      <c r="P6720">
        <v>-1682</v>
      </c>
    </row>
    <row r="6721" spans="1:16" x14ac:dyDescent="0.2">
      <c r="A6721">
        <v>22</v>
      </c>
      <c r="B6721">
        <v>31809564</v>
      </c>
      <c r="C6721">
        <v>31809714</v>
      </c>
      <c r="D6721" t="s">
        <v>25</v>
      </c>
      <c r="E6721" t="s">
        <v>26</v>
      </c>
      <c r="F6721" t="s">
        <v>18</v>
      </c>
      <c r="G6721" t="s">
        <v>17345</v>
      </c>
      <c r="H6721" t="s">
        <v>20</v>
      </c>
      <c r="I6721" t="s">
        <v>17370</v>
      </c>
      <c r="J6721" t="s">
        <v>17363</v>
      </c>
      <c r="K6721">
        <v>2.792E-5</v>
      </c>
      <c r="L6721" t="s">
        <v>17371</v>
      </c>
      <c r="M6721" t="s">
        <v>17372</v>
      </c>
      <c r="N6721">
        <v>9538</v>
      </c>
      <c r="O6721">
        <v>2.2999999999999998</v>
      </c>
      <c r="P6721">
        <v>-1683</v>
      </c>
    </row>
    <row r="6722" spans="1:16" x14ac:dyDescent="0.2">
      <c r="A6722">
        <v>22</v>
      </c>
      <c r="B6722">
        <v>31810511</v>
      </c>
      <c r="C6722">
        <v>31810661</v>
      </c>
      <c r="D6722" t="s">
        <v>16</v>
      </c>
      <c r="E6722" t="s">
        <v>34</v>
      </c>
      <c r="F6722" t="s">
        <v>18</v>
      </c>
      <c r="G6722" t="s">
        <v>17345</v>
      </c>
      <c r="H6722" t="s">
        <v>20</v>
      </c>
      <c r="I6722" t="s">
        <v>17373</v>
      </c>
      <c r="J6722" t="s">
        <v>17363</v>
      </c>
      <c r="K6722">
        <v>0</v>
      </c>
      <c r="L6722" t="s">
        <v>17374</v>
      </c>
      <c r="M6722" t="s">
        <v>3975</v>
      </c>
      <c r="N6722">
        <v>4769</v>
      </c>
      <c r="O6722">
        <v>2</v>
      </c>
      <c r="P6722">
        <v>-1684</v>
      </c>
    </row>
    <row r="6723" spans="1:16" x14ac:dyDescent="0.2">
      <c r="A6723">
        <v>22</v>
      </c>
      <c r="B6723">
        <v>31815038</v>
      </c>
      <c r="C6723">
        <v>31815188</v>
      </c>
      <c r="D6723" t="s">
        <v>16</v>
      </c>
      <c r="E6723" t="s">
        <v>34</v>
      </c>
      <c r="F6723" t="s">
        <v>18</v>
      </c>
      <c r="G6723" t="s">
        <v>17345</v>
      </c>
      <c r="H6723" t="s">
        <v>20</v>
      </c>
      <c r="I6723" t="s">
        <v>17375</v>
      </c>
      <c r="J6723" t="s">
        <v>17363</v>
      </c>
      <c r="K6723">
        <v>0</v>
      </c>
      <c r="L6723" t="s">
        <v>17376</v>
      </c>
      <c r="M6723" t="s">
        <v>3975</v>
      </c>
      <c r="N6723">
        <v>4769</v>
      </c>
      <c r="O6723">
        <v>2.7</v>
      </c>
      <c r="P6723">
        <v>-1685</v>
      </c>
    </row>
    <row r="6724" spans="1:16" x14ac:dyDescent="0.2">
      <c r="A6724">
        <v>22</v>
      </c>
      <c r="B6724">
        <v>31819062</v>
      </c>
      <c r="C6724">
        <v>31819212</v>
      </c>
      <c r="D6724" t="s">
        <v>16</v>
      </c>
      <c r="E6724" t="s">
        <v>33</v>
      </c>
      <c r="F6724" t="s">
        <v>18</v>
      </c>
      <c r="G6724" t="s">
        <v>17345</v>
      </c>
      <c r="H6724" t="s">
        <v>20</v>
      </c>
      <c r="I6724" t="s">
        <v>17377</v>
      </c>
      <c r="J6724" t="s">
        <v>17363</v>
      </c>
      <c r="K6724">
        <v>0</v>
      </c>
      <c r="L6724" t="s">
        <v>17378</v>
      </c>
      <c r="M6724" t="s">
        <v>138</v>
      </c>
      <c r="N6724">
        <v>4016</v>
      </c>
      <c r="O6724">
        <v>1.1000000000000001</v>
      </c>
      <c r="P6724">
        <v>-1686</v>
      </c>
    </row>
    <row r="6725" spans="1:16" x14ac:dyDescent="0.2">
      <c r="A6725">
        <v>22</v>
      </c>
      <c r="B6725">
        <v>31821449</v>
      </c>
      <c r="C6725">
        <v>31821599</v>
      </c>
      <c r="D6725" t="s">
        <v>16</v>
      </c>
      <c r="E6725" t="s">
        <v>17</v>
      </c>
      <c r="F6725" t="s">
        <v>18</v>
      </c>
      <c r="G6725" t="s">
        <v>17345</v>
      </c>
      <c r="H6725" t="s">
        <v>20</v>
      </c>
      <c r="I6725" t="s">
        <v>17379</v>
      </c>
      <c r="J6725" t="s">
        <v>17363</v>
      </c>
      <c r="K6725">
        <v>0</v>
      </c>
      <c r="L6725" t="s">
        <v>17380</v>
      </c>
      <c r="M6725" t="s">
        <v>138</v>
      </c>
      <c r="N6725">
        <v>4016</v>
      </c>
      <c r="O6725">
        <v>1.2</v>
      </c>
      <c r="P6725">
        <v>2</v>
      </c>
    </row>
    <row r="6726" spans="1:16" x14ac:dyDescent="0.2">
      <c r="A6726">
        <v>22</v>
      </c>
      <c r="B6726">
        <v>31821461</v>
      </c>
      <c r="C6726">
        <v>31821611</v>
      </c>
      <c r="D6726" t="s">
        <v>16</v>
      </c>
      <c r="E6726" t="s">
        <v>33</v>
      </c>
      <c r="F6726" t="s">
        <v>18</v>
      </c>
      <c r="G6726" t="s">
        <v>17345</v>
      </c>
      <c r="H6726" t="s">
        <v>20</v>
      </c>
      <c r="I6726" t="s">
        <v>17381</v>
      </c>
      <c r="J6726" t="s">
        <v>17363</v>
      </c>
      <c r="K6726">
        <v>0</v>
      </c>
      <c r="L6726" t="s">
        <v>17382</v>
      </c>
      <c r="M6726" t="s">
        <v>146</v>
      </c>
      <c r="N6726">
        <v>4016</v>
      </c>
      <c r="O6726">
        <v>0.9</v>
      </c>
      <c r="P6726">
        <v>2</v>
      </c>
    </row>
    <row r="6727" spans="1:16" x14ac:dyDescent="0.2">
      <c r="A6727">
        <v>22</v>
      </c>
      <c r="B6727">
        <v>31822692</v>
      </c>
      <c r="C6727">
        <v>31822842</v>
      </c>
      <c r="D6727" t="s">
        <v>16</v>
      </c>
      <c r="E6727" t="s">
        <v>17</v>
      </c>
      <c r="F6727" t="s">
        <v>18</v>
      </c>
      <c r="G6727" t="s">
        <v>17345</v>
      </c>
      <c r="H6727" t="s">
        <v>20</v>
      </c>
      <c r="I6727" t="s">
        <v>17383</v>
      </c>
      <c r="J6727" t="s">
        <v>17363</v>
      </c>
      <c r="K6727">
        <v>0</v>
      </c>
      <c r="L6727" t="s">
        <v>17384</v>
      </c>
      <c r="M6727" t="s">
        <v>146</v>
      </c>
      <c r="N6727">
        <v>4016</v>
      </c>
      <c r="O6727">
        <v>0.9</v>
      </c>
      <c r="P6727">
        <v>-1689</v>
      </c>
    </row>
    <row r="6728" spans="1:16" x14ac:dyDescent="0.2">
      <c r="A6728">
        <v>22</v>
      </c>
      <c r="B6728">
        <v>31836987</v>
      </c>
      <c r="C6728">
        <v>31837137</v>
      </c>
      <c r="D6728" t="s">
        <v>33</v>
      </c>
      <c r="E6728" t="s">
        <v>17</v>
      </c>
      <c r="F6728" t="s">
        <v>18</v>
      </c>
      <c r="G6728" t="s">
        <v>17345</v>
      </c>
      <c r="H6728" t="s">
        <v>20</v>
      </c>
      <c r="I6728" t="s">
        <v>17385</v>
      </c>
      <c r="J6728" t="s">
        <v>17363</v>
      </c>
      <c r="K6728">
        <v>0</v>
      </c>
      <c r="L6728" t="s">
        <v>17386</v>
      </c>
      <c r="M6728" t="s">
        <v>146</v>
      </c>
      <c r="N6728">
        <v>4016</v>
      </c>
      <c r="O6728">
        <v>2</v>
      </c>
      <c r="P6728">
        <v>-1690</v>
      </c>
    </row>
    <row r="6729" spans="1:16" x14ac:dyDescent="0.2">
      <c r="A6729">
        <v>22</v>
      </c>
      <c r="B6729">
        <v>31838672</v>
      </c>
      <c r="C6729">
        <v>31838822</v>
      </c>
      <c r="D6729" t="s">
        <v>16</v>
      </c>
      <c r="E6729" t="s">
        <v>34</v>
      </c>
      <c r="F6729" t="s">
        <v>18</v>
      </c>
      <c r="G6729" t="s">
        <v>17345</v>
      </c>
      <c r="H6729" t="s">
        <v>20</v>
      </c>
      <c r="I6729" t="s">
        <v>17387</v>
      </c>
      <c r="J6729" t="s">
        <v>17363</v>
      </c>
      <c r="K6729">
        <v>0</v>
      </c>
      <c r="L6729" t="s">
        <v>17388</v>
      </c>
      <c r="M6729" t="s">
        <v>17389</v>
      </c>
      <c r="N6729">
        <v>3810</v>
      </c>
      <c r="O6729">
        <v>1.2</v>
      </c>
      <c r="P6729">
        <v>-1691</v>
      </c>
    </row>
    <row r="6730" spans="1:16" x14ac:dyDescent="0.2">
      <c r="A6730">
        <v>22</v>
      </c>
      <c r="B6730">
        <v>31843125</v>
      </c>
      <c r="C6730">
        <v>31843275</v>
      </c>
      <c r="D6730" t="s">
        <v>16</v>
      </c>
      <c r="E6730" t="s">
        <v>34</v>
      </c>
      <c r="F6730" t="s">
        <v>18</v>
      </c>
      <c r="G6730" t="s">
        <v>17345</v>
      </c>
      <c r="H6730" t="s">
        <v>20</v>
      </c>
      <c r="I6730" t="s">
        <v>17390</v>
      </c>
      <c r="J6730" t="s">
        <v>17363</v>
      </c>
      <c r="K6730">
        <v>0</v>
      </c>
      <c r="L6730" t="s">
        <v>17391</v>
      </c>
      <c r="M6730" t="s">
        <v>269</v>
      </c>
      <c r="N6730">
        <v>3765</v>
      </c>
      <c r="O6730">
        <v>1.2</v>
      </c>
      <c r="P6730">
        <v>-1692</v>
      </c>
    </row>
    <row r="6731" spans="1:16" x14ac:dyDescent="0.2">
      <c r="A6731">
        <v>22</v>
      </c>
      <c r="B6731">
        <v>31845061</v>
      </c>
      <c r="C6731">
        <v>31845211</v>
      </c>
      <c r="D6731" t="s">
        <v>33</v>
      </c>
      <c r="E6731" t="s">
        <v>17</v>
      </c>
      <c r="F6731" t="s">
        <v>18</v>
      </c>
      <c r="G6731" t="s">
        <v>17345</v>
      </c>
      <c r="H6731" t="s">
        <v>20</v>
      </c>
      <c r="I6731" t="s">
        <v>17392</v>
      </c>
      <c r="J6731" t="s">
        <v>17363</v>
      </c>
      <c r="K6731">
        <v>0</v>
      </c>
      <c r="L6731" t="s">
        <v>17393</v>
      </c>
      <c r="M6731" t="s">
        <v>17394</v>
      </c>
      <c r="N6731">
        <v>3795</v>
      </c>
      <c r="O6731">
        <v>1.1000000000000001</v>
      </c>
      <c r="P6731">
        <v>-1693</v>
      </c>
    </row>
    <row r="6732" spans="1:16" x14ac:dyDescent="0.2">
      <c r="A6732">
        <v>22</v>
      </c>
      <c r="B6732">
        <v>31846763</v>
      </c>
      <c r="C6732">
        <v>31846913</v>
      </c>
      <c r="D6732" t="s">
        <v>25</v>
      </c>
      <c r="E6732" t="s">
        <v>71</v>
      </c>
      <c r="F6732" t="s">
        <v>18</v>
      </c>
      <c r="G6732" t="s">
        <v>17345</v>
      </c>
      <c r="H6732" t="s">
        <v>20</v>
      </c>
      <c r="I6732" t="s">
        <v>17395</v>
      </c>
      <c r="J6732" t="s">
        <v>17363</v>
      </c>
      <c r="K6732">
        <v>0</v>
      </c>
      <c r="L6732" t="s">
        <v>17396</v>
      </c>
      <c r="M6732" t="s">
        <v>16365</v>
      </c>
      <c r="N6732">
        <v>3780</v>
      </c>
      <c r="O6732">
        <v>0.7</v>
      </c>
      <c r="P6732">
        <v>-1694</v>
      </c>
    </row>
    <row r="6733" spans="1:16" x14ac:dyDescent="0.2">
      <c r="A6733">
        <v>22</v>
      </c>
      <c r="B6733">
        <v>31870534</v>
      </c>
      <c r="C6733">
        <v>31870684</v>
      </c>
      <c r="D6733" t="s">
        <v>33</v>
      </c>
      <c r="E6733" t="s">
        <v>17</v>
      </c>
      <c r="F6733" t="s">
        <v>18</v>
      </c>
      <c r="G6733" t="s">
        <v>17345</v>
      </c>
      <c r="H6733" t="s">
        <v>20</v>
      </c>
      <c r="I6733" t="s">
        <v>17397</v>
      </c>
      <c r="J6733" t="s">
        <v>17363</v>
      </c>
      <c r="K6733">
        <v>0</v>
      </c>
      <c r="L6733" t="s">
        <v>17398</v>
      </c>
      <c r="M6733" t="s">
        <v>17399</v>
      </c>
      <c r="N6733">
        <v>22605</v>
      </c>
      <c r="O6733">
        <v>1.1000000000000001</v>
      </c>
      <c r="P6733">
        <v>-1695</v>
      </c>
    </row>
    <row r="6734" spans="1:16" x14ac:dyDescent="0.2">
      <c r="A6734">
        <v>22</v>
      </c>
      <c r="B6734">
        <v>31874265</v>
      </c>
      <c r="C6734">
        <v>31874415</v>
      </c>
      <c r="D6734" t="s">
        <v>16</v>
      </c>
      <c r="E6734" t="s">
        <v>34</v>
      </c>
      <c r="F6734" t="s">
        <v>18</v>
      </c>
      <c r="G6734" t="s">
        <v>17345</v>
      </c>
      <c r="H6734" t="s">
        <v>20</v>
      </c>
      <c r="I6734" t="s">
        <v>17400</v>
      </c>
      <c r="J6734" t="s">
        <v>17363</v>
      </c>
      <c r="K6734">
        <v>6.9770000000000003E-6</v>
      </c>
      <c r="L6734" t="s">
        <v>17401</v>
      </c>
      <c r="M6734" t="s">
        <v>269</v>
      </c>
      <c r="N6734">
        <v>3765</v>
      </c>
      <c r="O6734">
        <v>0.6</v>
      </c>
      <c r="P6734">
        <v>-1696</v>
      </c>
    </row>
    <row r="6735" spans="1:16" x14ac:dyDescent="0.2">
      <c r="A6735">
        <v>22</v>
      </c>
      <c r="B6735">
        <v>31879554</v>
      </c>
      <c r="C6735">
        <v>31879704</v>
      </c>
      <c r="D6735" t="s">
        <v>16</v>
      </c>
      <c r="E6735" t="s">
        <v>34</v>
      </c>
      <c r="F6735" t="s">
        <v>18</v>
      </c>
      <c r="G6735" t="s">
        <v>17345</v>
      </c>
      <c r="H6735" t="s">
        <v>20</v>
      </c>
      <c r="I6735" t="s">
        <v>17402</v>
      </c>
      <c r="J6735" t="s">
        <v>17363</v>
      </c>
      <c r="K6735">
        <v>6.9789999999999996E-6</v>
      </c>
      <c r="L6735" t="s">
        <v>17403</v>
      </c>
      <c r="M6735" t="s">
        <v>13182</v>
      </c>
      <c r="N6735">
        <v>3795</v>
      </c>
      <c r="O6735">
        <v>0.7</v>
      </c>
      <c r="P6735">
        <v>-1697</v>
      </c>
    </row>
    <row r="6736" spans="1:16" x14ac:dyDescent="0.2">
      <c r="A6736">
        <v>22</v>
      </c>
      <c r="B6736">
        <v>31897503</v>
      </c>
      <c r="C6736">
        <v>31897653</v>
      </c>
      <c r="D6736" t="s">
        <v>33</v>
      </c>
      <c r="E6736" t="s">
        <v>34</v>
      </c>
      <c r="F6736" t="s">
        <v>18</v>
      </c>
      <c r="G6736" t="s">
        <v>17345</v>
      </c>
      <c r="H6736" t="s">
        <v>20</v>
      </c>
      <c r="I6736" t="s">
        <v>17404</v>
      </c>
      <c r="J6736" t="s">
        <v>17363</v>
      </c>
      <c r="K6736">
        <v>0</v>
      </c>
      <c r="L6736" t="s">
        <v>17405</v>
      </c>
      <c r="M6736" t="s">
        <v>5318</v>
      </c>
      <c r="N6736">
        <v>3765</v>
      </c>
      <c r="O6736">
        <v>2.1</v>
      </c>
      <c r="P6736">
        <v>-1698</v>
      </c>
    </row>
    <row r="6737" spans="1:16" x14ac:dyDescent="0.2">
      <c r="A6737">
        <v>22</v>
      </c>
      <c r="B6737">
        <v>31905913</v>
      </c>
      <c r="C6737">
        <v>31906063</v>
      </c>
      <c r="D6737" t="s">
        <v>16</v>
      </c>
      <c r="E6737" t="s">
        <v>17</v>
      </c>
      <c r="F6737" t="s">
        <v>18</v>
      </c>
      <c r="G6737" t="s">
        <v>17345</v>
      </c>
      <c r="H6737" t="s">
        <v>20</v>
      </c>
      <c r="I6737" t="s">
        <v>17406</v>
      </c>
      <c r="J6737" t="s">
        <v>17363</v>
      </c>
      <c r="K6737">
        <v>0</v>
      </c>
      <c r="L6737" t="s">
        <v>17407</v>
      </c>
      <c r="M6737" t="s">
        <v>17408</v>
      </c>
      <c r="N6737">
        <v>3780</v>
      </c>
      <c r="O6737">
        <v>0.3</v>
      </c>
      <c r="P6737">
        <v>-1699</v>
      </c>
    </row>
    <row r="6738" spans="1:16" x14ac:dyDescent="0.2">
      <c r="A6738">
        <v>22</v>
      </c>
      <c r="B6738">
        <v>31906286</v>
      </c>
      <c r="C6738">
        <v>31906436</v>
      </c>
      <c r="D6738" t="s">
        <v>16</v>
      </c>
      <c r="E6738" t="s">
        <v>17</v>
      </c>
      <c r="F6738" t="s">
        <v>18</v>
      </c>
      <c r="G6738" t="s">
        <v>17345</v>
      </c>
      <c r="H6738" t="s">
        <v>20</v>
      </c>
      <c r="I6738" t="s">
        <v>17409</v>
      </c>
      <c r="J6738" t="s">
        <v>17363</v>
      </c>
      <c r="K6738">
        <v>0</v>
      </c>
      <c r="L6738" t="s">
        <v>17410</v>
      </c>
      <c r="M6738" t="s">
        <v>269</v>
      </c>
      <c r="N6738">
        <v>3765</v>
      </c>
      <c r="O6738">
        <v>0.1</v>
      </c>
      <c r="P6738">
        <v>3</v>
      </c>
    </row>
    <row r="6739" spans="1:16" x14ac:dyDescent="0.2">
      <c r="A6739">
        <v>22</v>
      </c>
      <c r="B6739">
        <v>31906360</v>
      </c>
      <c r="C6739">
        <v>31906510</v>
      </c>
      <c r="D6739" t="s">
        <v>16</v>
      </c>
      <c r="E6739" t="s">
        <v>17</v>
      </c>
      <c r="F6739" t="s">
        <v>18</v>
      </c>
      <c r="G6739" t="s">
        <v>17345</v>
      </c>
      <c r="H6739" t="s">
        <v>20</v>
      </c>
      <c r="I6739" t="s">
        <v>17411</v>
      </c>
      <c r="J6739" t="s">
        <v>17363</v>
      </c>
      <c r="K6739">
        <v>0</v>
      </c>
      <c r="L6739" t="s">
        <v>17412</v>
      </c>
      <c r="M6739" t="s">
        <v>269</v>
      </c>
      <c r="N6739">
        <v>3765</v>
      </c>
      <c r="O6739">
        <v>0.1</v>
      </c>
      <c r="P6739">
        <v>3</v>
      </c>
    </row>
    <row r="6740" spans="1:16" x14ac:dyDescent="0.2">
      <c r="A6740">
        <v>22</v>
      </c>
      <c r="B6740">
        <v>31906421</v>
      </c>
      <c r="C6740">
        <v>31906571</v>
      </c>
      <c r="D6740" t="s">
        <v>16</v>
      </c>
      <c r="E6740" t="s">
        <v>17</v>
      </c>
      <c r="F6740" t="s">
        <v>18</v>
      </c>
      <c r="G6740" t="s">
        <v>17345</v>
      </c>
      <c r="H6740" t="s">
        <v>815</v>
      </c>
      <c r="I6740" t="s">
        <v>17413</v>
      </c>
      <c r="J6740" t="s">
        <v>17363</v>
      </c>
      <c r="K6740">
        <v>0</v>
      </c>
      <c r="L6740" t="s">
        <v>17414</v>
      </c>
      <c r="M6740" t="s">
        <v>269</v>
      </c>
      <c r="N6740">
        <v>3765</v>
      </c>
      <c r="O6740">
        <v>0</v>
      </c>
      <c r="P6740">
        <v>3</v>
      </c>
    </row>
    <row r="6741" spans="1:16" x14ac:dyDescent="0.2">
      <c r="A6741">
        <v>22</v>
      </c>
      <c r="B6741">
        <v>38298829</v>
      </c>
      <c r="C6741">
        <v>38298979</v>
      </c>
      <c r="D6741" t="s">
        <v>33</v>
      </c>
      <c r="E6741" t="s">
        <v>34</v>
      </c>
      <c r="F6741" t="s">
        <v>18</v>
      </c>
      <c r="G6741" t="s">
        <v>17415</v>
      </c>
      <c r="H6741" t="s">
        <v>20</v>
      </c>
      <c r="I6741" t="s">
        <v>17416</v>
      </c>
      <c r="J6741" t="s">
        <v>17417</v>
      </c>
      <c r="K6741">
        <v>0</v>
      </c>
      <c r="L6741" t="s">
        <v>17418</v>
      </c>
      <c r="M6741" t="s">
        <v>438</v>
      </c>
      <c r="N6741">
        <v>6024</v>
      </c>
      <c r="O6741">
        <v>0.8</v>
      </c>
      <c r="P6741">
        <v>-2260</v>
      </c>
    </row>
    <row r="6742" spans="1:16" x14ac:dyDescent="0.2">
      <c r="A6742">
        <v>22</v>
      </c>
      <c r="B6742">
        <v>39101925</v>
      </c>
      <c r="C6742">
        <v>39102075</v>
      </c>
      <c r="D6742" t="s">
        <v>17</v>
      </c>
      <c r="E6742" t="s">
        <v>34</v>
      </c>
      <c r="F6742" t="s">
        <v>18</v>
      </c>
      <c r="G6742" t="s">
        <v>17419</v>
      </c>
      <c r="H6742" t="s">
        <v>20</v>
      </c>
      <c r="I6742" t="s">
        <v>17420</v>
      </c>
      <c r="J6742" t="s">
        <v>17417</v>
      </c>
      <c r="K6742">
        <v>0</v>
      </c>
      <c r="L6742" t="s">
        <v>17421</v>
      </c>
      <c r="M6742" t="s">
        <v>17422</v>
      </c>
      <c r="N6742">
        <v>3120</v>
      </c>
      <c r="O6742">
        <v>0.2</v>
      </c>
      <c r="P6742">
        <v>-2370</v>
      </c>
    </row>
    <row r="6743" spans="1:16" x14ac:dyDescent="0.2">
      <c r="A6743">
        <v>22</v>
      </c>
      <c r="B6743">
        <v>40416958</v>
      </c>
      <c r="C6743">
        <v>40417108</v>
      </c>
      <c r="D6743" t="s">
        <v>16</v>
      </c>
      <c r="E6743" t="s">
        <v>34</v>
      </c>
      <c r="F6743" t="s">
        <v>18</v>
      </c>
      <c r="G6743" t="s">
        <v>17423</v>
      </c>
      <c r="H6743" t="s">
        <v>20</v>
      </c>
      <c r="I6743" t="s">
        <v>17424</v>
      </c>
      <c r="J6743" t="s">
        <v>17417</v>
      </c>
      <c r="K6743">
        <v>0</v>
      </c>
      <c r="L6743" t="s">
        <v>17425</v>
      </c>
      <c r="M6743" t="s">
        <v>146</v>
      </c>
      <c r="N6743">
        <v>4016</v>
      </c>
      <c r="O6743">
        <v>7.4</v>
      </c>
      <c r="P6743">
        <v>-2548</v>
      </c>
    </row>
    <row r="6744" spans="1:16" x14ac:dyDescent="0.2">
      <c r="A6744">
        <v>22</v>
      </c>
      <c r="B6744">
        <v>42127428</v>
      </c>
      <c r="C6744">
        <v>42127578</v>
      </c>
      <c r="D6744" t="s">
        <v>33</v>
      </c>
      <c r="E6744" t="s">
        <v>17</v>
      </c>
      <c r="F6744" t="s">
        <v>18</v>
      </c>
      <c r="G6744" t="s">
        <v>17426</v>
      </c>
      <c r="H6744" t="s">
        <v>20</v>
      </c>
      <c r="I6744" t="s">
        <v>17427</v>
      </c>
      <c r="J6744" t="s">
        <v>17428</v>
      </c>
      <c r="K6744">
        <v>0</v>
      </c>
      <c r="L6744" t="s">
        <v>17429</v>
      </c>
      <c r="M6744" t="s">
        <v>17430</v>
      </c>
      <c r="N6744">
        <v>10160</v>
      </c>
      <c r="O6744">
        <v>41.8</v>
      </c>
      <c r="P6744">
        <v>-2693</v>
      </c>
    </row>
    <row r="6745" spans="1:16" x14ac:dyDescent="0.2">
      <c r="A6745">
        <v>22</v>
      </c>
      <c r="B6745">
        <v>42127856</v>
      </c>
      <c r="C6745">
        <v>42128006</v>
      </c>
      <c r="D6745" t="s">
        <v>34</v>
      </c>
      <c r="E6745" t="s">
        <v>17</v>
      </c>
      <c r="F6745" t="s">
        <v>18</v>
      </c>
      <c r="G6745" t="s">
        <v>17426</v>
      </c>
      <c r="H6745" t="s">
        <v>20</v>
      </c>
      <c r="I6745" t="s">
        <v>17431</v>
      </c>
      <c r="J6745" t="s">
        <v>17428</v>
      </c>
      <c r="K6745">
        <v>0</v>
      </c>
      <c r="L6745" t="s">
        <v>17432</v>
      </c>
      <c r="M6745" t="s">
        <v>269</v>
      </c>
      <c r="N6745">
        <v>3765</v>
      </c>
      <c r="O6745">
        <v>6.2</v>
      </c>
      <c r="P6745">
        <v>-2697</v>
      </c>
    </row>
  </sheetData>
  <conditionalFormatting sqref="N1:N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81F1325CB00B4CA2B7D13F74454878" ma:contentTypeVersion="11" ma:contentTypeDescription="Ein neues Dokument erstellen." ma:contentTypeScope="" ma:versionID="eb7e8cb2244b791a3130cc77cbb8db4e">
  <xsd:schema xmlns:xsd="http://www.w3.org/2001/XMLSchema" xmlns:xs="http://www.w3.org/2001/XMLSchema" xmlns:p="http://schemas.microsoft.com/office/2006/metadata/properties" xmlns:ns2="c607ba82-e78d-4e30-ab5d-39fe60521f86" xmlns:ns3="ccb9ba6d-03ac-41ab-a2e0-a158c1610bca" targetNamespace="http://schemas.microsoft.com/office/2006/metadata/properties" ma:root="true" ma:fieldsID="7844c07e6cb46241b8783535206ac9f1" ns2:_="" ns3:_="">
    <xsd:import namespace="c607ba82-e78d-4e30-ab5d-39fe60521f86"/>
    <xsd:import namespace="ccb9ba6d-03ac-41ab-a2e0-a158c1610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7ba82-e78d-4e30-ab5d-39fe60521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375ea7b-1eef-4e91-915e-32e4cb5a9c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b9ba6d-03ac-41ab-a2e0-a158c1610bc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9d3703-6793-47e0-ba26-dfe1addb754d}" ma:internalName="TaxCatchAll" ma:showField="CatchAllData" ma:web="ccb9ba6d-03ac-41ab-a2e0-a158c1610b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07ba82-e78d-4e30-ab5d-39fe60521f86">
      <Terms xmlns="http://schemas.microsoft.com/office/infopath/2007/PartnerControls"/>
    </lcf76f155ced4ddcb4097134ff3c332f>
    <TaxCatchAll xmlns="ccb9ba6d-03ac-41ab-a2e0-a158c1610bca" xsi:nil="true"/>
  </documentManagement>
</p:properties>
</file>

<file path=customXml/itemProps1.xml><?xml version="1.0" encoding="utf-8"?>
<ds:datastoreItem xmlns:ds="http://schemas.openxmlformats.org/officeDocument/2006/customXml" ds:itemID="{4615E048-E320-4345-8DB6-0CB300A2173C}"/>
</file>

<file path=customXml/itemProps2.xml><?xml version="1.0" encoding="utf-8"?>
<ds:datastoreItem xmlns:ds="http://schemas.openxmlformats.org/officeDocument/2006/customXml" ds:itemID="{85B69658-4F82-4BBA-B08F-23721C021624}"/>
</file>

<file path=customXml/itemProps3.xml><?xml version="1.0" encoding="utf-8"?>
<ds:datastoreItem xmlns:ds="http://schemas.openxmlformats.org/officeDocument/2006/customXml" ds:itemID="{D15F9FC4-95C4-4102-AACA-D353C88DD8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TDS 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Ehlen, Lukas</cp:lastModifiedBy>
  <dcterms:created xsi:type="dcterms:W3CDTF">2022-02-15T13:47:27Z</dcterms:created>
  <dcterms:modified xsi:type="dcterms:W3CDTF">2024-10-26T20:52:44Z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0x010100BC81F1325CB00B4CA2B7D13F74454878</vt:lpwstr>
  </property>
</Properties>
</file>